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anot\Nextcloud\M1MIAGE Projet Intégrateur 2024\"/>
    </mc:Choice>
  </mc:AlternateContent>
  <xr:revisionPtr revIDLastSave="69" documentId="13_ncr:1_{0FE1D92F-F976-4A9C-BFDF-F72CF40341BE}" xr6:coauthVersionLast="47" xr6:coauthVersionMax="47" xr10:uidLastSave="{CAE711C2-EAF4-43C2-B537-D051FCC687D1}"/>
  <bookViews>
    <workbookView xWindow="0" yWindow="0" windowWidth="45804" windowHeight="17976" tabRatio="269" xr2:uid="{EB368E9E-23C0-4227-858B-752B7DDE5BA8}"/>
  </bookViews>
  <sheets>
    <sheet name="Festivals" sheetId="2" r:id="rId1"/>
    <sheet name="LieuxCovoiturage" sheetId="3" r:id="rId2"/>
  </sheets>
  <definedNames>
    <definedName name="DonnéesExternes_1" localSheetId="0" hidden="1">Festivals!$A$1:$N$2798</definedName>
    <definedName name="DonnéesExternes_1" localSheetId="1" hidden="1">LieuxCovoiturage!$A$1:$H$9168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7" i="3" l="1"/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4" i="2"/>
  <c r="Q23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1" i="2"/>
  <c r="Q670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2" i="2"/>
  <c r="Q711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90" i="2"/>
  <c r="Q1388" i="2"/>
  <c r="Q1389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1" i="2"/>
  <c r="Q2140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4474FD-690F-4D95-A654-314C83AAD47F}" keepAlive="1" name="Requête - bnlc" description="Connexion à la requête « bnlc » dans le classeur." type="5" refreshedVersion="6" background="1" saveData="1">
    <dbPr connection="Provider=Microsoft.Mashup.OleDb.1;Data Source=$Workbook$;Location=bnlc;Extended Properties=&quot;&quot;" command="SELECT * FROM [bnlc]"/>
  </connection>
  <connection id="2" xr16:uid="{2084E0D1-CE64-4E89-B0F9-F34AEE840359}" keepAlive="1" name="Requête - panorama-des-festivals" description="Connexion à la requête « panorama-des-festivals » dans le classeur." type="5" refreshedVersion="6" background="1" saveData="1">
    <dbPr connection="Provider=Microsoft.Mashup.OleDb.1;Data Source=$Workbook$;Location=panorama-des-festivals;Extended Properties=&quot;&quot;" command="SELECT * FROM [panorama-des-festivals]"/>
  </connection>
</connections>
</file>

<file path=xl/sharedStrings.xml><?xml version="1.0" encoding="utf-8"?>
<sst xmlns="http://schemas.openxmlformats.org/spreadsheetml/2006/main" count="106921" uniqueCount="57654">
  <si>
    <t>nomManifestation</t>
  </si>
  <si>
    <t>region</t>
  </si>
  <si>
    <t>domaine</t>
  </si>
  <si>
    <t>sousDomaine</t>
  </si>
  <si>
    <t>departement</t>
  </si>
  <si>
    <t>moisDebut</t>
  </si>
  <si>
    <t>siteWEB</t>
  </si>
  <si>
    <t>lieuPrincipal</t>
  </si>
  <si>
    <t>codePostal</t>
  </si>
  <si>
    <t>codeINSEE</t>
  </si>
  <si>
    <t>longitude</t>
  </si>
  <si>
    <t>latitude</t>
  </si>
  <si>
    <t>communeINSEE</t>
  </si>
  <si>
    <t>departement2</t>
  </si>
  <si>
    <t>dateDebut</t>
  </si>
  <si>
    <t>dateFin</t>
  </si>
  <si>
    <t>tarifPass</t>
  </si>
  <si>
    <t>Art contemporain en milieu rural</t>
  </si>
  <si>
    <t>Grand Est</t>
  </si>
  <si>
    <t>Arts plastiques et visuels</t>
  </si>
  <si>
    <t/>
  </si>
  <si>
    <t>06 (juin)</t>
  </si>
  <si>
    <t>https://www.galerie-tem.fr/</t>
  </si>
  <si>
    <t>GOVILLER</t>
  </si>
  <si>
    <t>54235</t>
  </si>
  <si>
    <t>6.01397377452</t>
  </si>
  <si>
    <t>48.5051745323</t>
  </si>
  <si>
    <t>Meurthe-et-Moselle</t>
  </si>
  <si>
    <t>Art Up !</t>
  </si>
  <si>
    <t>Hauts-de-France</t>
  </si>
  <si>
    <t>02 (février)</t>
  </si>
  <si>
    <t>https://lille.art-up.com/</t>
  </si>
  <si>
    <t>LILLE</t>
  </si>
  <si>
    <t>59350</t>
  </si>
  <si>
    <t>3.04783272312</t>
  </si>
  <si>
    <t>50.6317183168</t>
  </si>
  <si>
    <t>Nord</t>
  </si>
  <si>
    <t>Biennale d’art contemporain de Strasbourg</t>
  </si>
  <si>
    <t>12 (décembre)</t>
  </si>
  <si>
    <t>http://biennale-strasbourg.eu/</t>
  </si>
  <si>
    <t>STRASBOURG</t>
  </si>
  <si>
    <t>67482</t>
  </si>
  <si>
    <t>7.76752679517</t>
  </si>
  <si>
    <t>48.5712679849</t>
  </si>
  <si>
    <t>Bas-Rhin</t>
  </si>
  <si>
    <t>Biennale d'art contemporain Chemin d'art</t>
  </si>
  <si>
    <t>Auvergne-Rhône-Alpes</t>
  </si>
  <si>
    <t>07 (juillet)</t>
  </si>
  <si>
    <t>http://www.chemindart.fr/</t>
  </si>
  <si>
    <t>ST FLOUR</t>
  </si>
  <si>
    <t>15187</t>
  </si>
  <si>
    <t>3.08320563232</t>
  </si>
  <si>
    <t>45.0278919825</t>
  </si>
  <si>
    <t>Cantal</t>
  </si>
  <si>
    <t>Biennale d'art contemporain d'Anglet</t>
  </si>
  <si>
    <t>Nouvelle-Aquitaine</t>
  </si>
  <si>
    <t>08 (août)</t>
  </si>
  <si>
    <t>http://www.lalittorale.anglet.fr/</t>
  </si>
  <si>
    <t>ANGLET</t>
  </si>
  <si>
    <t>64024</t>
  </si>
  <si>
    <t>-1.51623373371</t>
  </si>
  <si>
    <t>43.4917846595</t>
  </si>
  <si>
    <t>Pyrénées-Atlantiques</t>
  </si>
  <si>
    <t>Biennale d'art contemporain de Rennes</t>
  </si>
  <si>
    <t>Bretagne</t>
  </si>
  <si>
    <t>09 (septembre)</t>
  </si>
  <si>
    <t>RENNES</t>
  </si>
  <si>
    <t>35238</t>
  </si>
  <si>
    <t>-1.68186449144</t>
  </si>
  <si>
    <t>48.1119791219</t>
  </si>
  <si>
    <t>Ille-et-Vilaine</t>
  </si>
  <si>
    <t>Biennale de la Photographie de Mulhouse</t>
  </si>
  <si>
    <t>Photographie</t>
  </si>
  <si>
    <t>http://www.biennale-photo-mulhouse.com/2018/</t>
  </si>
  <si>
    <t>MULHOUSE</t>
  </si>
  <si>
    <t>68224</t>
  </si>
  <si>
    <t>7.32570047509</t>
  </si>
  <si>
    <t>47.749163303</t>
  </si>
  <si>
    <t>Haut-Rhin</t>
  </si>
  <si>
    <t>Biennale de Lyon (Arts plastiques)</t>
  </si>
  <si>
    <t>http://www.labiennaledelyon.com/</t>
  </si>
  <si>
    <t>LYON</t>
  </si>
  <si>
    <t>69381</t>
  </si>
  <si>
    <t>4.82922464978</t>
  </si>
  <si>
    <t>45.7699284397</t>
  </si>
  <si>
    <t>LYON 01</t>
  </si>
  <si>
    <t>Rhône</t>
  </si>
  <si>
    <t>Biennale du design graphique</t>
  </si>
  <si>
    <t>Design</t>
  </si>
  <si>
    <t>05 (mai)</t>
  </si>
  <si>
    <t>http://www.centrenationaldugraphisme.fr/fr/cig/</t>
  </si>
  <si>
    <t>CHAUMONT</t>
  </si>
  <si>
    <t>52121</t>
  </si>
  <si>
    <t>5.14070044621</t>
  </si>
  <si>
    <t>48.0980144211</t>
  </si>
  <si>
    <t>Haute-Marne</t>
  </si>
  <si>
    <t>Biennale internationale du design de Saint-Étienne</t>
  </si>
  <si>
    <t>03 (mars)</t>
  </si>
  <si>
    <t>ST ETIENNE</t>
  </si>
  <si>
    <t>42218</t>
  </si>
  <si>
    <t>4.37913997076</t>
  </si>
  <si>
    <t>45.4301235512</t>
  </si>
  <si>
    <t>Loire</t>
  </si>
  <si>
    <t>Emergences</t>
  </si>
  <si>
    <t>Île-de-France</t>
  </si>
  <si>
    <t>10 (octobre)</t>
  </si>
  <si>
    <t>https://biennale-emergences.fr/accueil</t>
  </si>
  <si>
    <t>PANTIN</t>
  </si>
  <si>
    <t>93055</t>
  </si>
  <si>
    <t>2.40872147475</t>
  </si>
  <si>
    <t>48.8983093876</t>
  </si>
  <si>
    <t>Seine-Saint-Denis</t>
  </si>
  <si>
    <t>Exhibit</t>
  </si>
  <si>
    <t>Normandie</t>
  </si>
  <si>
    <t>Art numérique</t>
  </si>
  <si>
    <t>http://letetris.fr/</t>
  </si>
  <si>
    <t>LE HAVRE</t>
  </si>
  <si>
    <t>76351</t>
  </si>
  <si>
    <t>0.140153719153</t>
  </si>
  <si>
    <t>49.498452502</t>
  </si>
  <si>
    <t>Seine-Maritime</t>
  </si>
  <si>
    <t>Festival Circulations</t>
  </si>
  <si>
    <t>04 (avril)</t>
  </si>
  <si>
    <t>https://www.festival-circulations.com/</t>
  </si>
  <si>
    <t>PARIS</t>
  </si>
  <si>
    <t>75101</t>
  </si>
  <si>
    <t>2.33629344655</t>
  </si>
  <si>
    <t>48.8626304852</t>
  </si>
  <si>
    <t>PARIS 01</t>
  </si>
  <si>
    <t>Paris</t>
  </si>
  <si>
    <t>Festival de Photo de La Gacilly</t>
  </si>
  <si>
    <t>https://www.festivalphoto-lagacilly.com/</t>
  </si>
  <si>
    <t>LA GACILLY</t>
  </si>
  <si>
    <t>56061</t>
  </si>
  <si>
    <t>-2.15651114837</t>
  </si>
  <si>
    <t>47.7728317091</t>
  </si>
  <si>
    <t>Morbihan</t>
  </si>
  <si>
    <t>Festival Diep-Haven</t>
  </si>
  <si>
    <t>https://www.diephaven.org/</t>
  </si>
  <si>
    <t>Dieppe</t>
  </si>
  <si>
    <t>76217</t>
  </si>
  <si>
    <t>1.08681168449</t>
  </si>
  <si>
    <t>49.9222503951</t>
  </si>
  <si>
    <t>Festival du Regard</t>
  </si>
  <si>
    <t>http://www.festivalduregard.fr/fr/index.html</t>
  </si>
  <si>
    <t>CERGY PONTOISE</t>
  </si>
  <si>
    <t>95127</t>
  </si>
  <si>
    <t>2.05082123731</t>
  </si>
  <si>
    <t>49.0401131567</t>
  </si>
  <si>
    <t>Val-d'Oise</t>
  </si>
  <si>
    <t>Festival International de la Photo Animalière et de Nature</t>
  </si>
  <si>
    <t>11 (novembre)</t>
  </si>
  <si>
    <t>https://www.photo-montier.org/</t>
  </si>
  <si>
    <t>MONTIER EN DER</t>
  </si>
  <si>
    <t>52331</t>
  </si>
  <si>
    <t>4.78668890124</t>
  </si>
  <si>
    <t>48.4874732749</t>
  </si>
  <si>
    <t>FESTIVAL INTERNATIONAL DE MODE ET DE PHOTOGRAPHIE DE HYERES</t>
  </si>
  <si>
    <t>Provence-Alpes-Côte d'Azur</t>
  </si>
  <si>
    <t>Mode et photographie</t>
  </si>
  <si>
    <t>www.villanoailles-hyeres.com</t>
  </si>
  <si>
    <t>HYERES</t>
  </si>
  <si>
    <t>83069</t>
  </si>
  <si>
    <t>6.18898508469</t>
  </si>
  <si>
    <t>43.1018713534</t>
  </si>
  <si>
    <t>Var</t>
  </si>
  <si>
    <t>Festival Points de vue</t>
  </si>
  <si>
    <t>Street art</t>
  </si>
  <si>
    <t>https://pointsdevuefest.org/</t>
  </si>
  <si>
    <t>BAYONNE</t>
  </si>
  <si>
    <t>64102</t>
  </si>
  <si>
    <t>-1.46607674358</t>
  </si>
  <si>
    <t>43.4922254016</t>
  </si>
  <si>
    <t>Festival Voies Off</t>
  </si>
  <si>
    <t>http://voies-off.com/</t>
  </si>
  <si>
    <t>ARLES</t>
  </si>
  <si>
    <t>13004</t>
  </si>
  <si>
    <t>4.66215642574</t>
  </si>
  <si>
    <t>43.5468692378</t>
  </si>
  <si>
    <t>Bouches-du-Rhône</t>
  </si>
  <si>
    <t>Fête des Lumières</t>
  </si>
  <si>
    <t>http://www.fetedeslumieres.lyon.fr/fr</t>
  </si>
  <si>
    <t>FEW (Fête de l'Eau à Wattwiller)</t>
  </si>
  <si>
    <t>https://www.few-art.org/</t>
  </si>
  <si>
    <t>Wattwiller</t>
  </si>
  <si>
    <t>68359</t>
  </si>
  <si>
    <t>7.17527188812</t>
  </si>
  <si>
    <t>47.8421539165</t>
  </si>
  <si>
    <t>FIAC (Foire internationale d'art contemporain)</t>
  </si>
  <si>
    <t>http://www.fiac.com/</t>
  </si>
  <si>
    <t>GAMERZ</t>
  </si>
  <si>
    <t>www.festival-gamerz.com</t>
  </si>
  <si>
    <t>AIX EN PROVENCE</t>
  </si>
  <si>
    <t>13001</t>
  </si>
  <si>
    <t>5.39857444582</t>
  </si>
  <si>
    <t>43.5360708378</t>
  </si>
  <si>
    <t>IMAGES SINGULIERES</t>
  </si>
  <si>
    <t>Occitanie</t>
  </si>
  <si>
    <t>www.imagesingulieres.com</t>
  </si>
  <si>
    <t>SETE</t>
  </si>
  <si>
    <t>34301</t>
  </si>
  <si>
    <t>3.64705148296</t>
  </si>
  <si>
    <t>43.3917705831</t>
  </si>
  <si>
    <t>Hérault</t>
  </si>
  <si>
    <t>LABEL VALETTE</t>
  </si>
  <si>
    <t>Centre-Val de Loire</t>
  </si>
  <si>
    <t>http://www.labelvalettefest.com</t>
  </si>
  <si>
    <t>Pressigny les Pins</t>
  </si>
  <si>
    <t>45257</t>
  </si>
  <si>
    <t>2.76127674486</t>
  </si>
  <si>
    <t>47.8777160651</t>
  </si>
  <si>
    <t>Loiret</t>
  </si>
  <si>
    <t>Les Ateliers ouverts</t>
  </si>
  <si>
    <t>http://www.ateliersouverts.net/</t>
  </si>
  <si>
    <t>Les Photaumnales de Beauvais</t>
  </si>
  <si>
    <t>https://www.photaumnales.fr/</t>
  </si>
  <si>
    <t>BEAUVAIS</t>
  </si>
  <si>
    <t>60057</t>
  </si>
  <si>
    <t>2.08616123661</t>
  </si>
  <si>
    <t>49.4365523321</t>
  </si>
  <si>
    <t>Oise</t>
  </si>
  <si>
    <t>Les Rencontres d'Arles</t>
  </si>
  <si>
    <t>https://www.rencontres-arles.com/</t>
  </si>
  <si>
    <t>Manifesta</t>
  </si>
  <si>
    <t>https://www.manifesta13.org/</t>
  </si>
  <si>
    <t>MARSEILLE</t>
  </si>
  <si>
    <t>13201</t>
  </si>
  <si>
    <t>5.38227869795</t>
  </si>
  <si>
    <t>43.2999009436</t>
  </si>
  <si>
    <t>MARSEILLE 01</t>
  </si>
  <si>
    <t>MANIFESTO</t>
  </si>
  <si>
    <t>www.festival-manifesto.org</t>
  </si>
  <si>
    <t>TOULOUSE</t>
  </si>
  <si>
    <t>31555</t>
  </si>
  <si>
    <t>1.43167293364</t>
  </si>
  <si>
    <t>43.5963814303</t>
  </si>
  <si>
    <t>Haute-Garonne</t>
  </si>
  <si>
    <t>MAP Toulouse</t>
  </si>
  <si>
    <t>https://map-photo.fr/</t>
  </si>
  <si>
    <t>Peinture Fraîche</t>
  </si>
  <si>
    <t>https://www.peinturefraichefestival.fr/</t>
  </si>
  <si>
    <t>Planches Contact</t>
  </si>
  <si>
    <t>https://www.indeauville.fr/</t>
  </si>
  <si>
    <t>DEAUVILLE</t>
  </si>
  <si>
    <t>14220</t>
  </si>
  <si>
    <t>0.0744665786308</t>
  </si>
  <si>
    <t>49.3543800887</t>
  </si>
  <si>
    <t>Calvados</t>
  </si>
  <si>
    <t>QPN - Quinzaine Photographique Nantaise</t>
  </si>
  <si>
    <t>Pays de la Loire</t>
  </si>
  <si>
    <t>https://www.festival-qpn.com/</t>
  </si>
  <si>
    <t>NANTES</t>
  </si>
  <si>
    <t>44109</t>
  </si>
  <si>
    <t>-1.54831008605</t>
  </si>
  <si>
    <t>47.2316356767</t>
  </si>
  <si>
    <t>Loire-Atlantique</t>
  </si>
  <si>
    <t>Rencontres de la jeune photographie internationale</t>
  </si>
  <si>
    <t>http://www.cacp-villaperochon.com</t>
  </si>
  <si>
    <t>NIORT</t>
  </si>
  <si>
    <t>79191</t>
  </si>
  <si>
    <t>-0.465353019369</t>
  </si>
  <si>
    <t>46.328260242</t>
  </si>
  <si>
    <t>Deux-Sèvres</t>
  </si>
  <si>
    <t>Rue des arts à Barr</t>
  </si>
  <si>
    <t>https://www.barr.fr/loisirs/rue-des-arts</t>
  </si>
  <si>
    <t>BARR</t>
  </si>
  <si>
    <t>67021</t>
  </si>
  <si>
    <t>7.39930438782</t>
  </si>
  <si>
    <t>48.4149512356</t>
  </si>
  <si>
    <t>Salon de Montrouge</t>
  </si>
  <si>
    <t>http://www.salondemontrouge.com/</t>
  </si>
  <si>
    <t>MONTROUGE</t>
  </si>
  <si>
    <t>92049</t>
  </si>
  <si>
    <t>2.31648921432</t>
  </si>
  <si>
    <t>48.8153032159</t>
  </si>
  <si>
    <t>Hauts-de-Seine</t>
  </si>
  <si>
    <t>Salon International d'Art d'Argelès-sur-mer</t>
  </si>
  <si>
    <t>ARGELES SUR MER</t>
  </si>
  <si>
    <t>66008</t>
  </si>
  <si>
    <t>3.02429862885</t>
  </si>
  <si>
    <t>42.5352193463</t>
  </si>
  <si>
    <t>Pyrénées-Orientales</t>
  </si>
  <si>
    <t>Visa pour l'image</t>
  </si>
  <si>
    <t>http://www.visapourlimage.com</t>
  </si>
  <si>
    <t>PERPIGNAN</t>
  </si>
  <si>
    <t>66136</t>
  </si>
  <si>
    <t>2.89936953979</t>
  </si>
  <si>
    <t>42.6965954131</t>
  </si>
  <si>
    <t>Arte Mare - Festival du film méditerranéen de Bastia</t>
  </si>
  <si>
    <t>Corse</t>
  </si>
  <si>
    <t>Cinéma et audiovisuel</t>
  </si>
  <si>
    <t>Cinémas étrangers</t>
  </si>
  <si>
    <t>www.arte-mare.corsica</t>
  </si>
  <si>
    <t>BASTIA</t>
  </si>
  <si>
    <t>2B033</t>
  </si>
  <si>
    <t>9.42502133338</t>
  </si>
  <si>
    <t>42.6864768806</t>
  </si>
  <si>
    <t>Haute-Corse</t>
  </si>
  <si>
    <t>Bloody week end</t>
  </si>
  <si>
    <t>Bourgogne-Franche-Comté</t>
  </si>
  <si>
    <t>Films fantastique</t>
  </si>
  <si>
    <t>https://bloodyweekend.fr/</t>
  </si>
  <si>
    <t>AUDINCOURT</t>
  </si>
  <si>
    <t>25031</t>
  </si>
  <si>
    <t>6.85493983157</t>
  </si>
  <si>
    <t>47.4811676376</t>
  </si>
  <si>
    <t>Doubs</t>
  </si>
  <si>
    <t>BRESIL EN MOUVEMENTS</t>
  </si>
  <si>
    <t>Documentaire</t>
  </si>
  <si>
    <t>www.bresilenmouvements.org</t>
  </si>
  <si>
    <t>British Screen / Ecrans Britanniques – Nîmes</t>
  </si>
  <si>
    <t>http://ecransbritanniques.org</t>
  </si>
  <si>
    <t>NIMES</t>
  </si>
  <si>
    <t>30189</t>
  </si>
  <si>
    <t>4.34806796996</t>
  </si>
  <si>
    <t>43.844938394</t>
  </si>
  <si>
    <t>Gard</t>
  </si>
  <si>
    <t>Canneseries</t>
  </si>
  <si>
    <t>Audiovisuel</t>
  </si>
  <si>
    <t>http://canneseries.com/fr/</t>
  </si>
  <si>
    <t>CANNES</t>
  </si>
  <si>
    <t>06029</t>
  </si>
  <si>
    <t>7.00427592728</t>
  </si>
  <si>
    <t>43.5526202843</t>
  </si>
  <si>
    <t>Alpes-Maritimes</t>
  </si>
  <si>
    <t>Cap aux bords - Rencontres cinéma et éducation populaire à Sainte Livrade</t>
  </si>
  <si>
    <t>http://www.laligue47.org/culture/cap-aux-bords</t>
  </si>
  <si>
    <t>STE Livrade sur Lot</t>
  </si>
  <si>
    <t>47252</t>
  </si>
  <si>
    <t>0.599870593015</t>
  </si>
  <si>
    <t>44.4058755457</t>
  </si>
  <si>
    <t>Lot-et-Garonne</t>
  </si>
  <si>
    <t>Champs Elysées Film Festival</t>
  </si>
  <si>
    <t>www.champselyseesfilmfestival.com</t>
  </si>
  <si>
    <t>Chéries-Chéris, festival de films gays, lesbiens, trans et ++++ de Paris</t>
  </si>
  <si>
    <t>https://cheries-cheris.com/</t>
  </si>
  <si>
    <t>Ciné 32 Indépendance (s) et création</t>
  </si>
  <si>
    <t>http://www.cine32.com/</t>
  </si>
  <si>
    <t>AUCH</t>
  </si>
  <si>
    <t>32013</t>
  </si>
  <si>
    <t>0.575190250459</t>
  </si>
  <si>
    <t>43.6534300414</t>
  </si>
  <si>
    <t>Gers</t>
  </si>
  <si>
    <t>Ciné Junior – Festival de cinéma jeunes publics en Val-de-Marne</t>
  </si>
  <si>
    <t>Enfance et jeunesse</t>
  </si>
  <si>
    <t>www.cinemapublic.org</t>
  </si>
  <si>
    <t>CRETEIL</t>
  </si>
  <si>
    <t>94028</t>
  </si>
  <si>
    <t>2.45463530415</t>
  </si>
  <si>
    <t>48.7837401836</t>
  </si>
  <si>
    <t>Val-de-Marne</t>
  </si>
  <si>
    <t>Ciné Musafiri</t>
  </si>
  <si>
    <t>Mayotte</t>
  </si>
  <si>
    <t>https://fr-fr.facebook.com/cinemsafiri/</t>
  </si>
  <si>
    <t>MAMOUDZOU</t>
  </si>
  <si>
    <t>97611</t>
  </si>
  <si>
    <t>45.1932456026</t>
  </si>
  <si>
    <t>-12.7899979586</t>
  </si>
  <si>
    <t>Ciné-court animé – Festival international du court métrage d'animation de Roanne</t>
  </si>
  <si>
    <t>Animation</t>
  </si>
  <si>
    <t>www.cinecourtanime.com</t>
  </si>
  <si>
    <t>ROANNE</t>
  </si>
  <si>
    <t>42187</t>
  </si>
  <si>
    <t>4.0797045647</t>
  </si>
  <si>
    <t>46.0449112487</t>
  </si>
  <si>
    <t>Ciné-festival en pays de Fayence</t>
  </si>
  <si>
    <t>www.cine-festival.org</t>
  </si>
  <si>
    <t>Montauroux</t>
  </si>
  <si>
    <t>83081</t>
  </si>
  <si>
    <t>6.78985995347</t>
  </si>
  <si>
    <t>43.5990101065</t>
  </si>
  <si>
    <t>Cinélatino, Rencontres de Toulouse</t>
  </si>
  <si>
    <t>www.cinelatino.com.fr</t>
  </si>
  <si>
    <t>Cinéma d'Iran</t>
  </si>
  <si>
    <t>http://www.cinemasdiran.fr/</t>
  </si>
  <si>
    <t>Cinéma du réel</t>
  </si>
  <si>
    <t>http://www.cinemadureel.org/fr</t>
  </si>
  <si>
    <t>Ciné-rencontres de Prades</t>
  </si>
  <si>
    <t>http://www.cine-rencontres.org/</t>
  </si>
  <si>
    <t>Prades</t>
  </si>
  <si>
    <t>66149</t>
  </si>
  <si>
    <t>2.43074849066</t>
  </si>
  <si>
    <t>42.6145021996</t>
  </si>
  <si>
    <t>Collectif Jeune Cinéma -  festival des cinémas différents et expérimentaux</t>
  </si>
  <si>
    <t>http://www.cjcinema.org/</t>
  </si>
  <si>
    <t>Confrontation - Festival de Perpignan</t>
  </si>
  <si>
    <t>www.inst-jeanvigo.eu</t>
  </si>
  <si>
    <t>CORSICA.DOC, Festival international du film documentaire d'Ajaccio</t>
  </si>
  <si>
    <t>http://www.corsicadoc.com</t>
  </si>
  <si>
    <t>AJACCIO</t>
  </si>
  <si>
    <t>2A004</t>
  </si>
  <si>
    <t>8.70132275974</t>
  </si>
  <si>
    <t>41.9347926638</t>
  </si>
  <si>
    <t>Corse-du-Sud</t>
  </si>
  <si>
    <t>Court c'est court ! – Rencontres autour du Court Métrage à Cabrières d'Avignon</t>
  </si>
  <si>
    <t>Courts-métrages</t>
  </si>
  <si>
    <t>http://cinambule.org</t>
  </si>
  <si>
    <t>Cabrieres d Avignon</t>
  </si>
  <si>
    <t>84025</t>
  </si>
  <si>
    <t>5.15279801626</t>
  </si>
  <si>
    <t>43.8965322686</t>
  </si>
  <si>
    <t>Vaucluse</t>
  </si>
  <si>
    <t>Différents 11 ! L'autre cinéma espagnol - Paris</t>
  </si>
  <si>
    <t>www.gnolas.org</t>
  </si>
  <si>
    <t>Dinard Film Festival</t>
  </si>
  <si>
    <t>www.festivaldufilm-dinard.com</t>
  </si>
  <si>
    <t>DINARD</t>
  </si>
  <si>
    <t>35093</t>
  </si>
  <si>
    <t>-2.0619828606</t>
  </si>
  <si>
    <t>48.6241805945</t>
  </si>
  <si>
    <t>DOC Cévennes - Festival international du documentaire en Cévennes</t>
  </si>
  <si>
    <t>www.champcontrechamp.org</t>
  </si>
  <si>
    <t>Lasalle</t>
  </si>
  <si>
    <t>30140</t>
  </si>
  <si>
    <t>3.85182045128</t>
  </si>
  <si>
    <t>44.0428979358</t>
  </si>
  <si>
    <t>Drôle d’endroit pour des rencontres – Rencontres du cinéma français de Bron</t>
  </si>
  <si>
    <t>01 (janvier)</t>
  </si>
  <si>
    <t>www.cinemalesalizes.com</t>
  </si>
  <si>
    <t>BRON</t>
  </si>
  <si>
    <t>69029</t>
  </si>
  <si>
    <t>4.91168159471</t>
  </si>
  <si>
    <t>45.7344856902</t>
  </si>
  <si>
    <t>Echos d'ici, Echos d'ailleurs</t>
  </si>
  <si>
    <t>http://www.echosdudoc.fr/</t>
  </si>
  <si>
    <t>LABASTIDE ROUAIROUX</t>
  </si>
  <si>
    <t>81115</t>
  </si>
  <si>
    <t>2.63557921234</t>
  </si>
  <si>
    <t>43.4826602247</t>
  </si>
  <si>
    <t>Tarn</t>
  </si>
  <si>
    <t>Escales Documentaires de La Rochelle</t>
  </si>
  <si>
    <t>www.escalesdocumentaires.org</t>
  </si>
  <si>
    <t>LA ROCHELLE</t>
  </si>
  <si>
    <t>17300</t>
  </si>
  <si>
    <t>-1.17465702836</t>
  </si>
  <si>
    <t>46.1620643972</t>
  </si>
  <si>
    <t>Charente-Maritime</t>
  </si>
  <si>
    <t>Etats généraux du documentaire de Lussas</t>
  </si>
  <si>
    <t>www.lussasdoc.org</t>
  </si>
  <si>
    <t>Lussas</t>
  </si>
  <si>
    <t>07145</t>
  </si>
  <si>
    <t>4.46630461903</t>
  </si>
  <si>
    <t>44.6192177092</t>
  </si>
  <si>
    <t>Ardèche</t>
  </si>
  <si>
    <t>Fenêtres sur courts</t>
  </si>
  <si>
    <t>www.fenetres-sur-courts.com</t>
  </si>
  <si>
    <t>DIJON</t>
  </si>
  <si>
    <t>21231</t>
  </si>
  <si>
    <t>5.03788805877</t>
  </si>
  <si>
    <t>47.3229437965</t>
  </si>
  <si>
    <t>Côte-d'Or</t>
  </si>
  <si>
    <t>Festival 2 Valenciennes</t>
  </si>
  <si>
    <t>www.festival2valenciennes.com</t>
  </si>
  <si>
    <t>Valenciennes</t>
  </si>
  <si>
    <t>59606</t>
  </si>
  <si>
    <t>3.51567664819</t>
  </si>
  <si>
    <t>50.3588666163</t>
  </si>
  <si>
    <t>Festival 48 images seconde - Florac</t>
  </si>
  <si>
    <t>www.48imagesseconde.fr</t>
  </si>
  <si>
    <t>Florac Trois Rivières</t>
  </si>
  <si>
    <t>48061</t>
  </si>
  <si>
    <t>3.58273527435</t>
  </si>
  <si>
    <t>44.3162079295</t>
  </si>
  <si>
    <t>Lozère</t>
  </si>
  <si>
    <t>Festival America Molo Man</t>
  </si>
  <si>
    <t>Guyane</t>
  </si>
  <si>
    <t>https://www.saintlaurentdumaroni.fr/cinemaletoucan/</t>
  </si>
  <si>
    <t>ST LAURENT DU MARONI</t>
  </si>
  <si>
    <t>97311</t>
  </si>
  <si>
    <t>-53.9832113662</t>
  </si>
  <si>
    <t>4.96474398632</t>
  </si>
  <si>
    <t>Festival Animastar</t>
  </si>
  <si>
    <t>http://www.cinema-star.com/</t>
  </si>
  <si>
    <t>Festival Annecy Cinéma italien</t>
  </si>
  <si>
    <t>www.annecycinemaitalien.com</t>
  </si>
  <si>
    <t>ANNECY</t>
  </si>
  <si>
    <t>74010</t>
  </si>
  <si>
    <t>6.12551773598</t>
  </si>
  <si>
    <t>45.8906432566</t>
  </si>
  <si>
    <t>Haute-Savoie</t>
  </si>
  <si>
    <t>Festival Aux écrans du réel (Chroma)</t>
  </si>
  <si>
    <t>http://www.assochroma.com/</t>
  </si>
  <si>
    <t>LE MANS</t>
  </si>
  <si>
    <t>72181</t>
  </si>
  <si>
    <t>0.200030493539</t>
  </si>
  <si>
    <t>47.9885256718</t>
  </si>
  <si>
    <t>Sarthe</t>
  </si>
  <si>
    <t>Festival Caméra des champs</t>
  </si>
  <si>
    <t>https://www.facebook.com/Cameras.des.champs</t>
  </si>
  <si>
    <t>Ville sur Yron</t>
  </si>
  <si>
    <t>54581</t>
  </si>
  <si>
    <t>5.87272709272</t>
  </si>
  <si>
    <t>49.1209779475</t>
  </si>
  <si>
    <t>Festival Chacun son court</t>
  </si>
  <si>
    <t>http://chacunsoncourt.eu/fr/accueil/</t>
  </si>
  <si>
    <t>Festival Cinébanlieue - Paris/Saint-Denis</t>
  </si>
  <si>
    <t>www.cinebanlieue.org</t>
  </si>
  <si>
    <t>ST DENIS</t>
  </si>
  <si>
    <t>93066</t>
  </si>
  <si>
    <t>2.3592429975</t>
  </si>
  <si>
    <t>48.9295650455</t>
  </si>
  <si>
    <t>FESTIVAL CINECOMEDIES</t>
  </si>
  <si>
    <t>www.cinecomedies.com</t>
  </si>
  <si>
    <t>Festival Ciné-jeune de l'Aisne</t>
  </si>
  <si>
    <t>www.cinejeune02.wordpress.com</t>
  </si>
  <si>
    <t>LAON</t>
  </si>
  <si>
    <t>02408</t>
  </si>
  <si>
    <t>3.62089561902</t>
  </si>
  <si>
    <t>49.5679724897</t>
  </si>
  <si>
    <t>Aisne</t>
  </si>
  <si>
    <t>Festival cinéma &amp; musique de film de La Baule</t>
  </si>
  <si>
    <t>www.festival-labaule.com</t>
  </si>
  <si>
    <t>LA BAULE</t>
  </si>
  <si>
    <t>44055</t>
  </si>
  <si>
    <t>-2.3538291745</t>
  </si>
  <si>
    <t>47.2909720179</t>
  </si>
  <si>
    <t>Festival Cinéma Nature</t>
  </si>
  <si>
    <t>http://www.rencontres-cinema-nature.eu/</t>
  </si>
  <si>
    <t>Dompierre sur Besbre</t>
  </si>
  <si>
    <t>03102</t>
  </si>
  <si>
    <t>3.67644076991</t>
  </si>
  <si>
    <t>46.5305895294</t>
  </si>
  <si>
    <t>Allier</t>
  </si>
  <si>
    <t>Festival Cinémas du Sud</t>
  </si>
  <si>
    <t>https://www.regardsud.com/</t>
  </si>
  <si>
    <t>Festival Cinémonde</t>
  </si>
  <si>
    <t>http://www.kdiffusion.com/</t>
  </si>
  <si>
    <t>BERCK</t>
  </si>
  <si>
    <t>62108</t>
  </si>
  <si>
    <t>1.58229663833</t>
  </si>
  <si>
    <t>50.4141574341</t>
  </si>
  <si>
    <t>Pas-de-Calais</t>
  </si>
  <si>
    <t>Festival Cinespana – Toulouse</t>
  </si>
  <si>
    <t>www.cinespagnol.com</t>
  </si>
  <si>
    <t>Festival citoyen Ecran Vert</t>
  </si>
  <si>
    <t>https://festivalecranvert.fr/</t>
  </si>
  <si>
    <t>Festival Côté Court</t>
  </si>
  <si>
    <t>www.festival-cotedopale.fr</t>
  </si>
  <si>
    <t>Festival Courant 3D</t>
  </si>
  <si>
    <t>http://www.courant3d-filmfest.com/fr/accueil/</t>
  </si>
  <si>
    <t>ANGOULEME</t>
  </si>
  <si>
    <t>16015</t>
  </si>
  <si>
    <t>0.14514490683</t>
  </si>
  <si>
    <t>45.6472585146</t>
  </si>
  <si>
    <t>Charente</t>
  </si>
  <si>
    <t>Festival Court Métrange - Rennes</t>
  </si>
  <si>
    <t>www.courtmetrange.eu</t>
  </si>
  <si>
    <t>FESTIVAL COURTSCOURTS 2018</t>
  </si>
  <si>
    <t>www.courzik.fr</t>
  </si>
  <si>
    <t>Tourtour</t>
  </si>
  <si>
    <t>83139</t>
  </si>
  <si>
    <t>6.310682972</t>
  </si>
  <si>
    <t>43.5935800875</t>
  </si>
  <si>
    <t>FESTIVAL CURIEUX VOYAGEURS</t>
  </si>
  <si>
    <t>http://www.curieuxvoyageurs.com/</t>
  </si>
  <si>
    <t>Festival d’Anères - un festival de cinéma muet dans les Hautes-Pyrénées</t>
  </si>
  <si>
    <t>http://www.festival-aneres.fr</t>
  </si>
  <si>
    <t>Aneres</t>
  </si>
  <si>
    <t>65009</t>
  </si>
  <si>
    <t>0.464444450073</t>
  </si>
  <si>
    <t>43.0760669312</t>
  </si>
  <si>
    <t>Hautes-Pyrénées</t>
  </si>
  <si>
    <t>Festival d’Augenblick</t>
  </si>
  <si>
    <t>https://festival-augenblick.fr/fr/</t>
  </si>
  <si>
    <t>Festival d’un jour - Valence</t>
  </si>
  <si>
    <t>www.lequipee.com</t>
  </si>
  <si>
    <t>VALENCE</t>
  </si>
  <si>
    <t>26362</t>
  </si>
  <si>
    <t>4.91444013136</t>
  </si>
  <si>
    <t>44.9229811667</t>
  </si>
  <si>
    <t>Drôme</t>
  </si>
  <si>
    <t>Festival d'Amérique latine de Biarritz</t>
  </si>
  <si>
    <t>https://www.festivaldebiarritz.com/</t>
  </si>
  <si>
    <t>BIARRITZ</t>
  </si>
  <si>
    <t>64122</t>
  </si>
  <si>
    <t>-1.55309857519</t>
  </si>
  <si>
    <t>43.4695847227</t>
  </si>
  <si>
    <t>Festival de Cinéma de Douarnenez Gouel Ar Filmou</t>
  </si>
  <si>
    <t>www.festival-douarnenez.com</t>
  </si>
  <si>
    <t>DOUARNENEZ</t>
  </si>
  <si>
    <t>29046</t>
  </si>
  <si>
    <t>-4.32784220122</t>
  </si>
  <si>
    <t>48.0806526556</t>
  </si>
  <si>
    <t>Finistère</t>
  </si>
  <si>
    <t>Festival de cinéma espagnol de Marseille CineHorizontes</t>
  </si>
  <si>
    <t>http://cinehorizontes.com/</t>
  </si>
  <si>
    <t>Festival de cinéma européen des Arcs</t>
  </si>
  <si>
    <t>https://lesarcs-filmfest.com/fr</t>
  </si>
  <si>
    <t>BOURG ST MAURICE</t>
  </si>
  <si>
    <t>73054</t>
  </si>
  <si>
    <t>6.76637903907</t>
  </si>
  <si>
    <t>45.6647980545</t>
  </si>
  <si>
    <t>Savoie</t>
  </si>
  <si>
    <t>Festival de l’Acharnière</t>
  </si>
  <si>
    <t>http://festival.lacharniere.free.fr/</t>
  </si>
  <si>
    <t>Festival de l’écrit à l’écran</t>
  </si>
  <si>
    <t>www.actes-en-drome.fr</t>
  </si>
  <si>
    <t>Montelimar</t>
  </si>
  <si>
    <t>26198</t>
  </si>
  <si>
    <t>4.74869387765</t>
  </si>
  <si>
    <t>44.5540845734</t>
  </si>
  <si>
    <t>Festival de la bande annonce du Bois d’Arcy</t>
  </si>
  <si>
    <t>Bandes annonces</t>
  </si>
  <si>
    <t>BOIS D ARCY</t>
  </si>
  <si>
    <t>78073</t>
  </si>
  <si>
    <t>2.01911294303</t>
  </si>
  <si>
    <t>48.8044185716</t>
  </si>
  <si>
    <t>Yvelines</t>
  </si>
  <si>
    <t>Festival de la Fiction de La Rochelle</t>
  </si>
  <si>
    <t>www.festival-fictiontv.com</t>
  </si>
  <si>
    <t>Festival de l'image sous-marine</t>
  </si>
  <si>
    <t>https://fr-fr.facebook.com/Festival-de-lImage-Sous-Marine-de-Mayotte-601258786696224/</t>
  </si>
  <si>
    <t>Mamoudzou</t>
  </si>
  <si>
    <t>Festival des 3 Continents de Nantes</t>
  </si>
  <si>
    <t>www.3continents.com</t>
  </si>
  <si>
    <t>Festival des 5 continents - Franco Genevois</t>
  </si>
  <si>
    <t>www.festival5continents.org</t>
  </si>
  <si>
    <t>Ferney Voltaire</t>
  </si>
  <si>
    <t>01160</t>
  </si>
  <si>
    <t>6.10826403805</t>
  </si>
  <si>
    <t>46.2519789243</t>
  </si>
  <si>
    <t>Ain</t>
  </si>
  <si>
    <t>Festival des cinémas d'Afrique du Pays d'Apt</t>
  </si>
  <si>
    <t>http://www.africapt-festival.fr/</t>
  </si>
  <si>
    <t>APT</t>
  </si>
  <si>
    <t>84003</t>
  </si>
  <si>
    <t>5.38921757843</t>
  </si>
  <si>
    <t>43.879393265</t>
  </si>
  <si>
    <t>Festival des cinémas différents et expérimentaux de Paris</t>
  </si>
  <si>
    <t>http://www.cjcinema.org/pages/festival_edition.php</t>
  </si>
  <si>
    <t>Festival des créations télévisuelles de Luchon</t>
  </si>
  <si>
    <t>http://www.festivaldeluchon.tv/</t>
  </si>
  <si>
    <t>Luchon</t>
  </si>
  <si>
    <t>31042</t>
  </si>
  <si>
    <t>0.626640395614</t>
  </si>
  <si>
    <t>42.736147731</t>
  </si>
  <si>
    <t>FESTIVAL DES FESTIVALS</t>
  </si>
  <si>
    <t>https://la.charente-maritime.fr/culture-patrimoine/festival-des-festivals</t>
  </si>
  <si>
    <t>SURGERES</t>
  </si>
  <si>
    <t>17434</t>
  </si>
  <si>
    <t>-0.753715269757</t>
  </si>
  <si>
    <t>46.1044773827</t>
  </si>
  <si>
    <t>Festival des Scénaristes de Valence</t>
  </si>
  <si>
    <t>http://scenarioaulongcourt.com</t>
  </si>
  <si>
    <t>Festival du Cinéma américain de Deauville</t>
  </si>
  <si>
    <t>www.festival-deauville.com</t>
  </si>
  <si>
    <t>Festival du cinéma belge à Nîmes et en Garrigues</t>
  </si>
  <si>
    <t>www.festivalcinemabelge.fr</t>
  </si>
  <si>
    <t>Festival du cinéma brésilien de Paris</t>
  </si>
  <si>
    <t>http://www.festivaldecinemabresilienparis.com</t>
  </si>
  <si>
    <t>Festival du cinéma de La Foa</t>
  </si>
  <si>
    <t>Nouvelle Calédonie</t>
  </si>
  <si>
    <t>https://www.festivalcinemalafoa.nc/</t>
  </si>
  <si>
    <t>La Foa</t>
  </si>
  <si>
    <t>98813</t>
  </si>
  <si>
    <t>165.828366</t>
  </si>
  <si>
    <t>-21.70927</t>
  </si>
  <si>
    <t>Nouvelle-Calédonie</t>
  </si>
  <si>
    <t>Festival du cinéma des peuples Anuu-ru-Aboro</t>
  </si>
  <si>
    <t>http://www.anuuruaboro.com/</t>
  </si>
  <si>
    <t>Poindimie</t>
  </si>
  <si>
    <t>98822</t>
  </si>
  <si>
    <t>165.330548</t>
  </si>
  <si>
    <t>-20.936331</t>
  </si>
  <si>
    <t>Festival du Cinéma Espagnol de Nantes</t>
  </si>
  <si>
    <t>www.cinespagnol-nantes.com</t>
  </si>
  <si>
    <t>Festival du cinéma israélien Shalom Europa</t>
  </si>
  <si>
    <t>http://shalomeuropa.eu/</t>
  </si>
  <si>
    <t>Festival du cinéma Russe à Honfleur</t>
  </si>
  <si>
    <t>http://festival-honfleur.fr/</t>
  </si>
  <si>
    <t>Honfleur</t>
  </si>
  <si>
    <t>14333</t>
  </si>
  <si>
    <t>0.237579361279</t>
  </si>
  <si>
    <t>49.4129449727</t>
  </si>
  <si>
    <t>Festival du Court Métrage d’Humour de Meudon</t>
  </si>
  <si>
    <t>http://www.festivalmeudon.org</t>
  </si>
  <si>
    <t>Meudon</t>
  </si>
  <si>
    <t>92048</t>
  </si>
  <si>
    <t>2.22696287829</t>
  </si>
  <si>
    <t>48.8037275796</t>
  </si>
  <si>
    <t>Festival du court métrage de Bourg-en-Bresse</t>
  </si>
  <si>
    <t>http://www.festivals-connexion.com/</t>
  </si>
  <si>
    <t>BOURG EN BRESSE</t>
  </si>
  <si>
    <t>01053</t>
  </si>
  <si>
    <t>5.24602125501</t>
  </si>
  <si>
    <t>46.2051520382</t>
  </si>
  <si>
    <t>Festival du court métrage en plein-air de Grenoble</t>
  </si>
  <si>
    <t>https://www.cinemathequedegrenoble.fr/festival/</t>
  </si>
  <si>
    <t>GRENOBLE</t>
  </si>
  <si>
    <t>38185</t>
  </si>
  <si>
    <t>5.72133051752</t>
  </si>
  <si>
    <t>45.1821215167</t>
  </si>
  <si>
    <t>Isère</t>
  </si>
  <si>
    <t>Festival du court-métrage de Clermont-Ferrand</t>
  </si>
  <si>
    <t>https://clermont-filmfest.org/</t>
  </si>
  <si>
    <t>CLERMONT FERRAND</t>
  </si>
  <si>
    <t>63113</t>
  </si>
  <si>
    <t>3.11554542903</t>
  </si>
  <si>
    <t>45.7856492991</t>
  </si>
  <si>
    <t>Puy-de-Dôme</t>
  </si>
  <si>
    <t>FESTIVAL DU COURT-MÉTRAGE DE SAINT-MAUR-DES-FOSSÉS</t>
  </si>
  <si>
    <t>http://www.saintmaur-court-metrage.com/</t>
  </si>
  <si>
    <t>ST MAUR DES FOSSES</t>
  </si>
  <si>
    <t>94068</t>
  </si>
  <si>
    <t>2.49386450452</t>
  </si>
  <si>
    <t>48.7990677797</t>
  </si>
  <si>
    <t>Festival du film arabe de Fameck</t>
  </si>
  <si>
    <t>www.cinemarabe.org</t>
  </si>
  <si>
    <t>Fameck</t>
  </si>
  <si>
    <t>57206</t>
  </si>
  <si>
    <t>6.10649265804</t>
  </si>
  <si>
    <t>49.2987006334</t>
  </si>
  <si>
    <t>Moselle</t>
  </si>
  <si>
    <t>Festival du film court de Villeurbanne</t>
  </si>
  <si>
    <t>www.festcourt-villeurbanne.com</t>
  </si>
  <si>
    <t>VILLEURBANNE</t>
  </si>
  <si>
    <t>69266</t>
  </si>
  <si>
    <t>4.88845817426</t>
  </si>
  <si>
    <t>45.7707704179</t>
  </si>
  <si>
    <t>Festival du film d’aventure</t>
  </si>
  <si>
    <t>La Réunion</t>
  </si>
  <si>
    <t>http://www.auboutdureve.fr/</t>
  </si>
  <si>
    <t>97411</t>
  </si>
  <si>
    <t>55.446867167</t>
  </si>
  <si>
    <t>-20.9329708192</t>
  </si>
  <si>
    <t>FESTIVAL DU FILM D'ANIMATION POUR LA JEUNESSE 2018</t>
  </si>
  <si>
    <t>Festival du Film de Cabourg</t>
  </si>
  <si>
    <t>www.festival-cabourg.com</t>
  </si>
  <si>
    <t>Cabourg</t>
  </si>
  <si>
    <t>14117</t>
  </si>
  <si>
    <t>-0.125512945279</t>
  </si>
  <si>
    <t>49.2834863414</t>
  </si>
  <si>
    <t>Festival du film de Lama</t>
  </si>
  <si>
    <t>http://www.festilama.org</t>
  </si>
  <si>
    <t>Lama</t>
  </si>
  <si>
    <t>2B136</t>
  </si>
  <si>
    <t>9.16621069911</t>
  </si>
  <si>
    <t>42.5804431828</t>
  </si>
  <si>
    <t>Festival du film de montagne</t>
  </si>
  <si>
    <t>https://festival-autrans.com/fr</t>
  </si>
  <si>
    <t>Autrans Meaudre en Vercors</t>
  </si>
  <si>
    <t>38225</t>
  </si>
  <si>
    <t>5.52869303726</t>
  </si>
  <si>
    <t>45.1321769623</t>
  </si>
  <si>
    <t>Festival du film de Saint-Paul-Trois-Châteaux</t>
  </si>
  <si>
    <t>http://www.festivaldufilm-stpaul.com</t>
  </si>
  <si>
    <t>ST Paul Trois Chateaux</t>
  </si>
  <si>
    <t>26324</t>
  </si>
  <si>
    <t>4.75744934383</t>
  </si>
  <si>
    <t>44.3482808478</t>
  </si>
  <si>
    <t>Festival du film de Sarlat</t>
  </si>
  <si>
    <t>www.festivaldufilmdesarlat.com</t>
  </si>
  <si>
    <t>Sarlat</t>
  </si>
  <si>
    <t>24520</t>
  </si>
  <si>
    <t>1.2066486429</t>
  </si>
  <si>
    <t>44.8983558068</t>
  </si>
  <si>
    <t>Dordogne</t>
  </si>
  <si>
    <t>Festival du film du Croisic De la page à l'image</t>
  </si>
  <si>
    <t>http://www.festivaldufilmducroisic.com/</t>
  </si>
  <si>
    <t>Le Croisic</t>
  </si>
  <si>
    <t>44049</t>
  </si>
  <si>
    <t>-2.52277844422</t>
  </si>
  <si>
    <t>47.2922743449</t>
  </si>
  <si>
    <t>Festival du Film Francophone d'Angoulême</t>
  </si>
  <si>
    <t>http://www.filmfra</t>
  </si>
  <si>
    <t>Festival du film italien d'Ajaccio</t>
  </si>
  <si>
    <t>https://www.iffa.corsica/</t>
  </si>
  <si>
    <t>Festival du film italien de Villerupt</t>
  </si>
  <si>
    <t>www.festival-villerupt.com</t>
  </si>
  <si>
    <t>Villerupt</t>
  </si>
  <si>
    <t>54580</t>
  </si>
  <si>
    <t>5.92643741054</t>
  </si>
  <si>
    <t>49.4647155933</t>
  </si>
  <si>
    <t>FESTIVAL DU FILM PANAFRICAIN</t>
  </si>
  <si>
    <t>http://fifp.fr/</t>
  </si>
  <si>
    <t>Festival du Film Politique de Porto-Vecchio</t>
  </si>
  <si>
    <t>http://www.festivaldufilmpolitique.com/</t>
  </si>
  <si>
    <t>Porto Vecchio</t>
  </si>
  <si>
    <t>2A247</t>
  </si>
  <si>
    <t>9.25363087024</t>
  </si>
  <si>
    <t>41.5924932873</t>
  </si>
  <si>
    <t>Festival du film Québécois des Grands Lacs de Biscarrosse</t>
  </si>
  <si>
    <t>https://www.festival-cine-quebec-biscarrosse.com/</t>
  </si>
  <si>
    <t>BISCARROSSE</t>
  </si>
  <si>
    <t>40046</t>
  </si>
  <si>
    <t>-1.1773616947</t>
  </si>
  <si>
    <t>44.409080109</t>
  </si>
  <si>
    <t>Landes</t>
  </si>
  <si>
    <t>FESTIVAL DU FILM SUBVERSIF DE METZ</t>
  </si>
  <si>
    <t>www.festival-subversif.com</t>
  </si>
  <si>
    <t>METZ</t>
  </si>
  <si>
    <t>57463</t>
  </si>
  <si>
    <t>6.1955245421</t>
  </si>
  <si>
    <t>49.1081133279</t>
  </si>
  <si>
    <t>Festival du grain à démoudre de Gonfreville l'Orcher</t>
  </si>
  <si>
    <t>http://dugrainademoudre.net/</t>
  </si>
  <si>
    <t>Gonfreville l Orcher</t>
  </si>
  <si>
    <t>76305</t>
  </si>
  <si>
    <t>0.221985693724</t>
  </si>
  <si>
    <t>49.4860837457</t>
  </si>
  <si>
    <t>Festival du moyen-métrage de Brive</t>
  </si>
  <si>
    <t>www.festivalcinemabrive.fr</t>
  </si>
  <si>
    <t>Brive la Gaillarde</t>
  </si>
  <si>
    <t>19031</t>
  </si>
  <si>
    <t>1.51936836063</t>
  </si>
  <si>
    <t>45.1435830664</t>
  </si>
  <si>
    <t>BRIVE LA GAILLARDE</t>
  </si>
  <si>
    <t>Corrèze</t>
  </si>
  <si>
    <t>Festival Entrevues de Belfort</t>
  </si>
  <si>
    <t>www.festival-entrevues.com</t>
  </si>
  <si>
    <t>BELFORT</t>
  </si>
  <si>
    <t>90010</t>
  </si>
  <si>
    <t>6.84541206237</t>
  </si>
  <si>
    <t>47.6471539414</t>
  </si>
  <si>
    <t>Territoire de Belfort</t>
  </si>
  <si>
    <t>Festival européen du film court de Brest</t>
  </si>
  <si>
    <t>www.filmcourt.fr</t>
  </si>
  <si>
    <t>BREST</t>
  </si>
  <si>
    <t>29019</t>
  </si>
  <si>
    <t>-4.5027907853</t>
  </si>
  <si>
    <t>48.4004997828</t>
  </si>
  <si>
    <t>Festival européen du film fantastique de Strasbourg</t>
  </si>
  <si>
    <t>www.strasbourgfestival.com</t>
  </si>
  <si>
    <t>Festival Filmer le travail</t>
  </si>
  <si>
    <t>http://filmerletravail.org/</t>
  </si>
  <si>
    <t>POITIERS</t>
  </si>
  <si>
    <t>86194</t>
  </si>
  <si>
    <t>0.359947653003</t>
  </si>
  <si>
    <t>46.5839207726</t>
  </si>
  <si>
    <t>Vienne</t>
  </si>
  <si>
    <t>Festival Histoires de cinéma</t>
  </si>
  <si>
    <t>Patrimoine cinématographique</t>
  </si>
  <si>
    <t>www.lacinemathequedetoulouse.com</t>
  </si>
  <si>
    <t>Festival international de cinéma d'animation de Pontarlier</t>
  </si>
  <si>
    <t>https://www.ccjb.fr/</t>
  </si>
  <si>
    <t>PONTARLIER</t>
  </si>
  <si>
    <t>25462</t>
  </si>
  <si>
    <t>6.38914602031</t>
  </si>
  <si>
    <t>46.9119730882</t>
  </si>
  <si>
    <t>Festival international de cinéma Du grain à démoudre</t>
  </si>
  <si>
    <t>Gonfrevillel Orcher</t>
  </si>
  <si>
    <t>Festival international de Contis</t>
  </si>
  <si>
    <t>http://www.cinema-contis.fr/1.aspx</t>
  </si>
  <si>
    <t>ST Julien en Born</t>
  </si>
  <si>
    <t>40266</t>
  </si>
  <si>
    <t>-1.24835443544</t>
  </si>
  <si>
    <t>44.0910922901</t>
  </si>
  <si>
    <t>Festival international des cinémas d’Asie</t>
  </si>
  <si>
    <t>http://www.cinemas-asie.com</t>
  </si>
  <si>
    <t>VESOUL</t>
  </si>
  <si>
    <t>70550</t>
  </si>
  <si>
    <t>6.1548458149</t>
  </si>
  <si>
    <t>47.6320408648</t>
  </si>
  <si>
    <t>Haute-Saône</t>
  </si>
  <si>
    <t>Festival international des cinémas de Guerre War on screen</t>
  </si>
  <si>
    <t>www.cjcinema.org</t>
  </si>
  <si>
    <t>CHALONS EN CHAMPAGNE</t>
  </si>
  <si>
    <t>51108</t>
  </si>
  <si>
    <t>4.37883539725</t>
  </si>
  <si>
    <t>48.9640892125</t>
  </si>
  <si>
    <t>Marne</t>
  </si>
  <si>
    <t>Festival international du cinéma fantastique de Gérardmer</t>
  </si>
  <si>
    <t>www.festival-gerardmer.com</t>
  </si>
  <si>
    <t>GERARDMER</t>
  </si>
  <si>
    <t>88196</t>
  </si>
  <si>
    <t>6.85912240068</t>
  </si>
  <si>
    <t>48.0653057669</t>
  </si>
  <si>
    <t>Vosges</t>
  </si>
  <si>
    <t>Festival international du cinéma méditerranéen de Montpellier (CINEMED)</t>
  </si>
  <si>
    <t>http://www.cinemed.tm.fr/</t>
  </si>
  <si>
    <t>MONTPELLIER</t>
  </si>
  <si>
    <t>34172</t>
  </si>
  <si>
    <t>3.86851657896</t>
  </si>
  <si>
    <t>43.6134409138</t>
  </si>
  <si>
    <t>Festival international du court métrage de Lille</t>
  </si>
  <si>
    <t>www.festivalducourt-lille.com</t>
  </si>
  <si>
    <t>Festival international du documentaire de Marseille (FID)</t>
  </si>
  <si>
    <t>www.fidmarseille.org</t>
  </si>
  <si>
    <t>FESTIVAL INTERNATIONAL DU FILM AVENTURE &amp; DECOUVERTE</t>
  </si>
  <si>
    <t>http://www.festival-aventure-et-decouverte.com/</t>
  </si>
  <si>
    <t>VAL D ISERE</t>
  </si>
  <si>
    <t>73303</t>
  </si>
  <si>
    <t>6.43266345275</t>
  </si>
  <si>
    <t>45.7718876928</t>
  </si>
  <si>
    <t>Festival International du Film d'Amiens</t>
  </si>
  <si>
    <t>http://www.filmfestamiens.org/</t>
  </si>
  <si>
    <t>AMIENS</t>
  </si>
  <si>
    <t>80021</t>
  </si>
  <si>
    <t>2.29007445539</t>
  </si>
  <si>
    <t>49.9009532186</t>
  </si>
  <si>
    <t>Somme</t>
  </si>
  <si>
    <t>Festival International du Film d'Animation - Les Nuits Magiques - Bègles</t>
  </si>
  <si>
    <t>www.lesnuitsmagiques.fr</t>
  </si>
  <si>
    <t>Begles</t>
  </si>
  <si>
    <t>33039</t>
  </si>
  <si>
    <t>-0.547755768448</t>
  </si>
  <si>
    <t>44.8016009051</t>
  </si>
  <si>
    <t>Gironde</t>
  </si>
  <si>
    <t>Festival international du film d'animation d'Annecy</t>
  </si>
  <si>
    <t>www.annecy.org</t>
  </si>
  <si>
    <t>Festival international du film d'Aubagne</t>
  </si>
  <si>
    <t>www.aubagne-filmfest.fr</t>
  </si>
  <si>
    <t>AUBAGNE</t>
  </si>
  <si>
    <t>13005</t>
  </si>
  <si>
    <t>5.56331273477</t>
  </si>
  <si>
    <t>43.2934843764</t>
  </si>
  <si>
    <t>Festival international du film de Cannes</t>
  </si>
  <si>
    <t>www.festival-cannes.org</t>
  </si>
  <si>
    <t>Festival International du Film de comédie de l’Alpe d’Huez</t>
  </si>
  <si>
    <t>http://www.festival-alpedhuez.com</t>
  </si>
  <si>
    <t>HUEZ</t>
  </si>
  <si>
    <t>38191</t>
  </si>
  <si>
    <t>6.08474810987</t>
  </si>
  <si>
    <t>45.0969425761</t>
  </si>
  <si>
    <t>Festival international du film de femmes de Créteil</t>
  </si>
  <si>
    <t>www.filmsdefemmes.com</t>
  </si>
  <si>
    <t>Festival International du Film de La Rochelle</t>
  </si>
  <si>
    <t>http://www.festival-larochelle.org</t>
  </si>
  <si>
    <t>Festival international du film de La Roche-sur-Yon</t>
  </si>
  <si>
    <t>https://www.fif-85.com/fr/</t>
  </si>
  <si>
    <t>LA ROCHE SUR YON</t>
  </si>
  <si>
    <t>85191</t>
  </si>
  <si>
    <t>-1.4077954093</t>
  </si>
  <si>
    <t>46.6675261644</t>
  </si>
  <si>
    <t>Vendée</t>
  </si>
  <si>
    <t>Festival international du film de Nancy</t>
  </si>
  <si>
    <t>https://www.fifnl.com/</t>
  </si>
  <si>
    <t>NANCY</t>
  </si>
  <si>
    <t>54395</t>
  </si>
  <si>
    <t>6.17588254434</t>
  </si>
  <si>
    <t>48.6901995499</t>
  </si>
  <si>
    <t>Festival International du Film de Vebron</t>
  </si>
  <si>
    <t>www.festivalvebron.fr</t>
  </si>
  <si>
    <t>Vebron</t>
  </si>
  <si>
    <t>48193</t>
  </si>
  <si>
    <t>3.54353418299</t>
  </si>
  <si>
    <t>44.2551348683</t>
  </si>
  <si>
    <t>Festival international du film d'éducation</t>
  </si>
  <si>
    <t>https://festivalfilmeduc.net/</t>
  </si>
  <si>
    <t>EVREUX</t>
  </si>
  <si>
    <t>27229</t>
  </si>
  <si>
    <t>1.14164412464</t>
  </si>
  <si>
    <t>49.02015421</t>
  </si>
  <si>
    <t>Eure</t>
  </si>
  <si>
    <t>Festival international du film documentaire océanien (FIFO)</t>
  </si>
  <si>
    <t>Polynésie française</t>
  </si>
  <si>
    <t>https://www.fifotahiti.com/</t>
  </si>
  <si>
    <t>PAPEETE</t>
  </si>
  <si>
    <t>98735</t>
  </si>
  <si>
    <t>-149.55886</t>
  </si>
  <si>
    <t>-17.552056</t>
  </si>
  <si>
    <t>Festival international du film Grolandais de Toulouse</t>
  </si>
  <si>
    <t>www.fifigrot.com</t>
  </si>
  <si>
    <t>Festival International du Film Indépendant de Bordeaux</t>
  </si>
  <si>
    <t>www.fifib.com</t>
  </si>
  <si>
    <t>BORDEAUX</t>
  </si>
  <si>
    <t>33063</t>
  </si>
  <si>
    <t>-0.57369678116</t>
  </si>
  <si>
    <t>44.8572445351</t>
  </si>
  <si>
    <t>Festival international du film insulaire</t>
  </si>
  <si>
    <t>www.filminsulaire.com</t>
  </si>
  <si>
    <t>GROIX</t>
  </si>
  <si>
    <t>56069</t>
  </si>
  <si>
    <t>-3.4644268016</t>
  </si>
  <si>
    <t>47.6372394221</t>
  </si>
  <si>
    <t>Festival International du Film Nancy-Lorraine</t>
  </si>
  <si>
    <t>www.fifnl.com</t>
  </si>
  <si>
    <t>Festival International du Film Policier de Beaune</t>
  </si>
  <si>
    <t>Film policier</t>
  </si>
  <si>
    <t>www.beaunefestivalpolicier.com</t>
  </si>
  <si>
    <t>Beaune</t>
  </si>
  <si>
    <t>21054</t>
  </si>
  <si>
    <t>4.83767985985</t>
  </si>
  <si>
    <t>47.0255189366</t>
  </si>
  <si>
    <t>Festival international du grand reportage / FIGRA</t>
  </si>
  <si>
    <t>http://www.figra.fr/</t>
  </si>
  <si>
    <t>ST OMER</t>
  </si>
  <si>
    <t>62765</t>
  </si>
  <si>
    <t>2.26334881482</t>
  </si>
  <si>
    <t>50.7679781717</t>
  </si>
  <si>
    <t>Festival international du premier film d'Annonay</t>
  </si>
  <si>
    <t>Premiers films</t>
  </si>
  <si>
    <t>www.annonaypremierfilm.org</t>
  </si>
  <si>
    <t>ANNONAY</t>
  </si>
  <si>
    <t>07010</t>
  </si>
  <si>
    <t>4.65026947295</t>
  </si>
  <si>
    <t>45.2460902392</t>
  </si>
  <si>
    <t>Festival Jean Carmet</t>
  </si>
  <si>
    <t>www.cinebocage.com</t>
  </si>
  <si>
    <t>Moulins</t>
  </si>
  <si>
    <t>03190</t>
  </si>
  <si>
    <t>3.32662040221</t>
  </si>
  <si>
    <t>46.5624641056</t>
  </si>
  <si>
    <t>Festival Jean Rouch</t>
  </si>
  <si>
    <t>http://www.comitedufilmethnographique.com/</t>
  </si>
  <si>
    <t>Festival Le Court en dit long - Paris</t>
  </si>
  <si>
    <t>www.cwb.fr</t>
  </si>
  <si>
    <t>Festival Les Egaluantes</t>
  </si>
  <si>
    <t>http://www.lesegaluantes.com/</t>
  </si>
  <si>
    <t>CARENTAN LES MARAIS</t>
  </si>
  <si>
    <t>50099</t>
  </si>
  <si>
    <t>-1.2559215726</t>
  </si>
  <si>
    <t>49.2963250601</t>
  </si>
  <si>
    <t>Manche</t>
  </si>
  <si>
    <t>Festival Lumière</t>
  </si>
  <si>
    <t>www.festival-lumiere.org</t>
  </si>
  <si>
    <t>Festival national du film d'animation - Bruz (Rennes Métropole)</t>
  </si>
  <si>
    <t>www.festival-film-animation.fr</t>
  </si>
  <si>
    <t>Festival Off-Courts de Trouville</t>
  </si>
  <si>
    <t>www.off-courts.com</t>
  </si>
  <si>
    <t>TROUVILLE SUR MER</t>
  </si>
  <si>
    <t>14715</t>
  </si>
  <si>
    <t>0.102123470052</t>
  </si>
  <si>
    <t>49.3721246762</t>
  </si>
  <si>
    <t>Festival Paris – Berlin – Madrid</t>
  </si>
  <si>
    <t>https://art-action.org/site/fr/index.php</t>
  </si>
  <si>
    <t>Festival peuples et musiques au cinéma</t>
  </si>
  <si>
    <t>www.peuplesetmusiquesaucinema.org</t>
  </si>
  <si>
    <t>Festival Play it again</t>
  </si>
  <si>
    <t>www.festival-playitagain.com</t>
  </si>
  <si>
    <t>Festival Plein la Bobine</t>
  </si>
  <si>
    <t>www.pleinlabobine.com</t>
  </si>
  <si>
    <t>LA BOURBOULE</t>
  </si>
  <si>
    <t>63047</t>
  </si>
  <si>
    <t>2.7501805247</t>
  </si>
  <si>
    <t>45.5796236201</t>
  </si>
  <si>
    <t>Festival Premiers plans d'Angers</t>
  </si>
  <si>
    <t>http://www.premiersplans.org/</t>
  </si>
  <si>
    <t>ANGERS</t>
  </si>
  <si>
    <t>49007</t>
  </si>
  <si>
    <t>-0.556125995444</t>
  </si>
  <si>
    <t>47.476837416</t>
  </si>
  <si>
    <t>Maine-et-Loire</t>
  </si>
  <si>
    <t>Festival Reflets du cinéma</t>
  </si>
  <si>
    <t>http://www.lesrefletsducinema.com/</t>
  </si>
  <si>
    <t>LAVAL</t>
  </si>
  <si>
    <t>53130</t>
  </si>
  <si>
    <t>-0.766005687142</t>
  </si>
  <si>
    <t>48.0608565468</t>
  </si>
  <si>
    <t>Mayenne</t>
  </si>
  <si>
    <t>Festival Résistances - Foix</t>
  </si>
  <si>
    <t>http://festival-resistances.fr</t>
  </si>
  <si>
    <t>FOIX</t>
  </si>
  <si>
    <t>09122</t>
  </si>
  <si>
    <t>1.61037495894</t>
  </si>
  <si>
    <t>42.9658502274</t>
  </si>
  <si>
    <t>Ariège</t>
  </si>
  <si>
    <t>Festival So Film</t>
  </si>
  <si>
    <t>http://www.sofilm-festival.fr/</t>
  </si>
  <si>
    <t>Festival tous courts d'Aix en Provence</t>
  </si>
  <si>
    <t>www.festivaltouscourts.com</t>
  </si>
  <si>
    <t>Festival Travelling de Rennes</t>
  </si>
  <si>
    <t>www.clairobscur.info</t>
  </si>
  <si>
    <t>Festival Vidéo Frames</t>
  </si>
  <si>
    <t>www.videoformes.com</t>
  </si>
  <si>
    <t>AVIGNON</t>
  </si>
  <si>
    <t>84007</t>
  </si>
  <si>
    <t>4.84071572505</t>
  </si>
  <si>
    <t>43.9352448339</t>
  </si>
  <si>
    <t>Fête de l'animation</t>
  </si>
  <si>
    <t>http://www.fete-anim.com/</t>
  </si>
  <si>
    <t>FIPADOC</t>
  </si>
  <si>
    <t>www.fipa.tv</t>
  </si>
  <si>
    <t>Gindou Cinéma</t>
  </si>
  <si>
    <t>www.gindoucinema.org</t>
  </si>
  <si>
    <t>Gindou</t>
  </si>
  <si>
    <t>46120</t>
  </si>
  <si>
    <t>1.26418092568</t>
  </si>
  <si>
    <t>44.6266225054</t>
  </si>
  <si>
    <t>Lot</t>
  </si>
  <si>
    <t>Journées cinématographiques dionysiennes</t>
  </si>
  <si>
    <t>https://www.lecranstdenis.org/</t>
  </si>
  <si>
    <t>L’Etrange festival</t>
  </si>
  <si>
    <t>http://www.etrangefestival.com/</t>
  </si>
  <si>
    <t>Les Ecrans documentaires</t>
  </si>
  <si>
    <t>www.lesecransdocumentaires.org</t>
  </si>
  <si>
    <t>ARCUEIL</t>
  </si>
  <si>
    <t>94003</t>
  </si>
  <si>
    <t>2.33351024984</t>
  </si>
  <si>
    <t>48.8058803597</t>
  </si>
  <si>
    <t>Les Etoiles du documentaire</t>
  </si>
  <si>
    <t>http://www.scam.fr/Festivaldesetoiles/Accueil</t>
  </si>
  <si>
    <t>Les Filmeurs - Rencontre cinématographique de Conteville</t>
  </si>
  <si>
    <t>https://www.festivallesfilmeurs.fr/</t>
  </si>
  <si>
    <t>Conteville</t>
  </si>
  <si>
    <t>27169</t>
  </si>
  <si>
    <t>0.391276015721</t>
  </si>
  <si>
    <t>49.4174960871</t>
  </si>
  <si>
    <t>Les Petites Bobines</t>
  </si>
  <si>
    <t>https://www.auxerre.fr/Animee/Agenda-des-sorties/Cinema/Les-P-tites-Bobines</t>
  </si>
  <si>
    <t>AUXERRE</t>
  </si>
  <si>
    <t>89024</t>
  </si>
  <si>
    <t>3.58168281761</t>
  </si>
  <si>
    <t>47.793488225</t>
  </si>
  <si>
    <t>Yonne</t>
  </si>
  <si>
    <t>Les Révoltés de l’Histoire</t>
  </si>
  <si>
    <t>http://www.revoltesdelhistoire.fr/</t>
  </si>
  <si>
    <t>MyFrenchFilmFestival</t>
  </si>
  <si>
    <t>https://www.myfrenchfilmfestival.com/fr/</t>
  </si>
  <si>
    <t>Panorama des cinémas du Maghreb</t>
  </si>
  <si>
    <t>http://www.pcmmo.org/</t>
  </si>
  <si>
    <t>Pariscience – Festival International du Film Scientifique</t>
  </si>
  <si>
    <t>www.pariscience.fr</t>
  </si>
  <si>
    <t>Plan séquence, festival du film d'Arras</t>
  </si>
  <si>
    <t>www.arrasfilmfestival.com</t>
  </si>
  <si>
    <t>ARRAS</t>
  </si>
  <si>
    <t>62041</t>
  </si>
  <si>
    <t>2.76587316711</t>
  </si>
  <si>
    <t>50.2898964997</t>
  </si>
  <si>
    <t>Plein(s) Ecran(s)</t>
  </si>
  <si>
    <t>https://www.facebook.com/pleinsecrans</t>
  </si>
  <si>
    <t>Poitiers Film Festival</t>
  </si>
  <si>
    <t>www.poitiersfilmfestival.com</t>
  </si>
  <si>
    <t>Quinzaine des Réalisateurs</t>
  </si>
  <si>
    <t>www.quinzaine-realisateurs.com</t>
  </si>
  <si>
    <t>Rencontre sur les Docs à Bayonne</t>
  </si>
  <si>
    <t>http://www.lesdocks.org/</t>
  </si>
  <si>
    <t>Rencontres à la campagne</t>
  </si>
  <si>
    <t>http://www.rencontresalacampagne.org/</t>
  </si>
  <si>
    <t>Rieupeyroux</t>
  </si>
  <si>
    <t>12198</t>
  </si>
  <si>
    <t>2.22948755681</t>
  </si>
  <si>
    <t>44.3085754076</t>
  </si>
  <si>
    <t>Aveyron</t>
  </si>
  <si>
    <t>Rencontres cinéma d'Amérique Latine de Toulouse</t>
  </si>
  <si>
    <t>http://www.cinelatino.fr/</t>
  </si>
  <si>
    <t>Rencontres Cinéma et Société – Pays de Tulle</t>
  </si>
  <si>
    <t>www.autourdu1ermai.fr</t>
  </si>
  <si>
    <t>TULLE</t>
  </si>
  <si>
    <t>19272</t>
  </si>
  <si>
    <t>1.76313875655</t>
  </si>
  <si>
    <t>45.2731516999</t>
  </si>
  <si>
    <t>Rencontres Cinémaginaire d’Argelès-sur-mer</t>
  </si>
  <si>
    <t>http://www.cinemaginaire.org</t>
  </si>
  <si>
    <t>RENCONTRES CINEMA-NATURE</t>
  </si>
  <si>
    <t>https://www.rencontres-cinema-nature.eu/</t>
  </si>
  <si>
    <t>Rencontres Cinématographiques de Cannes</t>
  </si>
  <si>
    <t>www.cannes-cinema.com</t>
  </si>
  <si>
    <t>Rencontres cinématographiques de Cerbère-Portbou</t>
  </si>
  <si>
    <t>http://www.rencontrescerbere.org/</t>
  </si>
  <si>
    <t>CERBERE</t>
  </si>
  <si>
    <t>66048</t>
  </si>
  <si>
    <t>3.14835500726</t>
  </si>
  <si>
    <t>42.4439076617</t>
  </si>
  <si>
    <t>Rencontres cinématographiques de Digne</t>
  </si>
  <si>
    <t>http://www.unautrecinema.com/</t>
  </si>
  <si>
    <t>DIGNE LES BAINS</t>
  </si>
  <si>
    <t>04070</t>
  </si>
  <si>
    <t>6.23590323452</t>
  </si>
  <si>
    <t>44.0908723554</t>
  </si>
  <si>
    <t>Alpes-de-Haute-Provence</t>
  </si>
  <si>
    <t>Rencontres Cinématographiques de Dijon</t>
  </si>
  <si>
    <t>www.rencontres-cinematographiques-de-dijon.fr</t>
  </si>
  <si>
    <t>Rencontres de Films en Bretagne – Saint-Quay-Portrieux</t>
  </si>
  <si>
    <t>www.filmsenbretagne.com</t>
  </si>
  <si>
    <t>ST QUAY PORTRIEUX</t>
  </si>
  <si>
    <t>22325</t>
  </si>
  <si>
    <t>-2.84382337656</t>
  </si>
  <si>
    <t>48.6542475006</t>
  </si>
  <si>
    <t>Côtes-d'Armor</t>
  </si>
  <si>
    <t>Rencontres des cinémas d’Europe</t>
  </si>
  <si>
    <t>www.maisonimage.eu</t>
  </si>
  <si>
    <t>AUBENAS</t>
  </si>
  <si>
    <t>07019</t>
  </si>
  <si>
    <t>4.39638981424</t>
  </si>
  <si>
    <t>44.6102127084</t>
  </si>
  <si>
    <t>Rencontres du cinéma documentaire - Montreuil</t>
  </si>
  <si>
    <t>www.peripherie.asso.fr</t>
  </si>
  <si>
    <t>MONTREUIL</t>
  </si>
  <si>
    <t>93048</t>
  </si>
  <si>
    <t>2.44816211857</t>
  </si>
  <si>
    <t>48.8633175054</t>
  </si>
  <si>
    <t>Rencontres du Cinéma Européen de Vannes</t>
  </si>
  <si>
    <t>www.cinecran.org</t>
  </si>
  <si>
    <t>VANNES</t>
  </si>
  <si>
    <t>56260</t>
  </si>
  <si>
    <t>-2.75714329498</t>
  </si>
  <si>
    <t>47.6597493766</t>
  </si>
  <si>
    <t>Rencontres du cinéma francophone en Beaujolais</t>
  </si>
  <si>
    <t>http://rencontrescinemavillefranche.blogspot.com/</t>
  </si>
  <si>
    <t>VILLEFRANCHE SUR SAONE</t>
  </si>
  <si>
    <t>69264</t>
  </si>
  <si>
    <t>4.73174007305</t>
  </si>
  <si>
    <t>45.9874596667</t>
  </si>
  <si>
    <t>Rencontres du cinéma italien</t>
  </si>
  <si>
    <t>http://www.dolcecinema.com/les-rencontres-du-cinema-italien</t>
  </si>
  <si>
    <t>Rencontres du Film d'Animation</t>
  </si>
  <si>
    <t>Rencontres Internationales du Cinéma des Antipodes à Saint-Tropez</t>
  </si>
  <si>
    <t>www.festivaldesantipodes.org</t>
  </si>
  <si>
    <t>ST Tropez</t>
  </si>
  <si>
    <t>83119</t>
  </si>
  <si>
    <t>6.66343039908</t>
  </si>
  <si>
    <t>43.262314383</t>
  </si>
  <si>
    <t>Saint Barth Film Festival</t>
  </si>
  <si>
    <t>Guadeloupe</t>
  </si>
  <si>
    <t>https://www.stbarthff.org/</t>
  </si>
  <si>
    <t>ST BARTHELEMY</t>
  </si>
  <si>
    <t>97701</t>
  </si>
  <si>
    <t>Semaine du cinéma hispanique</t>
  </si>
  <si>
    <t>http://cinehispanique.fr/lassociation</t>
  </si>
  <si>
    <t>Semaine du Cinéma Positif</t>
  </si>
  <si>
    <t>https://semaine-cinemapositif.fr/</t>
  </si>
  <si>
    <t>Semaine internationale de la critique (SIC)</t>
  </si>
  <si>
    <t>www.semainedelacritique.com</t>
  </si>
  <si>
    <t>Série Séries</t>
  </si>
  <si>
    <t>www.serieseries.fr</t>
  </si>
  <si>
    <t>FONTAINEBLEAU</t>
  </si>
  <si>
    <t>77186</t>
  </si>
  <si>
    <t>2.68031396389</t>
  </si>
  <si>
    <t>48.4066856508</t>
  </si>
  <si>
    <t>Seine-et-Marne</t>
  </si>
  <si>
    <t>Séries mania</t>
  </si>
  <si>
    <t>https://seriesmania.com/fr</t>
  </si>
  <si>
    <t>Silhouette – Festival de Courts en plein-air de Paris</t>
  </si>
  <si>
    <t>www.association-silhouette.com</t>
  </si>
  <si>
    <t>Sunny side of the doc</t>
  </si>
  <si>
    <t>https://www.sunnysideofthedoc.com/fr/</t>
  </si>
  <si>
    <t>Traces de vie - Festival du film documentaire de Clermont-Ferrand / Vic-le-Comte</t>
  </si>
  <si>
    <t>https://tracesdevies.org/</t>
  </si>
  <si>
    <t>Traverse Vidéo - Toulouse</t>
  </si>
  <si>
    <t>https://traverse-video.org/</t>
  </si>
  <si>
    <t>Traversées</t>
  </si>
  <si>
    <t>Un Festival c’est trop court – Festival du court métrage de Nice</t>
  </si>
  <si>
    <t>www.nicefilmfestival.com</t>
  </si>
  <si>
    <t>NICE</t>
  </si>
  <si>
    <t>06088</t>
  </si>
  <si>
    <t>7.23826889465</t>
  </si>
  <si>
    <t>43.7119992661</t>
  </si>
  <si>
    <t>Under my screen, Festival des films britanniques d'Ajaccio</t>
  </si>
  <si>
    <t>http://www.under-my-screen.com/</t>
  </si>
  <si>
    <t>Voix d'étoiles – festival international des voix du cinéma d'animation</t>
  </si>
  <si>
    <t>www.voixdetoiles.com</t>
  </si>
  <si>
    <t>LEUCATE</t>
  </si>
  <si>
    <t>11202</t>
  </si>
  <si>
    <t>3.02676038573</t>
  </si>
  <si>
    <t>42.8993650672</t>
  </si>
  <si>
    <t>Aude</t>
  </si>
  <si>
    <t>Zones portuaires - Rencontres internationale cinéma et villes portuaires</t>
  </si>
  <si>
    <t>http://www.zonesportuaires-saintnazaire.com/</t>
  </si>
  <si>
    <t>ST Nazaire</t>
  </si>
  <si>
    <t>44184</t>
  </si>
  <si>
    <t>-2.25379927249</t>
  </si>
  <si>
    <t>47.2802857028</t>
  </si>
  <si>
    <t>20 min de bonheur en plus</t>
  </si>
  <si>
    <t>Cirque et Arts de la rue</t>
  </si>
  <si>
    <t>Arts de la rue</t>
  </si>
  <si>
    <t>http://www.bleu-pluriel.com</t>
  </si>
  <si>
    <t>Tregueux</t>
  </si>
  <si>
    <t>22360</t>
  </si>
  <si>
    <t>-2.74506421541</t>
  </si>
  <si>
    <t>48.480075769</t>
  </si>
  <si>
    <t>A l’Ouest</t>
  </si>
  <si>
    <t>http://lablaiserie.centres-sociaux.fr/festivites-programmation/festival-de-rue-a-louest/</t>
  </si>
  <si>
    <t>Archifête</t>
  </si>
  <si>
    <t>https://www.ville-petit-couronne.fr/Services-en-ligne/Agenda/Archifete</t>
  </si>
  <si>
    <t>Petit Couronne</t>
  </si>
  <si>
    <t>76497</t>
  </si>
  <si>
    <t>1.03422612047</t>
  </si>
  <si>
    <t>49.3807622557</t>
  </si>
  <si>
    <t>AU COIN DE MA RUE</t>
  </si>
  <si>
    <t>https://fr-fr.facebook.com/aucoindemarue/</t>
  </si>
  <si>
    <t>ROMILLE</t>
  </si>
  <si>
    <t>35245</t>
  </si>
  <si>
    <t>-1.87904298142</t>
  </si>
  <si>
    <t>48.2223488257</t>
  </si>
  <si>
    <t>Avant Curieux</t>
  </si>
  <si>
    <t>http://www.theatreonyx.fr/programme/avant-curieux-1</t>
  </si>
  <si>
    <t>ST HERBLAIN</t>
  </si>
  <si>
    <t>44162</t>
  </si>
  <si>
    <t>-1.63434818692</t>
  </si>
  <si>
    <t>47.2243762412</t>
  </si>
  <si>
    <t>Avis de temps fort</t>
  </si>
  <si>
    <t>https://avisdetempsfort.wordpress.com/</t>
  </si>
  <si>
    <t>GAVRES</t>
  </si>
  <si>
    <t>56062</t>
  </si>
  <si>
    <t>-3.33453004583</t>
  </si>
  <si>
    <t>47.6951381724</t>
  </si>
  <si>
    <t>Avril des Clowns</t>
  </si>
  <si>
    <t>Cirque</t>
  </si>
  <si>
    <t>https://www.avrildesclowns.com/</t>
  </si>
  <si>
    <t>VENDEMIAN</t>
  </si>
  <si>
    <t>34328</t>
  </si>
  <si>
    <t>3.56253401848</t>
  </si>
  <si>
    <t>43.5790567885</t>
  </si>
  <si>
    <t>AY-ROOP [Temps Fort arts du cirque]</t>
  </si>
  <si>
    <t>www.ay-roop.com</t>
  </si>
  <si>
    <t>Bastid'Art</t>
  </si>
  <si>
    <t>http://bastidart.org/</t>
  </si>
  <si>
    <t>MIRAMONT DE GUYENNE</t>
  </si>
  <si>
    <t>47168</t>
  </si>
  <si>
    <t>0.356429133423</t>
  </si>
  <si>
    <t>44.5833450029</t>
  </si>
  <si>
    <t>BAULE D'AIRS</t>
  </si>
  <si>
    <t>https://www.commune-baule.fr/culture-et-associations/associations/baule-d-airs</t>
  </si>
  <si>
    <t>BAULE</t>
  </si>
  <si>
    <t>45024</t>
  </si>
  <si>
    <t>1.66824027351</t>
  </si>
  <si>
    <t>47.8106703162</t>
  </si>
  <si>
    <t>BAZARNAOM D'HIVER</t>
  </si>
  <si>
    <t>http://www.bazarnaom.com</t>
  </si>
  <si>
    <t>CAEN</t>
  </si>
  <si>
    <t>14118</t>
  </si>
  <si>
    <t>-0.369801713036</t>
  </si>
  <si>
    <t>49.1847936737</t>
  </si>
  <si>
    <t>Biennale Internationale des Arts du Cirque Provence Alpes Côte d’Azur (BIAC)</t>
  </si>
  <si>
    <t>http://www.biennale-cirque.com/fr/</t>
  </si>
  <si>
    <t>Bonjour l'hiver</t>
  </si>
  <si>
    <t>http://www.annemasse.fr/Culture/Vie-culturelle/Festivals/Bonjour-L-Hiver</t>
  </si>
  <si>
    <t>ANNEMASSE</t>
  </si>
  <si>
    <t>74012</t>
  </si>
  <si>
    <t>6.24250704322</t>
  </si>
  <si>
    <t>46.1909730986</t>
  </si>
  <si>
    <t>Bouillez!</t>
  </si>
  <si>
    <t>http://bouillez.fr/</t>
  </si>
  <si>
    <t>Bouille ST Paul</t>
  </si>
  <si>
    <t>79044</t>
  </si>
  <si>
    <t>-0.314425439362</t>
  </si>
  <si>
    <t>47.0350297953</t>
  </si>
  <si>
    <t>BOUN'ESTIVAL</t>
  </si>
  <si>
    <t>www.leplancherdeschevres.fr</t>
  </si>
  <si>
    <t>TOULON</t>
  </si>
  <si>
    <t>83137</t>
  </si>
  <si>
    <t>5.93239634249</t>
  </si>
  <si>
    <t>43.1361589728</t>
  </si>
  <si>
    <t>CARREMENT A L'OUEST</t>
  </si>
  <si>
    <t>http://lecitronjaune.com/carrement-a-louest/</t>
  </si>
  <si>
    <t>PORT ST LOUIS DU RHONE</t>
  </si>
  <si>
    <t>13078</t>
  </si>
  <si>
    <t>4.80679663589</t>
  </si>
  <si>
    <t>43.4148193741</t>
  </si>
  <si>
    <t>Carrément à l'Ouest</t>
  </si>
  <si>
    <t>Cergy, Soit !</t>
  </si>
  <si>
    <t>www.cergysoit.fr</t>
  </si>
  <si>
    <t>C'EST QUOI CE CIRQUE</t>
  </si>
  <si>
    <t>http://poly-sons.com</t>
  </si>
  <si>
    <t>ST AFFRIQUE</t>
  </si>
  <si>
    <t>12208</t>
  </si>
  <si>
    <t>2.86653125625</t>
  </si>
  <si>
    <t>43.9656694471</t>
  </si>
  <si>
    <t>ST Affrique</t>
  </si>
  <si>
    <t>Chalon dans la Rue</t>
  </si>
  <si>
    <t>http://www.chalondanslarue.com/</t>
  </si>
  <si>
    <t>CHALON SUR SAONE</t>
  </si>
  <si>
    <t>71076</t>
  </si>
  <si>
    <t>4.85191555008</t>
  </si>
  <si>
    <t>46.7900288793</t>
  </si>
  <si>
    <t>Saône-et-Loire</t>
  </si>
  <si>
    <t>Chamrousse en Piste</t>
  </si>
  <si>
    <t>https://www.chamrousse.com/festival-chamrousse-en-piste-office-du-tourisme-de-chamrousse-215248.html</t>
  </si>
  <si>
    <t>CHAMROUSSE</t>
  </si>
  <si>
    <t>38567</t>
  </si>
  <si>
    <t>5.89438297795</t>
  </si>
  <si>
    <t>45.1197427134</t>
  </si>
  <si>
    <t>CHAPITOSCOPE</t>
  </si>
  <si>
    <t>http://www.festivalchapitoscope.com</t>
  </si>
  <si>
    <t>CREON</t>
  </si>
  <si>
    <t>33140</t>
  </si>
  <si>
    <t>-0.343606134456</t>
  </si>
  <si>
    <t>44.770425384</t>
  </si>
  <si>
    <t>Charivari au Village</t>
  </si>
  <si>
    <t>http://www.cergy.fr/se-divertir/temps-forts/charivari-au-village/</t>
  </si>
  <si>
    <t>CHARIVARUES</t>
  </si>
  <si>
    <t>http://www.theatrejacquescarat.fr/</t>
  </si>
  <si>
    <t>CACHAN</t>
  </si>
  <si>
    <t>94016</t>
  </si>
  <si>
    <t>2.33153313164</t>
  </si>
  <si>
    <t>48.7916121646</t>
  </si>
  <si>
    <t>CirkôMarkstein</t>
  </si>
  <si>
    <t>http://www.cirkomarkstein.com/</t>
  </si>
  <si>
    <t>Lautenbach</t>
  </si>
  <si>
    <t>68177</t>
  </si>
  <si>
    <t>7.16433010313</t>
  </si>
  <si>
    <t>47.9527349295</t>
  </si>
  <si>
    <t>CIRQUE D'ETE A NIORT</t>
  </si>
  <si>
    <t>www.cirque-scene.fr/</t>
  </si>
  <si>
    <t>Cirque ou Presque</t>
  </si>
  <si>
    <t>www.cirqueoupresque.fr</t>
  </si>
  <si>
    <t>Pire sur Seiche</t>
  </si>
  <si>
    <t>35220</t>
  </si>
  <si>
    <t>-1.42837195377</t>
  </si>
  <si>
    <t>48.0111877546</t>
  </si>
  <si>
    <t>Clowns not dead</t>
  </si>
  <si>
    <t>www.polejeunepublic.com</t>
  </si>
  <si>
    <t>LE REVEST LES EAUX</t>
  </si>
  <si>
    <t>83103</t>
  </si>
  <si>
    <t>5.94565392204</t>
  </si>
  <si>
    <t>43.1824918424</t>
  </si>
  <si>
    <t>Confluences Nomades</t>
  </si>
  <si>
    <t>www.cirquejulesverne.fr</t>
  </si>
  <si>
    <t>Côté Cour - Côté Jardin</t>
  </si>
  <si>
    <t>http://www.bernaytourisme.fr/manifestation-culturelle-bernay-evnt-3582.html</t>
  </si>
  <si>
    <t>BERNAY</t>
  </si>
  <si>
    <t>27056</t>
  </si>
  <si>
    <t>0.58959175237</t>
  </si>
  <si>
    <t>49.0925877345</t>
  </si>
  <si>
    <t>Coulée Douce</t>
  </si>
  <si>
    <t>https://progeniture.fr/coulee-douce/</t>
  </si>
  <si>
    <t>Coup de chauffe</t>
  </si>
  <si>
    <t>https://www.ville-cognac.fr/Coup-de-Chauffe-festival-des-arts-de-la-rue.html</t>
  </si>
  <si>
    <t>COGNAC</t>
  </si>
  <si>
    <t>16102</t>
  </si>
  <si>
    <t>-0.33507941815</t>
  </si>
  <si>
    <t>45.6962326551</t>
  </si>
  <si>
    <t>Cratère Surfaces</t>
  </si>
  <si>
    <t>https://cratere-surfaces.com/</t>
  </si>
  <si>
    <t>ALES</t>
  </si>
  <si>
    <t>30007</t>
  </si>
  <si>
    <t>4.08828501262</t>
  </si>
  <si>
    <t>44.1250099126</t>
  </si>
  <si>
    <t>De jour // De nuit</t>
  </si>
  <si>
    <t>http://ruzo.fr/</t>
  </si>
  <si>
    <t>La Norville</t>
  </si>
  <si>
    <t>91457</t>
  </si>
  <si>
    <t>2.26569127873</t>
  </si>
  <si>
    <t>48.5814225294</t>
  </si>
  <si>
    <t>Essonne</t>
  </si>
  <si>
    <t>Déantibulations</t>
  </si>
  <si>
    <t>http://www.acla06.com/</t>
  </si>
  <si>
    <t>ANTIBES</t>
  </si>
  <si>
    <t>06004</t>
  </si>
  <si>
    <t>7.10635418256</t>
  </si>
  <si>
    <t>43.587465146</t>
  </si>
  <si>
    <t>DEMANDEZ NOUS LA LUNE</t>
  </si>
  <si>
    <t>www.halle-verriere.fr</t>
  </si>
  <si>
    <t>MEISENTHAL</t>
  </si>
  <si>
    <t>57456</t>
  </si>
  <si>
    <t>7.34611209492</t>
  </si>
  <si>
    <t>48.9707983496</t>
  </si>
  <si>
    <t>Des cirques Indisciplinés</t>
  </si>
  <si>
    <t>www.theatre-arles.com</t>
  </si>
  <si>
    <t>Détours en Tournugeois</t>
  </si>
  <si>
    <t>http://www.legalpon.com</t>
  </si>
  <si>
    <t>Tournus</t>
  </si>
  <si>
    <t>71543</t>
  </si>
  <si>
    <t>4.90012429206</t>
  </si>
  <si>
    <t>46.5651726015</t>
  </si>
  <si>
    <t>Divers et d'été</t>
  </si>
  <si>
    <t>https://www.diversetdete.fr/</t>
  </si>
  <si>
    <t>CLERMONT DE L OISE</t>
  </si>
  <si>
    <t>60157</t>
  </si>
  <si>
    <t>2.40891709196</t>
  </si>
  <si>
    <t>49.3777168975</t>
  </si>
  <si>
    <t>Drôle de Carnaval</t>
  </si>
  <si>
    <t>http://www.arles-info.fr/tag/drole-de-carnaval/</t>
  </si>
  <si>
    <t>Drôles de Noëls</t>
  </si>
  <si>
    <t>http://www.droles-de-noels.fr/</t>
  </si>
  <si>
    <t>Eclat(s) de rue</t>
  </si>
  <si>
    <t>http://caen.fr/eclatsderue</t>
  </si>
  <si>
    <t>Émotions de rue</t>
  </si>
  <si>
    <t>http://www.mjc-voiron.org/culturel/emotions-de-rue/</t>
  </si>
  <si>
    <t>VOIRON</t>
  </si>
  <si>
    <t>38563</t>
  </si>
  <si>
    <t>5.58240310671</t>
  </si>
  <si>
    <t>45.3791720843</t>
  </si>
  <si>
    <t>En Bas de chez Vous</t>
  </si>
  <si>
    <t>www.festival-en-bas-de-chez-vous.com</t>
  </si>
  <si>
    <t>EN PLEIN ARTS</t>
  </si>
  <si>
    <t>http://www.talence.fr/</t>
  </si>
  <si>
    <t>TALENCE</t>
  </si>
  <si>
    <t>33522</t>
  </si>
  <si>
    <t>-0.591124592873</t>
  </si>
  <si>
    <t>44.8060817507</t>
  </si>
  <si>
    <t>Et 20 l'été</t>
  </si>
  <si>
    <t>https://www.et20lete.com/</t>
  </si>
  <si>
    <t>Fest'Arts</t>
  </si>
  <si>
    <t>https://www.festarts.com/</t>
  </si>
  <si>
    <t>LIBOURNE</t>
  </si>
  <si>
    <t>33243</t>
  </si>
  <si>
    <t>-0.234709332068</t>
  </si>
  <si>
    <t>44.9130767869</t>
  </si>
  <si>
    <t>Festi'Arts de la Rue</t>
  </si>
  <si>
    <t>https://festiartsdelarue.wixsite.com/festi-montoir</t>
  </si>
  <si>
    <t>Montoir de Bretagne</t>
  </si>
  <si>
    <t>44103</t>
  </si>
  <si>
    <t>-2.1467366036</t>
  </si>
  <si>
    <t>47.3232368527</t>
  </si>
  <si>
    <t>FESTIMOME</t>
  </si>
  <si>
    <t>http://www.xn--festimme-93a.fr/</t>
  </si>
  <si>
    <t>Festirues</t>
  </si>
  <si>
    <t>http://www.morcenx.fr/Morcenx/Sports-culture/La-vie-culturelle</t>
  </si>
  <si>
    <t>Morcenx</t>
  </si>
  <si>
    <t>40197</t>
  </si>
  <si>
    <t>-0.888623636398</t>
  </si>
  <si>
    <t>44.0410936254</t>
  </si>
  <si>
    <t>Festival 48ème de Rue</t>
  </si>
  <si>
    <t>www.48emederue.org</t>
  </si>
  <si>
    <t>MENDE</t>
  </si>
  <si>
    <t>48095</t>
  </si>
  <si>
    <t>3.48086881176</t>
  </si>
  <si>
    <t>44.5294508592</t>
  </si>
  <si>
    <t>FESTIVAL A LA RUE !</t>
  </si>
  <si>
    <t>www.lecarroi.fr</t>
  </si>
  <si>
    <t>MENETOU SALON</t>
  </si>
  <si>
    <t>18145</t>
  </si>
  <si>
    <t>2.49021091816</t>
  </si>
  <si>
    <t>47.241732115</t>
  </si>
  <si>
    <t>Cher</t>
  </si>
  <si>
    <t>Festival Ah? dans la rue</t>
  </si>
  <si>
    <t>https://www.ahsaisonetfestival.com/</t>
  </si>
  <si>
    <t>PARTHENAY</t>
  </si>
  <si>
    <t>79202</t>
  </si>
  <si>
    <t>-0.233028439198</t>
  </si>
  <si>
    <t>46.6453493842</t>
  </si>
  <si>
    <t>FESTIVAL CHAP</t>
  </si>
  <si>
    <t>https://www.chap-festival.com</t>
  </si>
  <si>
    <t>Viols Le Fort</t>
  </si>
  <si>
    <t>34343</t>
  </si>
  <si>
    <t>3.69220324597</t>
  </si>
  <si>
    <t>43.7367573026</t>
  </si>
  <si>
    <t>Festival Charivari</t>
  </si>
  <si>
    <t>www.esat-evasion.fr</t>
  </si>
  <si>
    <t>SELESTAT</t>
  </si>
  <si>
    <t>67462</t>
  </si>
  <si>
    <t>7.46224896454</t>
  </si>
  <si>
    <t>48.2481136279</t>
  </si>
  <si>
    <t>FESTIVAL CHARIVARI</t>
  </si>
  <si>
    <t>www.billomrenaissance.fr</t>
  </si>
  <si>
    <t>BILLOM</t>
  </si>
  <si>
    <t>63040</t>
  </si>
  <si>
    <t>3.32304115809</t>
  </si>
  <si>
    <t>45.7251184657</t>
  </si>
  <si>
    <t>Festival CharivaRue</t>
  </si>
  <si>
    <t>Festival Circonova</t>
  </si>
  <si>
    <t>www.theatre-cornouaille.fr/</t>
  </si>
  <si>
    <t>QUIMPER</t>
  </si>
  <si>
    <t>29232</t>
  </si>
  <si>
    <t>-4.09111944455</t>
  </si>
  <si>
    <t>47.9971425162</t>
  </si>
  <si>
    <t>Festival Cirko Galop</t>
  </si>
  <si>
    <t>https://www.facebook.com/events/687941388213851/</t>
  </si>
  <si>
    <t>MUIZON</t>
  </si>
  <si>
    <t>51391</t>
  </si>
  <si>
    <t>3.88749263388</t>
  </si>
  <si>
    <t>49.2724383199</t>
  </si>
  <si>
    <t>Festival Cirque en Marche</t>
  </si>
  <si>
    <t>https://www.polecirqueverrerie.com/</t>
  </si>
  <si>
    <t>Festival Couarail</t>
  </si>
  <si>
    <t>https://www.couarail-norroy.fr/</t>
  </si>
  <si>
    <t>Norroy le Veneur</t>
  </si>
  <si>
    <t>57511</t>
  </si>
  <si>
    <t>6.11099249211</t>
  </si>
  <si>
    <t>49.179562869</t>
  </si>
  <si>
    <t>FESTIVAL D'AILLEURS D'ICI</t>
  </si>
  <si>
    <t>http://dailleursdici.com</t>
  </si>
  <si>
    <t>COLMAR</t>
  </si>
  <si>
    <t>68066</t>
  </si>
  <si>
    <t>7.38468690323</t>
  </si>
  <si>
    <t>48.1099405789</t>
  </si>
  <si>
    <t>Festival de La Basse Cour</t>
  </si>
  <si>
    <t>www.labassecour.com</t>
  </si>
  <si>
    <t>COLLIAS</t>
  </si>
  <si>
    <t>30085</t>
  </si>
  <si>
    <t>4.47176606244</t>
  </si>
  <si>
    <t>43.9490522277</t>
  </si>
  <si>
    <t>Festival de Rue de Ramonville</t>
  </si>
  <si>
    <t>http://www.festivalramonville-arto.fr/</t>
  </si>
  <si>
    <t>RAMONVILLE ST AGNE</t>
  </si>
  <si>
    <t>31446</t>
  </si>
  <si>
    <t>1.47782372823</t>
  </si>
  <si>
    <t>43.5441837911</t>
  </si>
  <si>
    <t>Festival des Arts dans la Rue de Valleraugue</t>
  </si>
  <si>
    <t>https://www.villagenda.com/events/fr/gard/valleraugue</t>
  </si>
  <si>
    <t>Valleraugue</t>
  </si>
  <si>
    <t>30339</t>
  </si>
  <si>
    <t>3.61946476562</t>
  </si>
  <si>
    <t>44.0875534961</t>
  </si>
  <si>
    <t>Festival des arts de la rue d'Aubigny-Les Clouzeaux</t>
  </si>
  <si>
    <t>https://www.aubigny-les-clouzeaux.fr/</t>
  </si>
  <si>
    <t>Aubigny Les Clouzeaux</t>
  </si>
  <si>
    <t>85008</t>
  </si>
  <si>
    <t>-1.46743549114</t>
  </si>
  <si>
    <t>46.6028241769</t>
  </si>
  <si>
    <t>Festival des Arts de la Rue de Sainte Savine</t>
  </si>
  <si>
    <t>https://www.lart-deco.com/festival-des-arts-de-la-rue</t>
  </si>
  <si>
    <t>Ste Savine</t>
  </si>
  <si>
    <t>10362</t>
  </si>
  <si>
    <t>4.02333022061</t>
  </si>
  <si>
    <t>48.2963408998</t>
  </si>
  <si>
    <t>Aube</t>
  </si>
  <si>
    <t>Festival des Binbins</t>
  </si>
  <si>
    <t>http://www.ville-douai.fr/index.php/Festival-des-binbins?idpage=200</t>
  </si>
  <si>
    <t>DOUAI</t>
  </si>
  <si>
    <t>59178</t>
  </si>
  <si>
    <t>3.09145683114</t>
  </si>
  <si>
    <t>50.3823195335</t>
  </si>
  <si>
    <t>FESTIVAL DES CLOWNS DES BURLESQUES ET DES EXCENTRIQUES</t>
  </si>
  <si>
    <t>www.lesamovar.net</t>
  </si>
  <si>
    <t>BAGNOLET</t>
  </si>
  <si>
    <t>93006</t>
  </si>
  <si>
    <t>2.42274096688</t>
  </si>
  <si>
    <t>48.8690836308</t>
  </si>
  <si>
    <t>Festival des Ruelles</t>
  </si>
  <si>
    <t>https://www.festival-les-ruelles-auriac.fr/</t>
  </si>
  <si>
    <t>Auriac sur Vendinelle</t>
  </si>
  <si>
    <t>31026</t>
  </si>
  <si>
    <t>1.82440314638</t>
  </si>
  <si>
    <t>43.519408834</t>
  </si>
  <si>
    <t>FESTIVAL DES VENDANGES DE SURESNES</t>
  </si>
  <si>
    <t>https://www.suresnes.fr/Temps-libre/Les-rendez-vous-annuels/Festival-des-Vendanges</t>
  </si>
  <si>
    <t>SURESNES</t>
  </si>
  <si>
    <t>92073</t>
  </si>
  <si>
    <t>2.21965517625</t>
  </si>
  <si>
    <t>48.8698479132</t>
  </si>
  <si>
    <t>Festival DésARTiculé</t>
  </si>
  <si>
    <t>https://desarticule.fr/festival/</t>
  </si>
  <si>
    <t>VITRE</t>
  </si>
  <si>
    <t>35360</t>
  </si>
  <si>
    <t>-1.19370720718</t>
  </si>
  <si>
    <t>48.1140815063</t>
  </si>
  <si>
    <t>Festival du Cirque Actuel – CIRCa</t>
  </si>
  <si>
    <t>http://www.circa.auch.fr/index.php/fr/</t>
  </si>
  <si>
    <t>Festival du cirque de demain</t>
  </si>
  <si>
    <t>http://www.cirquededemain.paris/</t>
  </si>
  <si>
    <t>Festival en Bastides</t>
  </si>
  <si>
    <t>http://espaces-culturels.fr/festival-en-bastides-2018/</t>
  </si>
  <si>
    <t>MONT DE MARSAN</t>
  </si>
  <si>
    <t>40192</t>
  </si>
  <si>
    <t>-0.490722577455</t>
  </si>
  <si>
    <t>43.899361404</t>
  </si>
  <si>
    <t>Festival européen des Artistes de cirque, Saint-Paul-lès-Dax</t>
  </si>
  <si>
    <t>https://www.festivalcirquesaintpaul.com/</t>
  </si>
  <si>
    <t>ST Paul les Dax</t>
  </si>
  <si>
    <t>40279</t>
  </si>
  <si>
    <t>-1.08127980711</t>
  </si>
  <si>
    <t>43.7464083139</t>
  </si>
  <si>
    <t>FESTIVAL FESTIN DE PIERRES</t>
  </si>
  <si>
    <t>www.festindepierres.com</t>
  </si>
  <si>
    <t>ST JEAN DE VEDAS</t>
  </si>
  <si>
    <t>34270</t>
  </si>
  <si>
    <t>3.83221847952</t>
  </si>
  <si>
    <t>43.5716282319</t>
  </si>
  <si>
    <t>Festival International de Théâtre de Rue d'Aurillac</t>
  </si>
  <si>
    <t>https://www.aurillac.net/index.php/fr/le-festival-d-aurillac/programmation</t>
  </si>
  <si>
    <t>AURILLAC</t>
  </si>
  <si>
    <t>15014</t>
  </si>
  <si>
    <t>2.44162453828</t>
  </si>
  <si>
    <t>44.9245233686</t>
  </si>
  <si>
    <t>Festival international du cirque de Bayeux</t>
  </si>
  <si>
    <t>www.festivalcirquebayeux.fr</t>
  </si>
  <si>
    <t>BAYEUX</t>
  </si>
  <si>
    <t>14047</t>
  </si>
  <si>
    <t>-0.704625495378</t>
  </si>
  <si>
    <t>49.2776559195</t>
  </si>
  <si>
    <t>Festival international du cirque de Grenoble</t>
  </si>
  <si>
    <t>https://www.gcproductions.fr/</t>
  </si>
  <si>
    <t>Festival international du cirque de Massy</t>
  </si>
  <si>
    <t>https://www.cirque-massy.com/</t>
  </si>
  <si>
    <t>MASSY</t>
  </si>
  <si>
    <t>91377</t>
  </si>
  <si>
    <t>2.27513131903</t>
  </si>
  <si>
    <t>48.7277896426</t>
  </si>
  <si>
    <t>FESTIVAL INTERNATIONAL DU CIRQUE DES MUREAUX</t>
  </si>
  <si>
    <t>www.lesmureaux.fr/Festival-du-Cirque/10254/</t>
  </si>
  <si>
    <t>LES MUREAUX</t>
  </si>
  <si>
    <t>78440</t>
  </si>
  <si>
    <t>1.91363448925</t>
  </si>
  <si>
    <t>48.9888041078</t>
  </si>
  <si>
    <t>Festival international du Cirque du Val d'Oise</t>
  </si>
  <si>
    <t>http://www.cirqueduvaldoise.fr</t>
  </si>
  <si>
    <t>Domont</t>
  </si>
  <si>
    <t>95199</t>
  </si>
  <si>
    <t>2.32290103729</t>
  </si>
  <si>
    <t>49.0296655684</t>
  </si>
  <si>
    <t>Festival Jours [et nuits] de cirque(s)</t>
  </si>
  <si>
    <t>www.joursetnuitsdecirques.fr</t>
  </si>
  <si>
    <t>Festival L'autre Cirque</t>
  </si>
  <si>
    <t>https://www.ladrome.fr/festival-lautre-cirque-0</t>
  </si>
  <si>
    <t>Eurre</t>
  </si>
  <si>
    <t>26125</t>
  </si>
  <si>
    <t>4.97623533568</t>
  </si>
  <si>
    <t>44.758262486</t>
  </si>
  <si>
    <t>Festival Lézard Ti Show</t>
  </si>
  <si>
    <t>Martinique</t>
  </si>
  <si>
    <t>http://www.lezardtishow.fr/</t>
  </si>
  <si>
    <t>LE CARBET</t>
  </si>
  <si>
    <t>97204</t>
  </si>
  <si>
    <t>-61.1647565483</t>
  </si>
  <si>
    <t>14.7110039815</t>
  </si>
  <si>
    <t>CARBET</t>
  </si>
  <si>
    <t>Festival O! Les Rues</t>
  </si>
  <si>
    <t>https://www.olesrues.fr/</t>
  </si>
  <si>
    <t>Dolus d Oleron</t>
  </si>
  <si>
    <t>17140</t>
  </si>
  <si>
    <t>-1.25750953748</t>
  </si>
  <si>
    <t>45.9096185439</t>
  </si>
  <si>
    <t>Festival RenaissanceS</t>
  </si>
  <si>
    <t>https://www.festivalrenaissances.fr/</t>
  </si>
  <si>
    <t>BAR LE DUC</t>
  </si>
  <si>
    <t>55029</t>
  </si>
  <si>
    <t>5.16346492169</t>
  </si>
  <si>
    <t>48.7642280465</t>
  </si>
  <si>
    <t>Meuse</t>
  </si>
  <si>
    <t>Festival Rue Dell Arte</t>
  </si>
  <si>
    <t>http://festivalrda.wixsite.com/festivalruedellarte</t>
  </si>
  <si>
    <t>MONCONTOUR</t>
  </si>
  <si>
    <t>22153</t>
  </si>
  <si>
    <t>-2.63225581837</t>
  </si>
  <si>
    <t>48.3581980369</t>
  </si>
  <si>
    <t>FESTIVAL RUE(Z)VOUS</t>
  </si>
  <si>
    <t>http://www.ville-valbonne.fr/</t>
  </si>
  <si>
    <t>VALBONNE</t>
  </si>
  <si>
    <t>06152</t>
  </si>
  <si>
    <t>7.02954476696</t>
  </si>
  <si>
    <t>43.628288325</t>
  </si>
  <si>
    <t>Festival Spectacles de Grands Chemins en Vallées d'Ax</t>
  </si>
  <si>
    <t>https://www.ax-animation.com/636/spectacles-de-grands-chemins-3</t>
  </si>
  <si>
    <t>AX LES THERMES</t>
  </si>
  <si>
    <t>09032</t>
  </si>
  <si>
    <t>1.81825994194</t>
  </si>
  <si>
    <t>42.6873576342</t>
  </si>
  <si>
    <t>Festival Théâtre en Cour(s)</t>
  </si>
  <si>
    <t>https://www.theatreencours.org/accueil</t>
  </si>
  <si>
    <t>FESTIV'ARTS A GRENOBLE</t>
  </si>
  <si>
    <t>http://festiv-arts.com</t>
  </si>
  <si>
    <t>Fête des Sottises !</t>
  </si>
  <si>
    <t>http://lacaze.aux.sottises.free.fr/saison_festival.html</t>
  </si>
  <si>
    <t>Salies de Bearn</t>
  </si>
  <si>
    <t>64499</t>
  </si>
  <si>
    <t>-0.917789447505</t>
  </si>
  <si>
    <t>43.4683239252</t>
  </si>
  <si>
    <t>Fête des vendanges</t>
  </si>
  <si>
    <t>http://bagneux92.fr</t>
  </si>
  <si>
    <t>BAGNEUX</t>
  </si>
  <si>
    <t>92007</t>
  </si>
  <si>
    <t>2.30989995212</t>
  </si>
  <si>
    <t>48.7983229866</t>
  </si>
  <si>
    <t>Fête du Chapiteau bleu</t>
  </si>
  <si>
    <t>http://www.lafeteduchapiteaubleu.fr</t>
  </si>
  <si>
    <t>Tremblay en France</t>
  </si>
  <si>
    <t>93073</t>
  </si>
  <si>
    <t>2.55468501543</t>
  </si>
  <si>
    <t>48.9784304121</t>
  </si>
  <si>
    <t>Fête du Cirque de Saint-Romain de Colbosc</t>
  </si>
  <si>
    <t>www.caux-estuaire.fr/</t>
  </si>
  <si>
    <t>ST Romain de Colbosc</t>
  </si>
  <si>
    <t>76647</t>
  </si>
  <si>
    <t>0.363829451738</t>
  </si>
  <si>
    <t>49.5286231796</t>
  </si>
  <si>
    <t>Fêtes le pont (édition mai)</t>
  </si>
  <si>
    <t>www.cnarsurlepont.fr</t>
  </si>
  <si>
    <t>Fêtobourg</t>
  </si>
  <si>
    <t>http://www.ville-mably.fr/fr/actualite/148724/la-fetobourg-2018</t>
  </si>
  <si>
    <t>MABLY</t>
  </si>
  <si>
    <t>42127</t>
  </si>
  <si>
    <t>4.0633211833</t>
  </si>
  <si>
    <t>46.0919456873</t>
  </si>
  <si>
    <t>FIVESTIVAL</t>
  </si>
  <si>
    <t>www.fivestival.org</t>
  </si>
  <si>
    <t>FOIX'R DE RUE</t>
  </si>
  <si>
    <t>http://foixrderue.com</t>
  </si>
  <si>
    <t>Font'Arts</t>
  </si>
  <si>
    <t>http://www.perneslesfontaines.fr/evenement/festival-font%27arts-2018</t>
  </si>
  <si>
    <t>Pernes les Fontaines</t>
  </si>
  <si>
    <t>84088</t>
  </si>
  <si>
    <t>5.03959100234</t>
  </si>
  <si>
    <t>43.9960550539</t>
  </si>
  <si>
    <t>Furies, festival de cirque et de théâtre de rue de Châlons-en-Champagne</t>
  </si>
  <si>
    <t>https://www.furies.fr/</t>
  </si>
  <si>
    <t>GARE AU GORILLE</t>
  </si>
  <si>
    <t>https://www.carre-magique.com</t>
  </si>
  <si>
    <t>LANNION</t>
  </si>
  <si>
    <t>22113</t>
  </si>
  <si>
    <t>-3.46159799691</t>
  </si>
  <si>
    <t>48.7433496707</t>
  </si>
  <si>
    <t>Graines de Rue</t>
  </si>
  <si>
    <t>http://www.grainesderue.fr/</t>
  </si>
  <si>
    <t>Bessines sur Gartempe</t>
  </si>
  <si>
    <t>87014</t>
  </si>
  <si>
    <t>1.3601193629</t>
  </si>
  <si>
    <t>46.1088644019</t>
  </si>
  <si>
    <t>Haute-Vienne</t>
  </si>
  <si>
    <t>Grandchamp'Bardement</t>
  </si>
  <si>
    <t>http://www.grandchampbardement.fr/</t>
  </si>
  <si>
    <t>Grandchamp des Fontaines</t>
  </si>
  <si>
    <t>44066</t>
  </si>
  <si>
    <t>-1.61754475868</t>
  </si>
  <si>
    <t>47.3606796643</t>
  </si>
  <si>
    <t>Hop Hop Hop</t>
  </si>
  <si>
    <t>http://hophophop.eu/</t>
  </si>
  <si>
    <t>La Cabanne des Arts</t>
  </si>
  <si>
    <t>https://fr-fr.facebook.com/lacabannedesarts/</t>
  </si>
  <si>
    <t>Monein</t>
  </si>
  <si>
    <t>64393</t>
  </si>
  <si>
    <t>-0.562421409058</t>
  </si>
  <si>
    <t>43.2911768338</t>
  </si>
  <si>
    <t>LA FETE DANS LA RUE A CORBIE</t>
  </si>
  <si>
    <t>www.mairie-corbie.fr/fete-dans-la-rue-a-corbie</t>
  </si>
  <si>
    <t>Corbie</t>
  </si>
  <si>
    <t>80212</t>
  </si>
  <si>
    <t>2.49498506906</t>
  </si>
  <si>
    <t>49.9202042489</t>
  </si>
  <si>
    <t>LA PISTE SOUS LES ETOILES</t>
  </si>
  <si>
    <t>www.larural.fr/</t>
  </si>
  <si>
    <t>LA ROUTE DU SIRQUE</t>
  </si>
  <si>
    <t>http://www.sirquenexon.com</t>
  </si>
  <si>
    <t>NEXON</t>
  </si>
  <si>
    <t>87106</t>
  </si>
  <si>
    <t>1.18567878559</t>
  </si>
  <si>
    <t>45.6749732411</t>
  </si>
  <si>
    <t>La Rue est à Amiens</t>
  </si>
  <si>
    <t>http://www.larueestaamiens.com/</t>
  </si>
  <si>
    <t>LA RUE EST A MOY</t>
  </si>
  <si>
    <t>http://www.aveyron-culture.com/diffusio/contact/moyrazes/anim-a-moy_TFO118397.php</t>
  </si>
  <si>
    <t>MOYRAZES</t>
  </si>
  <si>
    <t>12162</t>
  </si>
  <si>
    <t>2.42736716891</t>
  </si>
  <si>
    <t>44.3275804769</t>
  </si>
  <si>
    <t>La Valse des As</t>
  </si>
  <si>
    <t>https://fr-fr.facebook.com/pages/category/Community/la-Valse-des-As-123943874282786/</t>
  </si>
  <si>
    <t>VALREAS</t>
  </si>
  <si>
    <t>84138</t>
  </si>
  <si>
    <t>4.99354936197</t>
  </si>
  <si>
    <t>44.3771588623</t>
  </si>
  <si>
    <t>Label Rue</t>
  </si>
  <si>
    <t>www.labelrue.fr/</t>
  </si>
  <si>
    <t>RODILHAN</t>
  </si>
  <si>
    <t>30356</t>
  </si>
  <si>
    <t>4.43410669109</t>
  </si>
  <si>
    <t>43.825503937</t>
  </si>
  <si>
    <t>l'Annuelle</t>
  </si>
  <si>
    <t>http://artistesalacampagne.fr/presentation_de_l_annuelle.html</t>
  </si>
  <si>
    <t>CHAMPLIVE</t>
  </si>
  <si>
    <t>25116</t>
  </si>
  <si>
    <t>6.24419443876</t>
  </si>
  <si>
    <t>47.2883174221</t>
  </si>
  <si>
    <t>Le FARSe</t>
  </si>
  <si>
    <t>https://ete.strasbourg.eu/farse-festival-arts-de-la-rue</t>
  </si>
  <si>
    <t>Le Festival d'Alba</t>
  </si>
  <si>
    <t>http://lefestivaldalba.org</t>
  </si>
  <si>
    <t>Alba la Romaine</t>
  </si>
  <si>
    <t>07005</t>
  </si>
  <si>
    <t>4.59597695147</t>
  </si>
  <si>
    <t>44.5544439142</t>
  </si>
  <si>
    <t>Le Feu aux Planches</t>
  </si>
  <si>
    <t>https://feuauxplanches.jimdo.com/</t>
  </si>
  <si>
    <t>Choloy Menillot</t>
  </si>
  <si>
    <t>54128</t>
  </si>
  <si>
    <t>5.80737190718</t>
  </si>
  <si>
    <t>48.6534236231</t>
  </si>
  <si>
    <t>Le Grand Ménage</t>
  </si>
  <si>
    <t>http://www.legrandmenage.fr/accueil.html</t>
  </si>
  <si>
    <t>Cucuron</t>
  </si>
  <si>
    <t>84042</t>
  </si>
  <si>
    <t>5.44361580359</t>
  </si>
  <si>
    <t>43.778224355</t>
  </si>
  <si>
    <t>LE PRESSOIR</t>
  </si>
  <si>
    <t>www.acrocsproductions.com</t>
  </si>
  <si>
    <t>TARGON</t>
  </si>
  <si>
    <t>33523</t>
  </si>
  <si>
    <t>-0.267821650496</t>
  </si>
  <si>
    <t>44.7345410468</t>
  </si>
  <si>
    <t>Le Printemps des Arts de la Rue en Pays des Abers</t>
  </si>
  <si>
    <t>https://www.lefourneau.com/presentation-50.html</t>
  </si>
  <si>
    <t>LE DRENNEC</t>
  </si>
  <si>
    <t>29047</t>
  </si>
  <si>
    <t>-4.38126617487</t>
  </si>
  <si>
    <t>48.5330700302</t>
  </si>
  <si>
    <t>Le Printemps des Rues</t>
  </si>
  <si>
    <t>https://www.leprintempsdesrues.com</t>
  </si>
  <si>
    <t>Les Accroches Cœurs</t>
  </si>
  <si>
    <t>www.angers.fr/accrochecoeurs</t>
  </si>
  <si>
    <t>Les Affranchis</t>
  </si>
  <si>
    <t>www.lecarroi.org</t>
  </si>
  <si>
    <t>LA FLECHE</t>
  </si>
  <si>
    <t>72154</t>
  </si>
  <si>
    <t>-0.0646954849714</t>
  </si>
  <si>
    <t>47.6893893794</t>
  </si>
  <si>
    <t>Les Années Joué</t>
  </si>
  <si>
    <t>https://www.anneesjoue.fr/</t>
  </si>
  <si>
    <t>JOUE LES TOURS</t>
  </si>
  <si>
    <t>37122</t>
  </si>
  <si>
    <t>0.654546300116</t>
  </si>
  <si>
    <t>47.333556074</t>
  </si>
  <si>
    <t>Indre-et-Loire</t>
  </si>
  <si>
    <t>LES CROQUEURS DE PAVE</t>
  </si>
  <si>
    <t>http://www.agoradevesines.com</t>
  </si>
  <si>
    <t>Chalette sur Loing</t>
  </si>
  <si>
    <t>45068</t>
  </si>
  <si>
    <t>2.73578852299</t>
  </si>
  <si>
    <t>48.0188121595</t>
  </si>
  <si>
    <t>Les Douchynoiseries</t>
  </si>
  <si>
    <t>http://douchy-les-mines.com/programme-des-douchynoiseries/</t>
  </si>
  <si>
    <t>Douchy les Mines</t>
  </si>
  <si>
    <t>59179</t>
  </si>
  <si>
    <t>3.38947295524</t>
  </si>
  <si>
    <t>50.2994352925</t>
  </si>
  <si>
    <t>LES ECHAPPEES BELLES</t>
  </si>
  <si>
    <t>http://www.scenenationale61.com/</t>
  </si>
  <si>
    <t>ALENCON</t>
  </si>
  <si>
    <t>61001</t>
  </si>
  <si>
    <t>0.0915406916107</t>
  </si>
  <si>
    <t>48.4318193082</t>
  </si>
  <si>
    <t>Orne</t>
  </si>
  <si>
    <t>Les Eclectiques</t>
  </si>
  <si>
    <t>http://www.festival-leseclectiques.fr/</t>
  </si>
  <si>
    <t>Carvin</t>
  </si>
  <si>
    <t>62215</t>
  </si>
  <si>
    <t>2.94858062937</t>
  </si>
  <si>
    <t>50.4895185959</t>
  </si>
  <si>
    <t>Les Élancées, festival des arts du geste</t>
  </si>
  <si>
    <t>http://www.scenesetcines.fr/</t>
  </si>
  <si>
    <t>ISTRES</t>
  </si>
  <si>
    <t>13047</t>
  </si>
  <si>
    <t>4.9511813524</t>
  </si>
  <si>
    <t>43.5502689105</t>
  </si>
  <si>
    <t>Les Entrelacés</t>
  </si>
  <si>
    <t>https://www.lesentrelaces.com/</t>
  </si>
  <si>
    <t>LASSAY LES CHATEAUX</t>
  </si>
  <si>
    <t>53127</t>
  </si>
  <si>
    <t>-0.498821106653</t>
  </si>
  <si>
    <t>48.4421089808</t>
  </si>
  <si>
    <t>Les Esclaffades</t>
  </si>
  <si>
    <t>http://www.festival-esclaffades.com/</t>
  </si>
  <si>
    <t>ST Helen</t>
  </si>
  <si>
    <t>22299</t>
  </si>
  <si>
    <t>-1.95919641216</t>
  </si>
  <si>
    <t>48.4661154661</t>
  </si>
  <si>
    <t>Les Faltaisies</t>
  </si>
  <si>
    <t>http://www.paysdefalaise.fr/agenda/les-faltaisies/</t>
  </si>
  <si>
    <t>FALAISE</t>
  </si>
  <si>
    <t>14258</t>
  </si>
  <si>
    <t>-0.193401711782</t>
  </si>
  <si>
    <t>48.8957800281</t>
  </si>
  <si>
    <t>Les Fondus du Macadam</t>
  </si>
  <si>
    <t>https://www.thononevenements.com/fondus-du-macadam/</t>
  </si>
  <si>
    <t>THONON LES BAINS</t>
  </si>
  <si>
    <t>74281</t>
  </si>
  <si>
    <t>6.48194336071</t>
  </si>
  <si>
    <t>46.3704258049</t>
  </si>
  <si>
    <t>LES GIBOULEES</t>
  </si>
  <si>
    <t>http://festival-lesgiboulees.fr/</t>
  </si>
  <si>
    <t>Les inattendus de Malbrouck, festival des arts du cirque et de la rue de Manderen</t>
  </si>
  <si>
    <t>https://www.lorraineaucoeur.com/evt-1343/les-inattendus-de-malbrouck-arts-du-cirque/moselle-manderen/fete-animation</t>
  </si>
  <si>
    <t>Manderen</t>
  </si>
  <si>
    <t>57439</t>
  </si>
  <si>
    <t>6.44989622561</t>
  </si>
  <si>
    <t>49.4535376683</t>
  </si>
  <si>
    <t>Les Jeudis de Perpignan</t>
  </si>
  <si>
    <t>https://fr-fr.facebook.com/jeudisdeperpi/</t>
  </si>
  <si>
    <t>Les Mercredis du Port</t>
  </si>
  <si>
    <t>http://lecitronjaune.com/les-mercredis-du-port/</t>
  </si>
  <si>
    <t>Les nuits d'Eole</t>
  </si>
  <si>
    <t>http://www.lesnuitsdeole.fr/</t>
  </si>
  <si>
    <t>Montigny Les Metz</t>
  </si>
  <si>
    <t>57480</t>
  </si>
  <si>
    <t>6.15452599506</t>
  </si>
  <si>
    <t>49.0953199106</t>
  </si>
  <si>
    <t>LES PLATEAUX EPHEMERES</t>
  </si>
  <si>
    <t>https://www.larenaissance-mondeville.fr</t>
  </si>
  <si>
    <t>MONDEVILLE</t>
  </si>
  <si>
    <t>14437</t>
  </si>
  <si>
    <t>-0.310691187417</t>
  </si>
  <si>
    <t>49.1693649378</t>
  </si>
  <si>
    <t>LES RENDEZ VOUS DE SAINT LYPHARD</t>
  </si>
  <si>
    <t>http://www.tombesdelalune.com</t>
  </si>
  <si>
    <t>La Ferte Bernard</t>
  </si>
  <si>
    <t>72132</t>
  </si>
  <si>
    <t>0.634694806211</t>
  </si>
  <si>
    <t>48.1842560568</t>
  </si>
  <si>
    <t>Les Rias</t>
  </si>
  <si>
    <t>https://www.lefourneau.com/les-rias-2018.html</t>
  </si>
  <si>
    <t>QUIMPERLE</t>
  </si>
  <si>
    <t>29233</t>
  </si>
  <si>
    <t>-3.55642894655</t>
  </si>
  <si>
    <t>47.8561303355</t>
  </si>
  <si>
    <t>Les Rues de l'Etang</t>
  </si>
  <si>
    <t>https://www.istres-tourisme.com/les-rues-de-l-etang.html#.W4oJWugzbIU</t>
  </si>
  <si>
    <t>Les Toiles dans la Ville</t>
  </si>
  <si>
    <t>www.leprato.fr</t>
  </si>
  <si>
    <t>Les Troubles Ville</t>
  </si>
  <si>
    <t>www.lestroublesville.com</t>
  </si>
  <si>
    <t>Connerre</t>
  </si>
  <si>
    <t>72090</t>
  </si>
  <si>
    <t>0.467977281249</t>
  </si>
  <si>
    <t>48.0507447506</t>
  </si>
  <si>
    <t>Les Turbulentes</t>
  </si>
  <si>
    <t>http://lesturbulentes.com</t>
  </si>
  <si>
    <t>VIEUX CONDE</t>
  </si>
  <si>
    <t>59616</t>
  </si>
  <si>
    <t>3.56606734565</t>
  </si>
  <si>
    <t>50.4735638651</t>
  </si>
  <si>
    <t>Les Vendredis de l'été</t>
  </si>
  <si>
    <t>http://www.bagnolesdelorne.com/voir-faire/agenda/festivals-dete/les-vendredis-de-lete</t>
  </si>
  <si>
    <t>BAGNOLES DE L ORNE NORMANDIE</t>
  </si>
  <si>
    <t>61483</t>
  </si>
  <si>
    <t>-0.419510749596</t>
  </si>
  <si>
    <t>48.5556585202</t>
  </si>
  <si>
    <t>Les Z’Arpètes</t>
  </si>
  <si>
    <t>http://www.leszarpetes.com</t>
  </si>
  <si>
    <t>Villenave d’Ornon</t>
  </si>
  <si>
    <t>33550</t>
  </si>
  <si>
    <t>-0.558212256384</t>
  </si>
  <si>
    <t>44.773185218</t>
  </si>
  <si>
    <t>VILLENAVE D ORNON</t>
  </si>
  <si>
    <t>LES ZACCROS D'MA RUE</t>
  </si>
  <si>
    <t>http://www.zaccros.org</t>
  </si>
  <si>
    <t>NEVERS</t>
  </si>
  <si>
    <t>58194</t>
  </si>
  <si>
    <t>3.15689130958</t>
  </si>
  <si>
    <t>46.9881194908</t>
  </si>
  <si>
    <t>Nièvre</t>
  </si>
  <si>
    <t>Leu Tempo Festival</t>
  </si>
  <si>
    <t>www.lesechoir.com</t>
  </si>
  <si>
    <t>ST LEU</t>
  </si>
  <si>
    <t>97413</t>
  </si>
  <si>
    <t>55.3331335776</t>
  </si>
  <si>
    <t>-21.1665966424</t>
  </si>
  <si>
    <t>L'Européenne de cirques</t>
  </si>
  <si>
    <t>http://www.la-grainerie.net</t>
  </si>
  <si>
    <t>BALMA</t>
  </si>
  <si>
    <t>31044</t>
  </si>
  <si>
    <t>1.50459138348</t>
  </si>
  <si>
    <t>43.6115258731</t>
  </si>
  <si>
    <t>L'humour des notes</t>
  </si>
  <si>
    <t>www.humour-des-notes.com</t>
  </si>
  <si>
    <t>HAGUENAU</t>
  </si>
  <si>
    <t>67180</t>
  </si>
  <si>
    <t>7.83010404968</t>
  </si>
  <si>
    <t>48.8417047695</t>
  </si>
  <si>
    <t>Malices &amp; Merveilles</t>
  </si>
  <si>
    <t>https://culture.beauvais.fr/acteur-culturel/malices-et-merveilles</t>
  </si>
  <si>
    <t>MUSES EN TROC</t>
  </si>
  <si>
    <t>www.muses-en-troc.org</t>
  </si>
  <si>
    <t>Le Landreau</t>
  </si>
  <si>
    <t>44079</t>
  </si>
  <si>
    <t>-1.29844309328</t>
  </si>
  <si>
    <t>47.2077664835</t>
  </si>
  <si>
    <t>LE LANDREAU</t>
  </si>
  <si>
    <t>MYSTERES DE L'OUEST</t>
  </si>
  <si>
    <t>https://www.belle-ile.com/faire/sortir/festivals-et-theatre/2429836-festival-les-mysteres-de-louest</t>
  </si>
  <si>
    <t>SAUZON</t>
  </si>
  <si>
    <t>56241</t>
  </si>
  <si>
    <t>-3.23035128949</t>
  </si>
  <si>
    <t>47.353750697</t>
  </si>
  <si>
    <t>Oh Fun Bak Festival</t>
  </si>
  <si>
    <t>www.ohfunbak.labak.fr</t>
  </si>
  <si>
    <t>Choisy au Bac</t>
  </si>
  <si>
    <t>60151</t>
  </si>
  <si>
    <t>2.89567270285</t>
  </si>
  <si>
    <t>49.442089833</t>
  </si>
  <si>
    <t>Parade(s), festival des arts de la rue de Nanterre</t>
  </si>
  <si>
    <t>http://www.nanterre.fr/</t>
  </si>
  <si>
    <t>NANTERRE</t>
  </si>
  <si>
    <t>92050</t>
  </si>
  <si>
    <t>2.20671346353</t>
  </si>
  <si>
    <t>48.8960701282</t>
  </si>
  <si>
    <t>PISTEURS D'ETOILES</t>
  </si>
  <si>
    <t>www.pisteursdetoiles.com</t>
  </si>
  <si>
    <t>OBERNAI</t>
  </si>
  <si>
    <t>67348</t>
  </si>
  <si>
    <t>7.48006434701</t>
  </si>
  <si>
    <t>48.4593467321</t>
  </si>
  <si>
    <t>PLAY MOBILE</t>
  </si>
  <si>
    <t>http://www.theatreachatillon.com/play-mobile.php</t>
  </si>
  <si>
    <t>CHATILLON</t>
  </si>
  <si>
    <t>92020</t>
  </si>
  <si>
    <t>2.28799131883</t>
  </si>
  <si>
    <t>48.8034091756</t>
  </si>
  <si>
    <t>Prise de CirQ'</t>
  </si>
  <si>
    <t>www.cirqonflex.fr</t>
  </si>
  <si>
    <t>Renc'arts de rue</t>
  </si>
  <si>
    <t>https://www.cs-bievre-est.fr/1279-festival-renc-arts-rue.html</t>
  </si>
  <si>
    <t>Le Grand Lemps</t>
  </si>
  <si>
    <t>38182</t>
  </si>
  <si>
    <t>5.4186427969</t>
  </si>
  <si>
    <t>45.3962642718</t>
  </si>
  <si>
    <t>Rencontre des jonglages de La Courneuve</t>
  </si>
  <si>
    <t>http://festival.maisondesjonglages.fr/</t>
  </si>
  <si>
    <t>La Courneuve</t>
  </si>
  <si>
    <t>93027</t>
  </si>
  <si>
    <t>2.39978064801</t>
  </si>
  <si>
    <t>48.9322569546</t>
  </si>
  <si>
    <t>RENCONTRES D'ICI ET D'AILLEURS</t>
  </si>
  <si>
    <t>www.oposito.fr</t>
  </si>
  <si>
    <t>GARGES LES GONESSE</t>
  </si>
  <si>
    <t>95268</t>
  </si>
  <si>
    <t>2.40534038501</t>
  </si>
  <si>
    <t>48.9701231267</t>
  </si>
  <si>
    <t>Rue d’Tournée</t>
  </si>
  <si>
    <t>http://www.tourville-la-riviere.fr/</t>
  </si>
  <si>
    <t>Tourville la Riviere</t>
  </si>
  <si>
    <t>76705</t>
  </si>
  <si>
    <t>1.09185339831</t>
  </si>
  <si>
    <t>49.3274627821</t>
  </si>
  <si>
    <t>Rue des étoiles</t>
  </si>
  <si>
    <t>www.crabb.fr</t>
  </si>
  <si>
    <t>Biscarrosse</t>
  </si>
  <si>
    <t>Rues &amp; Vous</t>
  </si>
  <si>
    <t>http://www.festivalruesetvous.net</t>
  </si>
  <si>
    <t>Rions</t>
  </si>
  <si>
    <t>33355</t>
  </si>
  <si>
    <t>-0.336471805521</t>
  </si>
  <si>
    <t>44.6684320932</t>
  </si>
  <si>
    <t>RIONS</t>
  </si>
  <si>
    <t>Rues D'Été de Graulhet</t>
  </si>
  <si>
    <t>www.ruesdete.fr</t>
  </si>
  <si>
    <t>Graulhet</t>
  </si>
  <si>
    <t>81105</t>
  </si>
  <si>
    <t>2.00122512851</t>
  </si>
  <si>
    <t>43.7576562195</t>
  </si>
  <si>
    <t>RUES ET CIES</t>
  </si>
  <si>
    <t>http://www.epinal.fr/culture/festivals/rues-et-cies</t>
  </si>
  <si>
    <t>EPINAL</t>
  </si>
  <si>
    <t>88160</t>
  </si>
  <si>
    <t>6.47989286928</t>
  </si>
  <si>
    <t>48.1631202656</t>
  </si>
  <si>
    <t>Saperlipopette</t>
  </si>
  <si>
    <t>http://www.domainedo.fr/spectacles/saperlipopette</t>
  </si>
  <si>
    <t>Scène de cirque</t>
  </si>
  <si>
    <t>http://www.scenedecirque.fr/</t>
  </si>
  <si>
    <t>Puget Theniers</t>
  </si>
  <si>
    <t>06099</t>
  </si>
  <si>
    <t>6.90609311435</t>
  </si>
  <si>
    <t>43.9521649219</t>
  </si>
  <si>
    <t>Scènes de rue</t>
  </si>
  <si>
    <t>http://www.scenesderue.fr/</t>
  </si>
  <si>
    <t>Second Geste</t>
  </si>
  <si>
    <t>https://www.saintpairsurmer.fr/</t>
  </si>
  <si>
    <t>ST Pair sur Mer</t>
  </si>
  <si>
    <t>50532</t>
  </si>
  <si>
    <t>-1.54696599127</t>
  </si>
  <si>
    <t>48.8023738223</t>
  </si>
  <si>
    <t>Solstice, festival des arts du cirque d'Antony</t>
  </si>
  <si>
    <t>http://www.theatrefirmingemier-lapiscine.fr/</t>
  </si>
  <si>
    <t>ANTONY</t>
  </si>
  <si>
    <t>92002</t>
  </si>
  <si>
    <t>2.2993268102</t>
  </si>
  <si>
    <t>48.7503412602</t>
  </si>
  <si>
    <t>Sorties de Bain</t>
  </si>
  <si>
    <t>www.sortiesdebain.com</t>
  </si>
  <si>
    <t>GRANVILLE</t>
  </si>
  <si>
    <t>50218</t>
  </si>
  <si>
    <t>-1.56670866413</t>
  </si>
  <si>
    <t>48.8327078372</t>
  </si>
  <si>
    <t>SOUS LES PAVES... L'ART</t>
  </si>
  <si>
    <t>https://souslespaveslart.com/</t>
  </si>
  <si>
    <t>Spectacles de Rue</t>
  </si>
  <si>
    <t>http://festivalhouldizy.fr/</t>
  </si>
  <si>
    <t>Houldizy</t>
  </si>
  <si>
    <t>08230</t>
  </si>
  <si>
    <t>4.6695029327</t>
  </si>
  <si>
    <t>49.812785683</t>
  </si>
  <si>
    <t>Ardennes</t>
  </si>
  <si>
    <t>SPRING</t>
  </si>
  <si>
    <t>www.festival-spring.eu</t>
  </si>
  <si>
    <t>ELBEUF</t>
  </si>
  <si>
    <t>76231</t>
  </si>
  <si>
    <t>0.997154590875</t>
  </si>
  <si>
    <t>49.2767979948</t>
  </si>
  <si>
    <t>Taingy dans la rue</t>
  </si>
  <si>
    <t>www.amispatrimoinetaingy.wordpress.com</t>
  </si>
  <si>
    <t>TAINGY</t>
  </si>
  <si>
    <t>89405</t>
  </si>
  <si>
    <t>3.40803434271</t>
  </si>
  <si>
    <t>47.6123914189</t>
  </si>
  <si>
    <t>TEMPS FORT CIRQUE[S]</t>
  </si>
  <si>
    <t>http://www.lequai-angers.eu/</t>
  </si>
  <si>
    <t>Tôt ou t'Arts</t>
  </si>
  <si>
    <t>https://www.festivaltotoutarts.com/</t>
  </si>
  <si>
    <t>GEX</t>
  </si>
  <si>
    <t>01173</t>
  </si>
  <si>
    <t>6.04650555568</t>
  </si>
  <si>
    <t>46.3471891747</t>
  </si>
  <si>
    <t>TREFFL FESTIF</t>
  </si>
  <si>
    <t>http://www.treffestif.fr/</t>
  </si>
  <si>
    <t>Trefflean</t>
  </si>
  <si>
    <t>56255</t>
  </si>
  <si>
    <t>-2.62203549701</t>
  </si>
  <si>
    <t>47.6781213314</t>
  </si>
  <si>
    <t>Vice &amp; Versa</t>
  </si>
  <si>
    <t>http://www.festival-vice-versa.com/</t>
  </si>
  <si>
    <t>BOURG LES VALENCE</t>
  </si>
  <si>
    <t>26058</t>
  </si>
  <si>
    <t>4.89411636376</t>
  </si>
  <si>
    <t>44.9651094188</t>
  </si>
  <si>
    <t>Village de cirque</t>
  </si>
  <si>
    <t>http://www.2r2c.coop/2r2cms/</t>
  </si>
  <si>
    <t>Village et Compagnies</t>
  </si>
  <si>
    <t>https://marimarti.wixsite.com/villageetcompagnies</t>
  </si>
  <si>
    <t>CHABRILLAN</t>
  </si>
  <si>
    <t>26065</t>
  </si>
  <si>
    <t>4.96072243187</t>
  </si>
  <si>
    <t>44.713669067</t>
  </si>
  <si>
    <t>VIREVOLTÉS</t>
  </si>
  <si>
    <t>www.lesvirevoltes.org</t>
  </si>
  <si>
    <t>VIRE</t>
  </si>
  <si>
    <t>14762</t>
  </si>
  <si>
    <t>-0.889601911342</t>
  </si>
  <si>
    <t>48.8512498219</t>
  </si>
  <si>
    <t>VIRE NORMANDIE</t>
  </si>
  <si>
    <t>Viva Cité</t>
  </si>
  <si>
    <t>http://www.atelier231.fr/fr/evenements/viva-cite.html</t>
  </si>
  <si>
    <t>SOTTEVILLE LES ROUEN</t>
  </si>
  <si>
    <t>76681</t>
  </si>
  <si>
    <t>1.09509946531</t>
  </si>
  <si>
    <t>49.4104887444</t>
  </si>
  <si>
    <t>Week-End des Arts de la Rue</t>
  </si>
  <si>
    <t>http://www.ville-bagneresdebigorre.fr/</t>
  </si>
  <si>
    <t>BAGNERES DE BIGORRE</t>
  </si>
  <si>
    <t>65059</t>
  </si>
  <si>
    <t>0.132640694318</t>
  </si>
  <si>
    <t>42.9758668859</t>
  </si>
  <si>
    <t>ZAT (ZONE ARTISTIQUE TEMPORAIRE)</t>
  </si>
  <si>
    <t>https://www.montpellier-tourisme.fr/</t>
  </si>
  <si>
    <t>Art Danse</t>
  </si>
  <si>
    <t>Danse</t>
  </si>
  <si>
    <t>Danse contemporaine</t>
  </si>
  <si>
    <t>https://art-danse.org/</t>
  </si>
  <si>
    <t>Biennale de danse du Val-de-Marne</t>
  </si>
  <si>
    <t>http://www.alabriqueterie.com/fr/</t>
  </si>
  <si>
    <t>VITRY SUR SEINE</t>
  </si>
  <si>
    <t>94081</t>
  </si>
  <si>
    <t>2.39412680533</t>
  </si>
  <si>
    <t>48.7882828307</t>
  </si>
  <si>
    <t>Biennale de Lyon (Danse)</t>
  </si>
  <si>
    <t>www.biennaledeladanse.com</t>
  </si>
  <si>
    <t>Break Storming</t>
  </si>
  <si>
    <t>Danses urbaines</t>
  </si>
  <si>
    <t>https://www.espace-des-arts.com/</t>
  </si>
  <si>
    <t>CADENCES</t>
  </si>
  <si>
    <t>http://www.ville-arcachon.fr/</t>
  </si>
  <si>
    <t>ARCACHON</t>
  </si>
  <si>
    <t>33009</t>
  </si>
  <si>
    <t>-1.17429790933</t>
  </si>
  <si>
    <t>44.6529002838</t>
  </si>
  <si>
    <t>Danse de tous les sens</t>
  </si>
  <si>
    <t>https://www.dansedetouslessens.com/</t>
  </si>
  <si>
    <t>DANSES ET CONTINENTS NOIRS</t>
  </si>
  <si>
    <t>Danses du monde et traditionnelles</t>
  </si>
  <si>
    <t>www.jamescarles.com/centre/festival</t>
  </si>
  <si>
    <t>DañsFabrik</t>
  </si>
  <si>
    <t>http://www.dansfabrik.com</t>
  </si>
  <si>
    <t>FESTIVAL A CORPS</t>
  </si>
  <si>
    <t>www.festivalacorps.com</t>
  </si>
  <si>
    <t>Festival Camping (Lyon)</t>
  </si>
  <si>
    <t>https://www.cnd.fr/fr/page/33-camping</t>
  </si>
  <si>
    <t>Festival Camping (Pantin)</t>
  </si>
  <si>
    <t>FESTIVAL CLUNY DANSE</t>
  </si>
  <si>
    <t>http://festivalclunydanse.com</t>
  </si>
  <si>
    <t>Cluny</t>
  </si>
  <si>
    <t>71137</t>
  </si>
  <si>
    <t>4.67033276327</t>
  </si>
  <si>
    <t>46.4303628582</t>
  </si>
  <si>
    <t>Festival Dansem</t>
  </si>
  <si>
    <t>http://dansem.org/</t>
  </si>
  <si>
    <t>Festival de Danse - Cannes Côte d’Azur France</t>
  </si>
  <si>
    <t>https://www.festivaldedanse-cannes.com/</t>
  </si>
  <si>
    <t>FESTIVAL DE DANSE JAZZ</t>
  </si>
  <si>
    <t>http://www.theatredesgrandsenfants.com/theatre/festival-de-danse-jazz</t>
  </si>
  <si>
    <t>CUGNAUX</t>
  </si>
  <si>
    <t>31157</t>
  </si>
  <si>
    <t>1.34286223759</t>
  </si>
  <si>
    <t>43.5449211242</t>
  </si>
  <si>
    <t>FESTIVAL FAITS D'HIVER</t>
  </si>
  <si>
    <t>www.faitsdhiver.com</t>
  </si>
  <si>
    <t>Festival Hip Hop évolution</t>
  </si>
  <si>
    <t>https://fr-fr.facebook.com/hiphopevolutionmayotte/</t>
  </si>
  <si>
    <t>BANDRABOUA</t>
  </si>
  <si>
    <t>97602</t>
  </si>
  <si>
    <t>45.1181212208</t>
  </si>
  <si>
    <t>-12.7232292527</t>
  </si>
  <si>
    <t>Festival ICI&amp;LA</t>
  </si>
  <si>
    <t>http://laplacedeladanse.com/icietla2019</t>
  </si>
  <si>
    <t>FESTIVAL INTERNATIONAL DE FOLKLORE DE CHÂTEAU-GOMBERT</t>
  </si>
  <si>
    <t>www.roudelet-felibren.com</t>
  </si>
  <si>
    <t>Festival Pouce !</t>
  </si>
  <si>
    <t>lamanufacture-cdcn.org</t>
  </si>
  <si>
    <t>Festival TOTAL DANSE</t>
  </si>
  <si>
    <t>www.teat.re</t>
  </si>
  <si>
    <t>FOLKLORIQUE DU ROUERGUE</t>
  </si>
  <si>
    <t>www.festival-rouergue.com</t>
  </si>
  <si>
    <t>PONT DE SALARS</t>
  </si>
  <si>
    <t>12185</t>
  </si>
  <si>
    <t>2.70931526263</t>
  </si>
  <si>
    <t>44.277717255</t>
  </si>
  <si>
    <t>FOLKOLOR</t>
  </si>
  <si>
    <t>www.festivalmontrejeau.fr</t>
  </si>
  <si>
    <t>MONTREJEAU</t>
  </si>
  <si>
    <t>31390</t>
  </si>
  <si>
    <t>0.558463262724</t>
  </si>
  <si>
    <t>43.0885884936</t>
  </si>
  <si>
    <t>FREESTYLE</t>
  </si>
  <si>
    <t>lavillette.com/evenement/freestyle-18</t>
  </si>
  <si>
    <t>JUNE EVENTS</t>
  </si>
  <si>
    <t>Kalypso</t>
  </si>
  <si>
    <t>https://ccncreteil.com/kalypso/presentation/festival-kalypso</t>
  </si>
  <si>
    <t>KARAVEL</t>
  </si>
  <si>
    <t>www.festivalkaravel.com</t>
  </si>
  <si>
    <t>LATITUDES CONTEMPORAINES</t>
  </si>
  <si>
    <t>http://latitudescontemporaines.com</t>
  </si>
  <si>
    <t>LE TEMPS D'AIMER LA DANSE</t>
  </si>
  <si>
    <t>http://www.letempsdaimer.com</t>
  </si>
  <si>
    <t>LEZ'ARTS DE LA RUE</t>
  </si>
  <si>
    <t>www.lezartsdelarue.fr</t>
  </si>
  <si>
    <t>Mars Planète Danse</t>
  </si>
  <si>
    <t>http://www.avantscene.com</t>
  </si>
  <si>
    <t>Montpellier Danse</t>
  </si>
  <si>
    <t>www.montpellierdanse.com</t>
  </si>
  <si>
    <t>NEXT</t>
  </si>
  <si>
    <t>www.nextfestival.eu</t>
  </si>
  <si>
    <t>OSE(Z) LA DANSE (ex HIP HOP &amp; CO)</t>
  </si>
  <si>
    <t>www.m3q.centres-sociaux.fr/?page_id=738</t>
  </si>
  <si>
    <t>Rencontres chorégraphiques de Seine-Saint-Denis</t>
  </si>
  <si>
    <t>http://www.rencontreschoregraphiques.com/</t>
  </si>
  <si>
    <t>Séquence Danse Paris</t>
  </si>
  <si>
    <t>http://www.104.fr/fiche-evenement/sequence-danse-paris-2018.html</t>
  </si>
  <si>
    <t>Shake La Rochelle</t>
  </si>
  <si>
    <t>http://shakelarochelle.com/</t>
  </si>
  <si>
    <t>Stage-Festival DARC</t>
  </si>
  <si>
    <t>www.danses-darc.com</t>
  </si>
  <si>
    <t>CHATEAUROUX</t>
  </si>
  <si>
    <t>36044</t>
  </si>
  <si>
    <t>1.69399812001</t>
  </si>
  <si>
    <t>46.8029617828</t>
  </si>
  <si>
    <t>Indre</t>
  </si>
  <si>
    <t>SWINGIN PARIS</t>
  </si>
  <si>
    <t>Swing</t>
  </si>
  <si>
    <t>https://www.swingin-paris.com/</t>
  </si>
  <si>
    <t>Tours d'horizons</t>
  </si>
  <si>
    <t>http://www.ccntours.com</t>
  </si>
  <si>
    <t>TOURS</t>
  </si>
  <si>
    <t>37261</t>
  </si>
  <si>
    <t>0.696526376417</t>
  </si>
  <si>
    <t>47.3986382281</t>
  </si>
  <si>
    <t>TRACES CONTEMPORAINES</t>
  </si>
  <si>
    <t>www.tracescontemporaines.com/accueil</t>
  </si>
  <si>
    <t>CAHORS</t>
  </si>
  <si>
    <t>46042</t>
  </si>
  <si>
    <t>1.44075837848</t>
  </si>
  <si>
    <t>44.4507370916</t>
  </si>
  <si>
    <t>Trajectoires</t>
  </si>
  <si>
    <t>http://ccnnantes.fr/festival-trajectoires/</t>
  </si>
  <si>
    <t>UZES DANSE</t>
  </si>
  <si>
    <t>www.uzesdanse.fr</t>
  </si>
  <si>
    <t>UZES</t>
  </si>
  <si>
    <t>30334</t>
  </si>
  <si>
    <t>4.41600031556</t>
  </si>
  <si>
    <t>44.0136590402</t>
  </si>
  <si>
    <t>A VOUS DE JOUER</t>
  </si>
  <si>
    <t>Divers Spectacle vivant</t>
  </si>
  <si>
    <t>Humour</t>
  </si>
  <si>
    <t>https://www.lenombrildumonde.com/a-vous-de-jouer/</t>
  </si>
  <si>
    <t>ALORS ON SEME</t>
  </si>
  <si>
    <t>http://jardinsdurire.com</t>
  </si>
  <si>
    <t>ARMOR DE RIRE</t>
  </si>
  <si>
    <t>http://armor-de-rire.net-helium.fr/</t>
  </si>
  <si>
    <t>ST BRIEUC</t>
  </si>
  <si>
    <t>22278</t>
  </si>
  <si>
    <t>-2.76154552773</t>
  </si>
  <si>
    <t>48.5149806053</t>
  </si>
  <si>
    <t>ARRAS COMEDY FESTIVAL</t>
  </si>
  <si>
    <t>www.arras.fr/fr/actualites/arras-comedy-festival</t>
  </si>
  <si>
    <t>Art'Pantin Forum Régional de la Marionnette</t>
  </si>
  <si>
    <t>Marionnettes</t>
  </si>
  <si>
    <t>https://arema-lr.fr/</t>
  </si>
  <si>
    <t>VERGEZE</t>
  </si>
  <si>
    <t>30344</t>
  </si>
  <si>
    <t>4.23360990528</t>
  </si>
  <si>
    <t>43.7375360363</t>
  </si>
  <si>
    <t>Au Fil de la marionnette</t>
  </si>
  <si>
    <t>http://spectaclevivant.hautbearn.fr/</t>
  </si>
  <si>
    <t>Oloron STE Marie</t>
  </si>
  <si>
    <t>64422</t>
  </si>
  <si>
    <t>-0.587546244432</t>
  </si>
  <si>
    <t>43.1560871189</t>
  </si>
  <si>
    <t>AUX RIRES ETC</t>
  </si>
  <si>
    <t>http://auxrires.fr/</t>
  </si>
  <si>
    <t>Biennale des Arts de la Marionnette</t>
  </si>
  <si>
    <t>http://lemouffetard.com/</t>
  </si>
  <si>
    <t>CAMBROUSS'RIES</t>
  </si>
  <si>
    <t>http://art-maure-spectacles.com</t>
  </si>
  <si>
    <t>Maure de Bretagne</t>
  </si>
  <si>
    <t>35168</t>
  </si>
  <si>
    <t>-1.99867854689</t>
  </si>
  <si>
    <t>47.8971012974</t>
  </si>
  <si>
    <t>Contentpourien</t>
  </si>
  <si>
    <t>Conte</t>
  </si>
  <si>
    <t>http://www.contentpourien.fr/</t>
  </si>
  <si>
    <t>Mantes la Ville</t>
  </si>
  <si>
    <t>78362</t>
  </si>
  <si>
    <t>1.71205571778</t>
  </si>
  <si>
    <t>48.9747939435</t>
  </si>
  <si>
    <t>DINARD COMEDY FESTIVAL (LES ESTIVALES DU RIRE)</t>
  </si>
  <si>
    <t>http://www.ville-dinard.fr/</t>
  </si>
  <si>
    <t>DROLES DE ZEBRES</t>
  </si>
  <si>
    <t>http://www.fihdz.com</t>
  </si>
  <si>
    <t>En Ribambelle !</t>
  </si>
  <si>
    <t>Divers Spectacle Vivant</t>
  </si>
  <si>
    <t>www.festivalenribambelle.com</t>
  </si>
  <si>
    <t>ESCALE D'HUMOUR</t>
  </si>
  <si>
    <t>https://www.royanatlantique.fr/</t>
  </si>
  <si>
    <t>ROYAN</t>
  </si>
  <si>
    <t>17306</t>
  </si>
  <si>
    <t>-1.01791403375</t>
  </si>
  <si>
    <t>45.6346574238</t>
  </si>
  <si>
    <t>ESTUAIRE D'EN RIRE</t>
  </si>
  <si>
    <t>www.estuairedenrire.com</t>
  </si>
  <si>
    <t>HONFLEUR</t>
  </si>
  <si>
    <t>FEMIN'ARTE</t>
  </si>
  <si>
    <t>http://www.theatre-tribunal.fr/</t>
  </si>
  <si>
    <t>Festival Avec ou sans fils</t>
  </si>
  <si>
    <t>VENDOME</t>
  </si>
  <si>
    <t>41269</t>
  </si>
  <si>
    <t>1.06106057175</t>
  </si>
  <si>
    <t>47.8013026692</t>
  </si>
  <si>
    <t>Loir-et-Cher</t>
  </si>
  <si>
    <t>Festival Contes en Maisons</t>
  </si>
  <si>
    <t>www.fdfr77.org</t>
  </si>
  <si>
    <t>BLANDY LES TOURS</t>
  </si>
  <si>
    <t>77034</t>
  </si>
  <si>
    <t>2.79501080828</t>
  </si>
  <si>
    <t>48.5601991238</t>
  </si>
  <si>
    <t>FESTIVAL D HUMOUR DU CAP D AGDE</t>
  </si>
  <si>
    <t>www.vincentribera-organisation.com</t>
  </si>
  <si>
    <t>AGDE</t>
  </si>
  <si>
    <t>34003</t>
  </si>
  <si>
    <t>3.48447903133</t>
  </si>
  <si>
    <t>43.309129116</t>
  </si>
  <si>
    <t>FESTIVAL DE L'HUMOUR DE CARRY LE ROUET</t>
  </si>
  <si>
    <t>http://www.mairie-carrylerouet.fr</t>
  </si>
  <si>
    <t>Carry le Rouet</t>
  </si>
  <si>
    <t>13021</t>
  </si>
  <si>
    <t>5.15373765817</t>
  </si>
  <si>
    <t>43.3427663021</t>
  </si>
  <si>
    <t>FESTIVAL DE MAGIE FANT ASCQ</t>
  </si>
  <si>
    <t>Magie</t>
  </si>
  <si>
    <t>VILLENEUVE D ASCQ</t>
  </si>
  <si>
    <t>59009</t>
  </si>
  <si>
    <t>3.1535257221</t>
  </si>
  <si>
    <t>50.6324372393</t>
  </si>
  <si>
    <t>FESTIVAL DES ARTS BURLESQUES</t>
  </si>
  <si>
    <t>http://ntbeaulieu.fr/</t>
  </si>
  <si>
    <t>FESTIVAL DESOBEISSANT AU THEATRE DES DEUX ANES</t>
  </si>
  <si>
    <t>www.2anes.com/festivaldesobeissant</t>
  </si>
  <si>
    <t>FESTIVAL D'HUMOUR DE BOURG LA REINE</t>
  </si>
  <si>
    <t>http://caelmjc.com</t>
  </si>
  <si>
    <t>BOURG LA REINE</t>
  </si>
  <si>
    <t>92014</t>
  </si>
  <si>
    <t>2.31643010763</t>
  </si>
  <si>
    <t>48.7799073627</t>
  </si>
  <si>
    <t>FESTIVAL D'HUMOUR DE COLMAR</t>
  </si>
  <si>
    <t>www.festival-humour-colmar.fr/</t>
  </si>
  <si>
    <t>FESTIVAL D'HUMOUR DE VILLARD DE LANS</t>
  </si>
  <si>
    <t>www.festivalvdl.com</t>
  </si>
  <si>
    <t>VILLARD DE LANS</t>
  </si>
  <si>
    <t>38548</t>
  </si>
  <si>
    <t>5.54420891959</t>
  </si>
  <si>
    <t>45.0600847837</t>
  </si>
  <si>
    <t>FESTIVAL D'HUMOUR DE VILLIEU LOYES</t>
  </si>
  <si>
    <t>https://www.mairievlm.fr/a545-festival-de-l-humour.html</t>
  </si>
  <si>
    <t>Villieu-Loyes-Mollon</t>
  </si>
  <si>
    <t>01450</t>
  </si>
  <si>
    <t>5.22953071636</t>
  </si>
  <si>
    <t>45.932014998</t>
  </si>
  <si>
    <t>FESTIVAL DU CONTE EN UZEGE</t>
  </si>
  <si>
    <t>http://www.festivalduconte-enuzege.fr/</t>
  </si>
  <si>
    <t>Collias</t>
  </si>
  <si>
    <t>FESTIVAL DU RIRE A SAINT RAPHAEL</t>
  </si>
  <si>
    <t>http://www.saint-raphael.com</t>
  </si>
  <si>
    <t>ST RAPHAEL</t>
  </si>
  <si>
    <t>83118</t>
  </si>
  <si>
    <t>6.84734210398</t>
  </si>
  <si>
    <t>43.4574625431</t>
  </si>
  <si>
    <t>FESTIVAL DU RIRE DE CAVAILLON</t>
  </si>
  <si>
    <t>http://www.mjccavaillon.fr/</t>
  </si>
  <si>
    <t>CAVAILLON</t>
  </si>
  <si>
    <t>84035</t>
  </si>
  <si>
    <t>5.03606300916</t>
  </si>
  <si>
    <t>43.8508361826</t>
  </si>
  <si>
    <t>FESTIVAL DU RIRE DE GRAVELINES</t>
  </si>
  <si>
    <t>www.tourisme-gravelines.fr/fr/agenda/festival-du-rire</t>
  </si>
  <si>
    <t>GRAVELINES</t>
  </si>
  <si>
    <t>59273</t>
  </si>
  <si>
    <t>2.14413046485</t>
  </si>
  <si>
    <t>50.9975626638</t>
  </si>
  <si>
    <t>FESTIVAL DU RIRE DE VERVINS</t>
  </si>
  <si>
    <t>http://www.divan-production.com</t>
  </si>
  <si>
    <t>VERVINS</t>
  </si>
  <si>
    <t>02789</t>
  </si>
  <si>
    <t>3.92522602825</t>
  </si>
  <si>
    <t>49.8351798708</t>
  </si>
  <si>
    <t>FESTIVAL DU RIRE D'YSSINGEAUX</t>
  </si>
  <si>
    <t>http://www.festivaldurire.fr</t>
  </si>
  <si>
    <t>YSSINGEAUX</t>
  </si>
  <si>
    <t>43268</t>
  </si>
  <si>
    <t>4.13104937731</t>
  </si>
  <si>
    <t>45.1393761299</t>
  </si>
  <si>
    <t>Haute-Loire</t>
  </si>
  <si>
    <t>FESTIVAL DU RIRE FERNAND RAYNAUD</t>
  </si>
  <si>
    <t>www.ville-saint-germain.com</t>
  </si>
  <si>
    <t>ST Germain des Fosses</t>
  </si>
  <si>
    <t>03236</t>
  </si>
  <si>
    <t>3.42997700831</t>
  </si>
  <si>
    <t>46.1959477042</t>
  </si>
  <si>
    <t>FESTIVAL HISTOIRE D'EN RIRE</t>
  </si>
  <si>
    <t>http://www.mairie-neuvecelle.fr/</t>
  </si>
  <si>
    <t>Neuvecelle</t>
  </si>
  <si>
    <t>74200</t>
  </si>
  <si>
    <t>6.60933233238</t>
  </si>
  <si>
    <t>46.3921186949</t>
  </si>
  <si>
    <t>FESTIVAL HOLTZI</t>
  </si>
  <si>
    <t>www.festivalholtzi.fr</t>
  </si>
  <si>
    <t>HOLTZHEIM</t>
  </si>
  <si>
    <t>67212</t>
  </si>
  <si>
    <t>7.64425286816</t>
  </si>
  <si>
    <t>48.5567634132</t>
  </si>
  <si>
    <t>FESTIVAL HUMOUR AU FEMININ A MARTIGNAS SUR JALLE</t>
  </si>
  <si>
    <t>http://www.bordeaux-metropole.fr/Agenda/Festival-Humour-au-Feminin</t>
  </si>
  <si>
    <t>MARTIGNAS SUR JALLE</t>
  </si>
  <si>
    <t>33273</t>
  </si>
  <si>
    <t>-0.795499117928</t>
  </si>
  <si>
    <t>44.8450267218</t>
  </si>
  <si>
    <t>FESTIVAL HUMOUR BOEUF THEATRE</t>
  </si>
  <si>
    <t>http://www.theatre-tribunal.fr/team-view/boeuf-theatre/</t>
  </si>
  <si>
    <t>Festival International du conte Paul Henri Gérard</t>
  </si>
  <si>
    <t>https://zigzagprod.fr/</t>
  </si>
  <si>
    <t>MANA</t>
  </si>
  <si>
    <t>97306</t>
  </si>
  <si>
    <t>-53.6480364932</t>
  </si>
  <si>
    <t>4.98285747902</t>
  </si>
  <si>
    <t>FESTIVAL LES ROYAL'S DU RIRE</t>
  </si>
  <si>
    <t>www.mandelieu.fr/actualites-mandelieu/manifestations-mandelieu_royals-rire.php</t>
  </si>
  <si>
    <t>MANDELIEU LA NAPOULE</t>
  </si>
  <si>
    <t>06079</t>
  </si>
  <si>
    <t>6.91808936542</t>
  </si>
  <si>
    <t>43.5380510468</t>
  </si>
  <si>
    <t>Festival Mondial des Théâtres de Marionnette</t>
  </si>
  <si>
    <t>http://www.festival-marionnette.com/fr/</t>
  </si>
  <si>
    <t>CHARLEVILLE MEZIERES</t>
  </si>
  <si>
    <t>08105</t>
  </si>
  <si>
    <t>4.71724655966</t>
  </si>
  <si>
    <t>49.7752965803</t>
  </si>
  <si>
    <t>Festival Mont-Blanc d’humour</t>
  </si>
  <si>
    <t>https://fr-fr.facebook.com/montblancdhumour/</t>
  </si>
  <si>
    <t>ST GERVAIS LES BAINS</t>
  </si>
  <si>
    <t>74236</t>
  </si>
  <si>
    <t>6.74016257718</t>
  </si>
  <si>
    <t>45.8571864862</t>
  </si>
  <si>
    <t>FESTIVAL NATIONAL DES HUMORISTES</t>
  </si>
  <si>
    <t>www.festivaldeshumoristes.com</t>
  </si>
  <si>
    <t>Tournon sur Rhone</t>
  </si>
  <si>
    <t>07324</t>
  </si>
  <si>
    <t>4.81493474284</t>
  </si>
  <si>
    <t>45.0535734386</t>
  </si>
  <si>
    <t>FESTIVAL SAINT SULPICE DE RIRE</t>
  </si>
  <si>
    <t>http://www.stsulpicederire.fr/</t>
  </si>
  <si>
    <t>St Sulpice La Pointe</t>
  </si>
  <si>
    <t>81271</t>
  </si>
  <si>
    <t>1.68659997767</t>
  </si>
  <si>
    <t>43.7589885163</t>
  </si>
  <si>
    <t>FUP / Festival d'humour de Paris</t>
  </si>
  <si>
    <t>https://festivaldhumourdeparis.com/</t>
  </si>
  <si>
    <t>GERSON FAIT SON FESTIVAL</t>
  </si>
  <si>
    <t>http://www.espacegerson.com</t>
  </si>
  <si>
    <t>HUMOUR EN WEPPES</t>
  </si>
  <si>
    <t>www.humour-en-weppes.webnode.fr</t>
  </si>
  <si>
    <t>LA BASSEE</t>
  </si>
  <si>
    <t>59051</t>
  </si>
  <si>
    <t>2.80910290453</t>
  </si>
  <si>
    <t>50.5397647046</t>
  </si>
  <si>
    <t>HUMOUR ET EAU SALEE</t>
  </si>
  <si>
    <t>https://www.crea-sgd.org/humour-eau-salee/</t>
  </si>
  <si>
    <t>ST GEORGES DE DIDONNE</t>
  </si>
  <si>
    <t>17333</t>
  </si>
  <si>
    <t>-0.980098297165</t>
  </si>
  <si>
    <t>45.6036278448</t>
  </si>
  <si>
    <t>ImagiNieul</t>
  </si>
  <si>
    <t>Divers spectacle vivant</t>
  </si>
  <si>
    <t>https://www.facebook.com/aurora.imaginieul</t>
  </si>
  <si>
    <t>NIEUL</t>
  </si>
  <si>
    <t>87107</t>
  </si>
  <si>
    <t>1.18018067279</t>
  </si>
  <si>
    <t>45.9214559183</t>
  </si>
  <si>
    <t>LA COMEDIE DU RIRE</t>
  </si>
  <si>
    <t>http://www.montpellier3m.fr/comedie-du-rire-2019</t>
  </si>
  <si>
    <t>LA FONTAINE DU RIRE</t>
  </si>
  <si>
    <t>http://www.la-tete-de-mule.fr/</t>
  </si>
  <si>
    <t>LA VALLEE DES CONTES</t>
  </si>
  <si>
    <t>http://valleedescontes.org/</t>
  </si>
  <si>
    <t>MUNSTER</t>
  </si>
  <si>
    <t>68226</t>
  </si>
  <si>
    <t>7.14149744282</t>
  </si>
  <si>
    <t>48.0448514207</t>
  </si>
  <si>
    <t>L'AIR D'EN RIRE</t>
  </si>
  <si>
    <t>www.airdenrire.fr</t>
  </si>
  <si>
    <t>ST DENIS LA CHEVASSE</t>
  </si>
  <si>
    <t>85208</t>
  </si>
  <si>
    <t>-1.3830312677</t>
  </si>
  <si>
    <t>46.8325959261</t>
  </si>
  <si>
    <t>LES 3J COMIQUES</t>
  </si>
  <si>
    <t>http://www.pugetsurargens-tourisme.com</t>
  </si>
  <si>
    <t>PUGET SUR ARGENS</t>
  </si>
  <si>
    <t>83099</t>
  </si>
  <si>
    <t>6.68628195857</t>
  </si>
  <si>
    <t>43.4717671252</t>
  </si>
  <si>
    <t>LES ANDAIN'RIES</t>
  </si>
  <si>
    <t>https://www.lesandainries.fr/</t>
  </si>
  <si>
    <t>LES EMBUSCADES</t>
  </si>
  <si>
    <t>http://www.lesembuscades.fr</t>
  </si>
  <si>
    <t>COSSE LE VIVIEN</t>
  </si>
  <si>
    <t>53077</t>
  </si>
  <si>
    <t>-0.934606329089</t>
  </si>
  <si>
    <t>47.94585879</t>
  </si>
  <si>
    <t>LES FOUS RIRES D'AVIGNON</t>
  </si>
  <si>
    <t>http://www.leparisavignon.com</t>
  </si>
  <si>
    <t>LES FOUS RIRES DE BORDEAUX</t>
  </si>
  <si>
    <t>http://lesfousriresdebordeaux.fr/</t>
  </si>
  <si>
    <t>LES LIONS DU RIRE</t>
  </si>
  <si>
    <t>LES NOUVELLES DU RIRE</t>
  </si>
  <si>
    <t>PORT LA NOUVELLE</t>
  </si>
  <si>
    <t>11266</t>
  </si>
  <si>
    <t>3.03976442192</t>
  </si>
  <si>
    <t>43.0210644931</t>
  </si>
  <si>
    <t>LES PLAGES DU RIRE</t>
  </si>
  <si>
    <t>https://www.lesplagesdurire.com/</t>
  </si>
  <si>
    <t>LES SOIREES DE SAINT MARC</t>
  </si>
  <si>
    <t>https://www.lessoireesdesaintmarc.fr/</t>
  </si>
  <si>
    <t>ST Marc Jaumegarde</t>
  </si>
  <si>
    <t>13095</t>
  </si>
  <si>
    <t>5.52206993794</t>
  </si>
  <si>
    <t>43.5561849254</t>
  </si>
  <si>
    <t>LES VENDANGES DE L'HUMOUR</t>
  </si>
  <si>
    <t>http://www.lesvendanges-de-lhumour.com</t>
  </si>
  <si>
    <t>MACON</t>
  </si>
  <si>
    <t>71270</t>
  </si>
  <si>
    <t>4.81842529639</t>
  </si>
  <si>
    <t>46.3205511756</t>
  </si>
  <si>
    <t>MAGIC MONT-BLANC FESTIVAL</t>
  </si>
  <si>
    <t>www.chamonix.fr</t>
  </si>
  <si>
    <t>CHAMONIX MONT BLANC</t>
  </si>
  <si>
    <t>74056</t>
  </si>
  <si>
    <t>6.92360096711</t>
  </si>
  <si>
    <t>45.9309819111</t>
  </si>
  <si>
    <t>MARAIS VOUS BIEN</t>
  </si>
  <si>
    <t>www.maraisvousbien.com</t>
  </si>
  <si>
    <t>ST CIERS SUR GIRONDE</t>
  </si>
  <si>
    <t>33389</t>
  </si>
  <si>
    <t>-0.648058188533</t>
  </si>
  <si>
    <t>45.2980782445</t>
  </si>
  <si>
    <t>MARIONNETTISSIMO</t>
  </si>
  <si>
    <t>https://www.marionnettissimo.com</t>
  </si>
  <si>
    <t>TOURNEFEUILLE</t>
  </si>
  <si>
    <t>31557</t>
  </si>
  <si>
    <t>1.33500697752</t>
  </si>
  <si>
    <t>43.5781918597</t>
  </si>
  <si>
    <t>MIMA FESTIVAL</t>
  </si>
  <si>
    <t>www.mima.artsdelamarionnette.com</t>
  </si>
  <si>
    <t>MIREPOIX</t>
  </si>
  <si>
    <t>09194</t>
  </si>
  <si>
    <t>1.86916991814</t>
  </si>
  <si>
    <t>43.1093995072</t>
  </si>
  <si>
    <t>Mimos</t>
  </si>
  <si>
    <t>Mime</t>
  </si>
  <si>
    <t>https://www.mimos.fr/</t>
  </si>
  <si>
    <t>PERIGUEUX</t>
  </si>
  <si>
    <t>24322</t>
  </si>
  <si>
    <t>0.711825549847</t>
  </si>
  <si>
    <t>45.1918704873</t>
  </si>
  <si>
    <t>MONDEVILLE SUR RIRE</t>
  </si>
  <si>
    <t>http://www.mondevilleanimation.org</t>
  </si>
  <si>
    <t>PERFORMANCE D'ACTEUR</t>
  </si>
  <si>
    <t>www.performancedacteur.com</t>
  </si>
  <si>
    <t>PRINTEMPS DU RIRE - LE FESTIVAL D'HUMOUR DE TOULOUSE</t>
  </si>
  <si>
    <t>www.printempsdurire.com</t>
  </si>
  <si>
    <t>QUAND ON CONTE</t>
  </si>
  <si>
    <t>quandonconte.free.fr</t>
  </si>
  <si>
    <t>Nouaille Maupertuis</t>
  </si>
  <si>
    <t>RIRE EN SEINE</t>
  </si>
  <si>
    <t>www.rireenseine.fr</t>
  </si>
  <si>
    <t>ROUEN</t>
  </si>
  <si>
    <t>76540</t>
  </si>
  <si>
    <t>1.09256784278</t>
  </si>
  <si>
    <t>49.4413460103</t>
  </si>
  <si>
    <t>RIRE ONET</t>
  </si>
  <si>
    <t>http://la-baleine.eu/</t>
  </si>
  <si>
    <t>ONET LE CHATEAU</t>
  </si>
  <si>
    <t>12176</t>
  </si>
  <si>
    <t>2.56000835023</t>
  </si>
  <si>
    <t>44.3825530939</t>
  </si>
  <si>
    <t>RUMEURS URBAINES</t>
  </si>
  <si>
    <t>www.rumeursurbaines.org</t>
  </si>
  <si>
    <t>Gennevilliers</t>
  </si>
  <si>
    <t>92036</t>
  </si>
  <si>
    <t>2.29384987973</t>
  </si>
  <si>
    <t>48.9345190548</t>
  </si>
  <si>
    <t>SEMAINE DE L'INSOLENCE</t>
  </si>
  <si>
    <t>http://theatredescollines.annecy.fr/festivals/semaine-de-linsolence/</t>
  </si>
  <si>
    <t>THERAP RIRE</t>
  </si>
  <si>
    <t>http://www.nantes-spectacles.com</t>
  </si>
  <si>
    <t>TOP IN HUMOUR</t>
  </si>
  <si>
    <t>http://www.topinhumour.fr</t>
  </si>
  <si>
    <t>CHARTRES</t>
  </si>
  <si>
    <t>28085</t>
  </si>
  <si>
    <t>1.50570610616</t>
  </si>
  <si>
    <t>48.4471464884</t>
  </si>
  <si>
    <t>Eure-et-Loir</t>
  </si>
  <si>
    <t>ZYGOMATIC FESTIVAL</t>
  </si>
  <si>
    <t>www.instinctaf.net</t>
  </si>
  <si>
    <t>CHAMBERY</t>
  </si>
  <si>
    <t>73065</t>
  </si>
  <si>
    <t>5.90903392417</t>
  </si>
  <si>
    <t>45.583182552</t>
  </si>
  <si>
    <t>Biennale d'architecture et de paysage à Versailles</t>
  </si>
  <si>
    <t>Domaines divers</t>
  </si>
  <si>
    <t>Architecture et paysage</t>
  </si>
  <si>
    <t>http://bap-idf.com/</t>
  </si>
  <si>
    <t>VERSAILLES</t>
  </si>
  <si>
    <t>78646</t>
  </si>
  <si>
    <t>2.11789297191</t>
  </si>
  <si>
    <t>48.8025669671</t>
  </si>
  <si>
    <t>Biennale européenne des patrimoines</t>
  </si>
  <si>
    <t>Histoire et patrimoine</t>
  </si>
  <si>
    <t>https://www.labiennale.fr/</t>
  </si>
  <si>
    <t>Festival d'astronomie de Fleurance</t>
  </si>
  <si>
    <t>Sciences et techniques</t>
  </si>
  <si>
    <t>http://www.festival-astronomie.fr/</t>
  </si>
  <si>
    <t>FLEURANCE</t>
  </si>
  <si>
    <t>32132</t>
  </si>
  <si>
    <t>0.64245586546</t>
  </si>
  <si>
    <t>43.8402794076</t>
  </si>
  <si>
    <t>Festival de journalisme de Couthures</t>
  </si>
  <si>
    <t>Journalisme</t>
  </si>
  <si>
    <t>https://festivalinternationaldejournalisme.com/</t>
  </si>
  <si>
    <t>Couthures sur Garonne</t>
  </si>
  <si>
    <t>47074</t>
  </si>
  <si>
    <t>0.068285349184</t>
  </si>
  <si>
    <t>44.5203730714</t>
  </si>
  <si>
    <t>Festival de l'histoire de l'art de Fontainebleau</t>
  </si>
  <si>
    <t>http://festivaldelhistoiredelart.com/</t>
  </si>
  <si>
    <t>Festival international des Jardins de Chaumont-sur-Loire</t>
  </si>
  <si>
    <t>Jardins</t>
  </si>
  <si>
    <t>http://www.domaine-chaumont.fr/fr/festival-international-des-jardins</t>
  </si>
  <si>
    <t>Chaumont sur Loire</t>
  </si>
  <si>
    <t>41045</t>
  </si>
  <si>
    <t>1.19931554619</t>
  </si>
  <si>
    <t>47.4655792877</t>
  </si>
  <si>
    <t>Festival international du film d'histoire de Pessac</t>
  </si>
  <si>
    <t>https://www.cinema-histoire-pessac.com/</t>
  </si>
  <si>
    <t>PESSAC</t>
  </si>
  <si>
    <t>33318</t>
  </si>
  <si>
    <t>-0.676303166277</t>
  </si>
  <si>
    <t>44.7915990521</t>
  </si>
  <si>
    <t>Festival L'Histoire à venir</t>
  </si>
  <si>
    <t>https://2019.lhistoireavenir.eu/</t>
  </si>
  <si>
    <t>Les Rendez-vous de l'histoire</t>
  </si>
  <si>
    <t>http://www.rdv-histoire.com/</t>
  </si>
  <si>
    <t>BLOIS</t>
  </si>
  <si>
    <t>41018</t>
  </si>
  <si>
    <t>1.30625551583</t>
  </si>
  <si>
    <t>47.5817013938</t>
  </si>
  <si>
    <t>AEROBD</t>
  </si>
  <si>
    <t>Livre et littérature</t>
  </si>
  <si>
    <t>Bande dessinée</t>
  </si>
  <si>
    <t>http://aerobd-istres.fr/</t>
  </si>
  <si>
    <t>Assises de la traduction littéraire</t>
  </si>
  <si>
    <t>Traduction</t>
  </si>
  <si>
    <t>www.atlas-citl.org</t>
  </si>
  <si>
    <t>Assises internationales du roman</t>
  </si>
  <si>
    <t>http://www.villagillet.net/festivals/assises-internationales-du-roman</t>
  </si>
  <si>
    <t>Banquet d’automne à Lagrasse</t>
  </si>
  <si>
    <t>Sciences humaines et sociales</t>
  </si>
  <si>
    <t>www.lamaisondubanquet.fr</t>
  </si>
  <si>
    <t>Lagrasse</t>
  </si>
  <si>
    <t>11185</t>
  </si>
  <si>
    <t>2.60436046295</t>
  </si>
  <si>
    <t>43.0957230349</t>
  </si>
  <si>
    <t>Banquet de printemps de Lagrasse</t>
  </si>
  <si>
    <t>BD à Bastia - Rencontres de la bande dessinée &amp; de l’illustration</t>
  </si>
  <si>
    <t>http://una-volta.com/bd-a-bastia-2019/</t>
  </si>
  <si>
    <t>Belles latinas</t>
  </si>
  <si>
    <t>Littératures étrangères</t>
  </si>
  <si>
    <t>http://www.espaces-latinos.org</t>
  </si>
  <si>
    <t>Biennale internationale des poètes…</t>
  </si>
  <si>
    <t>Poésie</t>
  </si>
  <si>
    <t>http://www.biennaledespoetes.fr/</t>
  </si>
  <si>
    <t>Bloody Fleury</t>
  </si>
  <si>
    <t>Littérature policière</t>
  </si>
  <si>
    <t>http://bloody.fleurysurorne.fr/</t>
  </si>
  <si>
    <t>Fleury sur Orne</t>
  </si>
  <si>
    <t>14271</t>
  </si>
  <si>
    <t>-0.377619145275</t>
  </si>
  <si>
    <t>49.1444292345</t>
  </si>
  <si>
    <t>Cafés littéraires de Montélimar</t>
  </si>
  <si>
    <t>http://lescafeslitteraires.fr/</t>
  </si>
  <si>
    <t>Caractères</t>
  </si>
  <si>
    <t>https://www.festival-caracteres.fr/</t>
  </si>
  <si>
    <t>Central Vapeur</t>
  </si>
  <si>
    <t>Illustration</t>
  </si>
  <si>
    <t>https://centralvapeur.org/</t>
  </si>
  <si>
    <t>Citéphilo</t>
  </si>
  <si>
    <t>http://www.citephilo.org/</t>
  </si>
  <si>
    <t>Clameur(s) - Rencontres littéraires</t>
  </si>
  <si>
    <t>https://clameurs.dijon.fr/</t>
  </si>
  <si>
    <t>Ecrivains en bord de mer</t>
  </si>
  <si>
    <t>http://ecrivainsenborddemer.fr/</t>
  </si>
  <si>
    <t>Editeuriales</t>
  </si>
  <si>
    <t>www.bm-poitiers.fr</t>
  </si>
  <si>
    <t>Entre les lignes - Salon du livre de Bondues</t>
  </si>
  <si>
    <t>https://www.ville-bondues.fr/salondulivre/</t>
  </si>
  <si>
    <t>Bondues</t>
  </si>
  <si>
    <t>59090</t>
  </si>
  <si>
    <t>3.09529083038</t>
  </si>
  <si>
    <t>50.7096656233</t>
  </si>
  <si>
    <t>Escale du livre</t>
  </si>
  <si>
    <t>http://escaledulivre.com/</t>
  </si>
  <si>
    <t>FESTIVAL AMERICA DE VINCENNES</t>
  </si>
  <si>
    <t>www.festival-america.org</t>
  </si>
  <si>
    <t>VINCENNES</t>
  </si>
  <si>
    <t>94080</t>
  </si>
  <si>
    <t>2.43798650741</t>
  </si>
  <si>
    <t>48.8473732045</t>
  </si>
  <si>
    <t>Festival Atlantide, les mots du monde</t>
  </si>
  <si>
    <t>www.atlantide-festival.org</t>
  </si>
  <si>
    <t>Festival BD Boum</t>
  </si>
  <si>
    <t>www.bdboum.com</t>
  </si>
  <si>
    <t>FESTIVAL BD EN PERIGORD</t>
  </si>
  <si>
    <t>www.bd-bassillac.com</t>
  </si>
  <si>
    <t>BASSILLAC</t>
  </si>
  <si>
    <t>24026</t>
  </si>
  <si>
    <t>0.820956969026</t>
  </si>
  <si>
    <t>45.1789592433</t>
  </si>
  <si>
    <t>Festival Bédéciné</t>
  </si>
  <si>
    <t>https://www.espace110.org/bedecine</t>
  </si>
  <si>
    <t>ILLZACH</t>
  </si>
  <si>
    <t>68154</t>
  </si>
  <si>
    <t>7.36011136903</t>
  </si>
  <si>
    <t>47.7734992</t>
  </si>
  <si>
    <t>Festival de bande dessinée de Sérignan</t>
  </si>
  <si>
    <t>www.ville-serignan.fr</t>
  </si>
  <si>
    <t>SERIGNAN</t>
  </si>
  <si>
    <t>34299</t>
  </si>
  <si>
    <t>3.29725083254</t>
  </si>
  <si>
    <t>43.2733185307</t>
  </si>
  <si>
    <t>Festival de BD de Colomiers</t>
  </si>
  <si>
    <t>http://www.ville-colomiers.fr</t>
  </si>
  <si>
    <t>Colomiers</t>
  </si>
  <si>
    <t>31149</t>
  </si>
  <si>
    <t>1.32700218407</t>
  </si>
  <si>
    <t>43.611551508</t>
  </si>
  <si>
    <t>Festival de BD de Solliès-Ville</t>
  </si>
  <si>
    <t>www.festivalbd.com</t>
  </si>
  <si>
    <t>Sollies Ville</t>
  </si>
  <si>
    <t>83132</t>
  </si>
  <si>
    <t>6.01726722545</t>
  </si>
  <si>
    <t>43.1784166306</t>
  </si>
  <si>
    <t>Festival de la bande dessinée d'Alpe d'Huez</t>
  </si>
  <si>
    <t>www.isere-tourisme.com</t>
  </si>
  <si>
    <t>festival de la BD de Colmar</t>
  </si>
  <si>
    <t>http://lesprit-bd.com/</t>
  </si>
  <si>
    <t>Festival de la BD de Perros-Guirec</t>
  </si>
  <si>
    <t>www.bdperros.com</t>
  </si>
  <si>
    <t>PERROS GUIREC</t>
  </si>
  <si>
    <t>22168</t>
  </si>
  <si>
    <t>-3.46769227891</t>
  </si>
  <si>
    <t>48.8094393417</t>
  </si>
  <si>
    <t>Festival de la biographie</t>
  </si>
  <si>
    <t>Biographie</t>
  </si>
  <si>
    <t>https://www.festivaldelabiographie.com/</t>
  </si>
  <si>
    <t>Festival de littérature &amp; culture italiennes Italissimo</t>
  </si>
  <si>
    <t>www.italissimofestival.com</t>
  </si>
  <si>
    <t>Festival De pages en plages</t>
  </si>
  <si>
    <t>www.depagesenplages.fr</t>
  </si>
  <si>
    <t>LECCI</t>
  </si>
  <si>
    <t>2A139</t>
  </si>
  <si>
    <t>9.31906773443</t>
  </si>
  <si>
    <t>41.6654830708</t>
  </si>
  <si>
    <t>Festival Déam’Bulle</t>
  </si>
  <si>
    <t>www.festivalbdpornichet.com</t>
  </si>
  <si>
    <t>PORNICHET</t>
  </si>
  <si>
    <t>44132</t>
  </si>
  <si>
    <t>-2.31415650821</t>
  </si>
  <si>
    <t>47.2615791665</t>
  </si>
  <si>
    <t>Festival des littératures européennes de Cognac</t>
  </si>
  <si>
    <t>www.litteratures-europeennes.com</t>
  </si>
  <si>
    <t>Festival du livre audio de Strasbourg</t>
  </si>
  <si>
    <t>Livre audio</t>
  </si>
  <si>
    <t>www.laplumedepaon.com</t>
  </si>
  <si>
    <t>Festival du livre D’une mer à l’autre</t>
  </si>
  <si>
    <t>www.collioure.fr/fr</t>
  </si>
  <si>
    <t>COLLIOURE</t>
  </si>
  <si>
    <t>66053</t>
  </si>
  <si>
    <t>3.07254121467</t>
  </si>
  <si>
    <t>42.5130107325</t>
  </si>
  <si>
    <t>Festival du livre de jeunesse de Rouen</t>
  </si>
  <si>
    <t>Livre de jeunesse</t>
  </si>
  <si>
    <t>www.festival-livre-rouen.fr</t>
  </si>
  <si>
    <t>Festival du livre de jeunesse et de BD de Cherbourg</t>
  </si>
  <si>
    <t>http://festivaldulivre.com/</t>
  </si>
  <si>
    <t>CHERBOURG EN COTENTIN</t>
  </si>
  <si>
    <t>50129</t>
  </si>
  <si>
    <t>-1.63390160204</t>
  </si>
  <si>
    <t>49.633412156</t>
  </si>
  <si>
    <t>Festival du livre de jeunesse Occitanie</t>
  </si>
  <si>
    <t>http://festival-livre-jeunesse.fr</t>
  </si>
  <si>
    <t>St Orens de Gameville</t>
  </si>
  <si>
    <t>31506</t>
  </si>
  <si>
    <t>1.53513710649</t>
  </si>
  <si>
    <t>43.5590787673</t>
  </si>
  <si>
    <t>Festival du livre de Mouans Sartoux</t>
  </si>
  <si>
    <t>http://www.lefestivaldulivre.fr/</t>
  </si>
  <si>
    <t>Mouans Sartoux</t>
  </si>
  <si>
    <t>06084</t>
  </si>
  <si>
    <t>6.96494426706</t>
  </si>
  <si>
    <t>43.6185304023</t>
  </si>
  <si>
    <t>Festival du livre de Nice</t>
  </si>
  <si>
    <t>www.lefestivaldulivredenice.com</t>
  </si>
  <si>
    <t>Festival du livre de Pont Saint Esprit</t>
  </si>
  <si>
    <t>www.festivallivrepont.fr</t>
  </si>
  <si>
    <t>PONT ST ESPRIT</t>
  </si>
  <si>
    <t>30202</t>
  </si>
  <si>
    <t>4.63901945786</t>
  </si>
  <si>
    <t>44.2526637065</t>
  </si>
  <si>
    <t>Festival du livre en Bretagne</t>
  </si>
  <si>
    <t>https://www.festivaldulivre-carhaix.bzh/fr/</t>
  </si>
  <si>
    <t>CARHAIX PLOUGER</t>
  </si>
  <si>
    <t>29024</t>
  </si>
  <si>
    <t>-3.56626363851</t>
  </si>
  <si>
    <t>48.2687578823</t>
  </si>
  <si>
    <t>Festival du mot</t>
  </si>
  <si>
    <t>http://www.festivaldumot.fr/</t>
  </si>
  <si>
    <t>La Charite sur Loire</t>
  </si>
  <si>
    <t>58059</t>
  </si>
  <si>
    <t>3.02885515594</t>
  </si>
  <si>
    <t>47.1835862006</t>
  </si>
  <si>
    <t>FESTIVAL DU POLAR</t>
  </si>
  <si>
    <t>http://www.polar-villeneuvelezavignon.fr/</t>
  </si>
  <si>
    <t>VILLENEUVE LEZ AVIGNON</t>
  </si>
  <si>
    <t>30351</t>
  </si>
  <si>
    <t>4.79466040665</t>
  </si>
  <si>
    <t>43.9771673582</t>
  </si>
  <si>
    <t>VILLENEUVE LES AVIGNON</t>
  </si>
  <si>
    <t>Festival du polar de St Laurent du Var</t>
  </si>
  <si>
    <t>https://www.saintlaurentduvar.fr/festival-du-polar</t>
  </si>
  <si>
    <t>ST LAURENT DU VAR</t>
  </si>
  <si>
    <t>06123</t>
  </si>
  <si>
    <t>7.18218791815</t>
  </si>
  <si>
    <t>43.6859625772</t>
  </si>
  <si>
    <t>Festival du premier roman de Chambery</t>
  </si>
  <si>
    <t>http://www.festivalpremierroman.com</t>
  </si>
  <si>
    <t>Festival du premier roman et des littératures contemporaines de Laval</t>
  </si>
  <si>
    <t>http://www.festivalpremierroman.fr/</t>
  </si>
  <si>
    <t>Festival Époque</t>
  </si>
  <si>
    <t>http://caen.fr/epoque</t>
  </si>
  <si>
    <t>Festival Fumetti</t>
  </si>
  <si>
    <t>http://www.maisonfumetti.fr/</t>
  </si>
  <si>
    <t>Festival international de géographie</t>
  </si>
  <si>
    <t>http://www.fig.saint-die-des-vosges.fr/</t>
  </si>
  <si>
    <t>ST Die des Vosges</t>
  </si>
  <si>
    <t>88413</t>
  </si>
  <si>
    <t>6.93809367547</t>
  </si>
  <si>
    <t>48.2967093514</t>
  </si>
  <si>
    <t>Festival International de la Bande Dessinée</t>
  </si>
  <si>
    <t>http://www.bdangouleme.com/</t>
  </si>
  <si>
    <t>Festival international de la BD de Chambéry</t>
  </si>
  <si>
    <t>www.chamberybd.fr</t>
  </si>
  <si>
    <t>Festival international des écrits de femmes</t>
  </si>
  <si>
    <t>http://ecritsdefemmes.fr/</t>
  </si>
  <si>
    <t>St  SAUVEUR EN PUISAYE</t>
  </si>
  <si>
    <t>89368</t>
  </si>
  <si>
    <t>3.20437842755</t>
  </si>
  <si>
    <t>47.6390792978</t>
  </si>
  <si>
    <t>St SAUVEUR EN PUISAYE</t>
  </si>
  <si>
    <t>Festival international du goéland masqué</t>
  </si>
  <si>
    <t>https://goelandmasque.fr/</t>
  </si>
  <si>
    <t>Penmarch</t>
  </si>
  <si>
    <t>29158</t>
  </si>
  <si>
    <t>-4.34003367039</t>
  </si>
  <si>
    <t>47.8121478804</t>
  </si>
  <si>
    <t>Festival international du roman noir (FIRN)</t>
  </si>
  <si>
    <t>www.firn-frontignan.fr</t>
  </si>
  <si>
    <t>FRONTIGNAN</t>
  </si>
  <si>
    <t>34108</t>
  </si>
  <si>
    <t>3.74923522416</t>
  </si>
  <si>
    <t>43.4482458873</t>
  </si>
  <si>
    <t>Festival Les Carnets</t>
  </si>
  <si>
    <t>Arts du carnet</t>
  </si>
  <si>
    <t>https://festivalcarnets.com/</t>
  </si>
  <si>
    <t>LA ROQUE D ANTHERON</t>
  </si>
  <si>
    <t>13084</t>
  </si>
  <si>
    <t>5.30157633559</t>
  </si>
  <si>
    <t>43.7176409517</t>
  </si>
  <si>
    <t>Festival Lisle Noir</t>
  </si>
  <si>
    <t>www.polarsurgaronne.fr</t>
  </si>
  <si>
    <t>Lisle sur Tarn</t>
  </si>
  <si>
    <t>81145</t>
  </si>
  <si>
    <t>1.78200143861</t>
  </si>
  <si>
    <t>43.8974980421</t>
  </si>
  <si>
    <t>Festival littéraire Encres vives</t>
  </si>
  <si>
    <t>www.salondulivreprovins.fr</t>
  </si>
  <si>
    <t>PROVINS</t>
  </si>
  <si>
    <t>77379</t>
  </si>
  <si>
    <t>3.28756780085</t>
  </si>
  <si>
    <t>48.5633093312</t>
  </si>
  <si>
    <t>Festival Normandiebulle</t>
  </si>
  <si>
    <t>www.normandiebulle.com</t>
  </si>
  <si>
    <t>Darnetal</t>
  </si>
  <si>
    <t>76212</t>
  </si>
  <si>
    <t>1.15546994024</t>
  </si>
  <si>
    <t>49.4445058359</t>
  </si>
  <si>
    <t>Festival Quai des bulles</t>
  </si>
  <si>
    <t>www.quaidesbulles.com</t>
  </si>
  <si>
    <t>ST MALO</t>
  </si>
  <si>
    <t>35288</t>
  </si>
  <si>
    <t>-1.98060627256</t>
  </si>
  <si>
    <t>48.6400443482</t>
  </si>
  <si>
    <t>Festival Quartier du livre</t>
  </si>
  <si>
    <t>www.quartierdulivre.fr</t>
  </si>
  <si>
    <t>Festival Rue des livres</t>
  </si>
  <si>
    <t>www.festival-ruedeslivres.org</t>
  </si>
  <si>
    <t>Festival Sans Nom, le polar à Mulhouse</t>
  </si>
  <si>
    <t>http://www.festival-sans-nom.fr/</t>
  </si>
  <si>
    <t>Festival VO/VF, la parole aux traducteurs</t>
  </si>
  <si>
    <t>https://www.festivalvo-vf.com/</t>
  </si>
  <si>
    <t>Gif Sur Yvette</t>
  </si>
  <si>
    <t>91272</t>
  </si>
  <si>
    <t>2.12788365005</t>
  </si>
  <si>
    <t>48.6988273634</t>
  </si>
  <si>
    <t>Fête du livre d'Aix</t>
  </si>
  <si>
    <t>http://www.citedulivre-aix.com</t>
  </si>
  <si>
    <t>Fête du livre d'Autun</t>
  </si>
  <si>
    <t>https://www.lireenpaysautunois.fr/</t>
  </si>
  <si>
    <t>AUTUN</t>
  </si>
  <si>
    <t>71014</t>
  </si>
  <si>
    <t>4.31060069532</t>
  </si>
  <si>
    <t>46.945536773</t>
  </si>
  <si>
    <t>Fête du livre de Bron</t>
  </si>
  <si>
    <t>http://www.fetedulivredebron.com/</t>
  </si>
  <si>
    <t>Fête du livre de Hyères</t>
  </si>
  <si>
    <t>www.fetedulivre.hyeres.fr</t>
  </si>
  <si>
    <t>Fête du livre de jeunesse</t>
  </si>
  <si>
    <t>www.fetedulivre.villeurbanne.fr</t>
  </si>
  <si>
    <t>Fête du livre de quiberon</t>
  </si>
  <si>
    <t>www.librairiesdeportmaria.fr</t>
  </si>
  <si>
    <t>QUIBERON</t>
  </si>
  <si>
    <t>56186</t>
  </si>
  <si>
    <t>-3.12282400639</t>
  </si>
  <si>
    <t>47.4881657518</t>
  </si>
  <si>
    <t>Fête du livre de Saint-Etienne</t>
  </si>
  <si>
    <t>https://fetedulivre.saint-etienne.fr/</t>
  </si>
  <si>
    <t>Fête du livre de Talloires</t>
  </si>
  <si>
    <t>www.talloires-lac-annecy.com</t>
  </si>
  <si>
    <t>Talloires Montmin</t>
  </si>
  <si>
    <t>74275</t>
  </si>
  <si>
    <t>6.23052089871</t>
  </si>
  <si>
    <t>45.8357923857</t>
  </si>
  <si>
    <t>Fête du livre Saint-Paul-Trois-Châteaux</t>
  </si>
  <si>
    <t>https://www.fetedulivrejeunesse.fr/</t>
  </si>
  <si>
    <t>Foire du livre de Brive</t>
  </si>
  <si>
    <t>http://foiredulivredebrive.net/</t>
  </si>
  <si>
    <t>Formula Bula</t>
  </si>
  <si>
    <t>http://formulabula.fr/</t>
  </si>
  <si>
    <t>Forum du livre de Saint-Louis</t>
  </si>
  <si>
    <t>http://forumlivre.fr/</t>
  </si>
  <si>
    <t>ST LOUIS</t>
  </si>
  <si>
    <t>68297</t>
  </si>
  <si>
    <t>7.54061872745</t>
  </si>
  <si>
    <t>47.6016553367</t>
  </si>
  <si>
    <t>Foulées littéraires</t>
  </si>
  <si>
    <t>https://www.lesfouleeslitteraires.fr/</t>
  </si>
  <si>
    <t>Lormont</t>
  </si>
  <si>
    <t>33249</t>
  </si>
  <si>
    <t>-0.519774925453</t>
  </si>
  <si>
    <t>44.8765972567</t>
  </si>
  <si>
    <t>Grains de sel</t>
  </si>
  <si>
    <t>http://grainsdesel.aubagne.fr/</t>
  </si>
  <si>
    <t>Hors limites</t>
  </si>
  <si>
    <t>http://www.hors-limites.fr/</t>
  </si>
  <si>
    <t>Jardins d'hiver</t>
  </si>
  <si>
    <t>www.leschampslibres.fr</t>
  </si>
  <si>
    <t>Journée du livre politique</t>
  </si>
  <si>
    <t>http://www.assemblee-nationale.fr/</t>
  </si>
  <si>
    <t>Journées du livre russe</t>
  </si>
  <si>
    <t>http://journeesdulivrerusse.fr/</t>
  </si>
  <si>
    <t>L’Autre Salon</t>
  </si>
  <si>
    <t>https://www.lautrelivre.fr/</t>
  </si>
  <si>
    <t>La 25e Heure du livre</t>
  </si>
  <si>
    <t>www.la25eheuredulivre.fr</t>
  </si>
  <si>
    <t>La BD est dans le pré</t>
  </si>
  <si>
    <t>Fourques sur Garonne</t>
  </si>
  <si>
    <t>47101</t>
  </si>
  <si>
    <t>0.154536756798</t>
  </si>
  <si>
    <t>44.4554149219</t>
  </si>
  <si>
    <t>LA BIBLIOTHEQUE PARLANTE</t>
  </si>
  <si>
    <t>https://www.bnf.fr/fr</t>
  </si>
  <si>
    <t>La Comédie du livre</t>
  </si>
  <si>
    <t>https://comediedulivre.fr/</t>
  </si>
  <si>
    <t>La Manufacture d'idées</t>
  </si>
  <si>
    <t>http://lamanufacturedidees.org/</t>
  </si>
  <si>
    <t>Hurigny</t>
  </si>
  <si>
    <t>71235</t>
  </si>
  <si>
    <t>4.79636186257</t>
  </si>
  <si>
    <t>46.3429969068</t>
  </si>
  <si>
    <t>La plage aux écrivains</t>
  </si>
  <si>
    <t>http://www.arcachon.com/plage_aux_ecrivains.html</t>
  </si>
  <si>
    <t>La Ville aux livres - Salon du livre et de la BD</t>
  </si>
  <si>
    <t>http://www.lavilleauxlivres.com/</t>
  </si>
  <si>
    <t>CREIL</t>
  </si>
  <si>
    <t>60175</t>
  </si>
  <si>
    <t>2.48472669359</t>
  </si>
  <si>
    <t>49.2533487138</t>
  </si>
  <si>
    <t>Le Banquet du livre d'été à Lagrasse</t>
  </si>
  <si>
    <t>https://www.lamaisondubanquet.fr/banquets/</t>
  </si>
  <si>
    <t>LE CHIEN JAUNE FESTIVAL DU POLAR DE CONCARNEAU</t>
  </si>
  <si>
    <t>http://www.lechienjaune.fr/</t>
  </si>
  <si>
    <t>CONCARNEAU</t>
  </si>
  <si>
    <t>29039</t>
  </si>
  <si>
    <t>-3.90716871821</t>
  </si>
  <si>
    <t>47.8966260003</t>
  </si>
  <si>
    <t>Le Goût des autres</t>
  </si>
  <si>
    <t>https://legoutdesautres.lehavre.fr/</t>
  </si>
  <si>
    <t>Le livre à Metz - Festival littérature et journalisme</t>
  </si>
  <si>
    <t>http://www.lelivreametz.com/</t>
  </si>
  <si>
    <t>Le Livre sur la place</t>
  </si>
  <si>
    <t>http://www.lelivresurlaplace.fr/</t>
  </si>
  <si>
    <t>Le Marathon des mots</t>
  </si>
  <si>
    <t>www.lemarathondesmots.com</t>
  </si>
  <si>
    <t>Lectures sous l'arbre</t>
  </si>
  <si>
    <t>http://www.lectures-sous-larbre.com/</t>
  </si>
  <si>
    <t>LE CHAMBON SUR LIGNON</t>
  </si>
  <si>
    <t>43051</t>
  </si>
  <si>
    <t>4.31966525163</t>
  </si>
  <si>
    <t>45.0524632592</t>
  </si>
  <si>
    <t>les 48h de la BD</t>
  </si>
  <si>
    <t>http://www.48hbd.com/</t>
  </si>
  <si>
    <t>Les correspondances de Manosque</t>
  </si>
  <si>
    <t>www.correspondances-manosque.org</t>
  </si>
  <si>
    <t>MANOSQUE</t>
  </si>
  <si>
    <t>04112</t>
  </si>
  <si>
    <t>5.79106654173</t>
  </si>
  <si>
    <t>43.8354040831</t>
  </si>
  <si>
    <t>Les Imaginales - Festival des mondes imaginaires</t>
  </si>
  <si>
    <t>Science fiction</t>
  </si>
  <si>
    <t>https://www.imaginales.fr/</t>
  </si>
  <si>
    <t>Les Petites fugues</t>
  </si>
  <si>
    <t>http://www.lespetitesfugues.fr/</t>
  </si>
  <si>
    <t>BESANCON</t>
  </si>
  <si>
    <t>25056</t>
  </si>
  <si>
    <t>6.01948696494</t>
  </si>
  <si>
    <t>47.2553872249</t>
  </si>
  <si>
    <t>Les Pontons Flingueurs, Festival du polar d'Annecy</t>
  </si>
  <si>
    <t>http://pontons.histoiredenparler.info</t>
  </si>
  <si>
    <t>Les rencontres de Chaminadour</t>
  </si>
  <si>
    <t>https://www.chaminadour.com/</t>
  </si>
  <si>
    <t>GUERET</t>
  </si>
  <si>
    <t>23096</t>
  </si>
  <si>
    <t>1.87078672735</t>
  </si>
  <si>
    <t>46.1632121428</t>
  </si>
  <si>
    <t>Creuse</t>
  </si>
  <si>
    <t>Lettres d'automne</t>
  </si>
  <si>
    <t>www.lettresdautomne.org</t>
  </si>
  <si>
    <t>MONTAUBAN</t>
  </si>
  <si>
    <t>82121</t>
  </si>
  <si>
    <t>1.36408636501</t>
  </si>
  <si>
    <t>44.0222594578</t>
  </si>
  <si>
    <t>Tarn-et-Garonne</t>
  </si>
  <si>
    <t>Lettres du monde</t>
  </si>
  <si>
    <t>https://lettresdumonde33.com/</t>
  </si>
  <si>
    <t>Lire à Limoges</t>
  </si>
  <si>
    <t>http://www.ville-limoges.fr/index.php/fr/culture/les-grands-evenements-culturels</t>
  </si>
  <si>
    <t>LIMOGES</t>
  </si>
  <si>
    <t>87085</t>
  </si>
  <si>
    <t>1.2487579024</t>
  </si>
  <si>
    <t>45.8542549589</t>
  </si>
  <si>
    <t>Lire en poche</t>
  </si>
  <si>
    <t>www.lireenpoche.fr</t>
  </si>
  <si>
    <t>Gradignan</t>
  </si>
  <si>
    <t>33192</t>
  </si>
  <si>
    <t>-0.616137682116</t>
  </si>
  <si>
    <t>44.7709411201</t>
  </si>
  <si>
    <t>Lire en Polynésie</t>
  </si>
  <si>
    <t>http://www.lireenpolynesie.com/</t>
  </si>
  <si>
    <t>Lire sur la vague</t>
  </si>
  <si>
    <t>http://www.hossegor.fr/fr/</t>
  </si>
  <si>
    <t>Soorts Hossegor</t>
  </si>
  <si>
    <t>40304</t>
  </si>
  <si>
    <t>-1.41245896656</t>
  </si>
  <si>
    <t>43.6675688674</t>
  </si>
  <si>
    <t>Livr'a Vannes</t>
  </si>
  <si>
    <t>http://www.livreavannes.fr/</t>
  </si>
  <si>
    <t>Livres en vignes</t>
  </si>
  <si>
    <t>www.livresenvignes.com</t>
  </si>
  <si>
    <t>Vougeot</t>
  </si>
  <si>
    <t>21716</t>
  </si>
  <si>
    <t>4.95989664941</t>
  </si>
  <si>
    <t>47.174271631</t>
  </si>
  <si>
    <t>VOUGEOT</t>
  </si>
  <si>
    <t>Lyon BD festival</t>
  </si>
  <si>
    <t>https://www.lyonbd.com/</t>
  </si>
  <si>
    <t>Maghreb-Orient des livres</t>
  </si>
  <si>
    <t>http://coupdesoleil.net/</t>
  </si>
  <si>
    <t>Marché de la poésie</t>
  </si>
  <si>
    <t>http://www.marche-poesie.com/</t>
  </si>
  <si>
    <t>Midi-minuit poésie</t>
  </si>
  <si>
    <t>http://maisondelapoesie-nantes.com/category/midiminuitpoesie/</t>
  </si>
  <si>
    <t>Oh ! Les beaux jours</t>
  </si>
  <si>
    <t>http://ohlesbeauxjours.fr/</t>
  </si>
  <si>
    <t>On a marché sur la bulle - Rendez-Vous de la Bande Dessinée d'Amiens</t>
  </si>
  <si>
    <t>http://bd.amiens.com/</t>
  </si>
  <si>
    <t>Page(s de printemps</t>
  </si>
  <si>
    <t>www.pages-paris.com</t>
  </si>
  <si>
    <t>PARIS EN TOUTES LETTRES</t>
  </si>
  <si>
    <t>www.maisondelapoesieparis.com</t>
  </si>
  <si>
    <t>Philosophia</t>
  </si>
  <si>
    <t>http://www.festival-philosophia.com/</t>
  </si>
  <si>
    <t>ST EMILION</t>
  </si>
  <si>
    <t>33394</t>
  </si>
  <si>
    <t>-0.169955105989</t>
  </si>
  <si>
    <t>44.8999911844</t>
  </si>
  <si>
    <t>Printemps du livre</t>
  </si>
  <si>
    <t>http://printempsdulivre.bm-grenoble.fr/</t>
  </si>
  <si>
    <t>www.pdl.terresdemontaigu.fr</t>
  </si>
  <si>
    <t>MONTAIGU</t>
  </si>
  <si>
    <t>85146</t>
  </si>
  <si>
    <t>-1.31364530268</t>
  </si>
  <si>
    <t>46.9759800852</t>
  </si>
  <si>
    <t>Pulp festival</t>
  </si>
  <si>
    <t>www.lafermedubuisson.com</t>
  </si>
  <si>
    <t>NOISIEL</t>
  </si>
  <si>
    <t>77337</t>
  </si>
  <si>
    <t>2.61997100426</t>
  </si>
  <si>
    <t>48.8460926469</t>
  </si>
  <si>
    <t>Quais du polar</t>
  </si>
  <si>
    <t>www.quaisdupolar.com</t>
  </si>
  <si>
    <t>Regards 9-la Bd autrement</t>
  </si>
  <si>
    <t>http://www.rgrd9.com/</t>
  </si>
  <si>
    <t>Regards croisés</t>
  </si>
  <si>
    <t>Ecritures</t>
  </si>
  <si>
    <t>http://www.troisiemebureau.com/</t>
  </si>
  <si>
    <t>Regards noirs</t>
  </si>
  <si>
    <t>http://regardsnoirs.niort.fr/</t>
  </si>
  <si>
    <t>Rencontres à lire</t>
  </si>
  <si>
    <t>https://www.dax.fr/evenement/les-rencontres-a-lire/</t>
  </si>
  <si>
    <t>DAX</t>
  </si>
  <si>
    <t>40088</t>
  </si>
  <si>
    <t>-1.06014429759</t>
  </si>
  <si>
    <t>43.7006746973</t>
  </si>
  <si>
    <t>Rencontres Chaland</t>
  </si>
  <si>
    <t>www.rencontres.yveschaland.com</t>
  </si>
  <si>
    <t>NERAC</t>
  </si>
  <si>
    <t>47195</t>
  </si>
  <si>
    <t>0.343358299602</t>
  </si>
  <si>
    <t>44.1321004332</t>
  </si>
  <si>
    <t>Rencontres d'Averroes</t>
  </si>
  <si>
    <t>http://www.rencontresaverroes.com/</t>
  </si>
  <si>
    <t>Rencontres du 9e art</t>
  </si>
  <si>
    <t>http://www.bd-aix.com/</t>
  </si>
  <si>
    <t>Rencontres littéraires en pays de Savoie</t>
  </si>
  <si>
    <t>http://fondation-facim.fr/</t>
  </si>
  <si>
    <t>Rencontres littéraires Impressions d'Europe</t>
  </si>
  <si>
    <t>http://www.impressionsdeurope.com/</t>
  </si>
  <si>
    <t>Rencontres philosophiques de Langres</t>
  </si>
  <si>
    <t>www.rencontresphilosophiqueslangres.fr</t>
  </si>
  <si>
    <t>LANGRES</t>
  </si>
  <si>
    <t>52269</t>
  </si>
  <si>
    <t>5.33880466821</t>
  </si>
  <si>
    <t>47.8591544821</t>
  </si>
  <si>
    <t>Rendez-vous de l’aventure</t>
  </si>
  <si>
    <t>https://www.rdv-aventure.fr/</t>
  </si>
  <si>
    <t>LONS LE SAUNIER</t>
  </si>
  <si>
    <t>39300</t>
  </si>
  <si>
    <t>5.55733212947</t>
  </si>
  <si>
    <t>46.6744796278</t>
  </si>
  <si>
    <t>Jura</t>
  </si>
  <si>
    <t>Rendez-vous de l’Histoire du monde arabe</t>
  </si>
  <si>
    <t>www.imarabe.org</t>
  </si>
  <si>
    <t>Ritournelles</t>
  </si>
  <si>
    <t>http://permanencesdelalitterature.fr/ritournelles/</t>
  </si>
  <si>
    <t>Salon « Biographie et histoire »</t>
  </si>
  <si>
    <t>Livre historique</t>
  </si>
  <si>
    <t>http://www.hossegor.fr/fr/decouvrir/les-grands-evenements/salon-livre/</t>
  </si>
  <si>
    <t>Hossegor</t>
  </si>
  <si>
    <t>Salon Aller-retour dans le noir</t>
  </si>
  <si>
    <t>https://www.unallerretourdanslenoir.com/</t>
  </si>
  <si>
    <t>PAU</t>
  </si>
  <si>
    <t>64445</t>
  </si>
  <si>
    <t>-0.350337918181</t>
  </si>
  <si>
    <t>43.3200189773</t>
  </si>
  <si>
    <t>Salon de la bande dessinée SoBD</t>
  </si>
  <si>
    <t>www.sobd.fr</t>
  </si>
  <si>
    <t>Salon de la BD</t>
  </si>
  <si>
    <t>www.sevrierbd.fr</t>
  </si>
  <si>
    <t>SEVRIER</t>
  </si>
  <si>
    <t>74267</t>
  </si>
  <si>
    <t>6.13806338899</t>
  </si>
  <si>
    <t>45.8555012829</t>
  </si>
  <si>
    <t>Salon de la revue</t>
  </si>
  <si>
    <t>revues</t>
  </si>
  <si>
    <t>https://www.entrevues.org/</t>
  </si>
  <si>
    <t>Salon du livre autour du polar</t>
  </si>
  <si>
    <t>https://www.facebook.com/salondulivreNemours/</t>
  </si>
  <si>
    <t>NEMOURS</t>
  </si>
  <si>
    <t>77333</t>
  </si>
  <si>
    <t>2.71107993087</t>
  </si>
  <si>
    <t>48.2596067909</t>
  </si>
  <si>
    <t>Salon du livre d'Alençon</t>
  </si>
  <si>
    <t>www.salondulivrealencon.fr</t>
  </si>
  <si>
    <t>Salon du livre de Chaumont</t>
  </si>
  <si>
    <t>www.salondulivrechaumont.fr</t>
  </si>
  <si>
    <t>Chaumont</t>
  </si>
  <si>
    <t>Salon du livre de Colmar</t>
  </si>
  <si>
    <t>http://festivaldulivre.colmar.fr/</t>
  </si>
  <si>
    <t>Salon du livre de Cosne sur Loire</t>
  </si>
  <si>
    <t>http://www.ot-cosnesurloire.com</t>
  </si>
  <si>
    <t>COSNE COURS SUR LOIRE</t>
  </si>
  <si>
    <t>58086</t>
  </si>
  <si>
    <t>2.94284103771</t>
  </si>
  <si>
    <t>47.4029099422</t>
  </si>
  <si>
    <t>Salon du livre de Gaillac</t>
  </si>
  <si>
    <t>www.salonlivregaillac.fr</t>
  </si>
  <si>
    <t>GAILLAC</t>
  </si>
  <si>
    <t>81099</t>
  </si>
  <si>
    <t>1.88647213801</t>
  </si>
  <si>
    <t>43.9170968776</t>
  </si>
  <si>
    <t>Salon du livre de montagne « Alpes’pages »</t>
  </si>
  <si>
    <t>Livre de montagne</t>
  </si>
  <si>
    <t>www.salon-livre-montagne.com</t>
  </si>
  <si>
    <t>Passy</t>
  </si>
  <si>
    <t>74208</t>
  </si>
  <si>
    <t>6.74056895873</t>
  </si>
  <si>
    <t>45.9545838758</t>
  </si>
  <si>
    <t>Salon du livre de Montmorillon</t>
  </si>
  <si>
    <t>http://www.salondulivredemontmorillon.com/</t>
  </si>
  <si>
    <t>Montmorillon</t>
  </si>
  <si>
    <t>86165</t>
  </si>
  <si>
    <t>0.895458347632</t>
  </si>
  <si>
    <t>46.4263978846</t>
  </si>
  <si>
    <t>Salon du livre de Pont-Leveque</t>
  </si>
  <si>
    <t>www.lireapontleveque.fr</t>
  </si>
  <si>
    <t>Pont L Eveque</t>
  </si>
  <si>
    <t>14514</t>
  </si>
  <si>
    <t>0.187666368193</t>
  </si>
  <si>
    <t>49.2805619214</t>
  </si>
  <si>
    <t>Salon du livre des balkans</t>
  </si>
  <si>
    <t>http://livredesbalkans.eklablog.com/</t>
  </si>
  <si>
    <t>Salon du livre d'expression populaire</t>
  </si>
  <si>
    <t>https://www.coleresdupresent.com/salon-du-livre/</t>
  </si>
  <si>
    <t>Salon du livre et de la presse jeunesse en Seine-Saint-Denis</t>
  </si>
  <si>
    <t>http://slpjplus.fr/salon/</t>
  </si>
  <si>
    <t>Salon du livre jeunesse d'Eaubonne</t>
  </si>
  <si>
    <t>www.valdoise-tourisme.com</t>
  </si>
  <si>
    <t>EAUBONNE</t>
  </si>
  <si>
    <t>95203</t>
  </si>
  <si>
    <t>2.27800925488</t>
  </si>
  <si>
    <t>48.9909940165</t>
  </si>
  <si>
    <t>Salon du livre jeunesse Délires de lire</t>
  </si>
  <si>
    <t>https://fr-fr.facebook.com/pages/category/Media/Salon-du-livre-Jeunesse-D%C3%A9lires-de-lire-939632566113688/</t>
  </si>
  <si>
    <t>St Gervais la Foret</t>
  </si>
  <si>
    <t>41212</t>
  </si>
  <si>
    <t>1.36138962511</t>
  </si>
  <si>
    <t>47.5607456407</t>
  </si>
  <si>
    <t>Salon international du livre océanien</t>
  </si>
  <si>
    <t>https://fr-fr.facebook.com/Salon.international.du.livre.oceanien/</t>
  </si>
  <si>
    <t>Salon L’Ile aux livres</t>
  </si>
  <si>
    <t>www.ile-aux-livres.fr</t>
  </si>
  <si>
    <t>Le Bois Plage en Ré</t>
  </si>
  <si>
    <t>17051</t>
  </si>
  <si>
    <t>-1.37625908104</t>
  </si>
  <si>
    <t>46.1825283655</t>
  </si>
  <si>
    <t>Salon L’Inde des livres</t>
  </si>
  <si>
    <t>www.comptoirsinde.org</t>
  </si>
  <si>
    <t>Salon Livre à part</t>
  </si>
  <si>
    <t>https://www.mairie-saint-mande.fr/</t>
  </si>
  <si>
    <t>ST MANDE</t>
  </si>
  <si>
    <t>94067</t>
  </si>
  <si>
    <t>2.4192191088</t>
  </si>
  <si>
    <t>48.842440243</t>
  </si>
  <si>
    <t>Salon polar de Fargues</t>
  </si>
  <si>
    <t>www.fargues-saint-hilaire.fr</t>
  </si>
  <si>
    <t>Fargues Saint Hilaire</t>
  </si>
  <si>
    <t>33165</t>
  </si>
  <si>
    <t>-0.439992385579</t>
  </si>
  <si>
    <t>44.819815277</t>
  </si>
  <si>
    <t>Fargues St Hilaire</t>
  </si>
  <si>
    <t>Salon régional du livre pour la jeunesse</t>
  </si>
  <si>
    <t>http://www.lecture-loisirs.com/salon/</t>
  </si>
  <si>
    <t>TROYES</t>
  </si>
  <si>
    <t>10387</t>
  </si>
  <si>
    <t>4.07827967525</t>
  </si>
  <si>
    <t>48.2967099637</t>
  </si>
  <si>
    <t>Salon Saint-Maur en poche</t>
  </si>
  <si>
    <t>Poche</t>
  </si>
  <si>
    <t>www.saintmaurenpoche.com</t>
  </si>
  <si>
    <t>Semaine de la pop philosophie</t>
  </si>
  <si>
    <t>https://www.semainedelapopphilosophie.fr/</t>
  </si>
  <si>
    <t>Toulouse, polars du sud</t>
  </si>
  <si>
    <t>http://www.toulouse-polars-du-sud.com/</t>
  </si>
  <si>
    <t>Vendanges graphiques</t>
  </si>
  <si>
    <t>https://fr-fr.facebook.com/pg/Vendanges-graphiques-296551497126116/posts/</t>
  </si>
  <si>
    <t>Condrieu</t>
  </si>
  <si>
    <t>69064</t>
  </si>
  <si>
    <t>4.75671075164</t>
  </si>
  <si>
    <t>45.4743083818</t>
  </si>
  <si>
    <t>CONDRIEU</t>
  </si>
  <si>
    <t>Vendanges littéraires</t>
  </si>
  <si>
    <t>http://www.vendangeslitteraires.com/</t>
  </si>
  <si>
    <t>Rivesaltes</t>
  </si>
  <si>
    <t>66164</t>
  </si>
  <si>
    <t>2.87687296538</t>
  </si>
  <si>
    <t>42.7785910442</t>
  </si>
  <si>
    <t>Voix vives de Méditerranée Sète</t>
  </si>
  <si>
    <t>http://www.voixvivesmediterranee.com</t>
  </si>
  <si>
    <t>Vox, Festival urbain de lecture à voix haute et du livre audio</t>
  </si>
  <si>
    <t>http://www.festivalvox.com/</t>
  </si>
  <si>
    <t>¡ RIO LOCO ! GARONNE, LE FESTIVAL</t>
  </si>
  <si>
    <t>Musiques actuelles</t>
  </si>
  <si>
    <t>Musiques traditionnelles et du monde</t>
  </si>
  <si>
    <t>www.rio-loco.org</t>
  </si>
  <si>
    <t>1001 BASS MUSIC FESTIVAL</t>
  </si>
  <si>
    <t>Musiques amplifiées ou électroniques</t>
  </si>
  <si>
    <t>http://www.1001bass.net</t>
  </si>
  <si>
    <t>31 NOTES D'ÉTÉ</t>
  </si>
  <si>
    <t>www.haute-garonne.fr</t>
  </si>
  <si>
    <t>34 TOURS</t>
  </si>
  <si>
    <t>http://www.herault.fr/34-tours</t>
  </si>
  <si>
    <t>Gignac</t>
  </si>
  <si>
    <t>34114</t>
  </si>
  <si>
    <t>3.57384628868</t>
  </si>
  <si>
    <t>43.6393937216</t>
  </si>
  <si>
    <t>6EME CONTINENT</t>
  </si>
  <si>
    <t>www.sixiemecontinent.net</t>
  </si>
  <si>
    <t>À LA FOLIE PAS DU TOUT</t>
  </si>
  <si>
    <t>www.monastere-de-brou.fr</t>
  </si>
  <si>
    <t>A L'EST DES DUNES - Jazz à Sables d'or</t>
  </si>
  <si>
    <t>Jazz, blues et musiques improvisées</t>
  </si>
  <si>
    <t>www.alestdesdunes.com</t>
  </si>
  <si>
    <t>FREHEL</t>
  </si>
  <si>
    <t>22179</t>
  </si>
  <si>
    <t>-2.36202603588</t>
  </si>
  <si>
    <t>48.6348223959</t>
  </si>
  <si>
    <t>A TANT REVER DU ROI</t>
  </si>
  <si>
    <t>www.atrdr.net/festival</t>
  </si>
  <si>
    <t>A TRAVERS CHANTS</t>
  </si>
  <si>
    <t>Chanson</t>
  </si>
  <si>
    <t>www.festivalatraverschants.over-blog.com</t>
  </si>
  <si>
    <t>www.atraverschants.org</t>
  </si>
  <si>
    <t>ST SAULVE</t>
  </si>
  <si>
    <t>59544</t>
  </si>
  <si>
    <t>3.56642418912</t>
  </si>
  <si>
    <t>50.3750172475</t>
  </si>
  <si>
    <t>A VAULX JAZZ</t>
  </si>
  <si>
    <t>www.avaulxjazz.com</t>
  </si>
  <si>
    <t>VAULX EN VELIN</t>
  </si>
  <si>
    <t>69256</t>
  </si>
  <si>
    <t>4.92637767698</t>
  </si>
  <si>
    <t>45.7858821061</t>
  </si>
  <si>
    <t>AAH ! LES DEFERLANTES !</t>
  </si>
  <si>
    <t>www.train-theatre.fr</t>
  </si>
  <si>
    <t>PORTES LES VALENCE</t>
  </si>
  <si>
    <t>26252</t>
  </si>
  <si>
    <t>4.88408311324</t>
  </si>
  <si>
    <t>44.8757833249</t>
  </si>
  <si>
    <t>ABADIE FESTIVAL MUSIQUE</t>
  </si>
  <si>
    <t>ABERS BLUES</t>
  </si>
  <si>
    <t>www.hot-club-jazz-iroise.fr/</t>
  </si>
  <si>
    <t>BRELES</t>
  </si>
  <si>
    <t>29017</t>
  </si>
  <si>
    <t>-4.68640383039</t>
  </si>
  <si>
    <t>48.4709032483</t>
  </si>
  <si>
    <t>ABRACADA'SONS</t>
  </si>
  <si>
    <t>http://www.paysdelauzun.com/fr</t>
  </si>
  <si>
    <t>ABSOLUTE GOSPEL</t>
  </si>
  <si>
    <t>www.absolutegospel.net</t>
  </si>
  <si>
    <t>ACONTRALUZ</t>
  </si>
  <si>
    <t>http://www.acontraluz.fr/</t>
  </si>
  <si>
    <t>Acoustic Festival</t>
  </si>
  <si>
    <t>www.acoustic-festival.fr</t>
  </si>
  <si>
    <t>Le Poire sur Vie</t>
  </si>
  <si>
    <t>85178</t>
  </si>
  <si>
    <t>-1.50488626452</t>
  </si>
  <si>
    <t>46.769919754</t>
  </si>
  <si>
    <t>AFRICAJARC</t>
  </si>
  <si>
    <t>www.africajarc.com</t>
  </si>
  <si>
    <t>CAJARC</t>
  </si>
  <si>
    <t>46045</t>
  </si>
  <si>
    <t>1.83859373388</t>
  </si>
  <si>
    <t>44.494117576</t>
  </si>
  <si>
    <t>AFRICOLOR</t>
  </si>
  <si>
    <t>www.africolor.com</t>
  </si>
  <si>
    <t>Afropunk Festival</t>
  </si>
  <si>
    <t>www.afropunkfest.com</t>
  </si>
  <si>
    <t>AGIT AL SOL</t>
  </si>
  <si>
    <t>www.musicalsol.fr/</t>
  </si>
  <si>
    <t>Villegly</t>
  </si>
  <si>
    <t>11426</t>
  </si>
  <si>
    <t>2.43699100253</t>
  </si>
  <si>
    <t>43.2930208254</t>
  </si>
  <si>
    <t>AGLA'SCÈNES</t>
  </si>
  <si>
    <t>www.aglascenes.com</t>
  </si>
  <si>
    <t>EGLY</t>
  </si>
  <si>
    <t>91207</t>
  </si>
  <si>
    <t>2.22141176606</t>
  </si>
  <si>
    <t>48.5778313904</t>
  </si>
  <si>
    <t>AI QUE BOM FESTIVAL</t>
  </si>
  <si>
    <t>www.aiquebom.com</t>
  </si>
  <si>
    <t>AIX EN PROVOCK</t>
  </si>
  <si>
    <t>provock.fr</t>
  </si>
  <si>
    <t>Albertville Jazz Festival</t>
  </si>
  <si>
    <t>www.albertvillejazzfestival.com</t>
  </si>
  <si>
    <t>ALBERTVILLE</t>
  </si>
  <si>
    <t>73011</t>
  </si>
  <si>
    <t>6.40460338643</t>
  </si>
  <si>
    <t>45.6683987277</t>
  </si>
  <si>
    <t>ALGUES AU RYTHME</t>
  </si>
  <si>
    <t>www.alguesaurythme.com</t>
  </si>
  <si>
    <t>ARRADON</t>
  </si>
  <si>
    <t>56003</t>
  </si>
  <si>
    <t>-2.8220328139</t>
  </si>
  <si>
    <t>47.6335958588</t>
  </si>
  <si>
    <t>ALPIN'DUB</t>
  </si>
  <si>
    <t>http://alpindub.fr/</t>
  </si>
  <si>
    <t>Sept Laux Prapoutel</t>
  </si>
  <si>
    <t>38002</t>
  </si>
  <si>
    <t>5.99155979387</t>
  </si>
  <si>
    <t>45.2586070645</t>
  </si>
  <si>
    <t>LES ADRETS</t>
  </si>
  <si>
    <t>ALTITUDE JAZZ FESTIVAL</t>
  </si>
  <si>
    <t>www.altitudejazz.com</t>
  </si>
  <si>
    <t>BRIANCON</t>
  </si>
  <si>
    <t>05023</t>
  </si>
  <si>
    <t>6.64947524018</t>
  </si>
  <si>
    <t>44.8994986041</t>
  </si>
  <si>
    <t>Hautes-Alpes</t>
  </si>
  <si>
    <t>AMERICAN FAIR</t>
  </si>
  <si>
    <t>https://www.festival-american-fair.com</t>
  </si>
  <si>
    <t>CHATEAUNEUF LES MARTIGUES</t>
  </si>
  <si>
    <t>13026</t>
  </si>
  <si>
    <t>5.14753822568</t>
  </si>
  <si>
    <t>43.3865906403</t>
  </si>
  <si>
    <t>AMERICAN JAZZ FESTIV'HALLES</t>
  </si>
  <si>
    <t>www.sunset-sunside.com</t>
  </si>
  <si>
    <t>AMERICAN TOURS FESTIVAL</t>
  </si>
  <si>
    <t>www.tours-evenements.com</t>
  </si>
  <si>
    <t>AMIS DU JAZZ TRADITIONNEL</t>
  </si>
  <si>
    <t>www.ajtderochegude.com</t>
  </si>
  <si>
    <t>ROCHEGUDE</t>
  </si>
  <si>
    <t>26275</t>
  </si>
  <si>
    <t>4.83716476858</t>
  </si>
  <si>
    <t>44.2556674573</t>
  </si>
  <si>
    <t>Août of jazz</t>
  </si>
  <si>
    <t>Capbreton</t>
  </si>
  <si>
    <t>40065</t>
  </si>
  <si>
    <t>-1.42907243956</t>
  </si>
  <si>
    <t>43.6323255498</t>
  </si>
  <si>
    <t>APÉROS MUSIQUE DE BLESLE</t>
  </si>
  <si>
    <t>www.aperos-musique-blesle.com</t>
  </si>
  <si>
    <t>BLESLE</t>
  </si>
  <si>
    <t>43033</t>
  </si>
  <si>
    <t>3.17686146037</t>
  </si>
  <si>
    <t>45.3179155382</t>
  </si>
  <si>
    <t>APERO'ZIQUES</t>
  </si>
  <si>
    <t>www.nefdesfous.wordpress.com</t>
  </si>
  <si>
    <t>ST Pern</t>
  </si>
  <si>
    <t>35307</t>
  </si>
  <si>
    <t>-1.98293675576</t>
  </si>
  <si>
    <t>48.2809544263</t>
  </si>
  <si>
    <t>Après les vendanges</t>
  </si>
  <si>
    <t>http://www.apreslesvendanges.com</t>
  </si>
  <si>
    <t>VAISON LA ROMAINE</t>
  </si>
  <si>
    <t>84137</t>
  </si>
  <si>
    <t>5.06040782309</t>
  </si>
  <si>
    <t>44.247701867</t>
  </si>
  <si>
    <t>ARCACHON EN SCÈNE</t>
  </si>
  <si>
    <t>http://www.arcachon.com/arcachon_en_scene.html</t>
  </si>
  <si>
    <t>ARCHÉO JAZZ FESTIVAL</t>
  </si>
  <si>
    <t>www.archeojazz.com</t>
  </si>
  <si>
    <t>BLAINVILLE CREVON</t>
  </si>
  <si>
    <t>76100</t>
  </si>
  <si>
    <t>1.29186032794</t>
  </si>
  <si>
    <t>49.504416715</t>
  </si>
  <si>
    <t>ARDÈCHE ALUNA FESTIVAL</t>
  </si>
  <si>
    <t>www.aluna-festival.fr</t>
  </si>
  <si>
    <t>RUOMS</t>
  </si>
  <si>
    <t>07201</t>
  </si>
  <si>
    <t>4.34786189328</t>
  </si>
  <si>
    <t>44.4479030757</t>
  </si>
  <si>
    <t>Argelliers Jazz Estival</t>
  </si>
  <si>
    <t>www.argelliersjazzestival.wordpress.com</t>
  </si>
  <si>
    <t>Argelliers</t>
  </si>
  <si>
    <t>34012</t>
  </si>
  <si>
    <t>3.67420720253</t>
  </si>
  <si>
    <t>43.7249523063</t>
  </si>
  <si>
    <t>ART N JAZZ FESTIVAL</t>
  </si>
  <si>
    <t>http://www.art-n-jazz.com</t>
  </si>
  <si>
    <t>STE VERTU</t>
  </si>
  <si>
    <t>89371</t>
  </si>
  <si>
    <t>3.91053461734</t>
  </si>
  <si>
    <t>47.7398700628</t>
  </si>
  <si>
    <t>ART SONIC</t>
  </si>
  <si>
    <t>www.festival-artsonic.com</t>
  </si>
  <si>
    <t>BRIOUZE</t>
  </si>
  <si>
    <t>61063</t>
  </si>
  <si>
    <t>-0.377752655086</t>
  </si>
  <si>
    <t>48.7111600408</t>
  </si>
  <si>
    <t>ARTHUR'S DAY FESTIVAL</t>
  </si>
  <si>
    <t>www.arthurs-day-festival.com</t>
  </si>
  <si>
    <t>GRANDVILLIERS</t>
  </si>
  <si>
    <t>60286</t>
  </si>
  <si>
    <t>1.9349239261</t>
  </si>
  <si>
    <t>49.666016357</t>
  </si>
  <si>
    <t>ARTIST'O CHAMPS</t>
  </si>
  <si>
    <t>www.artistochamps.jimdo.com</t>
  </si>
  <si>
    <t>VIHIERS</t>
  </si>
  <si>
    <t>49373</t>
  </si>
  <si>
    <t>-0.559450064005</t>
  </si>
  <si>
    <t>47.1373301524</t>
  </si>
  <si>
    <t>ARTS À LA POINTE</t>
  </si>
  <si>
    <t>www.artsalapointe.com</t>
  </si>
  <si>
    <t>AUDIERNE</t>
  </si>
  <si>
    <t>29003</t>
  </si>
  <si>
    <t>-4.54448750165</t>
  </si>
  <si>
    <t>48.0241077574</t>
  </si>
  <si>
    <t>ARTS EN JAZZ A COURS ET JARDINS</t>
  </si>
  <si>
    <t>ARVERNE REGGAE FESTIVAL</t>
  </si>
  <si>
    <t>http://arvernereggaefest.wixsite.com/arverne-reggae-fest</t>
  </si>
  <si>
    <t>Brassac les Mines</t>
  </si>
  <si>
    <t>63050</t>
  </si>
  <si>
    <t>3.32061008295</t>
  </si>
  <si>
    <t>45.4199156591</t>
  </si>
  <si>
    <t>ASCENSION DU SON</t>
  </si>
  <si>
    <t>www.ascensionduson.com</t>
  </si>
  <si>
    <t>Plemy</t>
  </si>
  <si>
    <t>22184</t>
  </si>
  <si>
    <t>-2.67639170288</t>
  </si>
  <si>
    <t>48.3378874008</t>
  </si>
  <si>
    <t>ASTROPOLIS</t>
  </si>
  <si>
    <t>www.astropolis.org</t>
  </si>
  <si>
    <t>ASTROPOLIS L'HIVER</t>
  </si>
  <si>
    <t>ATELIERS JAZZ DE MESLAY-GREZ</t>
  </si>
  <si>
    <t>www.festivaljazz-meslay.com</t>
  </si>
  <si>
    <t>MESLAY DU MAINE</t>
  </si>
  <si>
    <t>53152</t>
  </si>
  <si>
    <t>-0.558693863131</t>
  </si>
  <si>
    <t>47.9469156243</t>
  </si>
  <si>
    <t>ATHENA BLUES FESTIVAL</t>
  </si>
  <si>
    <t>http://bluesinathena.wixsite.com/bluesinathena/blues-in-festival</t>
  </si>
  <si>
    <t>ST Saulve</t>
  </si>
  <si>
    <t>ATLANTIQUE JAZZ FESTIVAL</t>
  </si>
  <si>
    <t>www.atlantiquejazzfestival.com</t>
  </si>
  <si>
    <t>ATOUT ARTS</t>
  </si>
  <si>
    <t>www.theatre-thouars.com</t>
  </si>
  <si>
    <t>THOUARS</t>
  </si>
  <si>
    <t>79329</t>
  </si>
  <si>
    <t>-0.199581467021</t>
  </si>
  <si>
    <t>46.9828628407</t>
  </si>
  <si>
    <t>ATTENTION LES FEUILLES !</t>
  </si>
  <si>
    <t>http://theatredescollines.annecy.fr/festivals/attention-les-feuilles/</t>
  </si>
  <si>
    <t>MEYTHET</t>
  </si>
  <si>
    <t>74182</t>
  </si>
  <si>
    <t>6.09688746113</t>
  </si>
  <si>
    <t>45.9184414725</t>
  </si>
  <si>
    <t>AU FIL DES VOIX PARIS</t>
  </si>
  <si>
    <t>www.aufildesvoix.com</t>
  </si>
  <si>
    <t>AU FIL DU SON</t>
  </si>
  <si>
    <t>www.lachmiseverte.com</t>
  </si>
  <si>
    <t>CIVRAY</t>
  </si>
  <si>
    <t>86078</t>
  </si>
  <si>
    <t>0.300987364675</t>
  </si>
  <si>
    <t>46.1412232275</t>
  </si>
  <si>
    <t>AU FOIN DE LA RUE</t>
  </si>
  <si>
    <t>www.aufoindelarue.com</t>
  </si>
  <si>
    <t>ST DENIS DE GASTINES</t>
  </si>
  <si>
    <t>53211</t>
  </si>
  <si>
    <t>-0.87082653269</t>
  </si>
  <si>
    <t>48.3469457308</t>
  </si>
  <si>
    <t>AU GRES DU JAZZ</t>
  </si>
  <si>
    <t>http://www.ot-paysdelapetitepierre.com/</t>
  </si>
  <si>
    <t>La Petite Pierre</t>
  </si>
  <si>
    <t>67371</t>
  </si>
  <si>
    <t>7.32734776032</t>
  </si>
  <si>
    <t>48.8657597248</t>
  </si>
  <si>
    <t>AU PONT DU ROCK</t>
  </si>
  <si>
    <t>www.aupontdurock.com</t>
  </si>
  <si>
    <t>MALESTROIT</t>
  </si>
  <si>
    <t>56124</t>
  </si>
  <si>
    <t>-2.38701072581</t>
  </si>
  <si>
    <t>47.8076863788</t>
  </si>
  <si>
    <t>AU PRÉ DE MON ANE</t>
  </si>
  <si>
    <t>EVRES</t>
  </si>
  <si>
    <t>55185</t>
  </si>
  <si>
    <t>5.1255521249</t>
  </si>
  <si>
    <t>48.9823527638</t>
  </si>
  <si>
    <t>AU SON D'EUH LO !</t>
  </si>
  <si>
    <t>www.ausondeuhlo.com</t>
  </si>
  <si>
    <t>TESSY SUR VIRE</t>
  </si>
  <si>
    <t>50592</t>
  </si>
  <si>
    <t>-1.08464396412</t>
  </si>
  <si>
    <t>48.9633310504</t>
  </si>
  <si>
    <t>Tessy Bocage</t>
  </si>
  <si>
    <t>AU SUD DU NORD</t>
  </si>
  <si>
    <t>www.ausuddunord.fr</t>
  </si>
  <si>
    <t>CERNY</t>
  </si>
  <si>
    <t>91129</t>
  </si>
  <si>
    <t>2.31068283872</t>
  </si>
  <si>
    <t>48.4859798517</t>
  </si>
  <si>
    <t>AUBERCAIL</t>
  </si>
  <si>
    <t>www.aubercail.fr</t>
  </si>
  <si>
    <t>AUBERVILLIERS</t>
  </si>
  <si>
    <t>93001</t>
  </si>
  <si>
    <t>2.38445513768</t>
  </si>
  <si>
    <t>48.9121722626</t>
  </si>
  <si>
    <t>AUBER'JAZZ'DAY</t>
  </si>
  <si>
    <t>http://www.auberjazzday.com/</t>
  </si>
  <si>
    <t>AUCARD DE TOURS</t>
  </si>
  <si>
    <t>www.radiobeton.com</t>
  </si>
  <si>
    <t>AURORES MONTREAL</t>
  </si>
  <si>
    <t>https://www.oocto.com</t>
  </si>
  <si>
    <t>AUTAN DE BLUES</t>
  </si>
  <si>
    <t>http://www.bolegason.org/</t>
  </si>
  <si>
    <t>CASTRES</t>
  </si>
  <si>
    <t>81065</t>
  </si>
  <si>
    <t>2.23787231587</t>
  </si>
  <si>
    <t>43.6156511237</t>
  </si>
  <si>
    <t>AUTAN EN FANFARE</t>
  </si>
  <si>
    <t>www.autanenfanfare.com</t>
  </si>
  <si>
    <t>St Felix Lauragais</t>
  </si>
  <si>
    <t>31478</t>
  </si>
  <si>
    <t>1.90172958444</t>
  </si>
  <si>
    <t>43.4505941916</t>
  </si>
  <si>
    <t>AUTHENTIKS</t>
  </si>
  <si>
    <t>www.festival-authentiks.com</t>
  </si>
  <si>
    <t>VIENNE</t>
  </si>
  <si>
    <t>38544</t>
  </si>
  <si>
    <t>4.88135156154</t>
  </si>
  <si>
    <t>45.520578372</t>
  </si>
  <si>
    <t>AUTRES RIVAGES</t>
  </si>
  <si>
    <t>www.autres-rivages.com</t>
  </si>
  <si>
    <t>AUX HEURES D'ÉTÉ</t>
  </si>
  <si>
    <t>www.auxheuresete.com</t>
  </si>
  <si>
    <t>AVEC LE TEMPS</t>
  </si>
  <si>
    <t>www.festival-avecletemps.com</t>
  </si>
  <si>
    <t>AVIGNON JAZZ FESTIVAL</t>
  </si>
  <si>
    <t>www.tremplinjazzavignon.fr</t>
  </si>
  <si>
    <t>Avoine Zone Groove</t>
  </si>
  <si>
    <t>www.avoinezonegroove.fr</t>
  </si>
  <si>
    <t>AVOINE</t>
  </si>
  <si>
    <t>37011</t>
  </si>
  <si>
    <t>0.18754463005</t>
  </si>
  <si>
    <t>47.2237767737</t>
  </si>
  <si>
    <t>AWARANDA</t>
  </si>
  <si>
    <t>http://awaranda.fr/</t>
  </si>
  <si>
    <t>IGUERANDE</t>
  </si>
  <si>
    <t>71238</t>
  </si>
  <si>
    <t>4.07699692762</t>
  </si>
  <si>
    <t>46.2165272056</t>
  </si>
  <si>
    <t>Aymon Folk Festival</t>
  </si>
  <si>
    <t>www.aymonfolkfestival.fr/</t>
  </si>
  <si>
    <t>Bogny sur Meuse</t>
  </si>
  <si>
    <t>08081</t>
  </si>
  <si>
    <t>4.7508301548</t>
  </si>
  <si>
    <t>49.8477354025</t>
  </si>
  <si>
    <t>AZIMUT FESTIVAL</t>
  </si>
  <si>
    <t>www.azimutfestival.com</t>
  </si>
  <si>
    <t>LA PESSE</t>
  </si>
  <si>
    <t>39413</t>
  </si>
  <si>
    <t>5.85238812673</t>
  </si>
  <si>
    <t>46.286468541</t>
  </si>
  <si>
    <t>BABEL MINOTS</t>
  </si>
  <si>
    <t>http://www.villesdesmusiquesdumonde.com</t>
  </si>
  <si>
    <t>BACO REGGAE FESTIVAL</t>
  </si>
  <si>
    <t>https://www.bacorecords.fr/baco-reggae-festival/</t>
  </si>
  <si>
    <t>BAIGNADE INTERDITE</t>
  </si>
  <si>
    <t>http://baignadeinterdite-24h.blogspot.fr/</t>
  </si>
  <si>
    <t>Rivieres</t>
  </si>
  <si>
    <t>81225</t>
  </si>
  <si>
    <t>1.96947284122</t>
  </si>
  <si>
    <t>43.9157732969</t>
  </si>
  <si>
    <t>BAIN DE BLUES</t>
  </si>
  <si>
    <t>www.baindeblues.com</t>
  </si>
  <si>
    <t>BAIN DE BRETAGNE</t>
  </si>
  <si>
    <t>35012</t>
  </si>
  <si>
    <t>-1.67649507218</t>
  </si>
  <si>
    <t>47.8302948158</t>
  </si>
  <si>
    <t>BAINS NUMÉRIQUES</t>
  </si>
  <si>
    <t>www.bainsnumeriques.fr</t>
  </si>
  <si>
    <t>ENGHIEN LES BAINS</t>
  </si>
  <si>
    <t>95210</t>
  </si>
  <si>
    <t>2.30485955429</t>
  </si>
  <si>
    <t>48.97016048</t>
  </si>
  <si>
    <t>Baisers volés</t>
  </si>
  <si>
    <t>BALLADE AVEC BRASSENS</t>
  </si>
  <si>
    <t>http://balladeavecbrassens.fr/</t>
  </si>
  <si>
    <t>BALLADES EN NOVEMBRE</t>
  </si>
  <si>
    <t>http://viarmes.fr/</t>
  </si>
  <si>
    <t>Viarmes</t>
  </si>
  <si>
    <t>95652</t>
  </si>
  <si>
    <t>2.37799676025</t>
  </si>
  <si>
    <t>49.1231107932</t>
  </si>
  <si>
    <t>BANLIEUES BLEUES</t>
  </si>
  <si>
    <t>www.banlieuesbleues.org</t>
  </si>
  <si>
    <t>BARJAC EN JAZZ</t>
  </si>
  <si>
    <t>www.tourisme-barjac.com</t>
  </si>
  <si>
    <t>BARJAC</t>
  </si>
  <si>
    <t>30029</t>
  </si>
  <si>
    <t>4.34841481782</t>
  </si>
  <si>
    <t>44.3122415211</t>
  </si>
  <si>
    <t>BARJAC M'EN CHANTE</t>
  </si>
  <si>
    <t>http://barjacmenchante.org</t>
  </si>
  <si>
    <t>BARQUES EN SCÈNE</t>
  </si>
  <si>
    <t>http://www.narbonne.fr/barques-scene-2018-0</t>
  </si>
  <si>
    <t>NARBONNE</t>
  </si>
  <si>
    <t>11262</t>
  </si>
  <si>
    <t>3.02023868739</t>
  </si>
  <si>
    <t>43.1652399898</t>
  </si>
  <si>
    <t>BARRIERE ENGHIEN JAZZ FESTIVAL</t>
  </si>
  <si>
    <t>www.enghien-jazz-festival.com</t>
  </si>
  <si>
    <t>Enghien les Bains</t>
  </si>
  <si>
    <t>BARS EN TRANS</t>
  </si>
  <si>
    <t>www.barsentrans.com</t>
  </si>
  <si>
    <t>BATEAU MUSIC FESTIVAL</t>
  </si>
  <si>
    <t>www.bateaumusic.com</t>
  </si>
  <si>
    <t>Les Mesnuls</t>
  </si>
  <si>
    <t>78398</t>
  </si>
  <si>
    <t>1.83436184333</t>
  </si>
  <si>
    <t>48.754542649</t>
  </si>
  <si>
    <t>BATOJAZZ (BatÔJazz)</t>
  </si>
  <si>
    <t>www.batojazz.com</t>
  </si>
  <si>
    <t>Chanaz</t>
  </si>
  <si>
    <t>73073</t>
  </si>
  <si>
    <t>5.79654546056</t>
  </si>
  <si>
    <t>45.8034782998</t>
  </si>
  <si>
    <t>BAY CAR BLUES</t>
  </si>
  <si>
    <t>www.baycarbluesfestival.fr</t>
  </si>
  <si>
    <t>GRANDE SYNTHE</t>
  </si>
  <si>
    <t>59271</t>
  </si>
  <si>
    <t>2.29071143357</t>
  </si>
  <si>
    <t>51.0167874642</t>
  </si>
  <si>
    <t>BAZR</t>
  </si>
  <si>
    <t>www.bazr-festival.com</t>
  </si>
  <si>
    <t>BBMIX</t>
  </si>
  <si>
    <t>http://bbmix.org</t>
  </si>
  <si>
    <t>BOULOGNE</t>
  </si>
  <si>
    <t>92012</t>
  </si>
  <si>
    <t>2.23913599058</t>
  </si>
  <si>
    <t>48.8365843138</t>
  </si>
  <si>
    <t>BE BOP OR BE DEAD</t>
  </si>
  <si>
    <t>https://bonus-track.fr/</t>
  </si>
  <si>
    <t>BEAU C'EST FESTIVAL</t>
  </si>
  <si>
    <t>https://www.asso-passerelles.fr/</t>
  </si>
  <si>
    <t>BOSSET</t>
  </si>
  <si>
    <t>24051</t>
  </si>
  <si>
    <t>0.362233138174</t>
  </si>
  <si>
    <t>44.9518343801</t>
  </si>
  <si>
    <t>BEAUGRENELLE MUSIC FESTIVAL</t>
  </si>
  <si>
    <t>www.beaugrenelle-paris.com/</t>
  </si>
  <si>
    <t>BEAUNE BLUES BOOGIE FESTIVAL</t>
  </si>
  <si>
    <t>www.jpboogie.com</t>
  </si>
  <si>
    <t>BEAUNE</t>
  </si>
  <si>
    <t>Beauregard</t>
  </si>
  <si>
    <t>www.festivalbeauregard.com</t>
  </si>
  <si>
    <t>Herouville ST Clair</t>
  </si>
  <si>
    <t>14327</t>
  </si>
  <si>
    <t>-0.331022626025</t>
  </si>
  <si>
    <t>49.2073560619</t>
  </si>
  <si>
    <t>BEAUTIFUL SWAMP BLUES FESTIVAL</t>
  </si>
  <si>
    <t>www.spectacle-gtgp.calais.fr</t>
  </si>
  <si>
    <t>CALAIS</t>
  </si>
  <si>
    <t>62193</t>
  </si>
  <si>
    <t>1.87575566132</t>
  </si>
  <si>
    <t>50.9502072754</t>
  </si>
  <si>
    <t>BEBOP FESTIVAL</t>
  </si>
  <si>
    <t>www.bebop-festival.com</t>
  </si>
  <si>
    <t>BÉDARIEUX VOIX D'ORGUES</t>
  </si>
  <si>
    <t>www.bedarieux-voixdorgues.com</t>
  </si>
  <si>
    <t>BEDARIEUX</t>
  </si>
  <si>
    <t>34028</t>
  </si>
  <si>
    <t>3.16680787195</t>
  </si>
  <si>
    <t>43.6125569074</t>
  </si>
  <si>
    <t>BEERMAGEDDON FEST</t>
  </si>
  <si>
    <t>www.battlesbeer.org</t>
  </si>
  <si>
    <t>Magny les Hameaux</t>
  </si>
  <si>
    <t>78356</t>
  </si>
  <si>
    <t>2.0519793397</t>
  </si>
  <si>
    <t>48.7410207273</t>
  </si>
  <si>
    <t>BELLE ILE ON AIR</t>
  </si>
  <si>
    <t>http://belleileonair.org</t>
  </si>
  <si>
    <t>LE PALAIS</t>
  </si>
  <si>
    <t>56152</t>
  </si>
  <si>
    <t>-3.17102952046</t>
  </si>
  <si>
    <t>47.3426909682</t>
  </si>
  <si>
    <t>BERNARD DIMEY</t>
  </si>
  <si>
    <t>http://festival-bernard-dimey.fr/</t>
  </si>
  <si>
    <t>Nogent</t>
  </si>
  <si>
    <t>52353</t>
  </si>
  <si>
    <t>5.36502804198</t>
  </si>
  <si>
    <t>48.037521428</t>
  </si>
  <si>
    <t>BERZYK</t>
  </si>
  <si>
    <t>http://www.berzyk.fr/</t>
  </si>
  <si>
    <t>BERZY LE SEC</t>
  </si>
  <si>
    <t>02077</t>
  </si>
  <si>
    <t>3.29666086699</t>
  </si>
  <si>
    <t>49.3172125296</t>
  </si>
  <si>
    <t>BETIZFEST</t>
  </si>
  <si>
    <t>www.betizfest.info</t>
  </si>
  <si>
    <t>CAMBRAI</t>
  </si>
  <si>
    <t>59122</t>
  </si>
  <si>
    <t>3.24221021072</t>
  </si>
  <si>
    <t>50.1702775977</t>
  </si>
  <si>
    <t>BICHES FESTIVAL</t>
  </si>
  <si>
    <t>http://www.biches-festival.fr/</t>
  </si>
  <si>
    <t>Cisai ST Aubin</t>
  </si>
  <si>
    <t>61108</t>
  </si>
  <si>
    <t>0.357700893574</t>
  </si>
  <si>
    <t>48.7765975635</t>
  </si>
  <si>
    <t>BIG BAG FESTIVAL</t>
  </si>
  <si>
    <t>http://www.bigbagfestival.com</t>
  </si>
  <si>
    <t>BIG BANG FESTIVAL</t>
  </si>
  <si>
    <t>www.marvellous-island.fr</t>
  </si>
  <si>
    <t>La Plaine ST Denis</t>
  </si>
  <si>
    <t>BIG LOVE</t>
  </si>
  <si>
    <t>http://crabcakecorporation.com</t>
  </si>
  <si>
    <t>Big Reggae Festival</t>
  </si>
  <si>
    <t>JUAN LES PINS</t>
  </si>
  <si>
    <t>BIKINI FEST</t>
  </si>
  <si>
    <t>http://www.lebikini.com</t>
  </si>
  <si>
    <t>BINIC FOLK BLUES FESTIVAL</t>
  </si>
  <si>
    <t>www.binic-folks-blues-festival.com</t>
  </si>
  <si>
    <t>BINIC</t>
  </si>
  <si>
    <t>22055</t>
  </si>
  <si>
    <t>-2.8413899481</t>
  </si>
  <si>
    <t>48.6255350477</t>
  </si>
  <si>
    <t>BIRTHDAY FESTIVAL</t>
  </si>
  <si>
    <t>https://fr-fr.facebook.com/birthdayfestival/</t>
  </si>
  <si>
    <t>BITTER SWEET (PARADISE) FESTIVAL</t>
  </si>
  <si>
    <t>www.baladessonores.com</t>
  </si>
  <si>
    <t>BLACK BASS FESTIVAL</t>
  </si>
  <si>
    <t>www.blackbassfestival.com</t>
  </si>
  <si>
    <t>BRAUD ET ST LOUIS</t>
  </si>
  <si>
    <t>33073</t>
  </si>
  <si>
    <t>-0.646204430347</t>
  </si>
  <si>
    <t>45.2544518508</t>
  </si>
  <si>
    <t>BLIZZARD FESTIVAL</t>
  </si>
  <si>
    <t>BLUES À SENART EN ESSONNE</t>
  </si>
  <si>
    <t>www.bluesasenart.com</t>
  </si>
  <si>
    <t>ST PIERRE DU PERRAY</t>
  </si>
  <si>
    <t>91573</t>
  </si>
  <si>
    <t>2.51614926696</t>
  </si>
  <si>
    <t>48.6058282604</t>
  </si>
  <si>
    <t>Blues au Château</t>
  </si>
  <si>
    <t>http://www.bluesauchateau.com/</t>
  </si>
  <si>
    <t>La Cheze</t>
  </si>
  <si>
    <t>22039</t>
  </si>
  <si>
    <t>-2.66260913976</t>
  </si>
  <si>
    <t>48.1346308811</t>
  </si>
  <si>
    <t>BLUES AUTOUR DU ZINC</t>
  </si>
  <si>
    <t>www.zincblues.com</t>
  </si>
  <si>
    <t>BLUES DE TRAVERSE</t>
  </si>
  <si>
    <t>www.latraverse.org</t>
  </si>
  <si>
    <t>CLEON</t>
  </si>
  <si>
    <t>76178</t>
  </si>
  <si>
    <t>1.03978678909</t>
  </si>
  <si>
    <t>49.316254089</t>
  </si>
  <si>
    <t>BLUES DES DEUX RIVIERES</t>
  </si>
  <si>
    <t>www.festival-blues-bretagne.fr</t>
  </si>
  <si>
    <t>BELLE ISLE EN TERRE</t>
  </si>
  <si>
    <t>22005</t>
  </si>
  <si>
    <t>-3.38188859591</t>
  </si>
  <si>
    <t>48.5310285208</t>
  </si>
  <si>
    <t>BLUES EN CHENIN</t>
  </si>
  <si>
    <t>www.bluesenchenin.com</t>
  </si>
  <si>
    <t>ST LAMBERT DU LATTAY</t>
  </si>
  <si>
    <t>49292</t>
  </si>
  <si>
    <t>-0.640314853216</t>
  </si>
  <si>
    <t>47.3002199454</t>
  </si>
  <si>
    <t>Blues en Loire</t>
  </si>
  <si>
    <t>BLUES EN MARS</t>
  </si>
  <si>
    <t>https://www.wattrelos-tourisme.com/fr/</t>
  </si>
  <si>
    <t>WATTRELOS</t>
  </si>
  <si>
    <t>59650</t>
  </si>
  <si>
    <t>3.21628221056</t>
  </si>
  <si>
    <t>50.7056367285</t>
  </si>
  <si>
    <t>BLUES EN RADE</t>
  </si>
  <si>
    <t>https://sites.google.com/view/bluesenrade</t>
  </si>
  <si>
    <t>LOCMIQUELIC</t>
  </si>
  <si>
    <t>56118</t>
  </si>
  <si>
    <t>-3.32842997885</t>
  </si>
  <si>
    <t>47.7303087589</t>
  </si>
  <si>
    <t>BLUES IN SEM</t>
  </si>
  <si>
    <t>www.bluesinsem.com</t>
  </si>
  <si>
    <t>ST MEDARD EN JALLES</t>
  </si>
  <si>
    <t>33449</t>
  </si>
  <si>
    <t>-0.784239883546</t>
  </si>
  <si>
    <t>44.8832620816</t>
  </si>
  <si>
    <t>Blues Rock Festival</t>
  </si>
  <si>
    <t>http://www.bluesrockfestival.fr/</t>
  </si>
  <si>
    <t>CHATEAURENARD</t>
  </si>
  <si>
    <t>13027</t>
  </si>
  <si>
    <t>4.83990004648</t>
  </si>
  <si>
    <t>43.8824707581</t>
  </si>
  <si>
    <t>BLUES SUR SEINE</t>
  </si>
  <si>
    <t>www.blues-sur-seine.com</t>
  </si>
  <si>
    <t>Mantes La Jolie</t>
  </si>
  <si>
    <t>78361</t>
  </si>
  <si>
    <t>1.69337806821</t>
  </si>
  <si>
    <t>48.9981665392</t>
  </si>
  <si>
    <t>BOCKSONS FESTIVAL</t>
  </si>
  <si>
    <t>http://www.ville-valentigney.fr</t>
  </si>
  <si>
    <t>Valentigney</t>
  </si>
  <si>
    <t>25580</t>
  </si>
  <si>
    <t>6.82570788244</t>
  </si>
  <si>
    <t>47.4647367767</t>
  </si>
  <si>
    <t>BON MOMENT ESTIVAL</t>
  </si>
  <si>
    <t>BONNE MACHINE</t>
  </si>
  <si>
    <t>www.mjcconflans.org</t>
  </si>
  <si>
    <t>CONFLANS STE HONORINE</t>
  </si>
  <si>
    <t>78172</t>
  </si>
  <si>
    <t>2.0990719052</t>
  </si>
  <si>
    <t>49.0001007823</t>
  </si>
  <si>
    <t>BONSOIR PARIS !</t>
  </si>
  <si>
    <t>www.festivalbonsoirparis.com</t>
  </si>
  <si>
    <t>BORDEAUX CITE TANGO FESTIVAL</t>
  </si>
  <si>
    <t>http://www.bordeaux-tango-festival.com/?lang=fr</t>
  </si>
  <si>
    <t>BORDEAUX ROCK FESTIVAL</t>
  </si>
  <si>
    <t>http://www.bordeauxrock.com</t>
  </si>
  <si>
    <t>Bouche à oreille</t>
  </si>
  <si>
    <t>https://festivalbao.fr/</t>
  </si>
  <si>
    <t>STE GEMMES SUR LOIRE</t>
  </si>
  <si>
    <t>49278</t>
  </si>
  <si>
    <t>-0.575792781781</t>
  </si>
  <si>
    <t>47.4281722672</t>
  </si>
  <si>
    <t>BOULE BLEUE</t>
  </si>
  <si>
    <t>www.laboulebleue.org</t>
  </si>
  <si>
    <t>BOULEGAN - FESTIVAL DE LA SAINT JEAN</t>
  </si>
  <si>
    <t>https://www.boulegan.fr/</t>
  </si>
  <si>
    <t>BOULEGAN A L'OSTAL</t>
  </si>
  <si>
    <t>https://www.festival-boulegan.com</t>
  </si>
  <si>
    <t>ST JEAN DU GARD</t>
  </si>
  <si>
    <t>30269</t>
  </si>
  <si>
    <t>3.87785905992</t>
  </si>
  <si>
    <t>44.1071750382</t>
  </si>
  <si>
    <t>BOUTEILLE EN BRETELLES</t>
  </si>
  <si>
    <t>http://www.bouteilleenbretelles.com</t>
  </si>
  <si>
    <t>BOURG ST ANDEOL</t>
  </si>
  <si>
    <t>07042</t>
  </si>
  <si>
    <t>4.61398365069</t>
  </si>
  <si>
    <t>44.3830866916</t>
  </si>
  <si>
    <t>BREIZH FOLIES</t>
  </si>
  <si>
    <t>www.gwenmenez.com/breizhfolies</t>
  </si>
  <si>
    <t>Guemene Penfao</t>
  </si>
  <si>
    <t>44067</t>
  </si>
  <si>
    <t>-1.83077595154</t>
  </si>
  <si>
    <t>47.6278891238</t>
  </si>
  <si>
    <t>BRESSTIVAL</t>
  </si>
  <si>
    <t>BLETTERANS</t>
  </si>
  <si>
    <t>39056</t>
  </si>
  <si>
    <t>5.42781411933</t>
  </si>
  <si>
    <t>46.7316211339</t>
  </si>
  <si>
    <t>Brive Festival</t>
  </si>
  <si>
    <t>http://brivefestival.com/</t>
  </si>
  <si>
    <t>BRUIT'FIER ROCK FESTIVAL</t>
  </si>
  <si>
    <t>www.bruitfier-rock.fr</t>
  </si>
  <si>
    <t>LA BRUFFIERE</t>
  </si>
  <si>
    <t>85039</t>
  </si>
  <si>
    <t>-1.18329758318</t>
  </si>
  <si>
    <t>47.0148006973</t>
  </si>
  <si>
    <t>BUBBLE DJ FESTIVAL</t>
  </si>
  <si>
    <t>http://www.bubbledjfestival.fr/</t>
  </si>
  <si>
    <t>Epernay</t>
  </si>
  <si>
    <t>51230</t>
  </si>
  <si>
    <t>3.93144626202</t>
  </si>
  <si>
    <t>49.037000689</t>
  </si>
  <si>
    <t>BULLY ON ROCKS</t>
  </si>
  <si>
    <t>www.bullyonrocks.fr</t>
  </si>
  <si>
    <t>Bully Les Mines</t>
  </si>
  <si>
    <t>62186</t>
  </si>
  <si>
    <t>2.71911165536</t>
  </si>
  <si>
    <t>50.4451131556</t>
  </si>
  <si>
    <t>CA JAZZ A BRIDES</t>
  </si>
  <si>
    <t>http://www.jazzabrides.com</t>
  </si>
  <si>
    <t>BRIDES LES BAINS</t>
  </si>
  <si>
    <t>73057</t>
  </si>
  <si>
    <t>6.56840188785</t>
  </si>
  <si>
    <t>45.4538077442</t>
  </si>
  <si>
    <t>ÇA VA BIEN SE PASSER</t>
  </si>
  <si>
    <t>www.cavabienspasser.fr</t>
  </si>
  <si>
    <t>ESTRABLIN</t>
  </si>
  <si>
    <t>38157</t>
  </si>
  <si>
    <t>4.95889651862</t>
  </si>
  <si>
    <t>45.5136075933</t>
  </si>
  <si>
    <t>CABARET FRAPPÉ</t>
  </si>
  <si>
    <t>www.cabaret-frappe.com</t>
  </si>
  <si>
    <t>CABARET VERT</t>
  </si>
  <si>
    <t>www.cabaretvert.com</t>
  </si>
  <si>
    <t>Cabourg mon Amour</t>
  </si>
  <si>
    <t>http://cabourgmonamour.fr/</t>
  </si>
  <si>
    <t>CAFE DE LA MARINE</t>
  </si>
  <si>
    <t>www.trianontransatlantique.com</t>
  </si>
  <si>
    <t>CAHORS BLUES FESTIVAL</t>
  </si>
  <si>
    <t>www.cahorsbluesfestival.com</t>
  </si>
  <si>
    <t>CANAL EN SCÈNE</t>
  </si>
  <si>
    <t>www.artnonyme.jimdo.com</t>
  </si>
  <si>
    <t>BLAIN</t>
  </si>
  <si>
    <t>44015</t>
  </si>
  <si>
    <t>-1.76789479614</t>
  </si>
  <si>
    <t>47.4628210409</t>
  </si>
  <si>
    <t>CAP A CASES</t>
  </si>
  <si>
    <t>www.capacases.fr</t>
  </si>
  <si>
    <t>CASES DE PENE</t>
  </si>
  <si>
    <t>66041</t>
  </si>
  <si>
    <t>2.77853627321</t>
  </si>
  <si>
    <t>42.7867407426</t>
  </si>
  <si>
    <t>CAP JAZZ</t>
  </si>
  <si>
    <t>https://cap-dail.fr/</t>
  </si>
  <si>
    <t>CAP D AIL</t>
  </si>
  <si>
    <t>06032</t>
  </si>
  <si>
    <t>7.40161617522</t>
  </si>
  <si>
    <t>43.7247392327</t>
  </si>
  <si>
    <t>CAPH'ART'NAUM</t>
  </si>
  <si>
    <t>https://www.caphartsnaum.com/</t>
  </si>
  <si>
    <t>LAFAUCHE</t>
  </si>
  <si>
    <t>52256</t>
  </si>
  <si>
    <t>5.49239986278</t>
  </si>
  <si>
    <t>48.3053380759</t>
  </si>
  <si>
    <t>CAR SCENE ROCK SON</t>
  </si>
  <si>
    <t>Carcen Ponson</t>
  </si>
  <si>
    <t>40067</t>
  </si>
  <si>
    <t>-0.81936363917</t>
  </si>
  <si>
    <t>43.871874652</t>
  </si>
  <si>
    <t>CARAVANSERAIL</t>
  </si>
  <si>
    <t>http://festival-caravanserail.com</t>
  </si>
  <si>
    <t>CARGESE SOUND SYSTEM</t>
  </si>
  <si>
    <t>http://www.cargesesoundsystem.com</t>
  </si>
  <si>
    <t>CARGESE</t>
  </si>
  <si>
    <t>2A065</t>
  </si>
  <si>
    <t>8.62659836115</t>
  </si>
  <si>
    <t>42.1544254567</t>
  </si>
  <si>
    <t>Carnavalorock</t>
  </si>
  <si>
    <t>www.carnavalorock.com</t>
  </si>
  <si>
    <t>CAR'SCENE ROCK'SON</t>
  </si>
  <si>
    <t>https://fr-fr.facebook.com/carscenerockson/</t>
  </si>
  <si>
    <t>CARCEN PONSON</t>
  </si>
  <si>
    <t>CATALPA FESTIVAL</t>
  </si>
  <si>
    <t>http://www.lesilex.fr/</t>
  </si>
  <si>
    <t>CAVAL'AIR JAZZ FESTIVAL</t>
  </si>
  <si>
    <t>www.cavalairejazz.fr</t>
  </si>
  <si>
    <t>CAVALAIRE SUR MER</t>
  </si>
  <si>
    <t>83036</t>
  </si>
  <si>
    <t>6.52121721395</t>
  </si>
  <si>
    <t>43.1819055812</t>
  </si>
  <si>
    <t>CE MURMURE FESTIVAL</t>
  </si>
  <si>
    <t>http://cemurmurefestival.com/</t>
  </si>
  <si>
    <t>Semur En Auxois</t>
  </si>
  <si>
    <t>21603</t>
  </si>
  <si>
    <t>4.34106366761</t>
  </si>
  <si>
    <t>47.4909559267</t>
  </si>
  <si>
    <t>CELTE EN GEVAUDAN</t>
  </si>
  <si>
    <t>www.festivalengevaudan.com</t>
  </si>
  <si>
    <t>Saugues</t>
  </si>
  <si>
    <t>43234</t>
  </si>
  <si>
    <t>3.53883236387</t>
  </si>
  <si>
    <t>44.9482034569</t>
  </si>
  <si>
    <t>CELTES EN OUCHE</t>
  </si>
  <si>
    <t>www.routeducelte.fr</t>
  </si>
  <si>
    <t>CONCHES EN OUCHE</t>
  </si>
  <si>
    <t>27165</t>
  </si>
  <si>
    <t>0.93199579313</t>
  </si>
  <si>
    <t>48.9547259686</t>
  </si>
  <si>
    <t>CELT'ILONNE</t>
  </si>
  <si>
    <t>L Ile d Olonne</t>
  </si>
  <si>
    <t>85112</t>
  </si>
  <si>
    <t>-1.7737502368</t>
  </si>
  <si>
    <t>46.570163703</t>
  </si>
  <si>
    <t>CELTOMANIA</t>
  </si>
  <si>
    <t>www.celtomania.fr</t>
  </si>
  <si>
    <t>CEM ON FEST</t>
  </si>
  <si>
    <t>https://www.le-cem.com/concerts-evenements/</t>
  </si>
  <si>
    <t>CENTRAL 43</t>
  </si>
  <si>
    <t>https://www.hotelarbrevoyageur.com/node/310</t>
  </si>
  <si>
    <t>CERNUNNOS PAGAN FEST</t>
  </si>
  <si>
    <t>www.cernunnos-festival.fr</t>
  </si>
  <si>
    <t>Noisiel</t>
  </si>
  <si>
    <t>C'EST MA TOURNEE (19)</t>
  </si>
  <si>
    <t>CORREZE</t>
  </si>
  <si>
    <t>19062</t>
  </si>
  <si>
    <t>1.87090523159</t>
  </si>
  <si>
    <t>45.3655110046</t>
  </si>
  <si>
    <t>CHABLIS BOUGE TON CRU</t>
  </si>
  <si>
    <t>www.chablis-bouge-son-cru.fr/</t>
  </si>
  <si>
    <t>CHABLIS</t>
  </si>
  <si>
    <t>89068</t>
  </si>
  <si>
    <t>3.79091424228</t>
  </si>
  <si>
    <t>47.8075995199</t>
  </si>
  <si>
    <t>CHAINA'ZIK</t>
  </si>
  <si>
    <t>www.chainazik-festival.com</t>
  </si>
  <si>
    <t>CHAINAZ LES FRASSES</t>
  </si>
  <si>
    <t>74054</t>
  </si>
  <si>
    <t>5.98960566934</t>
  </si>
  <si>
    <t>45.7784395221</t>
  </si>
  <si>
    <t>CHAISES MUSICALES</t>
  </si>
  <si>
    <t>www.aufildesondes.com</t>
  </si>
  <si>
    <t>VICQ SUR GARTEMPE</t>
  </si>
  <si>
    <t>86288</t>
  </si>
  <si>
    <t>0.843611918005</t>
  </si>
  <si>
    <t>46.726218827</t>
  </si>
  <si>
    <t>CHAMONIX UNLIMITED FESTIVAL</t>
  </si>
  <si>
    <t>http://www.chamonix-unlimited.com</t>
  </si>
  <si>
    <t>CHAMPAGNOLE JAZZ FESTIVAL</t>
  </si>
  <si>
    <t>www.champagnole.fr</t>
  </si>
  <si>
    <t>CHAMPAGNOLE</t>
  </si>
  <si>
    <t>39097</t>
  </si>
  <si>
    <t>5.8988102947</t>
  </si>
  <si>
    <t>46.7445389751</t>
  </si>
  <si>
    <t>CHAMPIONNAT NATIONAL DE BRASS BAND</t>
  </si>
  <si>
    <t>https://www.brassband.cmf-musique.org/</t>
  </si>
  <si>
    <t>CHANGEZ D'AIR</t>
  </si>
  <si>
    <t>www.changezdair.blogspot.com</t>
  </si>
  <si>
    <t>ST GENIS LES OLLIERES</t>
  </si>
  <si>
    <t>69205</t>
  </si>
  <si>
    <t>4.72602177608</t>
  </si>
  <si>
    <t>45.7610551042</t>
  </si>
  <si>
    <t>CHANSON FRANCAISE (AIX)</t>
  </si>
  <si>
    <t>www.festival-chanson-francaise.com</t>
  </si>
  <si>
    <t>CHANSONS ET MOTS D'AMOU</t>
  </si>
  <si>
    <t>http://www.chansonsetmotsdamou.fr/</t>
  </si>
  <si>
    <t>AMOU</t>
  </si>
  <si>
    <t>40002</t>
  </si>
  <si>
    <t>-0.743678079626</t>
  </si>
  <si>
    <t>43.5938659835</t>
  </si>
  <si>
    <t>CHANT SUR PAROLES</t>
  </si>
  <si>
    <t>http://www.ville-mably.fr/</t>
  </si>
  <si>
    <t>CHANT'APPART</t>
  </si>
  <si>
    <t>http://www.chantappart.fr/</t>
  </si>
  <si>
    <t>VAIRE</t>
  </si>
  <si>
    <t>85298</t>
  </si>
  <si>
    <t>-1.74863672042</t>
  </si>
  <si>
    <t>46.6055340621</t>
  </si>
  <si>
    <t>CHANTONS SOUS LES PINS</t>
  </si>
  <si>
    <t>www.chantonssouslespins.org</t>
  </si>
  <si>
    <t>Pontonx sur l Adour</t>
  </si>
  <si>
    <t>40230</t>
  </si>
  <si>
    <t>-0.940526888731</t>
  </si>
  <si>
    <t>43.7980252651</t>
  </si>
  <si>
    <t>CHANTONS SOUS LES TOITS</t>
  </si>
  <si>
    <t>http://acarthes.free.fr/</t>
  </si>
  <si>
    <t>Arthes</t>
  </si>
  <si>
    <t>81018</t>
  </si>
  <si>
    <t>2.22587013595</t>
  </si>
  <si>
    <t>43.9638815505</t>
  </si>
  <si>
    <t>CHANTS D'(H)IVER</t>
  </si>
  <si>
    <t>www.lacigaliere.fr</t>
  </si>
  <si>
    <t>CHANTS SACRÉS EN MÉDITERRANÉE</t>
  </si>
  <si>
    <t>www.ecume.org</t>
  </si>
  <si>
    <t>CHARLIE JAZZ FESTIVAL</t>
  </si>
  <si>
    <t>http://charliejazzfestival.com</t>
  </si>
  <si>
    <t>VITROLLES</t>
  </si>
  <si>
    <t>13117</t>
  </si>
  <si>
    <t>5.26357787665</t>
  </si>
  <si>
    <t>43.4497831674</t>
  </si>
  <si>
    <t>CHARTRESTIVALES</t>
  </si>
  <si>
    <t>https://www.chartrestivales.com</t>
  </si>
  <si>
    <t>CHAUFFER DANS LA NOIRCEUR</t>
  </si>
  <si>
    <t>www.chaulnesmetalfest.fr</t>
  </si>
  <si>
    <t>MONTMARTIN SUR MER</t>
  </si>
  <si>
    <t>50349</t>
  </si>
  <si>
    <t>-1.52994382531</t>
  </si>
  <si>
    <t>48.9910212765</t>
  </si>
  <si>
    <t>CHAULNES METAL FEST</t>
  </si>
  <si>
    <t>http://www.chaulnesmetalfest.fr/</t>
  </si>
  <si>
    <t>CHAULNES</t>
  </si>
  <si>
    <t>80186</t>
  </si>
  <si>
    <t>2.80153906029</t>
  </si>
  <si>
    <t>49.8169359721</t>
  </si>
  <si>
    <t>Check In Party</t>
  </si>
  <si>
    <t>CHORUS DES HAUTS DE SEINE</t>
  </si>
  <si>
    <t>http://chorus.hauts-de-seine.net</t>
  </si>
  <si>
    <t>CICADA FESTIVAL</t>
  </si>
  <si>
    <t>www.cercle-rouge.com</t>
  </si>
  <si>
    <t>CLAIR DE NUIT</t>
  </si>
  <si>
    <t>www.clairdenuit.fr</t>
  </si>
  <si>
    <t>CLAP YOUR HANDS</t>
  </si>
  <si>
    <t>www.cafedeladanse.com</t>
  </si>
  <si>
    <t>CLARI'JAZZ FESTIVAL</t>
  </si>
  <si>
    <t>www.clarijazz.com</t>
  </si>
  <si>
    <t>MARIGNAC LASCLARES</t>
  </si>
  <si>
    <t>31317</t>
  </si>
  <si>
    <t>1.10662037582</t>
  </si>
  <si>
    <t>43.3049878647</t>
  </si>
  <si>
    <t>CLEM'FEST</t>
  </si>
  <si>
    <t>www.clementzik.com</t>
  </si>
  <si>
    <t>ST CLEMENT</t>
  </si>
  <si>
    <t>89338</t>
  </si>
  <si>
    <t>3.30677970985</t>
  </si>
  <si>
    <t>48.2247837392</t>
  </si>
  <si>
    <t>CLICHY JAZZ</t>
  </si>
  <si>
    <t>www.ville-clichy.fr</t>
  </si>
  <si>
    <t>CLICHY</t>
  </si>
  <si>
    <t>92024</t>
  </si>
  <si>
    <t>2.30575230452</t>
  </si>
  <si>
    <t>48.9035359139</t>
  </si>
  <si>
    <t>CLIMAX FESTIVAL</t>
  </si>
  <si>
    <t>http://climaxfestival.fr/</t>
  </si>
  <si>
    <t>Coconut Music Festival</t>
  </si>
  <si>
    <t>http://www.coconutmusicfestival.org/</t>
  </si>
  <si>
    <t>SAINTES</t>
  </si>
  <si>
    <t>17415</t>
  </si>
  <si>
    <t>-0.649623035643</t>
  </si>
  <si>
    <t>45.7422300162</t>
  </si>
  <si>
    <t>COCORICO ELECTRO</t>
  </si>
  <si>
    <t>La Ferte ST Aubin</t>
  </si>
  <si>
    <t>45146</t>
  </si>
  <si>
    <t>1.92714666074</t>
  </si>
  <si>
    <t>47.7119750833</t>
  </si>
  <si>
    <t>CODA FESTIVAL</t>
  </si>
  <si>
    <t>www.codafestival.fr/</t>
  </si>
  <si>
    <t>Cognac Blues Passion</t>
  </si>
  <si>
    <t>www.bluespassions.com</t>
  </si>
  <si>
    <t>COLLIOURE JAZZY</t>
  </si>
  <si>
    <t>www.collioure.net</t>
  </si>
  <si>
    <t>COLMAR JAZZ FESTIVAL</t>
  </si>
  <si>
    <t>www.festival-jazz.colmar.fr</t>
  </si>
  <si>
    <t>COLOMB'IN ROCK</t>
  </si>
  <si>
    <t>https://colombelesvesoul.fr/</t>
  </si>
  <si>
    <t>COLOMBE LES VESOUL</t>
  </si>
  <si>
    <t>70162</t>
  </si>
  <si>
    <t>6.22089003773</t>
  </si>
  <si>
    <t>47.6121777534</t>
  </si>
  <si>
    <t>COLOR SUMMER FESTIVAL</t>
  </si>
  <si>
    <t>Frejus</t>
  </si>
  <si>
    <t>83061</t>
  </si>
  <si>
    <t>6.76361597424</t>
  </si>
  <si>
    <t>43.4719558114</t>
  </si>
  <si>
    <t>Coming of Rock</t>
  </si>
  <si>
    <t>Le Russey</t>
  </si>
  <si>
    <t>25512</t>
  </si>
  <si>
    <t>6.73440290446</t>
  </si>
  <si>
    <t>47.1549185878</t>
  </si>
  <si>
    <t>COMME CA NOUS CHANTE</t>
  </si>
  <si>
    <t>www.cafeplum.org</t>
  </si>
  <si>
    <t>LAUTREC</t>
  </si>
  <si>
    <t>81139</t>
  </si>
  <si>
    <t>2.12929403349</t>
  </si>
  <si>
    <t>43.7052468491</t>
  </si>
  <si>
    <t>CONC'AIR LES ESTIVALES DE SAINT LOUIS</t>
  </si>
  <si>
    <t>http://www.concair.alsace/</t>
  </si>
  <si>
    <t>CONGRES TRICATEL</t>
  </si>
  <si>
    <t>http://tricatel.com/cannes2019/</t>
  </si>
  <si>
    <t>CONTRE TEMPS</t>
  </si>
  <si>
    <t>www.contre-temps.net</t>
  </si>
  <si>
    <t>Convenanza</t>
  </si>
  <si>
    <t>http://convenanzafestival.com</t>
  </si>
  <si>
    <t>CARCASSONNE</t>
  </si>
  <si>
    <t>11069</t>
  </si>
  <si>
    <t>2.34398855385</t>
  </si>
  <si>
    <t>43.2093798444</t>
  </si>
  <si>
    <t>Convivencia</t>
  </si>
  <si>
    <t>www.festivalconvivencia.eu</t>
  </si>
  <si>
    <t>Revel</t>
  </si>
  <si>
    <t>31451</t>
  </si>
  <si>
    <t>1.99689394052</t>
  </si>
  <si>
    <t>43.4656037799</t>
  </si>
  <si>
    <t>CONVIVENCIA A ARLES</t>
  </si>
  <si>
    <t>https://convivenciaarles.wixsite.com</t>
  </si>
  <si>
    <t>COOKSOUND FESTIVAL</t>
  </si>
  <si>
    <t>http://www.cooksound.com</t>
  </si>
  <si>
    <t>Forcalquier</t>
  </si>
  <si>
    <t>04088</t>
  </si>
  <si>
    <t>5.7882827572</t>
  </si>
  <si>
    <t>43.9599082374</t>
  </si>
  <si>
    <t>COSMIC GROOVE</t>
  </si>
  <si>
    <t>http://www.cosmicgroove.fr/</t>
  </si>
  <si>
    <t>COSMIC TRIP</t>
  </si>
  <si>
    <t>http://www.cosmictripfestival.fr/</t>
  </si>
  <si>
    <t>BOURGES</t>
  </si>
  <si>
    <t>18033</t>
  </si>
  <si>
    <t>2.40417137557</t>
  </si>
  <si>
    <t>47.0749572013</t>
  </si>
  <si>
    <t>COSMOJAZZ FESTIVAL</t>
  </si>
  <si>
    <t>http://cosmojazzfestival.com/</t>
  </si>
  <si>
    <t>COULEURS DU MONDE</t>
  </si>
  <si>
    <t>www.leplancher.com</t>
  </si>
  <si>
    <t>LANGONNET</t>
  </si>
  <si>
    <t>56100</t>
  </si>
  <si>
    <t>-3.48128235286</t>
  </si>
  <si>
    <t>48.1318811919</t>
  </si>
  <si>
    <t>COULEURS GUITARE</t>
  </si>
  <si>
    <t>http://www.festival-couleurs-guitare.com</t>
  </si>
  <si>
    <t>MEJANNES LE CLAP</t>
  </si>
  <si>
    <t>30164</t>
  </si>
  <si>
    <t>4.36426612667</t>
  </si>
  <si>
    <t>44.2309207985</t>
  </si>
  <si>
    <t>COULEURS URBAINES</t>
  </si>
  <si>
    <t>http://festival-couleursurbaines.com</t>
  </si>
  <si>
    <t>LA SEYNE SUR MER</t>
  </si>
  <si>
    <t>83126</t>
  </si>
  <si>
    <t>5.87089841754</t>
  </si>
  <si>
    <t>43.0880294967</t>
  </si>
  <si>
    <t>Country In Mirande</t>
  </si>
  <si>
    <t>Mirande</t>
  </si>
  <si>
    <t>32256</t>
  </si>
  <si>
    <t>0.410792361049</t>
  </si>
  <si>
    <t>43.5186713962</t>
  </si>
  <si>
    <t>COUNTRY LE BARP FESTIVAL</t>
  </si>
  <si>
    <t>http://countrybarpfestival.free.fr</t>
  </si>
  <si>
    <t>LE BARP</t>
  </si>
  <si>
    <t>33029</t>
  </si>
  <si>
    <t>-0.746697894211</t>
  </si>
  <si>
    <t>44.6268462922</t>
  </si>
  <si>
    <t>COUNTRY ROQUE FESTIVAL</t>
  </si>
  <si>
    <t>https://www.countryroque.com/</t>
  </si>
  <si>
    <t>COUP D'PARQUET</t>
  </si>
  <si>
    <t>www.assoparceque5.wixsite.com/parceque/coup-d-parquet</t>
  </si>
  <si>
    <t>MAMERS</t>
  </si>
  <si>
    <t>72180</t>
  </si>
  <si>
    <t>0.370783494811</t>
  </si>
  <si>
    <t>48.3545313197</t>
  </si>
  <si>
    <t>COURANT D'AIRS BORDEAUX</t>
  </si>
  <si>
    <t>http://www.bordeaux-chanson.org</t>
  </si>
  <si>
    <t>COURANTS D'AMBOISE</t>
  </si>
  <si>
    <t>http://www.lescourants.com</t>
  </si>
  <si>
    <t>AMBOISE</t>
  </si>
  <si>
    <t>37003</t>
  </si>
  <si>
    <t>1.00023994675</t>
  </si>
  <si>
    <t>47.3917237652</t>
  </si>
  <si>
    <t>COURZIK FESTIVAL</t>
  </si>
  <si>
    <t>http://www.courzik.fr/</t>
  </si>
  <si>
    <t>COURCY</t>
  </si>
  <si>
    <t>51183</t>
  </si>
  <si>
    <t>4.0061261454</t>
  </si>
  <si>
    <t>49.3196081983</t>
  </si>
  <si>
    <t>CRASHMUSETTE</t>
  </si>
  <si>
    <t>http://www.crashmusette.fr/</t>
  </si>
  <si>
    <t>LA VOULTE SUR RHONE</t>
  </si>
  <si>
    <t>07349</t>
  </si>
  <si>
    <t>4.78018830634</t>
  </si>
  <si>
    <t>44.8015403943</t>
  </si>
  <si>
    <t>CREA PARC FESTIVAL</t>
  </si>
  <si>
    <t>Clamart</t>
  </si>
  <si>
    <t>92023</t>
  </si>
  <si>
    <t>2.25474652922</t>
  </si>
  <si>
    <t>48.7964306792</t>
  </si>
  <si>
    <t>CRESCENT JAZZ FESTIVAL</t>
  </si>
  <si>
    <t>www.lecrescent.net</t>
  </si>
  <si>
    <t>Crest Jazz Vocal</t>
  </si>
  <si>
    <t>www.crestjazzvocal.com</t>
  </si>
  <si>
    <t>Crest</t>
  </si>
  <si>
    <t>26108</t>
  </si>
  <si>
    <t>5.0221758413</t>
  </si>
  <si>
    <t>44.7335665907</t>
  </si>
  <si>
    <t>CROIX-ROUSSE</t>
  </si>
  <si>
    <t>www.mediatone.net</t>
  </si>
  <si>
    <t>CROSSOVER SUMMER</t>
  </si>
  <si>
    <t>www.festival-crossover.com</t>
  </si>
  <si>
    <t>CRUIS EN JAZZ</t>
  </si>
  <si>
    <t>www.cruisenjazz.fr</t>
  </si>
  <si>
    <t>CRUIS</t>
  </si>
  <si>
    <t>04065</t>
  </si>
  <si>
    <t>5.83846949092</t>
  </si>
  <si>
    <t>44.0831626991</t>
  </si>
  <si>
    <t>CRUSSOL FESTIVAL</t>
  </si>
  <si>
    <t>www.crussolfestival.com</t>
  </si>
  <si>
    <t>ST Peray</t>
  </si>
  <si>
    <t>07281</t>
  </si>
  <si>
    <t>4.82459034307</t>
  </si>
  <si>
    <t>44.9410716967</t>
  </si>
  <si>
    <t>CUBA HOY - TERRE DE RENCONTRES</t>
  </si>
  <si>
    <t>www.yemaya.asso.fr</t>
  </si>
  <si>
    <t>CUIVRES EN FÊTE</t>
  </si>
  <si>
    <t>CUIVRES EN NORD</t>
  </si>
  <si>
    <t>https://www.cuivresennord.com</t>
  </si>
  <si>
    <t>ANOR</t>
  </si>
  <si>
    <t>59012</t>
  </si>
  <si>
    <t>4.11785622281</t>
  </si>
  <si>
    <t>49.9949415311</t>
  </si>
  <si>
    <t>CUIVRO'FOLIZ</t>
  </si>
  <si>
    <t>www.cuivrofoliz.com</t>
  </si>
  <si>
    <t>CULTURE BAR BARS</t>
  </si>
  <si>
    <t>http://festival.bar-bars.com</t>
  </si>
  <si>
    <t>CULTURES ET TRADITIONS DU MONDE</t>
  </si>
  <si>
    <t>www.empi-et-riaume.com</t>
  </si>
  <si>
    <t>ROMANS SUR ISERE</t>
  </si>
  <si>
    <t>26281</t>
  </si>
  <si>
    <t>5.03797756012</t>
  </si>
  <si>
    <t>45.0547531985</t>
  </si>
  <si>
    <t>DAX MOTORS N'BLUES FESTIVAL</t>
  </si>
  <si>
    <t>http://www.dmbf.fr/</t>
  </si>
  <si>
    <t>Days Off</t>
  </si>
  <si>
    <t>www.daysoff.fr</t>
  </si>
  <si>
    <t>De bouche à oreille à Parthenay</t>
  </si>
  <si>
    <t>http://www.deboucheaoreille.org</t>
  </si>
  <si>
    <t>DECI DELA FESTIVAL MULTICULTUREL DES WEPPES</t>
  </si>
  <si>
    <t>www.santes.fr</t>
  </si>
  <si>
    <t>SANTES</t>
  </si>
  <si>
    <t>59553</t>
  </si>
  <si>
    <t>2.96114421951</t>
  </si>
  <si>
    <t>50.5909879066</t>
  </si>
  <si>
    <t>DECIBELS VENDANGES</t>
  </si>
  <si>
    <t>www.fetedesvendangesdemontmartre.com/evenement/decibels-vendanges</t>
  </si>
  <si>
    <t>Décibulles</t>
  </si>
  <si>
    <t>www.decibulles.com</t>
  </si>
  <si>
    <t>NEUVE EGLISE</t>
  </si>
  <si>
    <t>67320</t>
  </si>
  <si>
    <t>7.31059686746</t>
  </si>
  <si>
    <t>48.3261151153</t>
  </si>
  <si>
    <t>Délices sonores</t>
  </si>
  <si>
    <t>http://delices-sonores.com</t>
  </si>
  <si>
    <t>DELTA FESTIVAL</t>
  </si>
  <si>
    <t>www.delta-festival.fr</t>
  </si>
  <si>
    <t>DEMAIN C'EST BIEN</t>
  </si>
  <si>
    <t>http://mixarts.org/association/</t>
  </si>
  <si>
    <t>ST MARTIN D HERES</t>
  </si>
  <si>
    <t>38421</t>
  </si>
  <si>
    <t>5.76476360737</t>
  </si>
  <si>
    <t>45.1762012553</t>
  </si>
  <si>
    <t>DEMI FESTIVAL</t>
  </si>
  <si>
    <t>DEMIGNY ON THE ROCK</t>
  </si>
  <si>
    <t>http://demignyontherock.weebly.com</t>
  </si>
  <si>
    <t>Demigny</t>
  </si>
  <si>
    <t>71170</t>
  </si>
  <si>
    <t>4.84793098636</t>
  </si>
  <si>
    <t>46.9145180669</t>
  </si>
  <si>
    <t>DEMON D'OR</t>
  </si>
  <si>
    <t>www.demondor.com</t>
  </si>
  <si>
    <t>DENSITES</t>
  </si>
  <si>
    <t>www.vudunoeuf.asso.fr</t>
  </si>
  <si>
    <t>Fresnes en Woevre</t>
  </si>
  <si>
    <t>55198</t>
  </si>
  <si>
    <t>5.63355600212</t>
  </si>
  <si>
    <t>49.1009729702</t>
  </si>
  <si>
    <t>Derrière les Ballots</t>
  </si>
  <si>
    <t>Liancourt ST Pierre</t>
  </si>
  <si>
    <t>60361</t>
  </si>
  <si>
    <t>1.90635269506</t>
  </si>
  <si>
    <t>49.2330864401</t>
  </si>
  <si>
    <t>DES RIVES ET DES NOTES JAZZ A OLORON</t>
  </si>
  <si>
    <t>www.jazzoloron.com</t>
  </si>
  <si>
    <t>OLORON STE MARIE</t>
  </si>
  <si>
    <t>DES VERTES ET DES PAS MURES</t>
  </si>
  <si>
    <t>http://www.festival-dvpm.org</t>
  </si>
  <si>
    <t>FAREINS</t>
  </si>
  <si>
    <t>01157</t>
  </si>
  <si>
    <t>4.7620080898</t>
  </si>
  <si>
    <t>46.020997974</t>
  </si>
  <si>
    <t>DÉSERTIVAL</t>
  </si>
  <si>
    <t>www.desertival.com</t>
  </si>
  <si>
    <t>ILLE SUR TET</t>
  </si>
  <si>
    <t>66088</t>
  </si>
  <si>
    <t>2.61639804475</t>
  </si>
  <si>
    <t>42.6774223178</t>
  </si>
  <si>
    <t>DETONATION</t>
  </si>
  <si>
    <t>www.larodia.fr</t>
  </si>
  <si>
    <t>DETOURS DE CHANT</t>
  </si>
  <si>
    <t>www.detoursdechant.com</t>
  </si>
  <si>
    <t>DETOURS DU MONDE</t>
  </si>
  <si>
    <t>www.detoursdumonde.org</t>
  </si>
  <si>
    <t>CHANAC</t>
  </si>
  <si>
    <t>48039</t>
  </si>
  <si>
    <t>3.34457977647</t>
  </si>
  <si>
    <t>44.4502200567</t>
  </si>
  <si>
    <t>DIABLE EST DANS LA BOÎTE</t>
  </si>
  <si>
    <t>www.boestandiaoul.org</t>
  </si>
  <si>
    <t>CLOHARS CARNOET</t>
  </si>
  <si>
    <t>29031</t>
  </si>
  <si>
    <t>-3.56681364982</t>
  </si>
  <si>
    <t>47.7943407144</t>
  </si>
  <si>
    <t>DIMANCHES AU BORD DE L'ORNE</t>
  </si>
  <si>
    <t>www.ville-sees.fr</t>
  </si>
  <si>
    <t>SEES</t>
  </si>
  <si>
    <t>61464</t>
  </si>
  <si>
    <t>0.169026415284</t>
  </si>
  <si>
    <t>48.6048296774</t>
  </si>
  <si>
    <t>DIME ON FEST</t>
  </si>
  <si>
    <t>DISCIPLINE FESTIVAL</t>
  </si>
  <si>
    <t>http://https//www.facebook.com/disciplinetoulouse/</t>
  </si>
  <si>
    <t>D'JAZZ AU JARDIN</t>
  </si>
  <si>
    <t>www.mediamusic-dijon.fr</t>
  </si>
  <si>
    <t>D'Jazz Nevers Festival</t>
  </si>
  <si>
    <t>www.djazznevers.com</t>
  </si>
  <si>
    <t>DON JIGI FEST</t>
  </si>
  <si>
    <t>www.donjigifest.org</t>
  </si>
  <si>
    <t>DOOINIT FESTIVAL</t>
  </si>
  <si>
    <t>http://www.dooinit-festival.com</t>
  </si>
  <si>
    <t>Download Festival</t>
  </si>
  <si>
    <t>www.downloadfestival.fr</t>
  </si>
  <si>
    <t>Bretigny Sur Orge</t>
  </si>
  <si>
    <t>91103</t>
  </si>
  <si>
    <t>2.3021623232</t>
  </si>
  <si>
    <t>48.6025113399</t>
  </si>
  <si>
    <t>DREAM NATION</t>
  </si>
  <si>
    <t>www.dreamnation.fr</t>
  </si>
  <si>
    <t>DRUMS SUMMIT</t>
  </si>
  <si>
    <t>www.drumssummit.com</t>
  </si>
  <si>
    <t>DU BLEU EN HIVER - JAZZ(S) EN TÊTE</t>
  </si>
  <si>
    <t>http://dubleuenhiver.fr/</t>
  </si>
  <si>
    <t>DU ROCK ET DES VACHES</t>
  </si>
  <si>
    <t>http://www.durocketdesvaches.com</t>
  </si>
  <si>
    <t>ANDARD</t>
  </si>
  <si>
    <t>49307</t>
  </si>
  <si>
    <t>-0.319673646947</t>
  </si>
  <si>
    <t>47.4219645317</t>
  </si>
  <si>
    <t>Dub Camp Festival</t>
  </si>
  <si>
    <t>www.dubcampfestival.com</t>
  </si>
  <si>
    <t>Joue Sur Erdre</t>
  </si>
  <si>
    <t>44077</t>
  </si>
  <si>
    <t>-1.42943494948</t>
  </si>
  <si>
    <t>47.5092437538</t>
  </si>
  <si>
    <t>DUB LIGHTS FESTIVAL</t>
  </si>
  <si>
    <t>www.musicalriot.org</t>
  </si>
  <si>
    <t>DUB STATION FESTIVAL</t>
  </si>
  <si>
    <t>http://www.musicalriot.org</t>
  </si>
  <si>
    <t>DURANCE LUBERON</t>
  </si>
  <si>
    <t>www.festival-durance-luberon.com</t>
  </si>
  <si>
    <t>EAST SUMMER FEST</t>
  </si>
  <si>
    <t>www.eastsummerfest.fr/</t>
  </si>
  <si>
    <t>DIEULOUARD</t>
  </si>
  <si>
    <t>54157</t>
  </si>
  <si>
    <t>6.05567802778</t>
  </si>
  <si>
    <t>48.8340364411</t>
  </si>
  <si>
    <t>EBULLI'SON</t>
  </si>
  <si>
    <t>https://www.facebook.com/festivalebullison/</t>
  </si>
  <si>
    <t>Montfaucon</t>
  </si>
  <si>
    <t>25395</t>
  </si>
  <si>
    <t>6.08660837587</t>
  </si>
  <si>
    <t>47.2418571296</t>
  </si>
  <si>
    <t>Ecaussystème</t>
  </si>
  <si>
    <t>46118</t>
  </si>
  <si>
    <t>1.46272754104</t>
  </si>
  <si>
    <t>44.9899523314</t>
  </si>
  <si>
    <t>ÉCHO À VENIR</t>
  </si>
  <si>
    <t>www.echoavenir.fr</t>
  </si>
  <si>
    <t>ECHOS &amp; MERVEILLES</t>
  </si>
  <si>
    <t>http://echosetmerveilles.fr/</t>
  </si>
  <si>
    <t>Bruguieres</t>
  </si>
  <si>
    <t>31091</t>
  </si>
  <si>
    <t>1.40915818124</t>
  </si>
  <si>
    <t>43.7271508931</t>
  </si>
  <si>
    <t>ÉCLATS D'ARFI</t>
  </si>
  <si>
    <t>www.arfi.org</t>
  </si>
  <si>
    <t>ÉCLATS DE VOIX (MAULÉON)</t>
  </si>
  <si>
    <t>www.festival-eclats-de-voix.fr</t>
  </si>
  <si>
    <t>NUEIL LES AUBIERS</t>
  </si>
  <si>
    <t>79195</t>
  </si>
  <si>
    <t>-0.596385417876</t>
  </si>
  <si>
    <t>46.9403172404</t>
  </si>
  <si>
    <t>ECLATS D'EMAIL</t>
  </si>
  <si>
    <t>www.eclatsdemail.com</t>
  </si>
  <si>
    <t>ECLATS, LE FESTIVAL DE LA VOIX AU PAYS DE DIEULEFIT</t>
  </si>
  <si>
    <t>https://www.eclats-dieulefit.com/</t>
  </si>
  <si>
    <t>DIEULEFIT</t>
  </si>
  <si>
    <t>26114</t>
  </si>
  <si>
    <t>5.06528375642</t>
  </si>
  <si>
    <t>44.5310329912</t>
  </si>
  <si>
    <t>ECLECTIK ROCK</t>
  </si>
  <si>
    <t>www.les3scenes.saint-dizier.fr/festivals/festival-eclectik-rock.html</t>
  </si>
  <si>
    <t>ST DIZIER</t>
  </si>
  <si>
    <t>52448</t>
  </si>
  <si>
    <t>4.94923523578</t>
  </si>
  <si>
    <t>48.6280100668</t>
  </si>
  <si>
    <t>ECOUTER POUR L'INSTANT</t>
  </si>
  <si>
    <t>http://manege-music.fr/</t>
  </si>
  <si>
    <t>QUEYSSAC</t>
  </si>
  <si>
    <t>24345</t>
  </si>
  <si>
    <t>0.532361895474</t>
  </si>
  <si>
    <t>44.9151488173</t>
  </si>
  <si>
    <t>ELDORADO MUSIC FESTIVAL</t>
  </si>
  <si>
    <t>http://www.cafedeladanse.com</t>
  </si>
  <si>
    <t>ELECTRIC PALACE</t>
  </si>
  <si>
    <t>www.electricpalace.fr</t>
  </si>
  <si>
    <t>ELECTRO ALTERNATIV</t>
  </si>
  <si>
    <t>www.electro-alternativ.com</t>
  </si>
  <si>
    <t>Electrobeach</t>
  </si>
  <si>
    <t>http://www.electrobeach.com</t>
  </si>
  <si>
    <t>Port Barcares</t>
  </si>
  <si>
    <t>66017</t>
  </si>
  <si>
    <t>3.02834125149</t>
  </si>
  <si>
    <t>42.8127710984</t>
  </si>
  <si>
    <t>Le Barcares</t>
  </si>
  <si>
    <t>Electrobotik Invasion</t>
  </si>
  <si>
    <t>www.electrobotikinvasion.com</t>
  </si>
  <si>
    <t>BAGNOLS SUR CEZE</t>
  </si>
  <si>
    <t>30028</t>
  </si>
  <si>
    <t>4.62477380854</t>
  </si>
  <si>
    <t>44.1622496736</t>
  </si>
  <si>
    <t>ELECTROCHIC</t>
  </si>
  <si>
    <t>http://www.festivalelectrochic.fr/</t>
  </si>
  <si>
    <t>Velizy Villacoublay</t>
  </si>
  <si>
    <t>78640</t>
  </si>
  <si>
    <t>2.19707485523</t>
  </si>
  <si>
    <t>48.783985823</t>
  </si>
  <si>
    <t>ELECTROCHOC</t>
  </si>
  <si>
    <t>www.electrochoc-festival.com</t>
  </si>
  <si>
    <t>BOURGOIN JALLIEU</t>
  </si>
  <si>
    <t>38053</t>
  </si>
  <si>
    <t>5.27393762111</t>
  </si>
  <si>
    <t>45.6022027954</t>
  </si>
  <si>
    <t>ELEKT'RHONE FESTIVAL</t>
  </si>
  <si>
    <t>http://elektrhone.com/</t>
  </si>
  <si>
    <t>ELEKTRIC PARK FESTIVAL</t>
  </si>
  <si>
    <t>https://www.elektricpark.com</t>
  </si>
  <si>
    <t>CHATOU</t>
  </si>
  <si>
    <t>78146</t>
  </si>
  <si>
    <t>2.15393458329</t>
  </si>
  <si>
    <t>48.8965574645</t>
  </si>
  <si>
    <t>ELFONDUROCK</t>
  </si>
  <si>
    <t>www.marcoussis.fr</t>
  </si>
  <si>
    <t>MARCOUSSIS</t>
  </si>
  <si>
    <t>91363</t>
  </si>
  <si>
    <t>2.20621393661</t>
  </si>
  <si>
    <t>48.6463321888</t>
  </si>
  <si>
    <t>ELLIPSE FESTIVAL</t>
  </si>
  <si>
    <t>https://ellipsefestival.fr/</t>
  </si>
  <si>
    <t>EMERGENCE A LYON</t>
  </si>
  <si>
    <t>https://mairie5.lyon.fr/evenement/festival/festival-emergence-0</t>
  </si>
  <si>
    <t>EN MAI CHANTE CE KIL TE PLAIT</t>
  </si>
  <si>
    <t>https://www.tanzmatten.fr/</t>
  </si>
  <si>
    <t>EN NORD BEAT FESTIVAL</t>
  </si>
  <si>
    <t>http://www.ennordbeat.fr/</t>
  </si>
  <si>
    <t>BAILLEUL</t>
  </si>
  <si>
    <t>59043</t>
  </si>
  <si>
    <t>2.7379912081</t>
  </si>
  <si>
    <t>50.7274252798</t>
  </si>
  <si>
    <t>ENDEMIK FESTIVAL</t>
  </si>
  <si>
    <t>http://www.endemik.fr/</t>
  </si>
  <si>
    <t>CORRENS</t>
  </si>
  <si>
    <t>83045</t>
  </si>
  <si>
    <t>6.06826217623</t>
  </si>
  <si>
    <t>43.4864185627</t>
  </si>
  <si>
    <t>ENTENTE NOCTURNE FESTIVAL</t>
  </si>
  <si>
    <t>http://lekilowatt.fr/agenda/entente-nocturne/</t>
  </si>
  <si>
    <t>EPICURIEUX FESTIVAL</t>
  </si>
  <si>
    <t>EQUIBLUES</t>
  </si>
  <si>
    <t>http://www.equiblues.com</t>
  </si>
  <si>
    <t>ST AGREVE</t>
  </si>
  <si>
    <t>07204</t>
  </si>
  <si>
    <t>4.41285687419</t>
  </si>
  <si>
    <t>45.0052980637</t>
  </si>
  <si>
    <t>EQUINOX FESTIVAL DE GRENOBLE</t>
  </si>
  <si>
    <t>https://www.equinox-festival.fr</t>
  </si>
  <si>
    <t>ESCALE'N'JAZZ</t>
  </si>
  <si>
    <t>http://www.lavilledubois.fr/</t>
  </si>
  <si>
    <t>La Ville du Bois</t>
  </si>
  <si>
    <t>91665</t>
  </si>
  <si>
    <t>2.26503430984</t>
  </si>
  <si>
    <t>48.6610194975</t>
  </si>
  <si>
    <t>ESQUIROCK</t>
  </si>
  <si>
    <t>STE Helene</t>
  </si>
  <si>
    <t>33417</t>
  </si>
  <si>
    <t>-0.913525242529</t>
  </si>
  <si>
    <t>44.9726615806</t>
  </si>
  <si>
    <t>Essonne en Scène par Les Francofolies</t>
  </si>
  <si>
    <t>http://www.essonne.fr/culture-loisirs-tourisme/essonne-en-scene-par-les-francofolies/</t>
  </si>
  <si>
    <t>CHAMARANDE</t>
  </si>
  <si>
    <t>91132</t>
  </si>
  <si>
    <t>2.21800082924</t>
  </si>
  <si>
    <t>48.5167739657</t>
  </si>
  <si>
    <t>ESTIVADA RODEZ</t>
  </si>
  <si>
    <t>https://www.ville-rodez.fr/fr/culture-et-loisirs/estivada/le-festival.php</t>
  </si>
  <si>
    <t>RODEZ</t>
  </si>
  <si>
    <t>12202</t>
  </si>
  <si>
    <t>2.5672793892</t>
  </si>
  <si>
    <t>44.3582426254</t>
  </si>
  <si>
    <t>ESTIVALES DU CANAL</t>
  </si>
  <si>
    <t>www.ville-vierzon.fr</t>
  </si>
  <si>
    <t>VIERZON</t>
  </si>
  <si>
    <t>18279</t>
  </si>
  <si>
    <t>2.0790757049</t>
  </si>
  <si>
    <t>47.2368836077</t>
  </si>
  <si>
    <t>ESTIVALES EN SAVOIE</t>
  </si>
  <si>
    <t>www.estivalesensavoie.fr</t>
  </si>
  <si>
    <t>ESTIVALES JAZZ DE MOLIÈRES</t>
  </si>
  <si>
    <t>www.bastide-molieres.fr</t>
  </si>
  <si>
    <t>MOLIERES</t>
  </si>
  <si>
    <t>24273</t>
  </si>
  <si>
    <t>0.82474050426</t>
  </si>
  <si>
    <t>44.8119248894</t>
  </si>
  <si>
    <t>ÉTÉ DU TEMPS DU TANGO</t>
  </si>
  <si>
    <t>www.letempsdutango.com</t>
  </si>
  <si>
    <t>EUROFONIK</t>
  </si>
  <si>
    <t>www.eurofonik.fr</t>
  </si>
  <si>
    <t>Europa Jazz Festival</t>
  </si>
  <si>
    <t>www.europajazz.fr</t>
  </si>
  <si>
    <t>EUROPAVOX</t>
  </si>
  <si>
    <t>www.europavox.com</t>
  </si>
  <si>
    <t>EUROPOPCORN</t>
  </si>
  <si>
    <t>http://www.europopcorn.fr/</t>
  </si>
  <si>
    <t>MERVANS</t>
  </si>
  <si>
    <t>71295</t>
  </si>
  <si>
    <t>5.18412548455</t>
  </si>
  <si>
    <t>46.7945134241</t>
  </si>
  <si>
    <t>Évasion Festival</t>
  </si>
  <si>
    <t>Vaulx en Velin</t>
  </si>
  <si>
    <t>EVENSTAR FESTIVAL</t>
  </si>
  <si>
    <t>https://evenstarfestival.fr</t>
  </si>
  <si>
    <t>E-WAX</t>
  </si>
  <si>
    <t>https://www.e-waxfestival.com/</t>
  </si>
  <si>
    <t>Les Avanchers Valmorel</t>
  </si>
  <si>
    <t>73024</t>
  </si>
  <si>
    <t>6.44362178612</t>
  </si>
  <si>
    <t>45.4607199042</t>
  </si>
  <si>
    <t>FACE ET SI</t>
  </si>
  <si>
    <t>www.festival-faceetsi.com</t>
  </si>
  <si>
    <t>MOUILLERON LE CAPTIF</t>
  </si>
  <si>
    <t>85155</t>
  </si>
  <si>
    <t>-1.46129661418</t>
  </si>
  <si>
    <t>46.7104764993</t>
  </si>
  <si>
    <t>FAIR TOUR</t>
  </si>
  <si>
    <t>http://lefair.org</t>
  </si>
  <si>
    <t>FAITES DE LA CHANSON</t>
  </si>
  <si>
    <t>www.didouda.net</t>
  </si>
  <si>
    <t>FALZ'ART</t>
  </si>
  <si>
    <t>https://mairie-fayauxloges.fr/culture/155:falz-art</t>
  </si>
  <si>
    <t>FAY AUX LOGES</t>
  </si>
  <si>
    <t>45142</t>
  </si>
  <si>
    <t>2.16025043268</t>
  </si>
  <si>
    <t>47.9326007256</t>
  </si>
  <si>
    <t>FAMILY PIKNIK FESTIVAL</t>
  </si>
  <si>
    <t>http://www.familypiknikfestival.com</t>
  </si>
  <si>
    <t>FAVEURS DE PRINTEMPS</t>
  </si>
  <si>
    <t>www.faveursdeprintemps.com</t>
  </si>
  <si>
    <t>FÉDÉCHANSONS</t>
  </si>
  <si>
    <t>www.fedechansons.fr</t>
  </si>
  <si>
    <t>ST GERMAIN EN LAYE</t>
  </si>
  <si>
    <t>78551</t>
  </si>
  <si>
    <t>2.09870929375</t>
  </si>
  <si>
    <t>48.9407041394</t>
  </si>
  <si>
    <t>FEST HOM FRED</t>
  </si>
  <si>
    <t>https://www.facebook.com/assosino/</t>
  </si>
  <si>
    <t>Roye</t>
  </si>
  <si>
    <t>80685</t>
  </si>
  <si>
    <t>2.78868757676</t>
  </si>
  <si>
    <t>49.6936899931</t>
  </si>
  <si>
    <t>FEST IN PIA</t>
  </si>
  <si>
    <t>www.festinpia.fr</t>
  </si>
  <si>
    <t>PIA</t>
  </si>
  <si>
    <t>66141</t>
  </si>
  <si>
    <t>2.91497381059</t>
  </si>
  <si>
    <t>42.7487012331</t>
  </si>
  <si>
    <t>FEST IN RIBERAC</t>
  </si>
  <si>
    <t>https://www.festin.org</t>
  </si>
  <si>
    <t>RIBERAC</t>
  </si>
  <si>
    <t>24352</t>
  </si>
  <si>
    <t>0.334782848632</t>
  </si>
  <si>
    <t>45.2457883325</t>
  </si>
  <si>
    <t>FEST JAZZ A CHATEAUNEUF DU FAOU</t>
  </si>
  <si>
    <t>http://www.fest-jazz.com</t>
  </si>
  <si>
    <t>CHATEAUNEUF DU FAOU</t>
  </si>
  <si>
    <t>29027</t>
  </si>
  <si>
    <t>-3.82126129764</t>
  </si>
  <si>
    <t>48.1889732859</t>
  </si>
  <si>
    <t>FESTIBALOCHE</t>
  </si>
  <si>
    <t>www.festibaloche.com</t>
  </si>
  <si>
    <t>OLARGUES</t>
  </si>
  <si>
    <t>34187</t>
  </si>
  <si>
    <t>2.91772316116</t>
  </si>
  <si>
    <t>43.540135455</t>
  </si>
  <si>
    <t>FESTI'COCCINELLE</t>
  </si>
  <si>
    <t>www.festicoccinelle.org</t>
  </si>
  <si>
    <t>AUXON</t>
  </si>
  <si>
    <t>10018</t>
  </si>
  <si>
    <t>3.92346188322</t>
  </si>
  <si>
    <t>48.0923181622</t>
  </si>
  <si>
    <t>FESTICOLOR</t>
  </si>
  <si>
    <t>www.festicolor.com</t>
  </si>
  <si>
    <t>Meung Sur Loire</t>
  </si>
  <si>
    <t>45203</t>
  </si>
  <si>
    <t>1.69811579508</t>
  </si>
  <si>
    <t>47.8397230739</t>
  </si>
  <si>
    <t>FESTIDREUZ</t>
  </si>
  <si>
    <t>http://www.festidreuz.fr/</t>
  </si>
  <si>
    <t>FOUESNANT</t>
  </si>
  <si>
    <t>29058</t>
  </si>
  <si>
    <t>-4.01834628474</t>
  </si>
  <si>
    <t>47.8783078862</t>
  </si>
  <si>
    <t>FESTIFL'ART</t>
  </si>
  <si>
    <t>http://festiflart.com</t>
  </si>
  <si>
    <t>Chauconin Neufmontiers</t>
  </si>
  <si>
    <t>77335</t>
  </si>
  <si>
    <t>2.83158634864</t>
  </si>
  <si>
    <t>48.9719332783</t>
  </si>
  <si>
    <t>FESTIFOLK</t>
  </si>
  <si>
    <t>www.ronny-coutteure.fr</t>
  </si>
  <si>
    <t>GRENAY</t>
  </si>
  <si>
    <t>62386</t>
  </si>
  <si>
    <t>2.74513302656</t>
  </si>
  <si>
    <t>50.4496814864</t>
  </si>
  <si>
    <t>FESTIGRAT'S</t>
  </si>
  <si>
    <t>http://www.prazdelys-sommand.com/</t>
  </si>
  <si>
    <t>TANINGES</t>
  </si>
  <si>
    <t>74276</t>
  </si>
  <si>
    <t>6.60770716363</t>
  </si>
  <si>
    <t>46.1265071577</t>
  </si>
  <si>
    <t>FESTIJAZZ</t>
  </si>
  <si>
    <t>www.houlgate-tourisme.fr/</t>
  </si>
  <si>
    <t>HOULGATE</t>
  </si>
  <si>
    <t>14338</t>
  </si>
  <si>
    <t>-0.0677562139709</t>
  </si>
  <si>
    <t>49.2974071263</t>
  </si>
  <si>
    <t>FESTI'LAV</t>
  </si>
  <si>
    <t>Lavernay</t>
  </si>
  <si>
    <t>25332</t>
  </si>
  <si>
    <t>5.81882619384</t>
  </si>
  <si>
    <t>47.2443013496</t>
  </si>
  <si>
    <t>FEST'ILLE NIGHT</t>
  </si>
  <si>
    <t>FESTI'PLAGE</t>
  </si>
  <si>
    <t>www.festi-plage.fr</t>
  </si>
  <si>
    <t>CHAMPAGNAC DE BELAIR</t>
  </si>
  <si>
    <t>24096</t>
  </si>
  <si>
    <t>0.69507098451</t>
  </si>
  <si>
    <t>45.400469208</t>
  </si>
  <si>
    <t>FESTIPOP</t>
  </si>
  <si>
    <t>http://www.festipop.org</t>
  </si>
  <si>
    <t>FESTIROCK'AIL</t>
  </si>
  <si>
    <t>PIOLENC</t>
  </si>
  <si>
    <t>84091</t>
  </si>
  <si>
    <t>4.76585289056</t>
  </si>
  <si>
    <t>44.1774697051</t>
  </si>
  <si>
    <t>FESTIV ASQUES</t>
  </si>
  <si>
    <t>ASQUES</t>
  </si>
  <si>
    <t>33016</t>
  </si>
  <si>
    <t>-0.426140042682</t>
  </si>
  <si>
    <t>44.948000841</t>
  </si>
  <si>
    <t>FESTIV JAZZ A CHABEUIL</t>
  </si>
  <si>
    <t>http://www.festivjazz.fr/</t>
  </si>
  <si>
    <t>Chabeuil</t>
  </si>
  <si>
    <t>26064</t>
  </si>
  <si>
    <t>5.00743034189</t>
  </si>
  <si>
    <t>44.9082255842</t>
  </si>
  <si>
    <t>FESTIVAL 36H DE SAINT EUSTACHE</t>
  </si>
  <si>
    <t>http://36h-saint-eustache.com</t>
  </si>
  <si>
    <t>FESTIVAL 666</t>
  </si>
  <si>
    <t>www.festival666.com</t>
  </si>
  <si>
    <t>Cercoux</t>
  </si>
  <si>
    <t>17077</t>
  </si>
  <si>
    <t>-0.207698631448</t>
  </si>
  <si>
    <t>45.1273503043</t>
  </si>
  <si>
    <t>FESTIVAL A TOUT BOUT D'CHAMP</t>
  </si>
  <si>
    <t>https://www.festivalatoutboutdchamp.com</t>
  </si>
  <si>
    <t>Chantenay Villedieu</t>
  </si>
  <si>
    <t>72059</t>
  </si>
  <si>
    <t>-0.154140183084</t>
  </si>
  <si>
    <t>47.9198250308</t>
  </si>
  <si>
    <t>FESTIVAL ALL STARS AU NEW MORNING</t>
  </si>
  <si>
    <t>www.newmorning.com</t>
  </si>
  <si>
    <t>FESTIVAL ANDALOU</t>
  </si>
  <si>
    <t>www.alhambra-asso.com</t>
  </si>
  <si>
    <t>FESTIVAL AQUI CUBA</t>
  </si>
  <si>
    <t>http://www.aquicuba.fr/</t>
  </si>
  <si>
    <t>FESTIVAL ART ET LUMIERE</t>
  </si>
  <si>
    <t>http://acsl-furdenheim.org</t>
  </si>
  <si>
    <t>Furdenheim</t>
  </si>
  <si>
    <t>67150</t>
  </si>
  <si>
    <t>7.55789773047</t>
  </si>
  <si>
    <t>48.6105637831</t>
  </si>
  <si>
    <t>Festival Arte Flamenco</t>
  </si>
  <si>
    <t>https://arteflamenco.landes.fr/</t>
  </si>
  <si>
    <t>Festival aux champs</t>
  </si>
  <si>
    <t>www.tuberculture.fr</t>
  </si>
  <si>
    <t>Chanteix</t>
  </si>
  <si>
    <t>19042</t>
  </si>
  <si>
    <t>1.6226623783</t>
  </si>
  <si>
    <t>45.3124205901</t>
  </si>
  <si>
    <t>FESTIVAL BALAD'A ZIC</t>
  </si>
  <si>
    <t>http://www.aquiletour95.com</t>
  </si>
  <si>
    <t>Ecouen</t>
  </si>
  <si>
    <t>95205</t>
  </si>
  <si>
    <t>2.38485695599</t>
  </si>
  <si>
    <t>49.0260643173</t>
  </si>
  <si>
    <t>FESTIVAL BAR - BLUES D'AUTOMNE EN RABELAISIE</t>
  </si>
  <si>
    <t>https://www.festival-bar.fr/</t>
  </si>
  <si>
    <t>Beaumont En Veron</t>
  </si>
  <si>
    <t>37022</t>
  </si>
  <si>
    <t>0.186243013287</t>
  </si>
  <si>
    <t>47.1939476684</t>
  </si>
  <si>
    <t>FESTIVAL BEATLES</t>
  </si>
  <si>
    <t>http://www.unejourneeaveclesbeatles.com</t>
  </si>
  <si>
    <t>SALON DE PROVENCE</t>
  </si>
  <si>
    <t>13103</t>
  </si>
  <si>
    <t>5.06814649576</t>
  </si>
  <si>
    <t>43.6462885238</t>
  </si>
  <si>
    <t>FESTIVAL BEG CHOPIN</t>
  </si>
  <si>
    <t>www.begchopin.fr</t>
  </si>
  <si>
    <t>Treguier</t>
  </si>
  <si>
    <t>22362</t>
  </si>
  <si>
    <t>-3.23178776538</t>
  </si>
  <si>
    <t>48.7850465816</t>
  </si>
  <si>
    <t>FESTIVAL BIG UP 974</t>
  </si>
  <si>
    <t>http://www.bigup974.re/</t>
  </si>
  <si>
    <t>Festival Biguine Jazz</t>
  </si>
  <si>
    <t>www.biguinejazz.com</t>
  </si>
  <si>
    <t>FORT DE FRANCE</t>
  </si>
  <si>
    <t>97209</t>
  </si>
  <si>
    <t>-61.0691889244</t>
  </si>
  <si>
    <t>14.6411114389</t>
  </si>
  <si>
    <t>FESTIVAL BOB (BLUES ON THE BORDER)</t>
  </si>
  <si>
    <t>Terville</t>
  </si>
  <si>
    <t>57666</t>
  </si>
  <si>
    <t>6.13220160083</t>
  </si>
  <si>
    <t>49.3465483422</t>
  </si>
  <si>
    <t>FESTIVAL BOB'ARTS</t>
  </si>
  <si>
    <t>Le Blanc</t>
  </si>
  <si>
    <t>36018</t>
  </si>
  <si>
    <t>1.10013221164</t>
  </si>
  <si>
    <t>46.6346200347</t>
  </si>
  <si>
    <t>FESTIVAL BORDURES</t>
  </si>
  <si>
    <t>http://www.bordures.bzh</t>
  </si>
  <si>
    <t>Langon</t>
  </si>
  <si>
    <t>35145</t>
  </si>
  <si>
    <t>-1.87194975237</t>
  </si>
  <si>
    <t>47.733471612</t>
  </si>
  <si>
    <t>LANGON</t>
  </si>
  <si>
    <t>FESTIVAL BOSSA NOVA</t>
  </si>
  <si>
    <t>www.festivalbossanova.com</t>
  </si>
  <si>
    <t>Thais</t>
  </si>
  <si>
    <t>94073</t>
  </si>
  <si>
    <t>2.38537729524</t>
  </si>
  <si>
    <t>48.7607841928</t>
  </si>
  <si>
    <t>FESTIVAL BRASSENS A VAISON LA ROMAINE</t>
  </si>
  <si>
    <t>www.brassens-festivalvaisonlaromaine.eu</t>
  </si>
  <si>
    <t>FESTIVAL CANASSON</t>
  </si>
  <si>
    <t>LA BOISSIERE DE MONTAIGU</t>
  </si>
  <si>
    <t>85025</t>
  </si>
  <si>
    <t>-1.1916392484</t>
  </si>
  <si>
    <t>46.9451858636</t>
  </si>
  <si>
    <t>FESTIVAL CHANSONS DU MONDE - ENTRE TERRE ET MER</t>
  </si>
  <si>
    <t>https://www.lephare-saintcoulomb.com/</t>
  </si>
  <si>
    <t>ST Coulomb</t>
  </si>
  <si>
    <t>35263</t>
  </si>
  <si>
    <t>-1.92087004371</t>
  </si>
  <si>
    <t>48.677369423</t>
  </si>
  <si>
    <t>FESTIVAL CHARIVARI VERTOU</t>
  </si>
  <si>
    <t>http://www.festival-charivari-vertou.fr</t>
  </si>
  <si>
    <t>VERTOU</t>
  </si>
  <si>
    <t>44215</t>
  </si>
  <si>
    <t>-1.47052291749</t>
  </si>
  <si>
    <t>47.1603732625</t>
  </si>
  <si>
    <t>FESTIVAL CHECK THE RHYME</t>
  </si>
  <si>
    <t>FESTIVAL CONTOURS</t>
  </si>
  <si>
    <t>http://www.facebook.com/events/1981618308801177</t>
  </si>
  <si>
    <t>Festival Crescendo</t>
  </si>
  <si>
    <t>www.festival-crescendo.com</t>
  </si>
  <si>
    <t>ST Palais sur Mer</t>
  </si>
  <si>
    <t>17380</t>
  </si>
  <si>
    <t>-1.10115118709</t>
  </si>
  <si>
    <t>45.6579754062</t>
  </si>
  <si>
    <t>FESTIVAL CUBAIN BAYAMO</t>
  </si>
  <si>
    <t>http://www.bayamo.fr/</t>
  </si>
  <si>
    <t>Festival d'accordéon de Drancy Médard Ferrero</t>
  </si>
  <si>
    <t>www.drancy.net</t>
  </si>
  <si>
    <t>DRANCY</t>
  </si>
  <si>
    <t>93029</t>
  </si>
  <si>
    <t>2.44492688692</t>
  </si>
  <si>
    <t>48.9234246259</t>
  </si>
  <si>
    <t>FESTIVAL D'AMBERT (LA RONDE DES COPAINS DU MONDE)</t>
  </si>
  <si>
    <t>www.festival-ambert.fr</t>
  </si>
  <si>
    <t>AMBERT</t>
  </si>
  <si>
    <t>63003</t>
  </si>
  <si>
    <t>3.75625356567</t>
  </si>
  <si>
    <t>45.5557839461</t>
  </si>
  <si>
    <t>FESTIVAL DANSES ET MUSIQUES DU MONDE DE MONTATAIRE</t>
  </si>
  <si>
    <t>www.mairie-montataire.fr/</t>
  </si>
  <si>
    <t>MONTATAIRE</t>
  </si>
  <si>
    <t>60414</t>
  </si>
  <si>
    <t>2.43135724334</t>
  </si>
  <si>
    <t>49.2632645948</t>
  </si>
  <si>
    <t>FESTIVAL DE BIG BAND DE PERTUIS</t>
  </si>
  <si>
    <t>http://www.festival-jazz-bigband-pertuis.com</t>
  </si>
  <si>
    <t>Pertuis</t>
  </si>
  <si>
    <t>84089</t>
  </si>
  <si>
    <t>5.52052480281</t>
  </si>
  <si>
    <t>43.6872357464</t>
  </si>
  <si>
    <t>FESTIVAL DE BOBITAL L'ARMOR A SONS</t>
  </si>
  <si>
    <t>http://www.bobital-festival.fr</t>
  </si>
  <si>
    <t>BOBITAL</t>
  </si>
  <si>
    <t>22008</t>
  </si>
  <si>
    <t>-2.09704568121</t>
  </si>
  <si>
    <t>48.4144897659</t>
  </si>
  <si>
    <t>FESTIVAL DE BUGUELES</t>
  </si>
  <si>
    <t>https://www.festivaldebugueles.fr/</t>
  </si>
  <si>
    <t>Penvenan</t>
  </si>
  <si>
    <t>22166</t>
  </si>
  <si>
    <t>-3.30224745841</t>
  </si>
  <si>
    <t>48.816014407</t>
  </si>
  <si>
    <t>FESTIVAL DE CHORO</t>
  </si>
  <si>
    <t>http://clubduchorodeparis.free.fr/</t>
  </si>
  <si>
    <t>FESTIVAL DE CONFOLENS</t>
  </si>
  <si>
    <t>Confolens</t>
  </si>
  <si>
    <t>16106</t>
  </si>
  <si>
    <t>0.658522279035</t>
  </si>
  <si>
    <t>46.0191386034</t>
  </si>
  <si>
    <t>Festival de Cornouaille</t>
  </si>
  <si>
    <t>http://www.festival-cornouaille.bzh/fr/</t>
  </si>
  <si>
    <t>FESTIVAL DE CUGAND</t>
  </si>
  <si>
    <t>http://www.festival-cugand.fr/</t>
  </si>
  <si>
    <t>CUGAND</t>
  </si>
  <si>
    <t>85076</t>
  </si>
  <si>
    <t>-1.25289811103</t>
  </si>
  <si>
    <t>47.0602388146</t>
  </si>
  <si>
    <t>Festival de fanfares Brest et Ouessant</t>
  </si>
  <si>
    <t>Festival de Guitare d’Aucamville et du Nord Toulousain</t>
  </si>
  <si>
    <t>www.guitareaucamville.com</t>
  </si>
  <si>
    <t>AUCAMVILLE</t>
  </si>
  <si>
    <t>31022</t>
  </si>
  <si>
    <t>1.42370910767</t>
  </si>
  <si>
    <t>43.6713968117</t>
  </si>
  <si>
    <t>FESTIVAL DE GUITARE DE PUTEAUX</t>
  </si>
  <si>
    <t>http://www.puteaux.fr/Agenda/Festival-Guitare-2018</t>
  </si>
  <si>
    <t>PUTEAUX</t>
  </si>
  <si>
    <t>92062</t>
  </si>
  <si>
    <t>2.23834178314</t>
  </si>
  <si>
    <t>48.8837094969</t>
  </si>
  <si>
    <t>FESTIVAL DE JAZZ DE VILLENEUVE LES BEZIERS</t>
  </si>
  <si>
    <t>VILLENEUVE LES BEZIERS</t>
  </si>
  <si>
    <t>34336</t>
  </si>
  <si>
    <t>3.28958494349</t>
  </si>
  <si>
    <t>43.3172489997</t>
  </si>
  <si>
    <t>FESTIVAL DE JAZZ D'HIRSON</t>
  </si>
  <si>
    <t>https://transfrontalieres.wordpress.com/</t>
  </si>
  <si>
    <t>Hirson</t>
  </si>
  <si>
    <t>02381</t>
  </si>
  <si>
    <t>4.10483732841</t>
  </si>
  <si>
    <t>49.9426458618</t>
  </si>
  <si>
    <t>FESTIVAL DE JAZZ TRADITIONNEL DE ROCHEGUDE</t>
  </si>
  <si>
    <t>Rochegude</t>
  </si>
  <si>
    <t>FESTIVAL DE LA CHANSON FRANCAISE DE LORMES</t>
  </si>
  <si>
    <t>http://festivaldelormes.canalblog.com</t>
  </si>
  <si>
    <t>LORMES</t>
  </si>
  <si>
    <t>58145</t>
  </si>
  <si>
    <t>3.82491613793</t>
  </si>
  <si>
    <t>47.2894645643</t>
  </si>
  <si>
    <t>FESTIVAL DE LA CHANSON FRANCAISE DE MONTLUCON</t>
  </si>
  <si>
    <t>http://www.montlucontourisme.com</t>
  </si>
  <si>
    <t>MONTLUCON</t>
  </si>
  <si>
    <t>03185</t>
  </si>
  <si>
    <t>2.60390499777</t>
  </si>
  <si>
    <t>46.3385883496</t>
  </si>
  <si>
    <t>Festival de la Côte d'Opale</t>
  </si>
  <si>
    <t>BOULOGNE SUR MER</t>
  </si>
  <si>
    <t>62160</t>
  </si>
  <si>
    <t>1.60756334802</t>
  </si>
  <si>
    <t>50.7271332663</t>
  </si>
  <si>
    <t>FESTIVAL DE LA GUITARE A ISSOUDUN</t>
  </si>
  <si>
    <t>www.issoudun-guitare.com</t>
  </si>
  <si>
    <t>ISSOUDUN</t>
  </si>
  <si>
    <t>36088</t>
  </si>
  <si>
    <t>2.00053790133</t>
  </si>
  <si>
    <t>46.9489390293</t>
  </si>
  <si>
    <t>FESTIVAL DE LA MER</t>
  </si>
  <si>
    <t>http://www.festivaldelamer.com</t>
  </si>
  <si>
    <t>Landunvez</t>
  </si>
  <si>
    <t>29109</t>
  </si>
  <si>
    <t>-4.72936031932</t>
  </si>
  <si>
    <t>48.5343990673</t>
  </si>
  <si>
    <t>FESTIVAL DE LA MOTTE</t>
  </si>
  <si>
    <t>www.festivaldelamotte.com</t>
  </si>
  <si>
    <t>MATHA</t>
  </si>
  <si>
    <t>17224</t>
  </si>
  <si>
    <t>-0.314996278369</t>
  </si>
  <si>
    <t>45.8637317103</t>
  </si>
  <si>
    <t>Festival de la paille</t>
  </si>
  <si>
    <t>www.festivalpaille.fr</t>
  </si>
  <si>
    <t>Metabief</t>
  </si>
  <si>
    <t>25380</t>
  </si>
  <si>
    <t>6.35324497812</t>
  </si>
  <si>
    <t>46.7648830862</t>
  </si>
  <si>
    <t>FESTIVAL DE LA RUE DU BIZEOU</t>
  </si>
  <si>
    <t>https://www.tourismelandes.com</t>
  </si>
  <si>
    <t>ARBOUCAVE</t>
  </si>
  <si>
    <t>40005</t>
  </si>
  <si>
    <t>-0.44174435794</t>
  </si>
  <si>
    <t>43.6059261585</t>
  </si>
  <si>
    <t>FESTIVAL DE L'ILOPHONE</t>
  </si>
  <si>
    <t>http://www.ilophone.com</t>
  </si>
  <si>
    <t>OUESSANT</t>
  </si>
  <si>
    <t>29155</t>
  </si>
  <si>
    <t>-5.08534533544</t>
  </si>
  <si>
    <t>48.4601042319</t>
  </si>
  <si>
    <t>FESTIVAL DE L'IMAGINAIRE</t>
  </si>
  <si>
    <t>www.festivaldelimaginaire.com</t>
  </si>
  <si>
    <t>FESTI'VAL DE MARNE</t>
  </si>
  <si>
    <t>www.festivaldemarne.org</t>
  </si>
  <si>
    <t>IVRY SUR SEINE</t>
  </si>
  <si>
    <t>94041</t>
  </si>
  <si>
    <t>2.38778023612</t>
  </si>
  <si>
    <t>48.8128063812</t>
  </si>
  <si>
    <t>FESTIVAL DE MARTIGUES</t>
  </si>
  <si>
    <t>www.festivaldemartigues.com</t>
  </si>
  <si>
    <t>MARTIGUES</t>
  </si>
  <si>
    <t>13056</t>
  </si>
  <si>
    <t>5.04945402314</t>
  </si>
  <si>
    <t>43.3798920489</t>
  </si>
  <si>
    <t>FESTIVAL DE MONTIGNAC</t>
  </si>
  <si>
    <t>http://www.festivaldemontignac.fr/</t>
  </si>
  <si>
    <t>MONTIGNAC</t>
  </si>
  <si>
    <t>24291</t>
  </si>
  <si>
    <t>1.15422675286</t>
  </si>
  <si>
    <t>45.0627368774</t>
  </si>
  <si>
    <t>FESTIVAL DE MUSIQUE DE COMPANS</t>
  </si>
  <si>
    <t>www.mairiedecompans.fr</t>
  </si>
  <si>
    <t>Compans</t>
  </si>
  <si>
    <t>77123</t>
  </si>
  <si>
    <t>2.6561103822</t>
  </si>
  <si>
    <t>48.9892298685</t>
  </si>
  <si>
    <t>COMPANS</t>
  </si>
  <si>
    <t>FESTIVAL DE MUSIQUE D'ERBALUNGA</t>
  </si>
  <si>
    <t>BRANDO</t>
  </si>
  <si>
    <t>2B043</t>
  </si>
  <si>
    <t>9.45029993821</t>
  </si>
  <si>
    <t>42.7792996993</t>
  </si>
  <si>
    <t>FESTIVAL DE MUSIQUE FRANCO AMERICAINE DE THIAIS</t>
  </si>
  <si>
    <t>http://www.ville-thiais.fr</t>
  </si>
  <si>
    <t>Thiais</t>
  </si>
  <si>
    <t>FESTIVAL DE MUSIQUES JUIVES DE CARPENTRAS</t>
  </si>
  <si>
    <t>http://www.festival-musiques-juives-carpentras.com</t>
  </si>
  <si>
    <t>CARPENTRAS</t>
  </si>
  <si>
    <t>84031</t>
  </si>
  <si>
    <t>5.06134844776</t>
  </si>
  <si>
    <t>44.0593802565</t>
  </si>
  <si>
    <t>Festival de Néoules</t>
  </si>
  <si>
    <t>https://festival-de-neoules.fr</t>
  </si>
  <si>
    <t>NEOULES</t>
  </si>
  <si>
    <t>83088</t>
  </si>
  <si>
    <t>6.02592739077</t>
  </si>
  <si>
    <t>43.2945310996</t>
  </si>
  <si>
    <t>FESTIVAL DE NIMES</t>
  </si>
  <si>
    <t>www.festivaldenimes.com</t>
  </si>
  <si>
    <t>FESTIVAL DE NONETTE / SCENES DE VIE</t>
  </si>
  <si>
    <t>http://www.lahautsijysuis.fr/</t>
  </si>
  <si>
    <t>Nonette</t>
  </si>
  <si>
    <t>63255</t>
  </si>
  <si>
    <t>3.28374300124</t>
  </si>
  <si>
    <t>45.4846982805</t>
  </si>
  <si>
    <t>Nonette Orsonnette</t>
  </si>
  <si>
    <t>FESTIVAL DE PASSAGE</t>
  </si>
  <si>
    <t>www.smj.fontenay-sous-bois.fr</t>
  </si>
  <si>
    <t>FONTENAY SOUS BOIS</t>
  </si>
  <si>
    <t>94033</t>
  </si>
  <si>
    <t>2.47395409774</t>
  </si>
  <si>
    <t>48.8511046382</t>
  </si>
  <si>
    <t>FESTIVAL DE PERTHES EN GATINAIS (concert du Pays de Bière)</t>
  </si>
  <si>
    <t>www.concertpaysdebiere.org</t>
  </si>
  <si>
    <t>PERTHES</t>
  </si>
  <si>
    <t>77359</t>
  </si>
  <si>
    <t>2.55038052003</t>
  </si>
  <si>
    <t>48.479730606</t>
  </si>
  <si>
    <t>Festival de Poupet</t>
  </si>
  <si>
    <t>www.festival-poupet.com</t>
  </si>
  <si>
    <t>ST MALO DU BOIS</t>
  </si>
  <si>
    <t>85240</t>
  </si>
  <si>
    <t>-0.914182961099</t>
  </si>
  <si>
    <t>46.9248120291</t>
  </si>
  <si>
    <t>FESTIVAL DE ROBION</t>
  </si>
  <si>
    <t>www.festivalderobion.com</t>
  </si>
  <si>
    <t>ROBION</t>
  </si>
  <si>
    <t>84099</t>
  </si>
  <si>
    <t>5.11008684319</t>
  </si>
  <si>
    <t>43.8519678718</t>
  </si>
  <si>
    <t>FESTIVAL DE THAU - ESCALES MUSICALES</t>
  </si>
  <si>
    <t>www.festivaldethau.com</t>
  </si>
  <si>
    <t>MEZE</t>
  </si>
  <si>
    <t>34157</t>
  </si>
  <si>
    <t>3.57774572973</t>
  </si>
  <si>
    <t>43.4292981138</t>
  </si>
  <si>
    <t>FESTIVAL DE TRAVERS</t>
  </si>
  <si>
    <t>www.abcd45.com</t>
  </si>
  <si>
    <t>ORLEANS</t>
  </si>
  <si>
    <t>45234</t>
  </si>
  <si>
    <t>1.91610357477</t>
  </si>
  <si>
    <t>47.8828634214</t>
  </si>
  <si>
    <t>FESTIVAL DECOUVRIR</t>
  </si>
  <si>
    <t>http://www.festivaldecouvrir.com</t>
  </si>
  <si>
    <t>Conceze</t>
  </si>
  <si>
    <t>19059</t>
  </si>
  <si>
    <t>1.33771562463</t>
  </si>
  <si>
    <t>45.3604032352</t>
  </si>
  <si>
    <t>FESTIVAL DEJANTE</t>
  </si>
  <si>
    <t>http://festival-dejante.com</t>
  </si>
  <si>
    <t>ST Goueno</t>
  </si>
  <si>
    <t>22046</t>
  </si>
  <si>
    <t>-2.52246803693</t>
  </si>
  <si>
    <t>48.2937312654</t>
  </si>
  <si>
    <t>FESTIVAL D'ENERGIES DE SOULAC SUR MER</t>
  </si>
  <si>
    <t>http://www.festivaldesenergies.org</t>
  </si>
  <si>
    <t>SOULAC SUR MER</t>
  </si>
  <si>
    <t>33514</t>
  </si>
  <si>
    <t>-1.10918123147</t>
  </si>
  <si>
    <t>45.493296382</t>
  </si>
  <si>
    <t>FESTIVAL DERIVES</t>
  </si>
  <si>
    <t>www.derives-festival.com</t>
  </si>
  <si>
    <t>Festival des arts sonnés</t>
  </si>
  <si>
    <t>www.festival-des-arts-sonnes.fr</t>
  </si>
  <si>
    <t>ST Andre des Eaux</t>
  </si>
  <si>
    <t>22274</t>
  </si>
  <si>
    <t>-2.01421441815</t>
  </si>
  <si>
    <t>48.3731003808</t>
  </si>
  <si>
    <t>FESTIVAL DES CAMPAGNES</t>
  </si>
  <si>
    <t>http://fdc.absolu-live.fr/</t>
  </si>
  <si>
    <t>ST LAURENT NOUAN</t>
  </si>
  <si>
    <t>41220</t>
  </si>
  <si>
    <t>1.62466277515</t>
  </si>
  <si>
    <t>47.709174366</t>
  </si>
  <si>
    <t>FESTIVAL DES CRO MIGNONS</t>
  </si>
  <si>
    <t>www.lesilex.fr</t>
  </si>
  <si>
    <t>Festival des Fanfares de Montpellier</t>
  </si>
  <si>
    <t>http://festivalfanfare.free.fr/</t>
  </si>
  <si>
    <t>Festival des Filets Bleus</t>
  </si>
  <si>
    <t>http://www.festivaldesfiletsbleus.fr/</t>
  </si>
  <si>
    <t>Concarneau</t>
  </si>
  <si>
    <t>FESTIVAL DES GRANGES</t>
  </si>
  <si>
    <t>www.festivaldesgranges.com</t>
  </si>
  <si>
    <t>LAIMONT</t>
  </si>
  <si>
    <t>55272</t>
  </si>
  <si>
    <t>5.04206568758</t>
  </si>
  <si>
    <t>48.8425240872</t>
  </si>
  <si>
    <t>FESTIVAL DES JAZZ DE SAINT RAPHAEL</t>
  </si>
  <si>
    <t>www.ville-saintraphael.fr</t>
  </si>
  <si>
    <t>FESTIVAL DES KAMPAGN'ARTS</t>
  </si>
  <si>
    <t>http://www.kampagnarts.fr/</t>
  </si>
  <si>
    <t>ST Paterne Racan</t>
  </si>
  <si>
    <t>37231</t>
  </si>
  <si>
    <t>0.466637692187</t>
  </si>
  <si>
    <t>47.5816905056</t>
  </si>
  <si>
    <t>Festival des Mouillotins</t>
  </si>
  <si>
    <t>www.mouillotins.fr</t>
  </si>
  <si>
    <t>ST Poix</t>
  </si>
  <si>
    <t>53250</t>
  </si>
  <si>
    <t>-1.04358876565</t>
  </si>
  <si>
    <t>47.9663369335</t>
  </si>
  <si>
    <t>FESTIVAL DES QUATRE TEMPS</t>
  </si>
  <si>
    <t>http://www.festivaldes4temps.com</t>
  </si>
  <si>
    <t>Rouziers de Touraine</t>
  </si>
  <si>
    <t>37204</t>
  </si>
  <si>
    <t>0.647449146554</t>
  </si>
  <si>
    <t>47.5311263676</t>
  </si>
  <si>
    <t>FESTIVAL DES ROCHES CELTIQUES</t>
  </si>
  <si>
    <t>FESTIVAL DES VENTS</t>
  </si>
  <si>
    <t>http://www.festivaldesvents.com</t>
  </si>
  <si>
    <t>MORIERES LES AVIGNON</t>
  </si>
  <si>
    <t>84081</t>
  </si>
  <si>
    <t>4.90875878315</t>
  </si>
  <si>
    <t>43.9337788848</t>
  </si>
  <si>
    <t>FESTIVAL DES VOIX A MOISSAC</t>
  </si>
  <si>
    <t>Moissac</t>
  </si>
  <si>
    <t>82112</t>
  </si>
  <si>
    <t>1.09834758014</t>
  </si>
  <si>
    <t>44.1262518079</t>
  </si>
  <si>
    <t>FESTIVAL D'HIX</t>
  </si>
  <si>
    <t>http://www.bourg-madame.fr/</t>
  </si>
  <si>
    <t>Bourg Madame</t>
  </si>
  <si>
    <t>66025</t>
  </si>
  <si>
    <t>1.96090815348</t>
  </si>
  <si>
    <t>42.4379971277</t>
  </si>
  <si>
    <t>FESTIVAL DIVERSCENES</t>
  </si>
  <si>
    <t>http://diverscene.jimdo.com</t>
  </si>
  <si>
    <t>CHANGE</t>
  </si>
  <si>
    <t>53054</t>
  </si>
  <si>
    <t>-0.800104772023</t>
  </si>
  <si>
    <t>48.1079801148</t>
  </si>
  <si>
    <t>FESTIVAL DJANGO REINHARDT</t>
  </si>
  <si>
    <t>www.festivaldjangoreinhardt.com</t>
  </si>
  <si>
    <t>SAMOIS SUR SEINE</t>
  </si>
  <si>
    <t>77441</t>
  </si>
  <si>
    <t>2.75291155262</t>
  </si>
  <si>
    <t>48.4550515717</t>
  </si>
  <si>
    <t>FESTIVAL DOUVE BLANCHE</t>
  </si>
  <si>
    <t>https://www.ladouveblanche.com</t>
  </si>
  <si>
    <t>Egreville</t>
  </si>
  <si>
    <t>77168</t>
  </si>
  <si>
    <t>2.88437118271</t>
  </si>
  <si>
    <t>48.1821285238</t>
  </si>
  <si>
    <t>FESTIVAL DU BOUT DU MONDE</t>
  </si>
  <si>
    <t>www.festivalduboutdumonde.com</t>
  </si>
  <si>
    <t>CROZON</t>
  </si>
  <si>
    <t>29042</t>
  </si>
  <si>
    <t>-4.49170347769</t>
  </si>
  <si>
    <t>48.2449715382</t>
  </si>
  <si>
    <t>FESTIVAL DU CHANT DE MARIN</t>
  </si>
  <si>
    <t>PAIMPOL</t>
  </si>
  <si>
    <t>22162</t>
  </si>
  <si>
    <t>-3.05459397042</t>
  </si>
  <si>
    <t>48.7733386239</t>
  </si>
  <si>
    <t>FESTIVAL DU CHATEAU A SOLLIES PONT</t>
  </si>
  <si>
    <t>Sollies Pont</t>
  </si>
  <si>
    <t>83130</t>
  </si>
  <si>
    <t>6.06327697157</t>
  </si>
  <si>
    <t>43.1907611248</t>
  </si>
  <si>
    <t>FESTIVAL DU HOUBLON</t>
  </si>
  <si>
    <t>http://www.festivalduhoublon.eu/</t>
  </si>
  <si>
    <t>FESTIVAL DU MONASTIER LA MUSIQUE DES CUIVRES</t>
  </si>
  <si>
    <t>www.festivaldumonastier.fr</t>
  </si>
  <si>
    <t>LE MONASTIER SUR GAZEILLE</t>
  </si>
  <si>
    <t>43135</t>
  </si>
  <si>
    <t>4.00710354299</t>
  </si>
  <si>
    <t>44.9345419113</t>
  </si>
  <si>
    <t>Festival du Poulpaphone</t>
  </si>
  <si>
    <t>www.agglo-boulonnais.fr/</t>
  </si>
  <si>
    <t>FESTIVAL DU ROCHER</t>
  </si>
  <si>
    <t>http://www.ville-pierrelatte.fr/83-actualites/1335-festival-du-rocher-2</t>
  </si>
  <si>
    <t>PIERRELATTE</t>
  </si>
  <si>
    <t>26235</t>
  </si>
  <si>
    <t>4.68715113615</t>
  </si>
  <si>
    <t>44.3606937732</t>
  </si>
  <si>
    <t>FESTIVAL DU ROI ARTHUR</t>
  </si>
  <si>
    <t>www.festivalduroiarthur.fr</t>
  </si>
  <si>
    <t>BREAL SOUS MONTFORT</t>
  </si>
  <si>
    <t>35037</t>
  </si>
  <si>
    <t>-1.86571618785</t>
  </si>
  <si>
    <t>48.044637167</t>
  </si>
  <si>
    <t>FESTIVAL DU SCHMOUL</t>
  </si>
  <si>
    <t>www.schmoulbrouk.com</t>
  </si>
  <si>
    <t>FESTIVAL DU TONTON</t>
  </si>
  <si>
    <t>https://www.festival-du-tonton.com</t>
  </si>
  <si>
    <t>OYTIER ST OBLAS</t>
  </si>
  <si>
    <t>38288</t>
  </si>
  <si>
    <t>5.03134323358</t>
  </si>
  <si>
    <t>45.5646344835</t>
  </si>
  <si>
    <t>FESTIVAL DYNAMIC</t>
  </si>
  <si>
    <t>www.lanuitelectro.org</t>
  </si>
  <si>
    <t>FESTIVAL ECLATS DE VOIX A AUCH</t>
  </si>
  <si>
    <t>FESTIVAL ECLATS DE VOIX EN BOCAGE BRESSUIRAIS</t>
  </si>
  <si>
    <t>www.voix-danses.fr</t>
  </si>
  <si>
    <t>BRESSUIRE</t>
  </si>
  <si>
    <t>79049</t>
  </si>
  <si>
    <t>-0.479375922286</t>
  </si>
  <si>
    <t>46.8545755683</t>
  </si>
  <si>
    <t>FESTIVAL ECRETTEVILLE LES BAONS</t>
  </si>
  <si>
    <t>https://lestroubadoursalarue.fr/</t>
  </si>
  <si>
    <t>ECRETTEVILLE LES BAONS</t>
  </si>
  <si>
    <t>76225</t>
  </si>
  <si>
    <t>0.67254078576</t>
  </si>
  <si>
    <t>49.6297955951</t>
  </si>
  <si>
    <t>FESTIVAL ELECTR()CUTION</t>
  </si>
  <si>
    <t>www.ensemblesillages.com</t>
  </si>
  <si>
    <t>FESTIVAL EMERGENCES</t>
  </si>
  <si>
    <t>www.festivalemergences.fr</t>
  </si>
  <si>
    <t>FESTIVAL EN OTHE</t>
  </si>
  <si>
    <t>www.festivalenothe.org</t>
  </si>
  <si>
    <t>Aix en Othe</t>
  </si>
  <si>
    <t>10003</t>
  </si>
  <si>
    <t>3.73632794113</t>
  </si>
  <si>
    <t>48.1975745771</t>
  </si>
  <si>
    <t>FESTIVAL ESTIVAL DE TRELAZE</t>
  </si>
  <si>
    <t>http://www.trelaze.fr/</t>
  </si>
  <si>
    <t>TRELAZE</t>
  </si>
  <si>
    <t>49353</t>
  </si>
  <si>
    <t>-0.473458788346</t>
  </si>
  <si>
    <t>47.451357179</t>
  </si>
  <si>
    <t>FESTIVAL FEMME(S)</t>
  </si>
  <si>
    <t>lepax.fr/</t>
  </si>
  <si>
    <t>FESTIVAL FERTE JAZZ</t>
  </si>
  <si>
    <t>www.fertejazz.com</t>
  </si>
  <si>
    <t>La Ferte sous Jouarre</t>
  </si>
  <si>
    <t>77183</t>
  </si>
  <si>
    <t>3.12762174384</t>
  </si>
  <si>
    <t>48.9540164057</t>
  </si>
  <si>
    <t>FESTIVAL FISEL</t>
  </si>
  <si>
    <t>www.fisel.org</t>
  </si>
  <si>
    <t>ROSTRENEN</t>
  </si>
  <si>
    <t>22266</t>
  </si>
  <si>
    <t>-3.31179704668</t>
  </si>
  <si>
    <t>48.2215427736</t>
  </si>
  <si>
    <t>FESTIVAL FLAMENCO AZUL</t>
  </si>
  <si>
    <t>www.festivalflamenco-azul.com</t>
  </si>
  <si>
    <t>FESTIVAL FLAMENCO DE TOULOUSE</t>
  </si>
  <si>
    <t>www.festival-flamenco-toulouse.fr</t>
  </si>
  <si>
    <t>FESTIVAL FOUS D'ARCHET</t>
  </si>
  <si>
    <t>http://www.arpalhands.org</t>
  </si>
  <si>
    <t>Festival Go Ba's</t>
  </si>
  <si>
    <t>www.festivalgobas.com</t>
  </si>
  <si>
    <t>Bourbon l Archambault</t>
  </si>
  <si>
    <t>03036</t>
  </si>
  <si>
    <t>3.05141625983</t>
  </si>
  <si>
    <t>46.5836819113</t>
  </si>
  <si>
    <t>FESTIVAL GRANGE</t>
  </si>
  <si>
    <t>http://www.chantmorin.com</t>
  </si>
  <si>
    <t>BERGERES SOUS MONTMIRAIL</t>
  </si>
  <si>
    <t>51050</t>
  </si>
  <si>
    <t>3.59711725011</t>
  </si>
  <si>
    <t>48.8453830392</t>
  </si>
  <si>
    <t>FESTIVAL GRENAD'IN</t>
  </si>
  <si>
    <t>https://fr-fr.facebook.com/grenadin.schoolfest/</t>
  </si>
  <si>
    <t>GRENADE</t>
  </si>
  <si>
    <t>31232</t>
  </si>
  <si>
    <t>1.28038974975</t>
  </si>
  <si>
    <t>43.7640507757</t>
  </si>
  <si>
    <t>FESTIVAL HAUTES TERRES</t>
  </si>
  <si>
    <t>www.festivalhautesterres.fr</t>
  </si>
  <si>
    <t>FESTIVAL HILLBILLY BOP</t>
  </si>
  <si>
    <t>www.festival-hillbilly-bop.com</t>
  </si>
  <si>
    <t>FESTIVAL HIPPOCAMPUS</t>
  </si>
  <si>
    <t>http://www.festival-hippocampus.com</t>
  </si>
  <si>
    <t>FESTIVAL IMAG'IN</t>
  </si>
  <si>
    <t>FESTIVAL IMPRESSIONS VISUELLES ET SONORES</t>
  </si>
  <si>
    <t>www.impressionsvisuellesetsonores.fr</t>
  </si>
  <si>
    <t>FESTIVAL INDIGENES</t>
  </si>
  <si>
    <t>http://www.stereolux.org</t>
  </si>
  <si>
    <t>Festival Interceltique de Lorient</t>
  </si>
  <si>
    <t>www.festival-interceltique.bzh</t>
  </si>
  <si>
    <t>LORIENT</t>
  </si>
  <si>
    <t>56121</t>
  </si>
  <si>
    <t>-3.37823200917</t>
  </si>
  <si>
    <t>47.7500486947</t>
  </si>
  <si>
    <t>FESTIVAL INTERNATIONAL DE FOLKLORE A PORT SUR SAONE</t>
  </si>
  <si>
    <t>http://www.festivalportsursaone.com</t>
  </si>
  <si>
    <t>Port Sur Saone</t>
  </si>
  <si>
    <t>70421</t>
  </si>
  <si>
    <t>6.03302774909</t>
  </si>
  <si>
    <t>47.692500452</t>
  </si>
  <si>
    <t>FESTIVAL INTERNATIONAL DES MUSIQUES JUIVES DE LYON</t>
  </si>
  <si>
    <t>www.espace-hillel.com</t>
  </si>
  <si>
    <t>FESTIVAL INTERNATIONAL JAZZ A MEGEVE</t>
  </si>
  <si>
    <t>https://www.jazzamegeve.com</t>
  </si>
  <si>
    <t>MEGEVE</t>
  </si>
  <si>
    <t>74173</t>
  </si>
  <si>
    <t>6.62348394015</t>
  </si>
  <si>
    <t>45.8401573581</t>
  </si>
  <si>
    <t>FESTIVAL INVISIBLE</t>
  </si>
  <si>
    <t>www.festivalinvisible.com</t>
  </si>
  <si>
    <t>FESTIVAL JACQUES BREL</t>
  </si>
  <si>
    <t>www.theatre-edwige-feuillere.fr</t>
  </si>
  <si>
    <t>FESTIVAL JAZZ A VAUVERT</t>
  </si>
  <si>
    <t>Vauvert</t>
  </si>
  <si>
    <t>30341</t>
  </si>
  <si>
    <t>4.30597093294</t>
  </si>
  <si>
    <t>43.6258468531</t>
  </si>
  <si>
    <t>FESTIVAL JAZZ AND BLUES DE THOMERY</t>
  </si>
  <si>
    <t>Thomery</t>
  </si>
  <si>
    <t>77463</t>
  </si>
  <si>
    <t>2.77997290314</t>
  </si>
  <si>
    <t>48.4042073432</t>
  </si>
  <si>
    <t>FESTIVAL JAZZ DU VIGAN</t>
  </si>
  <si>
    <t>www.jazzajunas.fr/</t>
  </si>
  <si>
    <t>Le VIGAN</t>
  </si>
  <si>
    <t>30350</t>
  </si>
  <si>
    <t>3.62522883405</t>
  </si>
  <si>
    <t>43.9886565575</t>
  </si>
  <si>
    <t>FESTIVAL JEAN FERRAT</t>
  </si>
  <si>
    <t>www.jean-ferrat-antraigues.com</t>
  </si>
  <si>
    <t>ANTRAIGUES</t>
  </si>
  <si>
    <t>07011</t>
  </si>
  <si>
    <t>4.35517589387</t>
  </si>
  <si>
    <t>44.7393183247</t>
  </si>
  <si>
    <t>FESTIVAL JEAN FERRAT A CHIRENS</t>
  </si>
  <si>
    <t>Chirens</t>
  </si>
  <si>
    <t>38105</t>
  </si>
  <si>
    <t>5.556774983</t>
  </si>
  <si>
    <t>45.4166318565</t>
  </si>
  <si>
    <t>FESTIVAL KLEG (EN ARWEN)</t>
  </si>
  <si>
    <t>www.en-arwen.com</t>
  </si>
  <si>
    <t>Cleguerec</t>
  </si>
  <si>
    <t>56041</t>
  </si>
  <si>
    <t>-3.0634223364</t>
  </si>
  <si>
    <t>48.1278326906</t>
  </si>
  <si>
    <t>FESTIVAL LA CORDE RAIDE</t>
  </si>
  <si>
    <t>https://pontdzic.com</t>
  </si>
  <si>
    <t>Pontchateau</t>
  </si>
  <si>
    <t>44129</t>
  </si>
  <si>
    <t>-2.09556089039</t>
  </si>
  <si>
    <t>47.433636363</t>
  </si>
  <si>
    <t>Festival L'ACCORDÉON</t>
  </si>
  <si>
    <t>www.fetedelaccordeon.com</t>
  </si>
  <si>
    <t>SAULIEU</t>
  </si>
  <si>
    <t>21584</t>
  </si>
  <si>
    <t>4.23192469784</t>
  </si>
  <si>
    <t>47.2840306915</t>
  </si>
  <si>
    <t>FESTIVAL LEGEND'AIR</t>
  </si>
  <si>
    <t>www.legendair.fr</t>
  </si>
  <si>
    <t>Lesneven</t>
  </si>
  <si>
    <t>29124</t>
  </si>
  <si>
    <t>-4.31293757639</t>
  </si>
  <si>
    <t>48.5801251196</t>
  </si>
  <si>
    <t>FESTIVAL LES AERIENNES</t>
  </si>
  <si>
    <t>https://www.lesaeriennes.com</t>
  </si>
  <si>
    <t>FESTIVAL LES GIVRES A MELLE</t>
  </si>
  <si>
    <t>http://www.larondedesjurons.fr/</t>
  </si>
  <si>
    <t>MELLE</t>
  </si>
  <si>
    <t>79174</t>
  </si>
  <si>
    <t>-0.147888712984</t>
  </si>
  <si>
    <t>46.2309583731</t>
  </si>
  <si>
    <t>FESTIVAL LES INSOLANTES</t>
  </si>
  <si>
    <t>http://lesinsolantes.com</t>
  </si>
  <si>
    <t>LA COURONNE</t>
  </si>
  <si>
    <t>16113</t>
  </si>
  <si>
    <t>0.109121178707</t>
  </si>
  <si>
    <t>45.6096373338</t>
  </si>
  <si>
    <t>FESTIVAL LES PIEDS DANS LA SAUCE</t>
  </si>
  <si>
    <t>http://www.lasauceruralsoundsystem.org</t>
  </si>
  <si>
    <t>CIVRAY DE TOURAINE</t>
  </si>
  <si>
    <t>37079</t>
  </si>
  <si>
    <t>1.04082548728</t>
  </si>
  <si>
    <t>47.3394574162</t>
  </si>
  <si>
    <t>Festival Marsatac</t>
  </si>
  <si>
    <t>https://www.marsatac.com/</t>
  </si>
  <si>
    <t>FESTIVAL MELUSIK</t>
  </si>
  <si>
    <t>www.melusik.fr</t>
  </si>
  <si>
    <t>LUSIGNAN</t>
  </si>
  <si>
    <t>86139</t>
  </si>
  <si>
    <t>0.114217790925</t>
  </si>
  <si>
    <t>46.4377572057</t>
  </si>
  <si>
    <t>FESTIVAL METEO / JAZZ A MULHOUSE</t>
  </si>
  <si>
    <t>http://www.festival-meteo.fr/</t>
  </si>
  <si>
    <t>Festival Meythet la musique</t>
  </si>
  <si>
    <t>Festival Milatsika</t>
  </si>
  <si>
    <t>www.festivalmilatsika.com</t>
  </si>
  <si>
    <t>CHICONI</t>
  </si>
  <si>
    <t>97605</t>
  </si>
  <si>
    <t>45.1132970298</t>
  </si>
  <si>
    <t>-12.821522233</t>
  </si>
  <si>
    <t>FESTIVAL MIMI</t>
  </si>
  <si>
    <t>www.amicentre.biz</t>
  </si>
  <si>
    <t>FESTIVAL NOVA ONA</t>
  </si>
  <si>
    <t>www.fuzzproduction.portfoliobox.net</t>
  </si>
  <si>
    <t>CANET EN ROUSSILLON</t>
  </si>
  <si>
    <t>66037</t>
  </si>
  <si>
    <t>3.01161744752</t>
  </si>
  <si>
    <t>42.6841288047</t>
  </si>
  <si>
    <t>FESTIVAL ODP</t>
  </si>
  <si>
    <t>http://www.festival-odp.com</t>
  </si>
  <si>
    <t>FESTIVAL OFF KULTUR</t>
  </si>
  <si>
    <t>www.offkultur.com</t>
  </si>
  <si>
    <t>FESTIVAL OFF OFF OFF off des Nuits en Champagne)</t>
  </si>
  <si>
    <t>www.nuitsdechampagne.com</t>
  </si>
  <si>
    <t>FESTIVAL OSTARA</t>
  </si>
  <si>
    <t>http://www.ostara.fr/</t>
  </si>
  <si>
    <t>ST Pierre en Faucigny</t>
  </si>
  <si>
    <t>74250</t>
  </si>
  <si>
    <t>6.37244945345</t>
  </si>
  <si>
    <t>46.063686335</t>
  </si>
  <si>
    <t>Festival Overlook</t>
  </si>
  <si>
    <t>www.rocksane.com</t>
  </si>
  <si>
    <t>BERGERAC</t>
  </si>
  <si>
    <t>24037</t>
  </si>
  <si>
    <t>0.486529423457</t>
  </si>
  <si>
    <t>44.8543751872</t>
  </si>
  <si>
    <t>FESTIVAL PACO TYSON</t>
  </si>
  <si>
    <t>www.pacotyson.fr</t>
  </si>
  <si>
    <t>FESTIVAL PALMIPEDE</t>
  </si>
  <si>
    <t>http://www.mjcpalaiseau.com</t>
  </si>
  <si>
    <t>PALAISEAU</t>
  </si>
  <si>
    <t>91477</t>
  </si>
  <si>
    <t>2.22881488083</t>
  </si>
  <si>
    <t>48.7146765876</t>
  </si>
  <si>
    <t>FESTIVAL PAN !</t>
  </si>
  <si>
    <t>www.collectifpan.fr</t>
  </si>
  <si>
    <t>Festival Pantiero</t>
  </si>
  <si>
    <t>www.festivalpantiero.com</t>
  </si>
  <si>
    <t>FESTIVAL PARIS BANLIEUES TANGO</t>
  </si>
  <si>
    <t>www.festival-paris-banlieues-tango.fr</t>
  </si>
  <si>
    <t>FESTIVAL PIC'ARTS</t>
  </si>
  <si>
    <t>www.festival-picarts.com</t>
  </si>
  <si>
    <t>SEPTMONTS</t>
  </si>
  <si>
    <t>02706</t>
  </si>
  <si>
    <t>3.36210276584</t>
  </si>
  <si>
    <t>49.3384597812</t>
  </si>
  <si>
    <t>FESTIVAL PLACE AU JAZZ</t>
  </si>
  <si>
    <t>www.ville-antony.fr</t>
  </si>
  <si>
    <t>Festival R4</t>
  </si>
  <si>
    <t>www.festivalr4.fr</t>
  </si>
  <si>
    <t>REVELLES</t>
  </si>
  <si>
    <t>80670</t>
  </si>
  <si>
    <t>2.1143709231</t>
  </si>
  <si>
    <t>49.8400277548</t>
  </si>
  <si>
    <t>FESTIVAL RALLY OF CULTURE</t>
  </si>
  <si>
    <t>https://www.rallyofculture.fr/</t>
  </si>
  <si>
    <t>FESTIVAL RITE</t>
  </si>
  <si>
    <t>http://www.bethmalais.com</t>
  </si>
  <si>
    <t>ST GIRONS</t>
  </si>
  <si>
    <t>09261</t>
  </si>
  <si>
    <t>1.15326595533</t>
  </si>
  <si>
    <t>42.9752923045</t>
  </si>
  <si>
    <t>FESTIVAL ROCK CELTIQUE</t>
  </si>
  <si>
    <t>www.festivalrockceltique.fr</t>
  </si>
  <si>
    <t>PLANCY L ABBAYE</t>
  </si>
  <si>
    <t>10289</t>
  </si>
  <si>
    <t>3.98528853809</t>
  </si>
  <si>
    <t>48.5851575322</t>
  </si>
  <si>
    <t>FESTIVAL ROCKABILLY DE TARBES</t>
  </si>
  <si>
    <t>http://www.rockabilly-tarbes.com</t>
  </si>
  <si>
    <t>TARBES</t>
  </si>
  <si>
    <t>65440</t>
  </si>
  <si>
    <t>0.0660093937851</t>
  </si>
  <si>
    <t>43.2347859635</t>
  </si>
  <si>
    <t>FESTIVAL ROUE WAROCH</t>
  </si>
  <si>
    <t>www.roue-waroch.fr</t>
  </si>
  <si>
    <t>PLESCOP</t>
  </si>
  <si>
    <t>56158</t>
  </si>
  <si>
    <t>-2.83080852214</t>
  </si>
  <si>
    <t>47.6973490259</t>
  </si>
  <si>
    <t>FESTIVAL SAINT MED ART ROCK</t>
  </si>
  <si>
    <t>https://www.stmedartrock.com/</t>
  </si>
  <si>
    <t>ST Medard d Aunis</t>
  </si>
  <si>
    <t>17373</t>
  </si>
  <si>
    <t>-0.967137851085</t>
  </si>
  <si>
    <t>46.1592023268</t>
  </si>
  <si>
    <t>FESTIVAL SOY</t>
  </si>
  <si>
    <t>https://festival.soy/</t>
  </si>
  <si>
    <t>FESTIVAL STREET PUNK INK MAS PARTY</t>
  </si>
  <si>
    <t>https://fr-fr.facebook.com/streetpunkxmasparty/</t>
  </si>
  <si>
    <t>FESTIVAL SUR LIGNON</t>
  </si>
  <si>
    <t>www.festivalsurlignon.org</t>
  </si>
  <si>
    <t>Fay Sur Lignon</t>
  </si>
  <si>
    <t>43092</t>
  </si>
  <si>
    <t>4.21170048593</t>
  </si>
  <si>
    <t>44.9856971989</t>
  </si>
  <si>
    <t>FESTIVAL TAMBOURS ET TROPIQUES</t>
  </si>
  <si>
    <t>https://www.tamboursettropiques.com/</t>
  </si>
  <si>
    <t>FESTIVAL TIGHTEN UP</t>
  </si>
  <si>
    <t>http://www.festivaltightenup.fr/</t>
  </si>
  <si>
    <t>FESTIVAL TRACE</t>
  </si>
  <si>
    <t>festivaltrace.com</t>
  </si>
  <si>
    <t>CHAVILLE</t>
  </si>
  <si>
    <t>92022</t>
  </si>
  <si>
    <t>2.19234061062</t>
  </si>
  <si>
    <t>48.8076083562</t>
  </si>
  <si>
    <t>FESTIVAL VARIATIONS</t>
  </si>
  <si>
    <t>www.festival-variations.fr</t>
  </si>
  <si>
    <t>FESTIVAL VOIX:LA</t>
  </si>
  <si>
    <t>http://festival-voixla.fr/</t>
  </si>
  <si>
    <t>GRAY</t>
  </si>
  <si>
    <t>70279</t>
  </si>
  <si>
    <t>5.61070658545</t>
  </si>
  <si>
    <t>47.4320889937</t>
  </si>
  <si>
    <t>Festival Wazemmes l'Accordéon</t>
  </si>
  <si>
    <t>www.flonflons.eu</t>
  </si>
  <si>
    <t>Festival Yaouank</t>
  </si>
  <si>
    <t>http://yaouank.bzh/</t>
  </si>
  <si>
    <t>Festival Z</t>
  </si>
  <si>
    <t>Jeune public</t>
  </si>
  <si>
    <t>http://www.festival-z.com/</t>
  </si>
  <si>
    <t>FESTIVAL ZINZAN</t>
  </si>
  <si>
    <t>http://www.zinzan.festival.sitew.fr/</t>
  </si>
  <si>
    <t>FESTIVALCEOU</t>
  </si>
  <si>
    <t>www.festivalceou.com</t>
  </si>
  <si>
    <t>Concores</t>
  </si>
  <si>
    <t>46072</t>
  </si>
  <si>
    <t>1.39090015895</t>
  </si>
  <si>
    <t>44.6672951054</t>
  </si>
  <si>
    <t>CONCORES</t>
  </si>
  <si>
    <t>FESTIVAÔUT</t>
  </si>
  <si>
    <t>www.festivaout.com</t>
  </si>
  <si>
    <t>Festiv'art</t>
  </si>
  <si>
    <t>www.myfestivart.com</t>
  </si>
  <si>
    <t>FESTI'VAUX</t>
  </si>
  <si>
    <t>http://www.vaux-sur-mer.com</t>
  </si>
  <si>
    <t>Vaux sur Mer</t>
  </si>
  <si>
    <t>17461</t>
  </si>
  <si>
    <t>-1.05853577703</t>
  </si>
  <si>
    <t>45.6448017664</t>
  </si>
  <si>
    <t>FESTIVENDANGES</t>
  </si>
  <si>
    <t>http://www.festivendanges.com</t>
  </si>
  <si>
    <t>SANCERRE</t>
  </si>
  <si>
    <t>18241</t>
  </si>
  <si>
    <t>2.82156691385</t>
  </si>
  <si>
    <t>47.3256994042</t>
  </si>
  <si>
    <t>FESTIV'ETE DE ST JEAN DE FOLLEVILLE</t>
  </si>
  <si>
    <t>www.festiv-ete-normandie.fr</t>
  </si>
  <si>
    <t>ST JEAN DE FOLLEVILLE</t>
  </si>
  <si>
    <t>76592</t>
  </si>
  <si>
    <t>0.499483150435</t>
  </si>
  <si>
    <t>49.505056753</t>
  </si>
  <si>
    <t>FESTI'VEYLE</t>
  </si>
  <si>
    <t>ST Cyr Sur Menthon</t>
  </si>
  <si>
    <t>01343</t>
  </si>
  <si>
    <t>4.96757105158</t>
  </si>
  <si>
    <t>46.2754005606</t>
  </si>
  <si>
    <t>FESTIV'HALLES</t>
  </si>
  <si>
    <t>http://www.aze.fr/</t>
  </si>
  <si>
    <t>AZE</t>
  </si>
  <si>
    <t>71009</t>
  </si>
  <si>
    <t>4.09241779804</t>
  </si>
  <si>
    <t>47.0770713545</t>
  </si>
  <si>
    <t>FESTIVOCE</t>
  </si>
  <si>
    <t>www.centreculturelvoce.org</t>
  </si>
  <si>
    <t>PIGNA</t>
  </si>
  <si>
    <t>2B231</t>
  </si>
  <si>
    <t>8.90040924261</t>
  </si>
  <si>
    <t>42.599340833</t>
  </si>
  <si>
    <t>FESTIVRAC</t>
  </si>
  <si>
    <t>www.festivrac.com</t>
  </si>
  <si>
    <t>PONT DE VAUX</t>
  </si>
  <si>
    <t>01305</t>
  </si>
  <si>
    <t>4.92862459427</t>
  </si>
  <si>
    <t>46.4422864477</t>
  </si>
  <si>
    <t>FESTI'ZAC</t>
  </si>
  <si>
    <t>www.festizac.fr</t>
  </si>
  <si>
    <t>Ambazac</t>
  </si>
  <si>
    <t>87002</t>
  </si>
  <si>
    <t>1.39930873296</t>
  </si>
  <si>
    <t>45.9534226621</t>
  </si>
  <si>
    <t>FEST-JAZZ DE CHÂTEAUNEUF DU FAOU</t>
  </si>
  <si>
    <t>www.fest-jazz.com</t>
  </si>
  <si>
    <t>FETE DE LA CONQUE</t>
  </si>
  <si>
    <t>http://locepon.pagesperso-orange.fr/laconque/laconque.htm</t>
  </si>
  <si>
    <t>VENCE</t>
  </si>
  <si>
    <t>06157</t>
  </si>
  <si>
    <t>7.10194436087</t>
  </si>
  <si>
    <t>43.7384640641</t>
  </si>
  <si>
    <t>Fête de l'Humanité</t>
  </si>
  <si>
    <t>http://fete.humanite.fr/</t>
  </si>
  <si>
    <t>FETE DES CHAVANS</t>
  </si>
  <si>
    <t>www.lachavannee.com</t>
  </si>
  <si>
    <t>CHATEAU SUR ALLIER</t>
  </si>
  <si>
    <t>03064</t>
  </si>
  <si>
    <t>2.98716115012</t>
  </si>
  <si>
    <t>46.7817092789</t>
  </si>
  <si>
    <t>FETE DU BRUIT A SAINT NOLFF</t>
  </si>
  <si>
    <t>ST Nolff</t>
  </si>
  <si>
    <t>56231</t>
  </si>
  <si>
    <t>-2.66583210925</t>
  </si>
  <si>
    <t>47.6984675237</t>
  </si>
  <si>
    <t>FETE DU BRUIT DANS LANDERNEAU</t>
  </si>
  <si>
    <t>www.festival-fetedubruit.com</t>
  </si>
  <si>
    <t>Landerneau</t>
  </si>
  <si>
    <t>29103</t>
  </si>
  <si>
    <t>-4.2643453824</t>
  </si>
  <si>
    <t>48.4507528968</t>
  </si>
  <si>
    <t>Fête du chant traditionnel</t>
  </si>
  <si>
    <t>www.epille.com</t>
  </si>
  <si>
    <t>BOVEL</t>
  </si>
  <si>
    <t>35035</t>
  </si>
  <si>
    <t>-1.95993951204</t>
  </si>
  <si>
    <t>47.9563331223</t>
  </si>
  <si>
    <t>FETE DU TRAVAILLEUR CATALAN</t>
  </si>
  <si>
    <t>http://www.letc.fr/</t>
  </si>
  <si>
    <t>FETES ESCALES A VENISSIEUX</t>
  </si>
  <si>
    <t>www.ville-venissieux.fr/</t>
  </si>
  <si>
    <t>VENISSIEUX</t>
  </si>
  <si>
    <t>69259</t>
  </si>
  <si>
    <t>4.88137668221</t>
  </si>
  <si>
    <t>45.7037728826</t>
  </si>
  <si>
    <t>Fiesta des Suds</t>
  </si>
  <si>
    <t>http://www.dock-des-suds.org</t>
  </si>
  <si>
    <t>FIESTA LA MASS</t>
  </si>
  <si>
    <t>www.massprod.com</t>
  </si>
  <si>
    <t>FIEST'A SETE</t>
  </si>
  <si>
    <t>www.fiestasete.com</t>
  </si>
  <si>
    <t>FIMU (FESTIVAL INTERNATIONAL DE MUSIQUE UNIVERSITAIRE)</t>
  </si>
  <si>
    <t>http://www.fimu.com/</t>
  </si>
  <si>
    <t>FLAMBÉES CELTIK</t>
  </si>
  <si>
    <t>http://centreculturel.fougeres-communaute.bzh/</t>
  </si>
  <si>
    <t>FOUGERES</t>
  </si>
  <si>
    <t>35115</t>
  </si>
  <si>
    <t>-1.19431177241</t>
  </si>
  <si>
    <t>48.3524697115</t>
  </si>
  <si>
    <t>FLAMENCO DE NÎMES</t>
  </si>
  <si>
    <t>www.theatredenimes.com</t>
  </si>
  <si>
    <t>FLANERIES MUSICALES DE REIMS</t>
  </si>
  <si>
    <t>http://www.flaneriesreims.com</t>
  </si>
  <si>
    <t>REIMS</t>
  </si>
  <si>
    <t>51454</t>
  </si>
  <si>
    <t>4.0402302322</t>
  </si>
  <si>
    <t>49.2514906066</t>
  </si>
  <si>
    <t>Fnac Live</t>
  </si>
  <si>
    <t>www.fnaclive.com</t>
  </si>
  <si>
    <t>FOINS D'HIVER</t>
  </si>
  <si>
    <t>www.lesfoinsdhiver.com</t>
  </si>
  <si>
    <t>FOIRE AUX VINS D'ALSACE DE COLMAR</t>
  </si>
  <si>
    <t>www.foire-colmar.com</t>
  </si>
  <si>
    <t>Foire en scène</t>
  </si>
  <si>
    <t>www.foireenscene.fr</t>
  </si>
  <si>
    <t>FOLK EN SCENES</t>
  </si>
  <si>
    <t>www.mairie-trignac.fr</t>
  </si>
  <si>
    <t>TRIGNAC</t>
  </si>
  <si>
    <t>44210</t>
  </si>
  <si>
    <t>-2.20700045585</t>
  </si>
  <si>
    <t>47.3125328416</t>
  </si>
  <si>
    <t>FOLLE NUIT DU FOLK</t>
  </si>
  <si>
    <t>www.ucps.fr</t>
  </si>
  <si>
    <t>LA MAROLLE EN SOLOGNE</t>
  </si>
  <si>
    <t>41127</t>
  </si>
  <si>
    <t>1.78891907492</t>
  </si>
  <si>
    <t>47.5829832487</t>
  </si>
  <si>
    <t>Foreztival</t>
  </si>
  <si>
    <t>www.foreztival.com</t>
  </si>
  <si>
    <t>TRELINS</t>
  </si>
  <si>
    <t>42313</t>
  </si>
  <si>
    <t>4.00078301382</t>
  </si>
  <si>
    <t>45.7251404881</t>
  </si>
  <si>
    <t>FOURCHETTES SONIQUES</t>
  </si>
  <si>
    <t>http://www.fourchettes-soniques.com</t>
  </si>
  <si>
    <t>FRANCE BLEU LIVE FESTIVAL</t>
  </si>
  <si>
    <t>https://www.francebleu.fr/musique/concerts-live/france-bleu-live-festival-aux-2-alpes-1551768521</t>
  </si>
  <si>
    <t>Les Deux Alpes</t>
  </si>
  <si>
    <t>38253</t>
  </si>
  <si>
    <t>6.13818619624</t>
  </si>
  <si>
    <t>45.0159885994</t>
  </si>
  <si>
    <t>FRANCOFF</t>
  </si>
  <si>
    <t>FREAKSHOW FESTIVAL</t>
  </si>
  <si>
    <t>www.freakshow-festival.com</t>
  </si>
  <si>
    <t>GISORS ET LOZERON</t>
  </si>
  <si>
    <t>26141</t>
  </si>
  <si>
    <t>5.11358630739</t>
  </si>
  <si>
    <t>44.8113617403</t>
  </si>
  <si>
    <t>FREE MUSIC FESTIVAL</t>
  </si>
  <si>
    <t>MONTENDRE</t>
  </si>
  <si>
    <t>17240</t>
  </si>
  <si>
    <t>-0.387479585943</t>
  </si>
  <si>
    <t>45.2880726146</t>
  </si>
  <si>
    <t>FREE SONS DIVERS</t>
  </si>
  <si>
    <t>www.freesonsdivers.com</t>
  </si>
  <si>
    <t>LES HERBIERS</t>
  </si>
  <si>
    <t>85109</t>
  </si>
  <si>
    <t>-1.02216086186</t>
  </si>
  <si>
    <t>46.8666125813</t>
  </si>
  <si>
    <t>FREEZE MUSIC</t>
  </si>
  <si>
    <t>www.associationadonf.fr</t>
  </si>
  <si>
    <t>FRESNE(S) ZIK</t>
  </si>
  <si>
    <t>http://mjcdefresnes.free.fr/</t>
  </si>
  <si>
    <t>Fresnes</t>
  </si>
  <si>
    <t>94034</t>
  </si>
  <si>
    <t>2.32612839743</t>
  </si>
  <si>
    <t>48.7571343016</t>
  </si>
  <si>
    <t>FRIENDSTIVAL</t>
  </si>
  <si>
    <t>www.friendstival.com</t>
  </si>
  <si>
    <t>PONTOISE</t>
  </si>
  <si>
    <t>95500</t>
  </si>
  <si>
    <t>2.09487928948</t>
  </si>
  <si>
    <t>49.0513737853</t>
  </si>
  <si>
    <t>FRONTENAY JAZZ FESTIVAL</t>
  </si>
  <si>
    <t>http://www.frontenayjazz.fr/</t>
  </si>
  <si>
    <t>FRONTENAY</t>
  </si>
  <si>
    <t>39244</t>
  </si>
  <si>
    <t>5.63215279855</t>
  </si>
  <si>
    <t>46.7884051607</t>
  </si>
  <si>
    <t>FRUIT DES VOIX</t>
  </si>
  <si>
    <t>www.lefruitdesvoix.com</t>
  </si>
  <si>
    <t>FUNAMBALS</t>
  </si>
  <si>
    <t>http://funambals2018.lacampanule.fr/</t>
  </si>
  <si>
    <t>GAFFER FESTIVAL</t>
  </si>
  <si>
    <t>http://www.gafferfest.com</t>
  </si>
  <si>
    <t>GANNAT LES CULTURES DU MONDE</t>
  </si>
  <si>
    <t>http://www.cultures-traditions.org</t>
  </si>
  <si>
    <t>GANNAT</t>
  </si>
  <si>
    <t>03118</t>
  </si>
  <si>
    <t>3.17790823629</t>
  </si>
  <si>
    <t>46.0984192073</t>
  </si>
  <si>
    <t>GARÇON LA NOTE</t>
  </si>
  <si>
    <t>www.garcon-la-note.com</t>
  </si>
  <si>
    <t>Gare à la Rochette</t>
  </si>
  <si>
    <t>www.figureslibres.org</t>
  </si>
  <si>
    <t>Thoré la Rochette</t>
  </si>
  <si>
    <t>41259</t>
  </si>
  <si>
    <t>0.970946922736</t>
  </si>
  <si>
    <t>47.7859819999</t>
  </si>
  <si>
    <t>THORE LA ROCHETTE</t>
  </si>
  <si>
    <t>GARONNA SHOW</t>
  </si>
  <si>
    <t>www.garonna-show.com</t>
  </si>
  <si>
    <t>PORT STE MARIE</t>
  </si>
  <si>
    <t>47210</t>
  </si>
  <si>
    <t>0.374453245526</t>
  </si>
  <si>
    <t>44.2605042795</t>
  </si>
  <si>
    <t>Garorock</t>
  </si>
  <si>
    <t>www.garorock.com</t>
  </si>
  <si>
    <t>MARMANDE</t>
  </si>
  <si>
    <t>47157</t>
  </si>
  <si>
    <t>0.172174280849</t>
  </si>
  <si>
    <t>44.5055176845</t>
  </si>
  <si>
    <t>GAROSNOW</t>
  </si>
  <si>
    <t>www.garosnow.com</t>
  </si>
  <si>
    <t>Les Angles</t>
  </si>
  <si>
    <t>66004</t>
  </si>
  <si>
    <t>2.05268528008</t>
  </si>
  <si>
    <t>42.5797574108</t>
  </si>
  <si>
    <t>GARTEMPE BLUES FESTIVAL</t>
  </si>
  <si>
    <t>www.gartempeblues.com</t>
  </si>
  <si>
    <t>ST SAVIN</t>
  </si>
  <si>
    <t>86246</t>
  </si>
  <si>
    <t>0.840222181095</t>
  </si>
  <si>
    <t>46.5832866024</t>
  </si>
  <si>
    <t>ST SAVIN SUR GARTEMPE</t>
  </si>
  <si>
    <t>GÉNÉRIQ FESTIVAL</t>
  </si>
  <si>
    <t>www.generiq-festival.com</t>
  </si>
  <si>
    <t>GERARDM ELECTRIC</t>
  </si>
  <si>
    <t>http://mclgerardmer.fr/</t>
  </si>
  <si>
    <t>GLISSE EN COEUR</t>
  </si>
  <si>
    <t>http://2017.glisseencoeur.com</t>
  </si>
  <si>
    <t>LE GRAND BORNAND</t>
  </si>
  <si>
    <t>74136</t>
  </si>
  <si>
    <t>6.47641784295</t>
  </si>
  <si>
    <t>45.9562174482</t>
  </si>
  <si>
    <t>GOD SAVE THE KOUIGN</t>
  </si>
  <si>
    <t>GOOD ROCKIN TONIGHT</t>
  </si>
  <si>
    <t>http://www.bluemonday01.com</t>
  </si>
  <si>
    <t>ATTIGNAT</t>
  </si>
  <si>
    <t>01024</t>
  </si>
  <si>
    <t>5.1795233845</t>
  </si>
  <si>
    <t>46.2861802203</t>
  </si>
  <si>
    <t>GOSPEL TOUCH</t>
  </si>
  <si>
    <t>http://www.gospeltouchfestival.com</t>
  </si>
  <si>
    <t>GOUEL BRO LEON</t>
  </si>
  <si>
    <t>Plouvorn</t>
  </si>
  <si>
    <t>29210</t>
  </si>
  <si>
    <t>-4.02210161181</t>
  </si>
  <si>
    <t>48.5765978002</t>
  </si>
  <si>
    <t>Grain de sel</t>
  </si>
  <si>
    <t>http://www.festivalgraindesel.com</t>
  </si>
  <si>
    <t>Castelsarrasin</t>
  </si>
  <si>
    <t>82033</t>
  </si>
  <si>
    <t>1.12348123121</t>
  </si>
  <si>
    <t>44.0490326525</t>
  </si>
  <si>
    <t>GRAINES D'AUTOMNE</t>
  </si>
  <si>
    <t>www.grainesdautomne.org</t>
  </si>
  <si>
    <t>NOZAY</t>
  </si>
  <si>
    <t>44113</t>
  </si>
  <si>
    <t>-1.60097664616</t>
  </si>
  <si>
    <t>47.5728858483</t>
  </si>
  <si>
    <t>GRAND BASTRINGUE DE CLUNY</t>
  </si>
  <si>
    <t>www.grandbastringue.com</t>
  </si>
  <si>
    <t>CLUNY</t>
  </si>
  <si>
    <t>GRAND COEFF FESTIVAL</t>
  </si>
  <si>
    <t>CAP FERRET</t>
  </si>
  <si>
    <t>33236</t>
  </si>
  <si>
    <t>-1.19293697437</t>
  </si>
  <si>
    <t>44.7609440223</t>
  </si>
  <si>
    <t>LEGE CAP FERRET</t>
  </si>
  <si>
    <t>GRAND UNISSON</t>
  </si>
  <si>
    <t>www.ville-saintjeandelaruelle.fr</t>
  </si>
  <si>
    <t>ST JEAN DE LA RUELLE</t>
  </si>
  <si>
    <t>45285</t>
  </si>
  <si>
    <t>1.87108144709</t>
  </si>
  <si>
    <t>47.9116141172</t>
  </si>
  <si>
    <t>GRAVEYARD FEST</t>
  </si>
  <si>
    <t>Riorges</t>
  </si>
  <si>
    <t>42184</t>
  </si>
  <si>
    <t>4.03375590925</t>
  </si>
  <si>
    <t>46.0429114311</t>
  </si>
  <si>
    <t>GRAVITY FESTIVAL</t>
  </si>
  <si>
    <t>Langlade</t>
  </si>
  <si>
    <t>30138</t>
  </si>
  <si>
    <t>4.25533661815</t>
  </si>
  <si>
    <t>43.8045117845</t>
  </si>
  <si>
    <t>GREEN FEST</t>
  </si>
  <si>
    <t>Sorgues</t>
  </si>
  <si>
    <t>84129</t>
  </si>
  <si>
    <t>4.86740515419</t>
  </si>
  <si>
    <t>44.0145763951</t>
  </si>
  <si>
    <t>GRENOBLE ALPES METROPOLE JAZZ FESTIVAL</t>
  </si>
  <si>
    <t>www.jazzclubdegrenoble.fr</t>
  </si>
  <si>
    <t>GRÉSIBLUES FESTIVAL</t>
  </si>
  <si>
    <t>www.gresiblues.com</t>
  </si>
  <si>
    <t>GUITARE ACOUSTIQUE A NICE</t>
  </si>
  <si>
    <t>http://www.espacemagnan.com/</t>
  </si>
  <si>
    <t>Guitare en scène</t>
  </si>
  <si>
    <t>www.guitare-en-scene.com</t>
  </si>
  <si>
    <t>ST JULIEN EN GENEVOIS</t>
  </si>
  <si>
    <t>74243</t>
  </si>
  <si>
    <t>6.07881171095</t>
  </si>
  <si>
    <t>46.139365545</t>
  </si>
  <si>
    <t>GYPSY LYON FESTIVAL</t>
  </si>
  <si>
    <t>www.gypsylyonfestival.com</t>
  </si>
  <si>
    <t>HADRA TRANCE FESTIVAL</t>
  </si>
  <si>
    <t>http://www.hadra.net</t>
  </si>
  <si>
    <t>VIEURE</t>
  </si>
  <si>
    <t>03312</t>
  </si>
  <si>
    <t>2.88222237454</t>
  </si>
  <si>
    <t>46.5001110432</t>
  </si>
  <si>
    <t>HAPPY DAYS</t>
  </si>
  <si>
    <t>www.festivalhappydays.com</t>
  </si>
  <si>
    <t>FONTANIL CORNILLON</t>
  </si>
  <si>
    <t>38170</t>
  </si>
  <si>
    <t>5.66423363739</t>
  </si>
  <si>
    <t>45.2540718462</t>
  </si>
  <si>
    <t>HAPPY THOIRY FESTIVAL</t>
  </si>
  <si>
    <t>https://www.thoiry.net/happy-thoiry-festival</t>
  </si>
  <si>
    <t>Thoiry</t>
  </si>
  <si>
    <t>78616</t>
  </si>
  <si>
    <t>1.79780062062</t>
  </si>
  <si>
    <t>48.8724624004</t>
  </si>
  <si>
    <t>HARDKAZE FESTIVAL</t>
  </si>
  <si>
    <t>hardkaze.com</t>
  </si>
  <si>
    <t>HAUTE FRÉQUENCE</t>
  </si>
  <si>
    <t>http://www.haute-frequence.fr/</t>
  </si>
  <si>
    <t>HAUTS DE GARONNE</t>
  </si>
  <si>
    <t>www.lerocherdepalmer.fr</t>
  </si>
  <si>
    <t>CENON</t>
  </si>
  <si>
    <t>33119</t>
  </si>
  <si>
    <t>-0.521018807062</t>
  </si>
  <si>
    <t>44.8548325665</t>
  </si>
  <si>
    <t>HEART SOUND METAL FEST</t>
  </si>
  <si>
    <t>https://www.facebook.com/events/espace-jean-marie-poirier/heart-sound-metal-fest-2019-6-avril-sucy-en-brie/258894284981001/</t>
  </si>
  <si>
    <t>SUCY EN BRIE</t>
  </si>
  <si>
    <t>94071</t>
  </si>
  <si>
    <t>2.5330560803</t>
  </si>
  <si>
    <t>48.7656456593</t>
  </si>
  <si>
    <t>HEAVEN'S DOOR</t>
  </si>
  <si>
    <t>www.heavensdoor.fr</t>
  </si>
  <si>
    <t>Eckbolsheim</t>
  </si>
  <si>
    <t>67118</t>
  </si>
  <si>
    <t>7.68216295597</t>
  </si>
  <si>
    <t>48.5790053064</t>
  </si>
  <si>
    <t>Hellfest</t>
  </si>
  <si>
    <t>www.hellfest.fr</t>
  </si>
  <si>
    <t>Clisson</t>
  </si>
  <si>
    <t>44043</t>
  </si>
  <si>
    <t>-1.27042598067</t>
  </si>
  <si>
    <t>47.097896998</t>
  </si>
  <si>
    <t>HELLFEST WARM UP TOUR</t>
  </si>
  <si>
    <t>http://www.hellfest.fr/warm-up-tour-hellfest/</t>
  </si>
  <si>
    <t>HELL'OWEEN FESTIVAL</t>
  </si>
  <si>
    <t>http://www.helloweenfestival.com</t>
  </si>
  <si>
    <t>HESTEJADA DE LAS ARTS UZESTE MUSICAL</t>
  </si>
  <si>
    <t>http://www.uzeste.org</t>
  </si>
  <si>
    <t>UZESTE</t>
  </si>
  <si>
    <t>33537</t>
  </si>
  <si>
    <t>-0.324575198234</t>
  </si>
  <si>
    <t>44.4334139021</t>
  </si>
  <si>
    <t>HESTIV'OC</t>
  </si>
  <si>
    <t>www.hestivoc.com</t>
  </si>
  <si>
    <t>HET LINDEBOOM</t>
  </si>
  <si>
    <t>LOON PLAGE</t>
  </si>
  <si>
    <t>59359</t>
  </si>
  <si>
    <t>2.22304802432</t>
  </si>
  <si>
    <t>51.0012144614</t>
  </si>
  <si>
    <t>HIBERNAROCK</t>
  </si>
  <si>
    <t>www.hibernarock.fr</t>
  </si>
  <si>
    <t>HIBOUX ET LE CHIEN BLANC</t>
  </si>
  <si>
    <t>http://hiboux-chien-blanc.weebly.com</t>
  </si>
  <si>
    <t>LA CUDE HYEMONDANS</t>
  </si>
  <si>
    <t>25311</t>
  </si>
  <si>
    <t>6.63896940193</t>
  </si>
  <si>
    <t>47.3809106703</t>
  </si>
  <si>
    <t>Hip hop Rendez vous</t>
  </si>
  <si>
    <t>https://rendezvoushiphop.culture.gouv.fr/</t>
  </si>
  <si>
    <t>http://www.pickup-prod.com/</t>
  </si>
  <si>
    <t>Hip Opsession</t>
  </si>
  <si>
    <t>http://www.hipopsession.com/</t>
  </si>
  <si>
    <t>HOOP FESTIVAL</t>
  </si>
  <si>
    <t>https://hoopfestival.fr/</t>
  </si>
  <si>
    <t>Excideuil</t>
  </si>
  <si>
    <t>24164</t>
  </si>
  <si>
    <t>1.06217894627</t>
  </si>
  <si>
    <t>45.3293054433</t>
  </si>
  <si>
    <t>HOP POP HOP</t>
  </si>
  <si>
    <t>www.hoppophop.fr</t>
  </si>
  <si>
    <t>HORS PISTES</t>
  </si>
  <si>
    <t>www.festivalhorspistes.com</t>
  </si>
  <si>
    <t>HORTUS LIVE</t>
  </si>
  <si>
    <t>http://hortuslive.com</t>
  </si>
  <si>
    <t>Valflaunes</t>
  </si>
  <si>
    <t>34322</t>
  </si>
  <si>
    <t>3.86188285063</t>
  </si>
  <si>
    <t>43.8020094105</t>
  </si>
  <si>
    <t>HOT CLUB JAZZ FESTIVAL</t>
  </si>
  <si>
    <t>www.hotclubjazz.com</t>
  </si>
  <si>
    <t>HYPNOTIK</t>
  </si>
  <si>
    <t>www.elektrosystem.org</t>
  </si>
  <si>
    <t>CHASSIEU</t>
  </si>
  <si>
    <t>69271</t>
  </si>
  <si>
    <t>4.96172914286</t>
  </si>
  <si>
    <t>45.7376148968</t>
  </si>
  <si>
    <t>I love techno Europe</t>
  </si>
  <si>
    <t>http://www.ilovetechnoeurope.com</t>
  </si>
  <si>
    <t>IDA Y VUELTA</t>
  </si>
  <si>
    <t>www.idayvuelta-festival.fr</t>
  </si>
  <si>
    <t>I'm from Rennes</t>
  </si>
  <si>
    <t>http://www.imfromrennes.com</t>
  </si>
  <si>
    <t>Imaginarium Festival</t>
  </si>
  <si>
    <t>www.imaginariumfestival.com</t>
  </si>
  <si>
    <t>Margny les Compiegne</t>
  </si>
  <si>
    <t>60382</t>
  </si>
  <si>
    <t>2.8054861143</t>
  </si>
  <si>
    <t>49.4329968709</t>
  </si>
  <si>
    <t>INDETOUR FESTIVAL</t>
  </si>
  <si>
    <t>https://fr-fr.facebook.com/indetour/</t>
  </si>
  <si>
    <t>KINGERSHEIM</t>
  </si>
  <si>
    <t>68166</t>
  </si>
  <si>
    <t>7.32299335222</t>
  </si>
  <si>
    <t>47.7889765168</t>
  </si>
  <si>
    <t>IND'HIP'HOP</t>
  </si>
  <si>
    <t>https://hiphopinfosfrance.com</t>
  </si>
  <si>
    <t>INGENIEUSE AFRIQUE</t>
  </si>
  <si>
    <t>www.ingenieuseafrique.info</t>
  </si>
  <si>
    <t>INGLORIOUS FESTIVAL</t>
  </si>
  <si>
    <t>http://www.verdun.fr/agenda</t>
  </si>
  <si>
    <t>VERDUN</t>
  </si>
  <si>
    <t>55545</t>
  </si>
  <si>
    <t>5.36141821261</t>
  </si>
  <si>
    <t>49.1454831903</t>
  </si>
  <si>
    <t>INSANE FESTIVAL</t>
  </si>
  <si>
    <t>http://www.insanefestival.com</t>
  </si>
  <si>
    <t>INSOLENT COLLECTION AUTOMNE</t>
  </si>
  <si>
    <t>https://festival-insolent.com/</t>
  </si>
  <si>
    <t>www.festival-insolent.com</t>
  </si>
  <si>
    <t>INTERNATONAL DE BOOGIE-WOOGIE DE LAROQUEBROU</t>
  </si>
  <si>
    <t>www.boogie-laroquebrou.com</t>
  </si>
  <si>
    <t>LA ROQUEBROU</t>
  </si>
  <si>
    <t>15094</t>
  </si>
  <si>
    <t>2.19344155664</t>
  </si>
  <si>
    <t>44.974801878</t>
  </si>
  <si>
    <t>LAROQUEBROU</t>
  </si>
  <si>
    <t>INTER'VAL D'AUTOMNE</t>
  </si>
  <si>
    <t>www.interval.ccvl.fr</t>
  </si>
  <si>
    <t>VAUGNERAY</t>
  </si>
  <si>
    <t>69255</t>
  </si>
  <si>
    <t>4.64378667979</t>
  </si>
  <si>
    <t>45.7318792519</t>
  </si>
  <si>
    <t>INTIME FESTIVAL</t>
  </si>
  <si>
    <t>/photosvideo-2012-2013/intime-festival.html</t>
  </si>
  <si>
    <t>ST AVERTIN</t>
  </si>
  <si>
    <t>37208</t>
  </si>
  <si>
    <t>0.737544440483</t>
  </si>
  <si>
    <t>47.3571561121</t>
  </si>
  <si>
    <t>INTRAMUROCK FESTIVAL</t>
  </si>
  <si>
    <t>www.intramurock.com</t>
  </si>
  <si>
    <t>INUIT FESTIVAL</t>
  </si>
  <si>
    <t>www.inuit-festival.com</t>
  </si>
  <si>
    <t>INVASION DE LUCANES</t>
  </si>
  <si>
    <t>www.invasion-de-lucanes.com</t>
  </si>
  <si>
    <t>ISSOUDUN REGGAE TEMPLE</t>
  </si>
  <si>
    <t>http://www.issoudun-reggaetemple.com</t>
  </si>
  <si>
    <t>JACK IN THE BOX</t>
  </si>
  <si>
    <t>www.cabaret-aleatoire.com</t>
  </si>
  <si>
    <t>JALLES HOUSE ROCK</t>
  </si>
  <si>
    <t>http://www.jalleshouserock.fr/</t>
  </si>
  <si>
    <t>JAMMIN JUAN FESTIVAL</t>
  </si>
  <si>
    <t>www.jammin.jazzajuan.com</t>
  </si>
  <si>
    <t>JARDIN SONORE</t>
  </si>
  <si>
    <t>JAZZ &amp; BLUES A CHANCELADE</t>
  </si>
  <si>
    <t>http://jazz-blues-chancelade.fr/</t>
  </si>
  <si>
    <t>CHANCELADE</t>
  </si>
  <si>
    <t>24102</t>
  </si>
  <si>
    <t>0.655273444534</t>
  </si>
  <si>
    <t>45.2100121087</t>
  </si>
  <si>
    <t>JAZZ &amp; GARONNE</t>
  </si>
  <si>
    <t>http://www.djazzetgaronne.com</t>
  </si>
  <si>
    <t>JAZZ À BRIGNOLES</t>
  </si>
  <si>
    <t>www.jazzabrignoles.net</t>
  </si>
  <si>
    <t>BRIGNOLES</t>
  </si>
  <si>
    <t>83023</t>
  </si>
  <si>
    <t>6.07740244296</t>
  </si>
  <si>
    <t>43.3992941902</t>
  </si>
  <si>
    <t>JAZZ À CAUDÉRAN</t>
  </si>
  <si>
    <t>www.actionjazz.fr</t>
  </si>
  <si>
    <t>MERIGNAC</t>
  </si>
  <si>
    <t>33281</t>
  </si>
  <si>
    <t>-0.681733084891</t>
  </si>
  <si>
    <t>44.8322953289</t>
  </si>
  <si>
    <t>JAZZ A COUCHES</t>
  </si>
  <si>
    <t>https://www.jazzacouches.fr/</t>
  </si>
  <si>
    <t>COUCHES</t>
  </si>
  <si>
    <t>71149</t>
  </si>
  <si>
    <t>4.56431598435</t>
  </si>
  <si>
    <t>46.869155076</t>
  </si>
  <si>
    <t>JAZZ À DOMERGUE</t>
  </si>
  <si>
    <t>www.palaisdesfestivals.com</t>
  </si>
  <si>
    <t>JAZZ A FAREINS</t>
  </si>
  <si>
    <t>www.jazzafareins.com</t>
  </si>
  <si>
    <t>JAZZ A FOIX</t>
  </si>
  <si>
    <t>www.jazzfoix.com</t>
  </si>
  <si>
    <t>JAZZ A GRIGNAN</t>
  </si>
  <si>
    <t>http://www.chateaux-ladrome.fr/</t>
  </si>
  <si>
    <t>GRIGNAN</t>
  </si>
  <si>
    <t>26146</t>
  </si>
  <si>
    <t>4.90180143483</t>
  </si>
  <si>
    <t>44.4369175751</t>
  </si>
  <si>
    <t>JAZZ À JUAN</t>
  </si>
  <si>
    <t>www.jazzajuan.com</t>
  </si>
  <si>
    <t>JAZZ À JUHÈGUES</t>
  </si>
  <si>
    <t>www.torreilles.fr</t>
  </si>
  <si>
    <t>TORREILLES</t>
  </si>
  <si>
    <t>66212</t>
  </si>
  <si>
    <t>3.00860614432</t>
  </si>
  <si>
    <t>42.7533924686</t>
  </si>
  <si>
    <t>JAZZ A JUNAS</t>
  </si>
  <si>
    <t>www.jazzajunas.fr</t>
  </si>
  <si>
    <t>JUNAS</t>
  </si>
  <si>
    <t>30136</t>
  </si>
  <si>
    <t>4.11752159876</t>
  </si>
  <si>
    <t>43.7615067362</t>
  </si>
  <si>
    <t>JAZZ A LA GRANGE</t>
  </si>
  <si>
    <t>https://www.evianresort.com/evenements/jazz-a-la-grange/</t>
  </si>
  <si>
    <t>Evian Les Bains</t>
  </si>
  <si>
    <t>74119</t>
  </si>
  <si>
    <t>6.58612507528</t>
  </si>
  <si>
    <t>46.3924102379</t>
  </si>
  <si>
    <t>JAZZ À LA SOUT</t>
  </si>
  <si>
    <t>www.jazz.lasout.com</t>
  </si>
  <si>
    <t>JAZZ À LA VILLETTE</t>
  </si>
  <si>
    <t>www.jazzalavillette.com</t>
  </si>
  <si>
    <t>JAZZ A L'AMIRAUTE</t>
  </si>
  <si>
    <t>https://www.jazzalamiraute.fr/</t>
  </si>
  <si>
    <t>Pleneuf Val Andre</t>
  </si>
  <si>
    <t>22186</t>
  </si>
  <si>
    <t>-2.53016887694</t>
  </si>
  <si>
    <t>48.5840054611</t>
  </si>
  <si>
    <t>JAZZ À L'ÉTAGE</t>
  </si>
  <si>
    <t>www.jazzaletage.com</t>
  </si>
  <si>
    <t>JAZZ A L'HEURE D'ETE</t>
  </si>
  <si>
    <t>http://www.jazzpourtous.com</t>
  </si>
  <si>
    <t>JAZZ A L'HOSPITALET</t>
  </si>
  <si>
    <t>http://www.chateau-hospitalet.com</t>
  </si>
  <si>
    <t>JAZZ À L'OUEST</t>
  </si>
  <si>
    <t>www.jazzalouest.com</t>
  </si>
  <si>
    <t>JAZZ A LUZ</t>
  </si>
  <si>
    <t>www.jazzaluz.com</t>
  </si>
  <si>
    <t>LUZ ST SAUVEUR</t>
  </si>
  <si>
    <t>65295</t>
  </si>
  <si>
    <t>0.0163906780322</t>
  </si>
  <si>
    <t>42.8320053922</t>
  </si>
  <si>
    <t>JAZZ A MONTBRISON</t>
  </si>
  <si>
    <t>http://www.theatredespenitents.fr</t>
  </si>
  <si>
    <t>MONTBRISON</t>
  </si>
  <si>
    <t>42147</t>
  </si>
  <si>
    <t>4.0713982073</t>
  </si>
  <si>
    <t>45.6008365515</t>
  </si>
  <si>
    <t>JAZZ A MONTERBLANC</t>
  </si>
  <si>
    <t>http://www.notesetmots.fr/</t>
  </si>
  <si>
    <t>MONTERBLANC</t>
  </si>
  <si>
    <t>56137</t>
  </si>
  <si>
    <t>-2.69647257441</t>
  </si>
  <si>
    <t>47.7315728601</t>
  </si>
  <si>
    <t>JAZZ A MONTONVILLERS</t>
  </si>
  <si>
    <t>https://fr-fr.facebook.com/festivaldejazzdemontonvillers/</t>
  </si>
  <si>
    <t>MONTONVILLERS</t>
  </si>
  <si>
    <t>80565</t>
  </si>
  <si>
    <t>2.29571982025</t>
  </si>
  <si>
    <t>49.9964398506</t>
  </si>
  <si>
    <t>JAZZ A PORQUEROLLES</t>
  </si>
  <si>
    <t>http://www.jazzaporquerolles.org</t>
  </si>
  <si>
    <t>PORQUEROLLES</t>
  </si>
  <si>
    <t>JAZZ A RAMATUELLE</t>
  </si>
  <si>
    <t>www.jazzaramatuelle.com</t>
  </si>
  <si>
    <t>RAMATUELLE</t>
  </si>
  <si>
    <t>83101</t>
  </si>
  <si>
    <t>6.63754734174</t>
  </si>
  <si>
    <t>43.2186126186</t>
  </si>
  <si>
    <t>JAZZ A SAINT REMY</t>
  </si>
  <si>
    <t>www.jazzasaintremy.fr</t>
  </si>
  <si>
    <t>ST REMY DE PROVENCE</t>
  </si>
  <si>
    <t>13100</t>
  </si>
  <si>
    <t>4.85366665286</t>
  </si>
  <si>
    <t>43.7834249015</t>
  </si>
  <si>
    <t>Jazz à Saint-Germain-des-Prés</t>
  </si>
  <si>
    <t>www.festivaljazzsaintgermainparis.com</t>
  </si>
  <si>
    <t>Jazz à Sète</t>
  </si>
  <si>
    <t>www.jazzasete.com</t>
  </si>
  <si>
    <t>Jazz à St Cannat</t>
  </si>
  <si>
    <t>ST CANNAT</t>
  </si>
  <si>
    <t>13091</t>
  </si>
  <si>
    <t>5.30698257258</t>
  </si>
  <si>
    <t>43.6136286667</t>
  </si>
  <si>
    <t>JAZZ À TOULON</t>
  </si>
  <si>
    <t>http://www.jazzatoulon.com</t>
  </si>
  <si>
    <t>JAZZ À TOUTE HEURE</t>
  </si>
  <si>
    <t>www.jazzatouteheure.com</t>
  </si>
  <si>
    <t>ST ARNOULT EN YVELINES</t>
  </si>
  <si>
    <t>78537</t>
  </si>
  <si>
    <t>1.93463847942</t>
  </si>
  <si>
    <t>48.5725220079</t>
  </si>
  <si>
    <t>Jazz à Vienne</t>
  </si>
  <si>
    <t>www.jazzavienne.com</t>
  </si>
  <si>
    <t>JAZZ À VILLES SUR AUZON</t>
  </si>
  <si>
    <t>https://www.jazzavillessurauzon.fr/</t>
  </si>
  <si>
    <t>VILLES SUR AUZON</t>
  </si>
  <si>
    <t>84148</t>
  </si>
  <si>
    <t>5.25707803023</t>
  </si>
  <si>
    <t>44.0660605145</t>
  </si>
  <si>
    <t>JAZZ AMARINOIS</t>
  </si>
  <si>
    <t>www.jazz-amarinois.fr</t>
  </si>
  <si>
    <t>ST AMARIN</t>
  </si>
  <si>
    <t>68292</t>
  </si>
  <si>
    <t>7.04124424443</t>
  </si>
  <si>
    <t>47.887678929</t>
  </si>
  <si>
    <t>JAZZ AND BLUES FESTIVAL DE LEOGNAN</t>
  </si>
  <si>
    <t>www.jazzandblues-leognan.fr</t>
  </si>
  <si>
    <t>LEOGNAN</t>
  </si>
  <si>
    <t>33238</t>
  </si>
  <si>
    <t>-0.614707683753</t>
  </si>
  <si>
    <t>44.7191460436</t>
  </si>
  <si>
    <t>JAZZ AU CHATEAU A CLERMONT EN GENEVOIS</t>
  </si>
  <si>
    <t>http://www.jazzclubannecy.com</t>
  </si>
  <si>
    <t>CLERMONT EN GENEVOIS</t>
  </si>
  <si>
    <t>74078</t>
  </si>
  <si>
    <t>5.90937510902</t>
  </si>
  <si>
    <t>45.9734444894</t>
  </si>
  <si>
    <t>CLERMONT</t>
  </si>
  <si>
    <t>JAZZ AU FIL DE L'OISE</t>
  </si>
  <si>
    <t>www.jazzaufildeloise.fr</t>
  </si>
  <si>
    <t>MONTMORENCY</t>
  </si>
  <si>
    <t>95428</t>
  </si>
  <si>
    <t>2.32119797848</t>
  </si>
  <si>
    <t>48.9918643363</t>
  </si>
  <si>
    <t>JAZZ AU LAC</t>
  </si>
  <si>
    <t>www.jazzaulac</t>
  </si>
  <si>
    <t>St  Vincent sur Graon</t>
  </si>
  <si>
    <t>85277</t>
  </si>
  <si>
    <t>-1.382954206</t>
  </si>
  <si>
    <t>46.5034756656</t>
  </si>
  <si>
    <t>ST Vincent sur Graon</t>
  </si>
  <si>
    <t>JAZZ AU MOULIN</t>
  </si>
  <si>
    <t>www.mjcmoulin-olivet.org</t>
  </si>
  <si>
    <t>OLIVET</t>
  </si>
  <si>
    <t>45232</t>
  </si>
  <si>
    <t>1.88823884753</t>
  </si>
  <si>
    <t>47.8546997503</t>
  </si>
  <si>
    <t>Jazz au Phare</t>
  </si>
  <si>
    <t>www.jazzauphare.com</t>
  </si>
  <si>
    <t>ST Clement des Baleines</t>
  </si>
  <si>
    <t>17318</t>
  </si>
  <si>
    <t>-1.53823691013</t>
  </si>
  <si>
    <t>46.2363966414</t>
  </si>
  <si>
    <t>JAZZ AU SOMMET</t>
  </si>
  <si>
    <t>www.jazzausommet.com</t>
  </si>
  <si>
    <t>ST GENEST MALIFAUX</t>
  </si>
  <si>
    <t>42224</t>
  </si>
  <si>
    <t>4.43132626452</t>
  </si>
  <si>
    <t>45.3472458116</t>
  </si>
  <si>
    <t>JAZZ AU TETARD</t>
  </si>
  <si>
    <t>http://www.letetard.com/mars-en-jazz-au-tetard/</t>
  </si>
  <si>
    <t>JAZZ AU THEATRE</t>
  </si>
  <si>
    <t>http://www.festivaldjangoreinhardt.com</t>
  </si>
  <si>
    <t>JAZZ AUX CAPUCINS</t>
  </si>
  <si>
    <t>www.coulommiers.fr</t>
  </si>
  <si>
    <t>COULOMMIERS</t>
  </si>
  <si>
    <t>77131</t>
  </si>
  <si>
    <t>3.09124381847</t>
  </si>
  <si>
    <t>48.8122991656</t>
  </si>
  <si>
    <t>JAZZ AUX CARRÉS</t>
  </si>
  <si>
    <t>www.mjc-annecylevieux.com</t>
  </si>
  <si>
    <t>JAZZ AUX ECLUSES</t>
  </si>
  <si>
    <t>http://www.jazzauxecluses.fr/</t>
  </si>
  <si>
    <t>HEDE BAZOUGES</t>
  </si>
  <si>
    <t>35130</t>
  </si>
  <si>
    <t>-1.77748405021</t>
  </si>
  <si>
    <t>48.3018808207</t>
  </si>
  <si>
    <t>Jazz aux Frontières</t>
  </si>
  <si>
    <t>www.jazzauxfrontieres.com</t>
  </si>
  <si>
    <t>MONTGENEVRE</t>
  </si>
  <si>
    <t>05085</t>
  </si>
  <si>
    <t>6.72778259009</t>
  </si>
  <si>
    <t>44.9389932221</t>
  </si>
  <si>
    <t>JAZZ BAT LA CAMPAGNE</t>
  </si>
  <si>
    <t>www.lejazzbatlacampagne.com</t>
  </si>
  <si>
    <t>JAZZ CAMPUS EN CLUNISOIS</t>
  </si>
  <si>
    <t>www.jazzcampus.fr</t>
  </si>
  <si>
    <t>JAZZ DANS LE BOCAGE</t>
  </si>
  <si>
    <t>www.jazzdanslebocage.com</t>
  </si>
  <si>
    <t>ROCLES</t>
  </si>
  <si>
    <t>03214</t>
  </si>
  <si>
    <t>3.03677199137</t>
  </si>
  <si>
    <t>46.4445146062</t>
  </si>
  <si>
    <t>JAZZ DAY IN LYON</t>
  </si>
  <si>
    <t>http://www.jazzday-lyon.com</t>
  </si>
  <si>
    <t>JAZZ DE LUNEL</t>
  </si>
  <si>
    <t>www.ville-lunel.fr</t>
  </si>
  <si>
    <t>LUNEL</t>
  </si>
  <si>
    <t>34145</t>
  </si>
  <si>
    <t>4.13566472301</t>
  </si>
  <si>
    <t>43.6820481757</t>
  </si>
  <si>
    <t>JAZZ DE MARS</t>
  </si>
  <si>
    <t>www.jazzdemars.com</t>
  </si>
  <si>
    <t>JAZZ DU PLATEAU PICARD</t>
  </si>
  <si>
    <t>www.plateaupicard.fr/</t>
  </si>
  <si>
    <t>LE PLESSIER SUR ST JUST</t>
  </si>
  <si>
    <t>60498</t>
  </si>
  <si>
    <t>2.4596143307</t>
  </si>
  <si>
    <t>49.5081515622</t>
  </si>
  <si>
    <t>JAZZ EN AOÛT</t>
  </si>
  <si>
    <t>www.jazzconvergences.com</t>
  </si>
  <si>
    <t>LA CIOTAT</t>
  </si>
  <si>
    <t>13028</t>
  </si>
  <si>
    <t>5.61318955778</t>
  </si>
  <si>
    <t>43.1926410861</t>
  </si>
  <si>
    <t>JAZZ EN BAIE</t>
  </si>
  <si>
    <t>www.jazzenbaie.com</t>
  </si>
  <si>
    <t>CAROLLES</t>
  </si>
  <si>
    <t>50102</t>
  </si>
  <si>
    <t>-1.55955935077</t>
  </si>
  <si>
    <t>48.749037599</t>
  </si>
  <si>
    <t>JAZZ EN COMMINGES</t>
  </si>
  <si>
    <t>www.jazzencomminges.com</t>
  </si>
  <si>
    <t>ST GAUDENS</t>
  </si>
  <si>
    <t>31483</t>
  </si>
  <si>
    <t>0.726613564199</t>
  </si>
  <si>
    <t>43.1199260811</t>
  </si>
  <si>
    <t>Jazz en liberté</t>
  </si>
  <si>
    <t>https://www.andernos-jazz-festival.fr/</t>
  </si>
  <si>
    <t>ANDERNOS LES BAINS</t>
  </si>
  <si>
    <t>33005</t>
  </si>
  <si>
    <t>-1.08109347037</t>
  </si>
  <si>
    <t>44.754520164</t>
  </si>
  <si>
    <t>JAZZ EN MARS</t>
  </si>
  <si>
    <t>www.ville-tarnos.fr</t>
  </si>
  <si>
    <t>TARNOS</t>
  </si>
  <si>
    <t>40312</t>
  </si>
  <si>
    <t>-1.4653189934</t>
  </si>
  <si>
    <t>43.5367457997</t>
  </si>
  <si>
    <t>JAZZ EN OUCHE</t>
  </si>
  <si>
    <t>www.jazzenouche.com</t>
  </si>
  <si>
    <t>L AIGLE</t>
  </si>
  <si>
    <t>61214</t>
  </si>
  <si>
    <t>0.611126420423</t>
  </si>
  <si>
    <t>48.7561549553</t>
  </si>
  <si>
    <t>JAZZ EN PIC SAINT LOUP</t>
  </si>
  <si>
    <t>http://www.jazzajunas.fr/festival-jazz-en-pic-st-loup</t>
  </si>
  <si>
    <t>Le Triadou</t>
  </si>
  <si>
    <t>34314</t>
  </si>
  <si>
    <t>3.85739515015</t>
  </si>
  <si>
    <t>43.7367810666</t>
  </si>
  <si>
    <t>JAZZ EN PLACE</t>
  </si>
  <si>
    <t>www.jazzenplace.fr</t>
  </si>
  <si>
    <t>DINAN</t>
  </si>
  <si>
    <t>22050</t>
  </si>
  <si>
    <t>-2.04816149693</t>
  </si>
  <si>
    <t>48.4557709953</t>
  </si>
  <si>
    <t>JAZZ EN RÉ</t>
  </si>
  <si>
    <t>www.jazzenre.fr</t>
  </si>
  <si>
    <t>ST MARTIN DE RE</t>
  </si>
  <si>
    <t>17369</t>
  </si>
  <si>
    <t>-1.36683779933</t>
  </si>
  <si>
    <t>46.1990908569</t>
  </si>
  <si>
    <t>JAZZ EN SOL MINEUR</t>
  </si>
  <si>
    <t>www.jazzsolmineur.org</t>
  </si>
  <si>
    <t>GREASQUE</t>
  </si>
  <si>
    <t>13046</t>
  </si>
  <si>
    <t>5.54685109195</t>
  </si>
  <si>
    <t>43.4262029745</t>
  </si>
  <si>
    <t>Jazz en tête</t>
  </si>
  <si>
    <t>www.jazzentete.com</t>
  </si>
  <si>
    <t>JAZZ EN TOURAINE</t>
  </si>
  <si>
    <t>www.jazzentouraine.com</t>
  </si>
  <si>
    <t>MONTLOUIS SUR LOIRE</t>
  </si>
  <si>
    <t>37156</t>
  </si>
  <si>
    <t>0.841267944196</t>
  </si>
  <si>
    <t>47.3824921367</t>
  </si>
  <si>
    <t>JAZZ ENTRE LES DEUX TOURS</t>
  </si>
  <si>
    <t>www.jazzentrelesdeuxtours.fr</t>
  </si>
  <si>
    <t>Jazz et musique improvisée en Franche-Comté</t>
  </si>
  <si>
    <t>http://www.aspro-impro.fr/</t>
  </si>
  <si>
    <t>JAZZ FESTIVAL DE MUNSTER</t>
  </si>
  <si>
    <t>www.jazzmunster.eu</t>
  </si>
  <si>
    <t>JAZZ IN AIACCIU</t>
  </si>
  <si>
    <t>www.jazzinaiacciu.com</t>
  </si>
  <si>
    <t>JAZZ IN AOÛT</t>
  </si>
  <si>
    <t>www.jazzinout.fr</t>
  </si>
  <si>
    <t>NIEUL SUR MER</t>
  </si>
  <si>
    <t>17264</t>
  </si>
  <si>
    <t>-1.16596945116</t>
  </si>
  <si>
    <t>46.2087181622</t>
  </si>
  <si>
    <t>JAZZ IN ARLES</t>
  </si>
  <si>
    <t>http://www.lemejan.com</t>
  </si>
  <si>
    <t>JAZZ IN AUFFARGIS (automne)</t>
  </si>
  <si>
    <t>http://www.jazzinauffargis.fr/</t>
  </si>
  <si>
    <t>LES ESSARTS LE ROI</t>
  </si>
  <si>
    <t>78220</t>
  </si>
  <si>
    <t>1.8952517006</t>
  </si>
  <si>
    <t>48.716019265</t>
  </si>
  <si>
    <t>JAZZ IN AUFFARGIS (printemps)</t>
  </si>
  <si>
    <t>JAZZ IN FOUGERES</t>
  </si>
  <si>
    <t>www.le-coquelicot.fr/</t>
  </si>
  <si>
    <t>JAZZ IN LANGOURLA</t>
  </si>
  <si>
    <t>www.jazzinlangourla.com</t>
  </si>
  <si>
    <t>Langourla</t>
  </si>
  <si>
    <t>Jazz in Marciac</t>
  </si>
  <si>
    <t>www.jazzinmarciac.com</t>
  </si>
  <si>
    <t>MARCIAC</t>
  </si>
  <si>
    <t>32233</t>
  </si>
  <si>
    <t>0.156300856185</t>
  </si>
  <si>
    <t>43.521249291</t>
  </si>
  <si>
    <t>JAZZ IN MARS</t>
  </si>
  <si>
    <t>http://www.ville-bois-guillaume.fr/</t>
  </si>
  <si>
    <t>BOIS GUILLAUME</t>
  </si>
  <si>
    <t>76108</t>
  </si>
  <si>
    <t>1.12022637351</t>
  </si>
  <si>
    <t>49.4717615714</t>
  </si>
  <si>
    <t>JAZZ IN MONTGENEVRE / JAZZ AUX FRONTIERES</t>
  </si>
  <si>
    <t>Montgenevre</t>
  </si>
  <si>
    <t>JAZZ IN PLESCOP</t>
  </si>
  <si>
    <t>www.jazzinplescop.fr</t>
  </si>
  <si>
    <t>JAZZ IN ROSKO</t>
  </si>
  <si>
    <t>Roscoff</t>
  </si>
  <si>
    <t>29239</t>
  </si>
  <si>
    <t>-3.989722876</t>
  </si>
  <si>
    <t>48.7123362901</t>
  </si>
  <si>
    <t>JAZZ IN SANGUINET</t>
  </si>
  <si>
    <t>www.sanguinet.com</t>
  </si>
  <si>
    <t>SANGUINET</t>
  </si>
  <si>
    <t>40287</t>
  </si>
  <si>
    <t>-1.06434519608</t>
  </si>
  <si>
    <t>44.4778702748</t>
  </si>
  <si>
    <t>JAZZ METIS A MONTREUIL</t>
  </si>
  <si>
    <t>https://festivaljazzmetis.wordpress.com</t>
  </si>
  <si>
    <t>JAZZ NATUREL</t>
  </si>
  <si>
    <t>http://www.mairie-orthez.fr/</t>
  </si>
  <si>
    <t>ORTHEZ</t>
  </si>
  <si>
    <t>64430</t>
  </si>
  <si>
    <t>-0.779874853399</t>
  </si>
  <si>
    <t>43.4943173399</t>
  </si>
  <si>
    <t>JAZZ N'BOUF</t>
  </si>
  <si>
    <t>www.festivaljazznbouf.wordpress.com</t>
  </si>
  <si>
    <t>PEISEY NANCROIX</t>
  </si>
  <si>
    <t>73197</t>
  </si>
  <si>
    <t>6.81520574462</t>
  </si>
  <si>
    <t>45.5103194255</t>
  </si>
  <si>
    <t>JAZZ O CHATEAU</t>
  </si>
  <si>
    <t>www.jazzochateau.fr</t>
  </si>
  <si>
    <t>Treveneuc</t>
  </si>
  <si>
    <t>22377</t>
  </si>
  <si>
    <t>-2.87375934756</t>
  </si>
  <si>
    <t>48.6598480306</t>
  </si>
  <si>
    <t>JAZZ OR JAZZ</t>
  </si>
  <si>
    <t>http://jazzorjazz.fr/</t>
  </si>
  <si>
    <t>JAZZ SO NORD</t>
  </si>
  <si>
    <t>www.sallequatrevents.com</t>
  </si>
  <si>
    <t>JAZZ SOUS LES BIGARADIERS</t>
  </si>
  <si>
    <t>assowhat.free.fr</t>
  </si>
  <si>
    <t>LA GAUDE</t>
  </si>
  <si>
    <t>06065</t>
  </si>
  <si>
    <t>7.16039926444</t>
  </si>
  <si>
    <t>43.721423765</t>
  </si>
  <si>
    <t>JAZZ SOUS LES CHATAIGNIERS</t>
  </si>
  <si>
    <t>www.jazz-roquefere.com</t>
  </si>
  <si>
    <t>ROQUEFERE</t>
  </si>
  <si>
    <t>11319</t>
  </si>
  <si>
    <t>2.37477905225</t>
  </si>
  <si>
    <t>43.3939652788</t>
  </si>
  <si>
    <t>JAZZ SOUS LES POMMIERS</t>
  </si>
  <si>
    <t>www.jazzsouslespommiers.com</t>
  </si>
  <si>
    <t>COUTANCES</t>
  </si>
  <si>
    <t>50147</t>
  </si>
  <si>
    <t>-1.44345003609</t>
  </si>
  <si>
    <t>49.0566189539</t>
  </si>
  <si>
    <t>JAZZ SUR LA VILLE</t>
  </si>
  <si>
    <t>www.jazzsurlaville.com</t>
  </si>
  <si>
    <t>JAZZ SUR LE TOIT</t>
  </si>
  <si>
    <t>http://www.ot-cassis.com</t>
  </si>
  <si>
    <t>CASSIS</t>
  </si>
  <si>
    <t>13022</t>
  </si>
  <si>
    <t>5.55117810991</t>
  </si>
  <si>
    <t>43.2230470065</t>
  </si>
  <si>
    <t>JAZZ SUR LES PLACES</t>
  </si>
  <si>
    <t>www.jazzsurlesplaces.com</t>
  </si>
  <si>
    <t>JAZZ SUR L'HERBE / ANGLET JAZZ FESTIVAL</t>
  </si>
  <si>
    <t>www.arcad64.fr/</t>
  </si>
  <si>
    <t>JAZZ SUR SEINE</t>
  </si>
  <si>
    <t>www.parisjazzclub.net</t>
  </si>
  <si>
    <t>JAZZ SUR SON 31</t>
  </si>
  <si>
    <t>www.jazz31.hautegaronne.fr</t>
  </si>
  <si>
    <t>JAZZ SUR UN PLATEAU</t>
  </si>
  <si>
    <t>www.jazz-sur-un-plateau-larnas.fr</t>
  </si>
  <si>
    <t>LARNAS</t>
  </si>
  <si>
    <t>07133</t>
  </si>
  <si>
    <t>4.59606913482</t>
  </si>
  <si>
    <t>44.4543456079</t>
  </si>
  <si>
    <t>JAZZ TEMPO</t>
  </si>
  <si>
    <t>www.crdj.org</t>
  </si>
  <si>
    <t>JAZZ UP SOUS LES OLIVIERS</t>
  </si>
  <si>
    <t>www.jazzup06.org</t>
  </si>
  <si>
    <t>OPIO</t>
  </si>
  <si>
    <t>06089</t>
  </si>
  <si>
    <t>7.00860864158</t>
  </si>
  <si>
    <t>43.6575610719</t>
  </si>
  <si>
    <t>JAZZABAR</t>
  </si>
  <si>
    <t>www.jazzabar.com</t>
  </si>
  <si>
    <t>BAR SUR AUBE</t>
  </si>
  <si>
    <t>10033</t>
  </si>
  <si>
    <t>4.71595700167</t>
  </si>
  <si>
    <t>48.2339751025</t>
  </si>
  <si>
    <t>JAZZBULLES</t>
  </si>
  <si>
    <t>http://www.ot-saumur.fr/</t>
  </si>
  <si>
    <t>SAUMUR</t>
  </si>
  <si>
    <t>49328</t>
  </si>
  <si>
    <t>-0.0830410591988</t>
  </si>
  <si>
    <t>47.2673853525</t>
  </si>
  <si>
    <t>JAZZCONTREBAND</t>
  </si>
  <si>
    <t>www.jazzcontreband.com</t>
  </si>
  <si>
    <t>JAZZDOR</t>
  </si>
  <si>
    <t>http://www.jazzdor.com/</t>
  </si>
  <si>
    <t>www.jazzdor.com</t>
  </si>
  <si>
    <t>JAZZEBRE</t>
  </si>
  <si>
    <t>www.jazzebre.com</t>
  </si>
  <si>
    <t>JAZZELLERAULT</t>
  </si>
  <si>
    <t>www.festival-jazzellerault.com</t>
  </si>
  <si>
    <t>CHATELLERAULT</t>
  </si>
  <si>
    <t>86066</t>
  </si>
  <si>
    <t>0.552598976936</t>
  </si>
  <si>
    <t>46.8156700185</t>
  </si>
  <si>
    <t>JAZZENVILLE</t>
  </si>
  <si>
    <t>www.jazzauconfluent.fr</t>
  </si>
  <si>
    <t>JAZZITUDES</t>
  </si>
  <si>
    <t>www.jazzitudes.com</t>
  </si>
  <si>
    <t>LISIEUX</t>
  </si>
  <si>
    <t>14366</t>
  </si>
  <si>
    <t>0.238274840452</t>
  </si>
  <si>
    <t>49.1466628463</t>
  </si>
  <si>
    <t>JAZZ'N'KLEZMER</t>
  </si>
  <si>
    <t>http://www.jazznklezmer.fr/</t>
  </si>
  <si>
    <t>JAZZPOTE</t>
  </si>
  <si>
    <t>www.jazzpote.com</t>
  </si>
  <si>
    <t>Thionville</t>
  </si>
  <si>
    <t>57672</t>
  </si>
  <si>
    <t>6.12928314217</t>
  </si>
  <si>
    <t>49.3759716201</t>
  </si>
  <si>
    <t>JAZZ'TITUDES</t>
  </si>
  <si>
    <t>www.jazztitudes.org</t>
  </si>
  <si>
    <t>JAZZ'Y KRAMPOUEZH</t>
  </si>
  <si>
    <t>http://www.jazzy-krampouezh.fr/</t>
  </si>
  <si>
    <t>Nevez</t>
  </si>
  <si>
    <t>29153</t>
  </si>
  <si>
    <t>-3.77625131302</t>
  </si>
  <si>
    <t>47.8154082656</t>
  </si>
  <si>
    <t>JAZZYCOLORS</t>
  </si>
  <si>
    <t>www.ficep.info/jazzycolors</t>
  </si>
  <si>
    <t>JDM FESTIVAL (LE JARDIN DU MICHEL)</t>
  </si>
  <si>
    <t>http://www.jardin-du-michel.fr/</t>
  </si>
  <si>
    <t>TOUL</t>
  </si>
  <si>
    <t>54528</t>
  </si>
  <si>
    <t>5.89508449535</t>
  </si>
  <si>
    <t>48.6865463937</t>
  </si>
  <si>
    <t>JEUDIS DU PORT</t>
  </si>
  <si>
    <t>https://www.brest.fr/brest-fr-accueil-3.html</t>
  </si>
  <si>
    <t>JEUDIS ELECTRO</t>
  </si>
  <si>
    <t>www.lesjeudiselectro.com</t>
  </si>
  <si>
    <t>Joly Jazz en Avesnois</t>
  </si>
  <si>
    <t>www.valjoly.com</t>
  </si>
  <si>
    <t>EPPE SAUVAGE</t>
  </si>
  <si>
    <t>59198</t>
  </si>
  <si>
    <t>4.16530475504</t>
  </si>
  <si>
    <t>50.1185512931</t>
  </si>
  <si>
    <t>JOUR &amp; NUIT</t>
  </si>
  <si>
    <t>www.la-belle-electrique.com</t>
  </si>
  <si>
    <t>JOURS DE JAZZ</t>
  </si>
  <si>
    <t>www.lafertesaintaubin.com</t>
  </si>
  <si>
    <t>LA FERTE ST AUBIN</t>
  </si>
  <si>
    <t>JUKE'BOSSE</t>
  </si>
  <si>
    <t>Mazé</t>
  </si>
  <si>
    <t>49194</t>
  </si>
  <si>
    <t>-0.284298744303</t>
  </si>
  <si>
    <t>47.4603950447</t>
  </si>
  <si>
    <t>MAZE</t>
  </si>
  <si>
    <t>KADANS CARAIBE</t>
  </si>
  <si>
    <t>http://www.kadans-caraibe.com</t>
  </si>
  <si>
    <t>KAN AR BOBL</t>
  </si>
  <si>
    <t>http://kanarbobl.org/</t>
  </si>
  <si>
    <t>PONTIVY</t>
  </si>
  <si>
    <t>56178</t>
  </si>
  <si>
    <t>-2.97046592885</t>
  </si>
  <si>
    <t>48.0729953877</t>
  </si>
  <si>
    <t>KANN AL LOAR</t>
  </si>
  <si>
    <t>www.kann-al-loar.bzh</t>
  </si>
  <si>
    <t>KER ZION</t>
  </si>
  <si>
    <t>http://www.kerzion.com</t>
  </si>
  <si>
    <t>Guisseny</t>
  </si>
  <si>
    <t>29077</t>
  </si>
  <si>
    <t>-4.41110953523</t>
  </si>
  <si>
    <t>48.6169101259</t>
  </si>
  <si>
    <t>KILOWATT DUB FEST</t>
  </si>
  <si>
    <t>http://lekilowatt.fr/</t>
  </si>
  <si>
    <t>KIND OF BELOU</t>
  </si>
  <si>
    <t>www.kindofbelou.com</t>
  </si>
  <si>
    <t>TREIGNAC</t>
  </si>
  <si>
    <t>19269</t>
  </si>
  <si>
    <t>1.80105006647</t>
  </si>
  <si>
    <t>45.5524776279</t>
  </si>
  <si>
    <t>KIOSQUES A MUSIQUE</t>
  </si>
  <si>
    <t>http://www.kiosquesamusique.com</t>
  </si>
  <si>
    <t>KOA JAZZ FESTIVAL</t>
  </si>
  <si>
    <t>www.festivalrencontreskoajazz.wordpress.com</t>
  </si>
  <si>
    <t>Kolorz Festival Edition été</t>
  </si>
  <si>
    <t>Kolorz Festival Edition hiver</t>
  </si>
  <si>
    <t>http://kolorzfestival.com</t>
  </si>
  <si>
    <t>LA ! C'EST DE LA MUSIQUE</t>
  </si>
  <si>
    <t>http://www.lacestdelamusique.com</t>
  </si>
  <si>
    <t>LA 7EME VAGUE</t>
  </si>
  <si>
    <t>www.7vague.com</t>
  </si>
  <si>
    <t>Bretignolles sur Mer</t>
  </si>
  <si>
    <t>85035</t>
  </si>
  <si>
    <t>-1.86324200464</t>
  </si>
  <si>
    <t>46.6374826705</t>
  </si>
  <si>
    <t>LA BAULE JAZZ FESTIVAL</t>
  </si>
  <si>
    <t>www.mairie-labaule.fr/</t>
  </si>
  <si>
    <t>LA BOITE EN ZINC FAIT SON FESTIVAL</t>
  </si>
  <si>
    <t>https://www.tuberculture.fr/sujet/boite-zinc/</t>
  </si>
  <si>
    <t>CHANTEIX</t>
  </si>
  <si>
    <t>La Bonne Aventure</t>
  </si>
  <si>
    <t>DUNKERQUE</t>
  </si>
  <si>
    <t>59183</t>
  </si>
  <si>
    <t>2.33752414095</t>
  </si>
  <si>
    <t>51.0307229078</t>
  </si>
  <si>
    <t>La Bouillie à Sosso</t>
  </si>
  <si>
    <t>www.labouillieasosso.fr</t>
  </si>
  <si>
    <t>Cheffois</t>
  </si>
  <si>
    <t>85067</t>
  </si>
  <si>
    <t>-0.782949851125</t>
  </si>
  <si>
    <t>46.6786935635</t>
  </si>
  <si>
    <t>LA COMTÉ AU CLAIR DE LUNE</t>
  </si>
  <si>
    <t>www.vic-le-comte.fr</t>
  </si>
  <si>
    <t>VIC LE COMTE</t>
  </si>
  <si>
    <t>63457</t>
  </si>
  <si>
    <t>3.24047430326</t>
  </si>
  <si>
    <t>45.6440673683</t>
  </si>
  <si>
    <t>LA CUVEE DE PARASSY</t>
  </si>
  <si>
    <t>http://festivaldeparassy.fr/</t>
  </si>
  <si>
    <t>PARASSY</t>
  </si>
  <si>
    <t>18176</t>
  </si>
  <si>
    <t>2.53814745107</t>
  </si>
  <si>
    <t>47.2421364963</t>
  </si>
  <si>
    <t>LA DEFENSE JAZZ FESTIVAL</t>
  </si>
  <si>
    <t>www.ladefensejazzfestival.hauts-de-seine.net</t>
  </si>
  <si>
    <t>LA DUBERIE</t>
  </si>
  <si>
    <t>LA FERME ELECTRIQUE</t>
  </si>
  <si>
    <t>http://www.la-ferme-electrique.fr/</t>
  </si>
  <si>
    <t>TOURNAN EN BRIE</t>
  </si>
  <si>
    <t>77470</t>
  </si>
  <si>
    <t>2.77820566994</t>
  </si>
  <si>
    <t>48.739865817</t>
  </si>
  <si>
    <t>LA FETE DU COGNAC</t>
  </si>
  <si>
    <t>www.lafeteducognac.fr</t>
  </si>
  <si>
    <t>LA FLUME ENCHANTEE</t>
  </si>
  <si>
    <t>www.festival-laflumeenchantee.fr</t>
  </si>
  <si>
    <t>Geveze</t>
  </si>
  <si>
    <t>35120</t>
  </si>
  <si>
    <t>-1.79930703575</t>
  </si>
  <si>
    <t>48.2133254705</t>
  </si>
  <si>
    <t>GEVEZE</t>
  </si>
  <si>
    <t>LA GUERRE DU SON</t>
  </si>
  <si>
    <t>www.laguerreduson.com</t>
  </si>
  <si>
    <t>LANDRESSE</t>
  </si>
  <si>
    <t>25325</t>
  </si>
  <si>
    <t>6.48915118252</t>
  </si>
  <si>
    <t>47.2603830516</t>
  </si>
  <si>
    <t>LA JIMI</t>
  </si>
  <si>
    <t>www.jimifestivaldemarne.org</t>
  </si>
  <si>
    <t>LA JOURNEE DE LA GUITARE A MUTZIG</t>
  </si>
  <si>
    <t>www.jdlg.eu</t>
  </si>
  <si>
    <t>Mutzig</t>
  </si>
  <si>
    <t>67313</t>
  </si>
  <si>
    <t>7.45530315563</t>
  </si>
  <si>
    <t>48.538054845</t>
  </si>
  <si>
    <t>LA LONDE JAZZ FESTIVAL</t>
  </si>
  <si>
    <t>http://www.lalondejazzfestival.com</t>
  </si>
  <si>
    <t>LA LONDE LES MAURES</t>
  </si>
  <si>
    <t>83071</t>
  </si>
  <si>
    <t>6.24285151023</t>
  </si>
  <si>
    <t>43.1689213414</t>
  </si>
  <si>
    <t>LA LOUPE FAIT SON FESTIVAL</t>
  </si>
  <si>
    <t>http://www.festivallaloupe-24.webself.net</t>
  </si>
  <si>
    <t>LA LOUPE</t>
  </si>
  <si>
    <t>28214</t>
  </si>
  <si>
    <t>1.02235330632</t>
  </si>
  <si>
    <t>48.473175806</t>
  </si>
  <si>
    <t>LA MAGNIFIQUE SOCIETY</t>
  </si>
  <si>
    <t>www.lamagnifiquesociety.com</t>
  </si>
  <si>
    <t>La Meuh Folle</t>
  </si>
  <si>
    <t>www.meuhfolle.com</t>
  </si>
  <si>
    <t>LA NUIT DE L'ERDRE</t>
  </si>
  <si>
    <t>www.lanuitdelerdre.fr</t>
  </si>
  <si>
    <t>NORT SUR ERDRE</t>
  </si>
  <si>
    <t>44110</t>
  </si>
  <si>
    <t>-1.51824792558</t>
  </si>
  <si>
    <t>47.447122285</t>
  </si>
  <si>
    <t>LA NUIT DES SABLES BLANCS</t>
  </si>
  <si>
    <t>http://lanuitdessablesblancs.fr/</t>
  </si>
  <si>
    <t>LA NUIT DU BLUES DE CABANNES</t>
  </si>
  <si>
    <t>http://lanuitdubluesdecabannes.com</t>
  </si>
  <si>
    <t>CABANNES</t>
  </si>
  <si>
    <t>13018</t>
  </si>
  <si>
    <t>4.95793402726</t>
  </si>
  <si>
    <t>43.8584804516</t>
  </si>
  <si>
    <t>La Pamparina</t>
  </si>
  <si>
    <t>www.pamparinalefestival.com</t>
  </si>
  <si>
    <t>THIERS</t>
  </si>
  <si>
    <t>63430</t>
  </si>
  <si>
    <t>3.53945258847</t>
  </si>
  <si>
    <t>45.8620554106</t>
  </si>
  <si>
    <t>LA PETITE VAGUE</t>
  </si>
  <si>
    <t>https://lanouvellevague.org/actions-culturelles/la-petite-vague/</t>
  </si>
  <si>
    <t>LA PIPOSA</t>
  </si>
  <si>
    <t>www.piposa.fr</t>
  </si>
  <si>
    <t>SAILLY SUR LA LYS</t>
  </si>
  <si>
    <t>62736</t>
  </si>
  <si>
    <t>2.79249849805</t>
  </si>
  <si>
    <t>50.6532332701</t>
  </si>
  <si>
    <t>LA POULE A FACETTES</t>
  </si>
  <si>
    <t>assoartlequin.wix.com/lapouleafacettes</t>
  </si>
  <si>
    <t>Cormery</t>
  </si>
  <si>
    <t>37083</t>
  </si>
  <si>
    <t>0.845873952159</t>
  </si>
  <si>
    <t>47.2592432669</t>
  </si>
  <si>
    <t>La Poule des Champs</t>
  </si>
  <si>
    <t>www.lapouledeschamps.com</t>
  </si>
  <si>
    <t>AUBERIVE</t>
  </si>
  <si>
    <t>51019</t>
  </si>
  <si>
    <t>4.41096827282</t>
  </si>
  <si>
    <t>49.1972757573</t>
  </si>
  <si>
    <t>LA POUTRE</t>
  </si>
  <si>
    <t>http://lapoutre.festival.free.fr/</t>
  </si>
  <si>
    <t>Mauvaisin</t>
  </si>
  <si>
    <t>31332</t>
  </si>
  <si>
    <t>1.53862839097</t>
  </si>
  <si>
    <t>43.3594273416</t>
  </si>
  <si>
    <t>MAUVAISIN</t>
  </si>
  <si>
    <t>La Route du rock</t>
  </si>
  <si>
    <t>www.laroutedurock.com</t>
  </si>
  <si>
    <t>LA ROUTE DU ROCK - COLLECTION HIVER</t>
  </si>
  <si>
    <t>LA RUE DES ARTISTES</t>
  </si>
  <si>
    <t>www.laruedesartistes.fr</t>
  </si>
  <si>
    <t>ST CHAMOND</t>
  </si>
  <si>
    <t>42207</t>
  </si>
  <si>
    <t>4.50184989506</t>
  </si>
  <si>
    <t>45.4698319517</t>
  </si>
  <si>
    <t>LA SEMAINE DU ROCK</t>
  </si>
  <si>
    <t>www.progres-son.fr</t>
  </si>
  <si>
    <t>LA TAWA</t>
  </si>
  <si>
    <t>http://latawa.fr/</t>
  </si>
  <si>
    <t>PLANFOY</t>
  </si>
  <si>
    <t>42172</t>
  </si>
  <si>
    <t>4.431442219</t>
  </si>
  <si>
    <t>45.3861155626</t>
  </si>
  <si>
    <t>LA TERRASSE ECAM FESTIVAL</t>
  </si>
  <si>
    <t>LA TERRE EST A NOUS</t>
  </si>
  <si>
    <t>LA TOUR MET LES WATTS</t>
  </si>
  <si>
    <t>VOISINS LE BRETONNEUX</t>
  </si>
  <si>
    <t>78688</t>
  </si>
  <si>
    <t>2.04850691768</t>
  </si>
  <si>
    <t>48.758677648</t>
  </si>
  <si>
    <t>LAC IN BLUE</t>
  </si>
  <si>
    <t>www.lac-in-blue.com</t>
  </si>
  <si>
    <t>L'ACCORDEON PLEIN POT</t>
  </si>
  <si>
    <t>https://www.officeculturel.com/events/festival-accordeon-plein-pot/</t>
  </si>
  <si>
    <t>ST Quentin La Poterie</t>
  </si>
  <si>
    <t>30295</t>
  </si>
  <si>
    <t>4.43872425053</t>
  </si>
  <si>
    <t>44.057337074</t>
  </si>
  <si>
    <t>LACHER D'ARTISTES</t>
  </si>
  <si>
    <t>http://www.manufacturechanson.org</t>
  </si>
  <si>
    <t>L'air du temps</t>
  </si>
  <si>
    <t>www.bainsdouches-lignieres.fr</t>
  </si>
  <si>
    <t>LIGNIERES</t>
  </si>
  <si>
    <t>18127</t>
  </si>
  <si>
    <t>2.20479418633</t>
  </si>
  <si>
    <t>46.7617210337</t>
  </si>
  <si>
    <t>LAMANO FESTIVAL</t>
  </si>
  <si>
    <t>EVRY</t>
  </si>
  <si>
    <t>91228</t>
  </si>
  <si>
    <t>2.44008244492</t>
  </si>
  <si>
    <t>48.6294831659</t>
  </si>
  <si>
    <t>LAPLAGE A GLAZART</t>
  </si>
  <si>
    <t>www.glazart.com</t>
  </si>
  <si>
    <t>LARSENIK FESTIVAL</t>
  </si>
  <si>
    <t>http://ville-labourboule.com/sortir/lagenda-des-animations/event/1782-larsenik-festival.html</t>
  </si>
  <si>
    <t>L'ART SCENE FESTIVAL</t>
  </si>
  <si>
    <t>www.lartscenefestival.com</t>
  </si>
  <si>
    <t>LARYROCK FESTIVAL</t>
  </si>
  <si>
    <t>www.laryrock-festival.fr/</t>
  </si>
  <si>
    <t>CHEVANCEAUX</t>
  </si>
  <si>
    <t>17104</t>
  </si>
  <si>
    <t>-0.212745427896</t>
  </si>
  <si>
    <t>45.2991036157</t>
  </si>
  <si>
    <t>Latinossegor</t>
  </si>
  <si>
    <t>L'AUTOMNE DE MORTHOMIERS</t>
  </si>
  <si>
    <t>http://www.automne-morthomiers.com</t>
  </si>
  <si>
    <t>MORTHOMIERS</t>
  </si>
  <si>
    <t>18157</t>
  </si>
  <si>
    <t>2.27235598629</t>
  </si>
  <si>
    <t>47.0436630553</t>
  </si>
  <si>
    <t>LE BEAU FESTIVAL</t>
  </si>
  <si>
    <t>www.lebeaufestival.com</t>
  </si>
  <si>
    <t>LE BERRY A DU COEUR</t>
  </si>
  <si>
    <t>www.le-berry-a-du-coeur-festival-solidaire.com</t>
  </si>
  <si>
    <t>Aubigny Sur Nere</t>
  </si>
  <si>
    <t>18015</t>
  </si>
  <si>
    <t>2.42121788452</t>
  </si>
  <si>
    <t>47.4861718263</t>
  </si>
  <si>
    <t>LE BON AIR</t>
  </si>
  <si>
    <t>www.bi-pole.org</t>
  </si>
  <si>
    <t>LE BUIS BLUES FESTIVAL</t>
  </si>
  <si>
    <t>www.lebuisbluesfestival.com</t>
  </si>
  <si>
    <t>LE BUIS</t>
  </si>
  <si>
    <t>87023</t>
  </si>
  <si>
    <t>1.20438019379</t>
  </si>
  <si>
    <t>46.0341686702</t>
  </si>
  <si>
    <t>LE CHANT DE L EUCALYPTUS</t>
  </si>
  <si>
    <t>http://www.chant-eucalyptus.com</t>
  </si>
  <si>
    <t>PLOUHINEC</t>
  </si>
  <si>
    <t>56169</t>
  </si>
  <si>
    <t>-3.23358959435</t>
  </si>
  <si>
    <t>47.6929109171</t>
  </si>
  <si>
    <t>LE CHARABIA FESTIVAL</t>
  </si>
  <si>
    <t>https://www.charabiafestival.com</t>
  </si>
  <si>
    <t>LE CHEZ OIM FEST</t>
  </si>
  <si>
    <t>www.chezoimfest.fr</t>
  </si>
  <si>
    <t>NOYELLES SOUS BELLONNE</t>
  </si>
  <si>
    <t>62627</t>
  </si>
  <si>
    <t>3.02186108116</t>
  </si>
  <si>
    <t>50.3091545259</t>
  </si>
  <si>
    <t>LE CHIEN A PLUMES</t>
  </si>
  <si>
    <t>www.chienaplumes.fr</t>
  </si>
  <si>
    <t>DOMMARIEN</t>
  </si>
  <si>
    <t>52170</t>
  </si>
  <si>
    <t>5.35283846982</t>
  </si>
  <si>
    <t>47.6892296711</t>
  </si>
  <si>
    <t>LE CIRCUIT</t>
  </si>
  <si>
    <t>http://www.confort-moderne.fr/fr/</t>
  </si>
  <si>
    <t>LE DIAMANT VERT</t>
  </si>
  <si>
    <t>https://www.diamantvert.org/</t>
  </si>
  <si>
    <t>TEISSIERES LES BOULIES</t>
  </si>
  <si>
    <t>15234</t>
  </si>
  <si>
    <t>2.53827855316</t>
  </si>
  <si>
    <t>44.8209679734</t>
  </si>
  <si>
    <t>LE FESTIF DE GANAM</t>
  </si>
  <si>
    <t>www.gasny.fr/</t>
  </si>
  <si>
    <t>GASNY</t>
  </si>
  <si>
    <t>27279</t>
  </si>
  <si>
    <t>1.59975187173</t>
  </si>
  <si>
    <t>49.1020218463</t>
  </si>
  <si>
    <t>Le Forum Fait son Festival</t>
  </si>
  <si>
    <t>Calonne Ricouart</t>
  </si>
  <si>
    <t>62194</t>
  </si>
  <si>
    <t>2.48534476198</t>
  </si>
  <si>
    <t>50.4898416084</t>
  </si>
  <si>
    <t>LE GRAND BAZAR A VAY</t>
  </si>
  <si>
    <t>https://d.facebook.com/Festival-Le-Grand-Bazar-668336236541973/</t>
  </si>
  <si>
    <t>Vay</t>
  </si>
  <si>
    <t>44214</t>
  </si>
  <si>
    <t>-1.70810408082</t>
  </si>
  <si>
    <t>47.5453431813</t>
  </si>
  <si>
    <t>LE GRAND PRUNEAU SHOW</t>
  </si>
  <si>
    <t>http://www.grandpruneaushow.fr/</t>
  </si>
  <si>
    <t>AGEN</t>
  </si>
  <si>
    <t>47001</t>
  </si>
  <si>
    <t>0.625583928763</t>
  </si>
  <si>
    <t>44.2028139104</t>
  </si>
  <si>
    <t>LE GRAND SON</t>
  </si>
  <si>
    <t>www.legrandson.fr</t>
  </si>
  <si>
    <t>ST PIERRE DE CHARTREUSE</t>
  </si>
  <si>
    <t>38442</t>
  </si>
  <si>
    <t>5.79772583855</t>
  </si>
  <si>
    <t>45.331212571</t>
  </si>
  <si>
    <t>LE GRAND SOUFFLET</t>
  </si>
  <si>
    <t>www.legrandsoufflet.fr</t>
  </si>
  <si>
    <t>Chartres de Bretagne</t>
  </si>
  <si>
    <t>35066</t>
  </si>
  <si>
    <t>-1.70650297343</t>
  </si>
  <si>
    <t>48.0451561683</t>
  </si>
  <si>
    <t>LE HAILLAN CHANTÉ</t>
  </si>
  <si>
    <t>http://www.ville-lehaillan.fr/</t>
  </si>
  <si>
    <t>LE HAILLAN</t>
  </si>
  <si>
    <t>33200</t>
  </si>
  <si>
    <t>-0.684443512134</t>
  </si>
  <si>
    <t>44.8690837903</t>
  </si>
  <si>
    <t>Le Jardin du Michel</t>
  </si>
  <si>
    <t>Bulligny</t>
  </si>
  <si>
    <t>54105</t>
  </si>
  <si>
    <t>5.84368578538</t>
  </si>
  <si>
    <t>48.5723193391</t>
  </si>
  <si>
    <t>LE LAVOIR ÉLECTRIQUE</t>
  </si>
  <si>
    <t>www.lelavoirelectrique.com</t>
  </si>
  <si>
    <t>VOUNEUIL SOUS BIARD</t>
  </si>
  <si>
    <t>86297</t>
  </si>
  <si>
    <t>0.270706459664</t>
  </si>
  <si>
    <t>46.5792555716</t>
  </si>
  <si>
    <t>LE LOUP VERT</t>
  </si>
  <si>
    <t>https://www.leloupvert-festival.com</t>
  </si>
  <si>
    <t>JUMIEGES</t>
  </si>
  <si>
    <t>76378</t>
  </si>
  <si>
    <t>0.831659847193</t>
  </si>
  <si>
    <t>49.427073553</t>
  </si>
  <si>
    <t>LE MANS POP FESTIVAL</t>
  </si>
  <si>
    <t>http://www.lemanscitechanson.com</t>
  </si>
  <si>
    <t>LE MAS DES ESCARAVATIERS</t>
  </si>
  <si>
    <t>www.lemas-concert.com</t>
  </si>
  <si>
    <t>LE MAS D'HIVER</t>
  </si>
  <si>
    <t>http://www.lemas-concert.com</t>
  </si>
  <si>
    <t>Le murmure du son</t>
  </si>
  <si>
    <t>www.murmureduson.org</t>
  </si>
  <si>
    <t>EU</t>
  </si>
  <si>
    <t>76255</t>
  </si>
  <si>
    <t>1.42861757801</t>
  </si>
  <si>
    <t>50.0413268784</t>
  </si>
  <si>
    <t>LE PERE NOEL EST-IL UN ROCKER ?</t>
  </si>
  <si>
    <t>http://www.leperenoelestilunrocker.com</t>
  </si>
  <si>
    <t>Le Printemps de Bourges</t>
  </si>
  <si>
    <t>www.printemps-bourges.com</t>
  </si>
  <si>
    <t>LE PRINTEMPS ETUDIANT</t>
  </si>
  <si>
    <t>www.leprintempsetudiant.com</t>
  </si>
  <si>
    <t>LE REVE DE L'ABORIGENE</t>
  </si>
  <si>
    <t>http://www.lerevedelaborigene.org/</t>
  </si>
  <si>
    <t>AIRVAULT</t>
  </si>
  <si>
    <t>79005</t>
  </si>
  <si>
    <t>-0.135880248296</t>
  </si>
  <si>
    <t>46.8329725103</t>
  </si>
  <si>
    <t>LE SIRK</t>
  </si>
  <si>
    <t>http://www.riskparty.com</t>
  </si>
  <si>
    <t>CHENOVE</t>
  </si>
  <si>
    <t>21166</t>
  </si>
  <si>
    <t>5.00488353457</t>
  </si>
  <si>
    <t>47.2926136721</t>
  </si>
  <si>
    <t>Le Son Continu</t>
  </si>
  <si>
    <t>http://www.lesoncontinu.fr/</t>
  </si>
  <si>
    <t>Lourouer ST Laurent</t>
  </si>
  <si>
    <t>36100</t>
  </si>
  <si>
    <t>2.01790100072</t>
  </si>
  <si>
    <t>46.6194091093</t>
  </si>
  <si>
    <t>LE SON DU PORTE VOIX</t>
  </si>
  <si>
    <t>http://razibus.net/01-05-2019-le-son-porte-voix-numero-12-arras-29051.html</t>
  </si>
  <si>
    <t>Le Thé Vert</t>
  </si>
  <si>
    <t>Musiques Actuelles</t>
  </si>
  <si>
    <t>Nogent le Rotrou</t>
  </si>
  <si>
    <t>28280</t>
  </si>
  <si>
    <t>0.804048016354</t>
  </si>
  <si>
    <t>48.3176302432</t>
  </si>
  <si>
    <t>LE VESINET JAZZ METIS FESTIVAL</t>
  </si>
  <si>
    <t>www.vesinet.org</t>
  </si>
  <si>
    <t>LE VESINET</t>
  </si>
  <si>
    <t>78650</t>
  </si>
  <si>
    <t>2.13039312004</t>
  </si>
  <si>
    <t>48.8938640591</t>
  </si>
  <si>
    <t>LE WEEK-END DES CURIOSITES</t>
  </si>
  <si>
    <t>www.leweekenddescuriosites.com</t>
  </si>
  <si>
    <t>L'EDITION FESTIVAL</t>
  </si>
  <si>
    <t>http://www.ledition-festival.fr/</t>
  </si>
  <si>
    <t>L'EFFET PAPILLON A MARTIGNAS SUR JALLE</t>
  </si>
  <si>
    <t>https://www.festival-effet-papillon.fr/</t>
  </si>
  <si>
    <t>Les 24 heures de l'INSA de Lyon</t>
  </si>
  <si>
    <t>www.24heures.org</t>
  </si>
  <si>
    <t>Les 24 Heures du Swing</t>
  </si>
  <si>
    <t>www.swing-monsegur.com</t>
  </si>
  <si>
    <t>MONSEGUR</t>
  </si>
  <si>
    <t>33289</t>
  </si>
  <si>
    <t>0.0892904208174</t>
  </si>
  <si>
    <t>44.6462089079</t>
  </si>
  <si>
    <t>Les 3 Eléphants</t>
  </si>
  <si>
    <t>www.les3elephants.com</t>
  </si>
  <si>
    <t>Les Abracadagrasses</t>
  </si>
  <si>
    <t>www.abracadagrasses.fr</t>
  </si>
  <si>
    <t>LES AFFOUAGES</t>
  </si>
  <si>
    <t>www.lesaffouages.fr</t>
  </si>
  <si>
    <t>ST AMAND MONTROND</t>
  </si>
  <si>
    <t>18197</t>
  </si>
  <si>
    <t>2.52013626979</t>
  </si>
  <si>
    <t>46.726171431</t>
  </si>
  <si>
    <t>LES AOUTIENNES</t>
  </si>
  <si>
    <t>https://www.lesaoutiennes.com</t>
  </si>
  <si>
    <t>BANDOL</t>
  </si>
  <si>
    <t>83009</t>
  </si>
  <si>
    <t>5.74789358398</t>
  </si>
  <si>
    <t>43.1473544522</t>
  </si>
  <si>
    <t>LES ARTS SCENICS</t>
  </si>
  <si>
    <t>www.artsscenics.com</t>
  </si>
  <si>
    <t>Les Aventuriers</t>
  </si>
  <si>
    <t>www.festival-les-aventuriers.com</t>
  </si>
  <si>
    <t>Les Belles Journées</t>
  </si>
  <si>
    <t>www.bellesjournees.fr</t>
  </si>
  <si>
    <t>LES BERNIQUES EN FOLIE</t>
  </si>
  <si>
    <t>http://lesberniquesenfolie.fr/</t>
  </si>
  <si>
    <t>Ile d'Yeu</t>
  </si>
  <si>
    <t>85113</t>
  </si>
  <si>
    <t>-2.34712702345</t>
  </si>
  <si>
    <t>46.7093514816</t>
  </si>
  <si>
    <t>LES BICHOISERIES</t>
  </si>
  <si>
    <t>www.mafiozik.com</t>
  </si>
  <si>
    <t>Cerisy Belle Etoile</t>
  </si>
  <si>
    <t>61078</t>
  </si>
  <si>
    <t>-0.623679681205</t>
  </si>
  <si>
    <t>48.7831815078</t>
  </si>
  <si>
    <t>Les Bulles Sonores</t>
  </si>
  <si>
    <t>www.lesbullessonores.com</t>
  </si>
  <si>
    <t>LIMOUX</t>
  </si>
  <si>
    <t>11206</t>
  </si>
  <si>
    <t>2.23958811407</t>
  </si>
  <si>
    <t>43.0499293279</t>
  </si>
  <si>
    <t>LES CALEBASSES D'AVRIL</t>
  </si>
  <si>
    <t>www.crreasud.com</t>
  </si>
  <si>
    <t>LES CASSEROLES</t>
  </si>
  <si>
    <t>http://lescasseroles.wix.com</t>
  </si>
  <si>
    <t>ST Jean De Braye</t>
  </si>
  <si>
    <t>45284</t>
  </si>
  <si>
    <t>1.97241570235</t>
  </si>
  <si>
    <t>47.9178497622</t>
  </si>
  <si>
    <t>LES CELTIVALES</t>
  </si>
  <si>
    <t>www.celtivales.com</t>
  </si>
  <si>
    <t>PIERREFONTAINE LES VARANS</t>
  </si>
  <si>
    <t>25453</t>
  </si>
  <si>
    <t>6.5503792835</t>
  </si>
  <si>
    <t>47.2194158941</t>
  </si>
  <si>
    <t>LES CHANTS DE MARS</t>
  </si>
  <si>
    <t>www.leschantsdemars.com</t>
  </si>
  <si>
    <t>LES CHEMINEES DU ROCK</t>
  </si>
  <si>
    <t>http://leschemineesdurock.wixsite.com/festival</t>
  </si>
  <si>
    <t>SAILLAT SUR VIENNE</t>
  </si>
  <si>
    <t>87131</t>
  </si>
  <si>
    <t>0.834066842263</t>
  </si>
  <si>
    <t>45.8704899446</t>
  </si>
  <si>
    <t>LES CLARTES MUSICALES</t>
  </si>
  <si>
    <t>http://https//www.facebook.com/events/304051623596296/</t>
  </si>
  <si>
    <t>LES COUCHETARDS</t>
  </si>
  <si>
    <t>http://lescouchetards.e-monsite.com/</t>
  </si>
  <si>
    <t>ST Joachim</t>
  </si>
  <si>
    <t>44168</t>
  </si>
  <si>
    <t>-2.24296601109</t>
  </si>
  <si>
    <t>47.3721622371</t>
  </si>
  <si>
    <t>LES COURANTS ALTERNATIFS</t>
  </si>
  <si>
    <t>Uzes</t>
  </si>
  <si>
    <t>LES COUSINS D'AMERIQUE</t>
  </si>
  <si>
    <t>www.laeta.fr/</t>
  </si>
  <si>
    <t>LOUDUN</t>
  </si>
  <si>
    <t>86137</t>
  </si>
  <si>
    <t>0.0990443124673</t>
  </si>
  <si>
    <t>47.0098072856</t>
  </si>
  <si>
    <t>LES DEBROUSSAILLEUSES</t>
  </si>
  <si>
    <t>http://lesdebroussailleuses.docteurparadi.com</t>
  </si>
  <si>
    <t>Trementines</t>
  </si>
  <si>
    <t>49355</t>
  </si>
  <si>
    <t>-0.801475622875</t>
  </si>
  <si>
    <t>47.1227107975</t>
  </si>
  <si>
    <t>Les Déferlantes d'Argelès-sur-Mer</t>
  </si>
  <si>
    <t>www.festival-lesdeferlantes.com</t>
  </si>
  <si>
    <t>LES DENTELLES ELECTRONIQUES</t>
  </si>
  <si>
    <t>Caudry</t>
  </si>
  <si>
    <t>59139</t>
  </si>
  <si>
    <t>3.4192394153</t>
  </si>
  <si>
    <t>50.1187185043</t>
  </si>
  <si>
    <t>LES ELECTROPICALES</t>
  </si>
  <si>
    <t>www.electropicales.com</t>
  </si>
  <si>
    <t>LES ELYZIKS</t>
  </si>
  <si>
    <t>ST Quentin</t>
  </si>
  <si>
    <t>02691</t>
  </si>
  <si>
    <t>3.27769499462</t>
  </si>
  <si>
    <t>49.8472336321</t>
  </si>
  <si>
    <t>LES EMBELLIES</t>
  </si>
  <si>
    <t>www.festival-lesembellies.com</t>
  </si>
  <si>
    <t>LES EMBRAZZEES</t>
  </si>
  <si>
    <t>http://www.les-embrazzees.net</t>
  </si>
  <si>
    <t>LES EMOUVANTES</t>
  </si>
  <si>
    <t>www.tchamitchian.fr</t>
  </si>
  <si>
    <t>LES ENCHANTEURS</t>
  </si>
  <si>
    <t>http://www.festival-lesenchanteurs.com</t>
  </si>
  <si>
    <t>AIX NOULETTE</t>
  </si>
  <si>
    <t>62019</t>
  </si>
  <si>
    <t>2.71263968704</t>
  </si>
  <si>
    <t>50.4212424085</t>
  </si>
  <si>
    <t>LES ENFANTS DU JAZZ FESTIVAL DE JAZZ DE BARCELONNETTE</t>
  </si>
  <si>
    <t>www.barcelonnette.com</t>
  </si>
  <si>
    <t>BARCELONNETTE</t>
  </si>
  <si>
    <t>04019</t>
  </si>
  <si>
    <t>6.65215089713</t>
  </si>
  <si>
    <t>44.3785614205</t>
  </si>
  <si>
    <t>LES ENFANTS DU MONDE</t>
  </si>
  <si>
    <t>www.rife.asso.fr</t>
  </si>
  <si>
    <t>ST MAIXENT L ECOLE</t>
  </si>
  <si>
    <t>79270</t>
  </si>
  <si>
    <t>-0.210238265156</t>
  </si>
  <si>
    <t>46.4128319027</t>
  </si>
  <si>
    <t>LES ESCALES</t>
  </si>
  <si>
    <t>www.les-escales.com</t>
  </si>
  <si>
    <t>ST NAZAIRE</t>
  </si>
  <si>
    <t>LES ESCALES DE SAINT NAZAIRE</t>
  </si>
  <si>
    <t>LES ESCALES DU CARGO</t>
  </si>
  <si>
    <t>www.escales-cargo.com</t>
  </si>
  <si>
    <t>Les Escapades</t>
  </si>
  <si>
    <t>http://www.theatredurance.fr/</t>
  </si>
  <si>
    <t>CHATEAU ARNOUX ST AUBAN</t>
  </si>
  <si>
    <t>04049</t>
  </si>
  <si>
    <t>5.99239535024</t>
  </si>
  <si>
    <t>44.0854706133</t>
  </si>
  <si>
    <t>LES ESTIVALES DE PONT A MOUSSON</t>
  </si>
  <si>
    <t>http://www.ville-pont-a-mousson.fr/</t>
  </si>
  <si>
    <t>PONT A MOUSSON</t>
  </si>
  <si>
    <t>54431</t>
  </si>
  <si>
    <t>6.05392690748</t>
  </si>
  <si>
    <t>48.9219828048</t>
  </si>
  <si>
    <t>Les Eurockéennes de Belfort</t>
  </si>
  <si>
    <t>www.eurockeennes.fr</t>
  </si>
  <si>
    <t>CRAVANCHE</t>
  </si>
  <si>
    <t>90029</t>
  </si>
  <si>
    <t>6.82383810256</t>
  </si>
  <si>
    <t>47.6518069558</t>
  </si>
  <si>
    <t>LES FANFARFELUES</t>
  </si>
  <si>
    <t>http://lesfanfarfelues.bzh</t>
  </si>
  <si>
    <t>LES FANFARONNADES DE TRENTEMOULT</t>
  </si>
  <si>
    <t>www.fanfaronnades.com</t>
  </si>
  <si>
    <t>REZE</t>
  </si>
  <si>
    <t>44143</t>
  </si>
  <si>
    <t>-1.54966399893</t>
  </si>
  <si>
    <t>47.1762338904</t>
  </si>
  <si>
    <t>LES FEMMES S'EN MELENT</t>
  </si>
  <si>
    <t>www.lfsm.net</t>
  </si>
  <si>
    <t>LES FETES LATINO MEXICAINES</t>
  </si>
  <si>
    <t>LES FOLIES VOCALES D'AGEN</t>
  </si>
  <si>
    <t>www.foliesvocales.com</t>
  </si>
  <si>
    <t>LES FOLIESCENIES</t>
  </si>
  <si>
    <t>https://lesfoliescenies.com/</t>
  </si>
  <si>
    <t>Salies du Salat</t>
  </si>
  <si>
    <t>31523</t>
  </si>
  <si>
    <t>0.962933495319</t>
  </si>
  <si>
    <t>43.1013456235</t>
  </si>
  <si>
    <t>Les Fous Cavés</t>
  </si>
  <si>
    <t>https://www.lesfouscaves.fr/</t>
  </si>
  <si>
    <t>Port d Envaux</t>
  </si>
  <si>
    <t>17285</t>
  </si>
  <si>
    <t>-0.672067298755</t>
  </si>
  <si>
    <t>45.818051845</t>
  </si>
  <si>
    <t>LES FOUS CHANTANTS D'ALES</t>
  </si>
  <si>
    <t>https://www.fouschantants.org/</t>
  </si>
  <si>
    <t>Les Francofolies de La Réunion</t>
  </si>
  <si>
    <t>www.francofolies.re</t>
  </si>
  <si>
    <t>ST PIERRE</t>
  </si>
  <si>
    <t>97416</t>
  </si>
  <si>
    <t>55.4936155164</t>
  </si>
  <si>
    <t>-21.3123242427</t>
  </si>
  <si>
    <t>Les Francofolies de La Rochelle</t>
  </si>
  <si>
    <t>http://www.francofolies.fr/</t>
  </si>
  <si>
    <t>LES FRANCOPHONIDES</t>
  </si>
  <si>
    <t>https://www.lesfrancophonides.com</t>
  </si>
  <si>
    <t>VERNAISON</t>
  </si>
  <si>
    <t>69260</t>
  </si>
  <si>
    <t>4.80930520738</t>
  </si>
  <si>
    <t>45.6493899066</t>
  </si>
  <si>
    <t>LES FRENETIQUES</t>
  </si>
  <si>
    <t>LES GIVRES A GIVRAND</t>
  </si>
  <si>
    <t>http://www.lesgivres.fr/</t>
  </si>
  <si>
    <t>GIVRAND</t>
  </si>
  <si>
    <t>85100</t>
  </si>
  <si>
    <t>-1.8787272243</t>
  </si>
  <si>
    <t>46.6822701061</t>
  </si>
  <si>
    <t>LES GRIMALDINES</t>
  </si>
  <si>
    <t>www.les-grimaldines.com</t>
  </si>
  <si>
    <t>Grimaud</t>
  </si>
  <si>
    <t>83068</t>
  </si>
  <si>
    <t>6.53303224114</t>
  </si>
  <si>
    <t>43.2820282501</t>
  </si>
  <si>
    <t>LES GROSSES GUITARES</t>
  </si>
  <si>
    <t>http://www.lesgrossesguitares.com</t>
  </si>
  <si>
    <t>LES GUITARES</t>
  </si>
  <si>
    <t>www.lesguitares.org</t>
  </si>
  <si>
    <t>LES HERONS MATH LE SON</t>
  </si>
  <si>
    <t>https://lesheronsmathleson.fr/</t>
  </si>
  <si>
    <t>ST MATHURIN SUR LOIRE</t>
  </si>
  <si>
    <t>LES INDISCIPLINEES</t>
  </si>
  <si>
    <t>www.lesindisciplinees.com</t>
  </si>
  <si>
    <t>Les Inrocks</t>
  </si>
  <si>
    <t>www.lesinrocks.com</t>
  </si>
  <si>
    <t>LES INSULAIRES !</t>
  </si>
  <si>
    <t>www.lesinsulaires.com</t>
  </si>
  <si>
    <t>LES INTERNATIONALES DE LA GUITARE</t>
  </si>
  <si>
    <t>www.internationalesdelaguitare.com</t>
  </si>
  <si>
    <t>LES JAZZERIES D'HIVER</t>
  </si>
  <si>
    <t>www.gagajazz.com</t>
  </si>
  <si>
    <t>LES JEUDIS DES MUSIQUES DU MONDE</t>
  </si>
  <si>
    <t>https://www.cmtra.org</t>
  </si>
  <si>
    <t>LES JEUDIS LIVE</t>
  </si>
  <si>
    <t>LES KULTUR'ELLES</t>
  </si>
  <si>
    <t>musicalsol.fr/</t>
  </si>
  <si>
    <t>LA REDORTE</t>
  </si>
  <si>
    <t>11190</t>
  </si>
  <si>
    <t>2.64987073042</t>
  </si>
  <si>
    <t>43.2477384944</t>
  </si>
  <si>
    <t>LES MOYENS DU BORD</t>
  </si>
  <si>
    <t>www.festival-lesmoyensdubord.fr</t>
  </si>
  <si>
    <t>La Chapelle aux Filtzmeens</t>
  </si>
  <si>
    <t>35056</t>
  </si>
  <si>
    <t>-1.8184050063</t>
  </si>
  <si>
    <t>48.3817396388</t>
  </si>
  <si>
    <t>LES MURES ZICALES</t>
  </si>
  <si>
    <t>http://www.lesmureszicales.com</t>
  </si>
  <si>
    <t>ST Laurent de Mure</t>
  </si>
  <si>
    <t>69288</t>
  </si>
  <si>
    <t>5.06089287169</t>
  </si>
  <si>
    <t>45.6834072587</t>
  </si>
  <si>
    <t>LES MUSICALES DU PARC DES OISEAUX</t>
  </si>
  <si>
    <t>musicales.parcdesoiseaux.com</t>
  </si>
  <si>
    <t>Villars Les Dombes</t>
  </si>
  <si>
    <t>01443</t>
  </si>
  <si>
    <t>5.04507856642</t>
  </si>
  <si>
    <t>45.9927150222</t>
  </si>
  <si>
    <t>LES NOCES FELINES</t>
  </si>
  <si>
    <t>http://velours-prod.com/</t>
  </si>
  <si>
    <t>LES NUITS BLANCHES</t>
  </si>
  <si>
    <t>https://www.lesnuitsblanches.org/</t>
  </si>
  <si>
    <t>LE THORONET</t>
  </si>
  <si>
    <t>83136</t>
  </si>
  <si>
    <t>6.28265623456</t>
  </si>
  <si>
    <t>43.458933028</t>
  </si>
  <si>
    <t>LES NUITS BRESSANES</t>
  </si>
  <si>
    <t>http://www.bresse-bourguignonne.com</t>
  </si>
  <si>
    <t>Louhans</t>
  </si>
  <si>
    <t>71263</t>
  </si>
  <si>
    <t>5.23839292789</t>
  </si>
  <si>
    <t>46.6351883548</t>
  </si>
  <si>
    <t>LES NUITS CARREES</t>
  </si>
  <si>
    <t>www.nuitscarrees.com</t>
  </si>
  <si>
    <t>LES NUITS COURTES</t>
  </si>
  <si>
    <t>http://www.lesnuitscourtes.com</t>
  </si>
  <si>
    <t>Fontenay Le Comte</t>
  </si>
  <si>
    <t>85092</t>
  </si>
  <si>
    <t>-0.793449510859</t>
  </si>
  <si>
    <t>46.4563186117</t>
  </si>
  <si>
    <t>Les Nuits de Champagne</t>
  </si>
  <si>
    <t>LES NUITS DE LONGWY</t>
  </si>
  <si>
    <t>www.mairie-longwy.fr</t>
  </si>
  <si>
    <t>LONGWY</t>
  </si>
  <si>
    <t>54323</t>
  </si>
  <si>
    <t>5.76638370702</t>
  </si>
  <si>
    <t>49.5214021779</t>
  </si>
  <si>
    <t>LES NUITS DE SAINT JACQUES</t>
  </si>
  <si>
    <t>www.nuitsdesaintjacques.com</t>
  </si>
  <si>
    <t>LE PUY EN VELAY</t>
  </si>
  <si>
    <t>43157</t>
  </si>
  <si>
    <t>3.89535229067</t>
  </si>
  <si>
    <t>45.0276366659</t>
  </si>
  <si>
    <t>LES NUITS DE SAINT SAUVEUR</t>
  </si>
  <si>
    <t>ST SAUVEUR EN PUISAYE</t>
  </si>
  <si>
    <t>LES NUITS D'ISTRES</t>
  </si>
  <si>
    <t>www.istres.fr</t>
  </si>
  <si>
    <t>LES NUITS DU CHAT</t>
  </si>
  <si>
    <t>www.lesnuitsduchat.com</t>
  </si>
  <si>
    <t>Les Nuits du Jazz de Nantes</t>
  </si>
  <si>
    <t>www.nuitdujazz.com</t>
  </si>
  <si>
    <t>LES NUITS GIVREES</t>
  </si>
  <si>
    <t>aqueduc.dardilly.fr/</t>
  </si>
  <si>
    <t>DARDILLY</t>
  </si>
  <si>
    <t>69072</t>
  </si>
  <si>
    <t>4.74663974001</t>
  </si>
  <si>
    <t>45.8120018662</t>
  </si>
  <si>
    <t>LES NUITS GUITARES DE BEAULIEU</t>
  </si>
  <si>
    <t>www.lesnuitsguitares.com</t>
  </si>
  <si>
    <t>BEAULIEU SUR MER</t>
  </si>
  <si>
    <t>06011</t>
  </si>
  <si>
    <t>7.33256934881</t>
  </si>
  <si>
    <t>43.7079039397</t>
  </si>
  <si>
    <t>LES NUITS SALINES</t>
  </si>
  <si>
    <t>http://www.lesnuitssalines.com/</t>
  </si>
  <si>
    <t>BATZ SUR MER</t>
  </si>
  <si>
    <t>44010</t>
  </si>
  <si>
    <t>-2.474374647</t>
  </si>
  <si>
    <t>47.2844487793</t>
  </si>
  <si>
    <t>LES NUITS SECRETES</t>
  </si>
  <si>
    <t>www.lesnuitssecretes.com</t>
  </si>
  <si>
    <t>AULNOYE AYMERIES</t>
  </si>
  <si>
    <t>59033</t>
  </si>
  <si>
    <t>3.83263118494</t>
  </si>
  <si>
    <t>50.2058749072</t>
  </si>
  <si>
    <t>LES OREILLES DU RENARD</t>
  </si>
  <si>
    <t>www.lesoreillesdurenard.net</t>
  </si>
  <si>
    <t>ST Sauveur de Montagut</t>
  </si>
  <si>
    <t>07295</t>
  </si>
  <si>
    <t>4.57255179328</t>
  </si>
  <si>
    <t>44.8202271347</t>
  </si>
  <si>
    <t>LES OREILLES EN POINTE</t>
  </si>
  <si>
    <t>www.oreillesenpointe.com</t>
  </si>
  <si>
    <t>Le Chambon Feugerolles</t>
  </si>
  <si>
    <t>42044</t>
  </si>
  <si>
    <t>4.33196255695</t>
  </si>
  <si>
    <t>45.3886064564</t>
  </si>
  <si>
    <t>LES PARADIS ARTIFICIELS</t>
  </si>
  <si>
    <t>www.lesparadisartificiels.fr</t>
  </si>
  <si>
    <t>LES PEPITES SONORES</t>
  </si>
  <si>
    <t>http://www.lesax-acheres78.fr/les-pepites-sonores/</t>
  </si>
  <si>
    <t>ACHERES</t>
  </si>
  <si>
    <t>18001</t>
  </si>
  <si>
    <t>2.45877786434</t>
  </si>
  <si>
    <t>47.2826534372</t>
  </si>
  <si>
    <t>LES PETITES FOLIES</t>
  </si>
  <si>
    <t>www.lespetitesfolies-iroise.com</t>
  </si>
  <si>
    <t>LAMPAUL PLOUARZEL</t>
  </si>
  <si>
    <t>29098</t>
  </si>
  <si>
    <t>-4.76463637416</t>
  </si>
  <si>
    <t>48.4502704596</t>
  </si>
  <si>
    <t>LES PIEDS DANS LA VASE</t>
  </si>
  <si>
    <t>http://www.lespiedsdanslavase.fr/</t>
  </si>
  <si>
    <t>KERVIGNAC</t>
  </si>
  <si>
    <t>56094</t>
  </si>
  <si>
    <t>-3.2479141613</t>
  </si>
  <si>
    <t>47.7686555667</t>
  </si>
  <si>
    <t>LES PLAGES ELECTRONIQUES DE CANNES</t>
  </si>
  <si>
    <t>www.plages-electroniques.com</t>
  </si>
  <si>
    <t>LES PRIMEURS DE MASSY</t>
  </si>
  <si>
    <t>www.primeurs-massy.com</t>
  </si>
  <si>
    <t>LES P'TITS BOUCHONS</t>
  </si>
  <si>
    <t>www.lesptitsbouchons.net</t>
  </si>
  <si>
    <t>LES RENCONTRES DES ARTS FOUS</t>
  </si>
  <si>
    <t>http://www.rencontresdesartsfous.org</t>
  </si>
  <si>
    <t>FOURAS</t>
  </si>
  <si>
    <t>17168</t>
  </si>
  <si>
    <t>-1.07700521801</t>
  </si>
  <si>
    <t>45.9830753407</t>
  </si>
  <si>
    <t>LES RENCONTRES TRANS MUSICALES DE RENNES</t>
  </si>
  <si>
    <t>www.lestrans.com</t>
  </si>
  <si>
    <t>LES RENDEZ-VOUS DE L'ERDRE</t>
  </si>
  <si>
    <t>www.rendezvouserdre.com</t>
  </si>
  <si>
    <t>Les Rendez-vous Soniques</t>
  </si>
  <si>
    <t>www.lesrendezvoussoniques.com</t>
  </si>
  <si>
    <t>ST LO</t>
  </si>
  <si>
    <t>50502</t>
  </si>
  <si>
    <t>-1.07755642702</t>
  </si>
  <si>
    <t>49.1099624249</t>
  </si>
  <si>
    <t>LES RUES EN MUSIQUE</t>
  </si>
  <si>
    <t>http://www.ville-arles.fr/</t>
  </si>
  <si>
    <t>LES RUTILANTS</t>
  </si>
  <si>
    <t>www.9-9bis.com</t>
  </si>
  <si>
    <t>OIGNIES</t>
  </si>
  <si>
    <t>62637</t>
  </si>
  <si>
    <t>2.99306842451</t>
  </si>
  <si>
    <t>50.4644483399</t>
  </si>
  <si>
    <t>LES SIESTES ELECTRONIQUES A TOULOUSE</t>
  </si>
  <si>
    <t>www.les-siestes-electroniques.com</t>
  </si>
  <si>
    <t>LES SONS D'AUTOMNE A QUESSOY</t>
  </si>
  <si>
    <t>https://lessonsdautomne.wordpress.com</t>
  </si>
  <si>
    <t>Quessoy</t>
  </si>
  <si>
    <t>22258</t>
  </si>
  <si>
    <t>-2.65707016677</t>
  </si>
  <si>
    <t>48.4272969207</t>
  </si>
  <si>
    <t>LES SONS DU LUB</t>
  </si>
  <si>
    <t>http://www.sonsdulub.fr/</t>
  </si>
  <si>
    <t>Beaumont De Pertuis</t>
  </si>
  <si>
    <t>84014</t>
  </si>
  <si>
    <t>5.69599127224</t>
  </si>
  <si>
    <t>43.7379108971</t>
  </si>
  <si>
    <t>LES SUDS A ARLES</t>
  </si>
  <si>
    <t>www.suds-arles.com</t>
  </si>
  <si>
    <t>LES SUDS EN HIVER (ARLES)</t>
  </si>
  <si>
    <t>http://www.suds-arles.com/fr/2018</t>
  </si>
  <si>
    <t>Les Traversées Tatihou</t>
  </si>
  <si>
    <t>https://www.manche.fr/culture/traversees-tatihou.aspx</t>
  </si>
  <si>
    <t>St  Vaast la Hougue</t>
  </si>
  <si>
    <t>50562</t>
  </si>
  <si>
    <t>-1.27306891683</t>
  </si>
  <si>
    <t>49.5993508281</t>
  </si>
  <si>
    <t>ST Vaast la Hougue</t>
  </si>
  <si>
    <t>LES TROLLS EN FOLIE</t>
  </si>
  <si>
    <t>https://lestrollsenfolie.wixsite.com/lestrollsenfolie</t>
  </si>
  <si>
    <t>JUPILLES</t>
  </si>
  <si>
    <t>72153</t>
  </si>
  <si>
    <t>0.410315352572</t>
  </si>
  <si>
    <t>47.7918893529</t>
  </si>
  <si>
    <t>LES VACHES FOLKS</t>
  </si>
  <si>
    <t>http://www.lesvachesfolks.fr/</t>
  </si>
  <si>
    <t>DIVONNE LES BAINS</t>
  </si>
  <si>
    <t>01143</t>
  </si>
  <si>
    <t>6.1158647611</t>
  </si>
  <si>
    <t>46.3756333495</t>
  </si>
  <si>
    <t>LES VENDANGES MUSICALES</t>
  </si>
  <si>
    <t>www.lesvendangesmusicales.fr</t>
  </si>
  <si>
    <t>CHARNAY</t>
  </si>
  <si>
    <t>69047</t>
  </si>
  <si>
    <t>4.66063186811</t>
  </si>
  <si>
    <t>45.891187551</t>
  </si>
  <si>
    <t>LES VENDREDIS DE L'ETE A BRESSUIRE</t>
  </si>
  <si>
    <t>LES VOLCANIQUES</t>
  </si>
  <si>
    <t>http://brayauds.fr</t>
  </si>
  <si>
    <t>ST BONNET PRES RIOM</t>
  </si>
  <si>
    <t>63327</t>
  </si>
  <si>
    <t>3.11628669554</t>
  </si>
  <si>
    <t>45.9285193382</t>
  </si>
  <si>
    <t>Les Z'éclectiques (Automne)</t>
  </si>
  <si>
    <t>www.leszeclectiques.com</t>
  </si>
  <si>
    <t>Chemille en Anjou</t>
  </si>
  <si>
    <t>49120</t>
  </si>
  <si>
    <t>-0.609937724094</t>
  </si>
  <si>
    <t>47.3777256876</t>
  </si>
  <si>
    <t>LES Z'ECLECTIQUES (COLLECTION ETE)</t>
  </si>
  <si>
    <t>LES Z'ECLECTIQUES (COLLECTION HIVER)</t>
  </si>
  <si>
    <t>LES ZICOPHONIES</t>
  </si>
  <si>
    <t>www.asso-claj.net</t>
  </si>
  <si>
    <t>L'ESTIVAL DE SAINT GERMAIN EN LAYE</t>
  </si>
  <si>
    <t>www.lestival.net</t>
  </si>
  <si>
    <t>L'ETE A PAU</t>
  </si>
  <si>
    <t>www.leteapau.com</t>
  </si>
  <si>
    <t>LET'S DOCKS</t>
  </si>
  <si>
    <t>www.lesdocks-cahors.fr</t>
  </si>
  <si>
    <t>LEVE TON VERS</t>
  </si>
  <si>
    <t>http://www.le-bijou.net</t>
  </si>
  <si>
    <t>L'EVEIL DU BOUCAN</t>
  </si>
  <si>
    <t>http://www.noznroll.org</t>
  </si>
  <si>
    <t>LEVITATION FRANCE</t>
  </si>
  <si>
    <t>http://levitation-france.com</t>
  </si>
  <si>
    <t>LEZ'ART FESTIVAL A LAGUEPIE</t>
  </si>
  <si>
    <t>http://lezart.org</t>
  </si>
  <si>
    <t>Laguepie</t>
  </si>
  <si>
    <t>82088</t>
  </si>
  <si>
    <t>1.95842635186</t>
  </si>
  <si>
    <t>44.163304209</t>
  </si>
  <si>
    <t>LÉZART VERT</t>
  </si>
  <si>
    <t>www.festival-lezartvert.com</t>
  </si>
  <si>
    <t>ST ETIENNE DE FURSAC</t>
  </si>
  <si>
    <t>23192</t>
  </si>
  <si>
    <t>1.53252260223</t>
  </si>
  <si>
    <t>46.1269796893</t>
  </si>
  <si>
    <t>LIÉVIN METAL FEST</t>
  </si>
  <si>
    <t>https://arcenciel.lievin.fr/lievin-metal-fest-4eme-edition/</t>
  </si>
  <si>
    <t>LIEVIN</t>
  </si>
  <si>
    <t>62510</t>
  </si>
  <si>
    <t>2.77291885384</t>
  </si>
  <si>
    <t>50.4242782538</t>
  </si>
  <si>
    <t>L'ILE AUX PERCU SONS</t>
  </si>
  <si>
    <t>www.olizamba.wixsite.com/olizamba/appel-a-candidature-2018</t>
  </si>
  <si>
    <t>CAZAUX</t>
  </si>
  <si>
    <t>33529</t>
  </si>
  <si>
    <t>-1.17530826791</t>
  </si>
  <si>
    <t>44.5561823053</t>
  </si>
  <si>
    <t>LA TESTE DE BUCH</t>
  </si>
  <si>
    <t>LIMEIL BLUES FESTIVAL</t>
  </si>
  <si>
    <t>www.limeil-brevannes.fr/2eme-Limeil-Festival-Blues#.W3Uv-84zYdU</t>
  </si>
  <si>
    <t>Limeil Brevannes</t>
  </si>
  <si>
    <t>94044</t>
  </si>
  <si>
    <t>2.48936184357</t>
  </si>
  <si>
    <t>48.7450357782</t>
  </si>
  <si>
    <t>LIONS METAL FESTIVAL</t>
  </si>
  <si>
    <t>Montagny</t>
  </si>
  <si>
    <t>42145</t>
  </si>
  <si>
    <t>4.22546405807</t>
  </si>
  <si>
    <t>46.032936055</t>
  </si>
  <si>
    <t>LITTLE FESTIVAL</t>
  </si>
  <si>
    <t>http://www.little-festival.fr/</t>
  </si>
  <si>
    <t>Seignosse Le Penon</t>
  </si>
  <si>
    <t>40296</t>
  </si>
  <si>
    <t>-1.3970873051</t>
  </si>
  <si>
    <t>43.7021964029</t>
  </si>
  <si>
    <t>SEIGNOSSE</t>
  </si>
  <si>
    <t>LITTLE WEEK END</t>
  </si>
  <si>
    <t>https://little-festival.fr</t>
  </si>
  <si>
    <t>Seignosse</t>
  </si>
  <si>
    <t>Live au Campo</t>
  </si>
  <si>
    <t>https://www.live-campo.com/</t>
  </si>
  <si>
    <t>LIVE DES BRUMES</t>
  </si>
  <si>
    <t>http://www.lesbrumes.fr/</t>
  </si>
  <si>
    <t>STE SIGOLENE</t>
  </si>
  <si>
    <t>43224</t>
  </si>
  <si>
    <t>4.22851598334</t>
  </si>
  <si>
    <t>45.2470426213</t>
  </si>
  <si>
    <t>LIVE IN CHARTREUSE</t>
  </si>
  <si>
    <t>http://liveinchartreuse.wixsite.com</t>
  </si>
  <si>
    <t>LES ECHELLES</t>
  </si>
  <si>
    <t>73105</t>
  </si>
  <si>
    <t>5.74305650824</t>
  </si>
  <si>
    <t>45.4514870099</t>
  </si>
  <si>
    <t>Live in Tignes by Francofolies</t>
  </si>
  <si>
    <t>www.tignes.net</t>
  </si>
  <si>
    <t>Tignes</t>
  </si>
  <si>
    <t>73296</t>
  </si>
  <si>
    <t>6.93635513554</t>
  </si>
  <si>
    <t>45.4816828491</t>
  </si>
  <si>
    <t>LOIR EN ZIC</t>
  </si>
  <si>
    <t>Brives Charensac</t>
  </si>
  <si>
    <t>43041</t>
  </si>
  <si>
    <t>3.92401115104</t>
  </si>
  <si>
    <t>45.0463267089</t>
  </si>
  <si>
    <t>Lollapalooza</t>
  </si>
  <si>
    <t>www.lollaparis.com</t>
  </si>
  <si>
    <t>LONGEVITY FESTIVAL</t>
  </si>
  <si>
    <t>www.longevity-festival.com</t>
  </si>
  <si>
    <t>LOUNGE MUSIC FESTIVAL</t>
  </si>
  <si>
    <t>www.lesgets.com</t>
  </si>
  <si>
    <t>LES GETS</t>
  </si>
  <si>
    <t>74134</t>
  </si>
  <si>
    <t>6.66014566051</t>
  </si>
  <si>
    <t>46.1542288253</t>
  </si>
  <si>
    <t>L'PAILLE A SONS</t>
  </si>
  <si>
    <t>http://lpailleasons-festival.com</t>
  </si>
  <si>
    <t>LUBERON MUSIC FESTIVAL</t>
  </si>
  <si>
    <t>http://www.luberonmusicfestival.com</t>
  </si>
  <si>
    <t>LUCIOL IN THE SKY</t>
  </si>
  <si>
    <t>https://www.cavazik.org</t>
  </si>
  <si>
    <t>Charnay les Macon</t>
  </si>
  <si>
    <t>71105</t>
  </si>
  <si>
    <t>4.78693813476</t>
  </si>
  <si>
    <t>46.3041852737</t>
  </si>
  <si>
    <t>Lunallena Festival</t>
  </si>
  <si>
    <t>https://www.lunallena-festival.com</t>
  </si>
  <si>
    <t>LUPUL'IN METEREN</t>
  </si>
  <si>
    <t>http://lupulin.meteren.org/</t>
  </si>
  <si>
    <t>METEREN</t>
  </si>
  <si>
    <t>59401</t>
  </si>
  <si>
    <t>2.67634884839</t>
  </si>
  <si>
    <t>50.7479005121</t>
  </si>
  <si>
    <t>MAAD IN 93</t>
  </si>
  <si>
    <t>http://www.maad93.com</t>
  </si>
  <si>
    <t>ST OUEN</t>
  </si>
  <si>
    <t>93070</t>
  </si>
  <si>
    <t>2.33257042205</t>
  </si>
  <si>
    <t>48.909806575</t>
  </si>
  <si>
    <t>MACKI MUSIC FESTIVAL</t>
  </si>
  <si>
    <t>http://www.mackimusicfestival.fr/</t>
  </si>
  <si>
    <t>Carrieres sur Seine</t>
  </si>
  <si>
    <t>78124</t>
  </si>
  <si>
    <t>2.17838235323</t>
  </si>
  <si>
    <t>48.9119335064</t>
  </si>
  <si>
    <t>MADE FESTIVAL</t>
  </si>
  <si>
    <t>www.made-festival.fr</t>
  </si>
  <si>
    <t>MAGIC BUS</t>
  </si>
  <si>
    <t>www.retourdescene.net</t>
  </si>
  <si>
    <t>Main Square</t>
  </si>
  <si>
    <t>www.mainsquarefestival.fr</t>
  </si>
  <si>
    <t>MAISONS LAFFITTE JAZZ FESTIVAL</t>
  </si>
  <si>
    <t>www.mljazzfestival.com</t>
  </si>
  <si>
    <t>Maisons Laffitte</t>
  </si>
  <si>
    <t>78358</t>
  </si>
  <si>
    <t>2.15161594901</t>
  </si>
  <si>
    <t>48.9523369002</t>
  </si>
  <si>
    <t>MAKE SOME NOISE A CANNES</t>
  </si>
  <si>
    <t>https://fr-fr.facebook.com/makesomenoisefestival/</t>
  </si>
  <si>
    <t>MALGUENAC FESTIVAL</t>
  </si>
  <si>
    <t>www.festival-malguenac.fr</t>
  </si>
  <si>
    <t>MALGUENAC</t>
  </si>
  <si>
    <t>56125</t>
  </si>
  <si>
    <t>-3.05620760639</t>
  </si>
  <si>
    <t>48.0690022602</t>
  </si>
  <si>
    <t>MaMA</t>
  </si>
  <si>
    <t>www.mamafestival.com</t>
  </si>
  <si>
    <t>MARCKOLSWING</t>
  </si>
  <si>
    <t>www.marckolswing.fr</t>
  </si>
  <si>
    <t>MARCKOLSHEIM</t>
  </si>
  <si>
    <t>67281</t>
  </si>
  <si>
    <t>7.56101805973</t>
  </si>
  <si>
    <t>48.1496222393</t>
  </si>
  <si>
    <t>MARGUEST O LIVE</t>
  </si>
  <si>
    <t>https://marguestolive.wordpress.com/</t>
  </si>
  <si>
    <t>Aucamville</t>
  </si>
  <si>
    <t>82005</t>
  </si>
  <si>
    <t>1.22532777135</t>
  </si>
  <si>
    <t>43.7960241357</t>
  </si>
  <si>
    <t>MARLY JAZZ FESTIVAL</t>
  </si>
  <si>
    <t>www.marlyjazzfestival.com</t>
  </si>
  <si>
    <t>MARLY</t>
  </si>
  <si>
    <t>57447</t>
  </si>
  <si>
    <t>6.15231485365</t>
  </si>
  <si>
    <t>49.0658509672</t>
  </si>
  <si>
    <t>Marseille Jazz des cinq continents</t>
  </si>
  <si>
    <t>www.marseillejazz.com</t>
  </si>
  <si>
    <t>Martinique Jazz Festival</t>
  </si>
  <si>
    <t>https://fr-fr.facebook.com/martiniquejazzfest/</t>
  </si>
  <si>
    <t>MASCAROCK</t>
  </si>
  <si>
    <t>http://www.mairie-vayres.fr/Mascarock-2018</t>
  </si>
  <si>
    <t>Vayres</t>
  </si>
  <si>
    <t>33539</t>
  </si>
  <si>
    <t>-0.32583268578</t>
  </si>
  <si>
    <t>44.8910656059</t>
  </si>
  <si>
    <t>MÉDITERRANÉO'</t>
  </si>
  <si>
    <t>www.festivalportet.fr</t>
  </si>
  <si>
    <t>PORTET SUR GARONNE</t>
  </si>
  <si>
    <t>31433</t>
  </si>
  <si>
    <t>1.40251955724</t>
  </si>
  <si>
    <t>43.529395272</t>
  </si>
  <si>
    <t>Megascene</t>
  </si>
  <si>
    <t>www.megascene.org</t>
  </si>
  <si>
    <t>ST COLOMBAN</t>
  </si>
  <si>
    <t>44155</t>
  </si>
  <si>
    <t>-1.55906118865</t>
  </si>
  <si>
    <t>47.0251492396</t>
  </si>
  <si>
    <t>MELLERAN PART EN LIVE</t>
  </si>
  <si>
    <t>https://melleranpartenlive.wixsite.com</t>
  </si>
  <si>
    <t>MELLERAN</t>
  </si>
  <si>
    <t>79175</t>
  </si>
  <si>
    <t>0.00534971717862</t>
  </si>
  <si>
    <t>46.1300825848</t>
  </si>
  <si>
    <t>MELTIN'ART</t>
  </si>
  <si>
    <t>meltinart-festival.blogspot.com</t>
  </si>
  <si>
    <t>MENNECY METAL FEST</t>
  </si>
  <si>
    <t>www.mennecy.fr/Mennecy-Metal-Fest-930#.W2RizdUzYdU</t>
  </si>
  <si>
    <t>MENNECY</t>
  </si>
  <si>
    <t>91386</t>
  </si>
  <si>
    <t>2.43753236038</t>
  </si>
  <si>
    <t>48.5586242184</t>
  </si>
  <si>
    <t>MENS ALORS !</t>
  </si>
  <si>
    <t>www.mensalors.jimdo.com</t>
  </si>
  <si>
    <t>MENS</t>
  </si>
  <si>
    <t>38226</t>
  </si>
  <si>
    <t>5.75218343717</t>
  </si>
  <si>
    <t>44.8147716057</t>
  </si>
  <si>
    <t>MES DE JAZZ</t>
  </si>
  <si>
    <t>https://www.lesnitsdeus.org</t>
  </si>
  <si>
    <t>EUS</t>
  </si>
  <si>
    <t>66074</t>
  </si>
  <si>
    <t>2.44661138862</t>
  </si>
  <si>
    <t>42.657654474</t>
  </si>
  <si>
    <t>METAL CULTURE(S)</t>
  </si>
  <si>
    <t>http://metalcultures.com</t>
  </si>
  <si>
    <t>METALGRESIFEST</t>
  </si>
  <si>
    <t>http://www.metalgresifest.com</t>
  </si>
  <si>
    <t>ST VINCENT DE MERCUZE</t>
  </si>
  <si>
    <t>38466</t>
  </si>
  <si>
    <t>5.95880834631</t>
  </si>
  <si>
    <t>45.3749280893</t>
  </si>
  <si>
    <t>METIS PLAINE COMMUNE (FESTIVAL METIS DE SAINT DENIS)</t>
  </si>
  <si>
    <t>MÉTIV'SON</t>
  </si>
  <si>
    <t>ANTIGNY</t>
  </si>
  <si>
    <t>86006</t>
  </si>
  <si>
    <t>0.839149696505</t>
  </si>
  <si>
    <t>46.5360016424</t>
  </si>
  <si>
    <t>MIDI FESTIVAL</t>
  </si>
  <si>
    <t>www.midi-festival.com</t>
  </si>
  <si>
    <t>MILLAU JAZZ FESTIVAL</t>
  </si>
  <si>
    <t>www.millaujazz.fr</t>
  </si>
  <si>
    <t>MILLAU</t>
  </si>
  <si>
    <t>12145</t>
  </si>
  <si>
    <t>3.11705384129</t>
  </si>
  <si>
    <t>44.0976252203</t>
  </si>
  <si>
    <t>MILLESIME FESTIVAL</t>
  </si>
  <si>
    <t>La Reole</t>
  </si>
  <si>
    <t>33352</t>
  </si>
  <si>
    <t>-0.042370404021</t>
  </si>
  <si>
    <t>44.5860904495</t>
  </si>
  <si>
    <t>LA REOLE</t>
  </si>
  <si>
    <t>MILLESIME FESTIVAL WINTER</t>
  </si>
  <si>
    <t>https://lerocherdepalmer.fr/artistes/millesime.festival/</t>
  </si>
  <si>
    <t>M'IMPROVISE</t>
  </si>
  <si>
    <t>https://mimprovise.com</t>
  </si>
  <si>
    <t>Etampes</t>
  </si>
  <si>
    <t>91223</t>
  </si>
  <si>
    <t>2.13838881712</t>
  </si>
  <si>
    <t>48.4211282308</t>
  </si>
  <si>
    <t>MINES DE JAZZ</t>
  </si>
  <si>
    <t>www.minesdejazz.fr</t>
  </si>
  <si>
    <t>DECAZEVILLE</t>
  </si>
  <si>
    <t>12089</t>
  </si>
  <si>
    <t>2.25243853064</t>
  </si>
  <si>
    <t>44.567273002</t>
  </si>
  <si>
    <t>MINIFEST JAZZ AU EL CAMINO</t>
  </si>
  <si>
    <t>www.el-camino-cafe.fr</t>
  </si>
  <si>
    <t>MINUIT AVANT LA NUIT</t>
  </si>
  <si>
    <t>MIRR FESTIVAL</t>
  </si>
  <si>
    <t>www.mirr.fr/</t>
  </si>
  <si>
    <t>MOISSONS ROCK</t>
  </si>
  <si>
    <t>www.moissonsrock.org</t>
  </si>
  <si>
    <t>JUVIGNY</t>
  </si>
  <si>
    <t>51312</t>
  </si>
  <si>
    <t>4.27525107126</t>
  </si>
  <si>
    <t>49.0158806281</t>
  </si>
  <si>
    <t>MON BABY BLUES FESTIVAL</t>
  </si>
  <si>
    <t>www.monbabybluesfestival.com</t>
  </si>
  <si>
    <t>MONTBELIARD</t>
  </si>
  <si>
    <t>25388</t>
  </si>
  <si>
    <t>6.79148147353</t>
  </si>
  <si>
    <t>47.5155169816</t>
  </si>
  <si>
    <t>MONTE DANS L'BUS</t>
  </si>
  <si>
    <t>www.6par4.com</t>
  </si>
  <si>
    <t>MONTE LE SON</t>
  </si>
  <si>
    <t>www.paris-bibliotheques.org</t>
  </si>
  <si>
    <t>MONTELIMAR AGGLO FESTIVAL</t>
  </si>
  <si>
    <t>www.ideehall.com</t>
  </si>
  <si>
    <t>MONTELIMAR</t>
  </si>
  <si>
    <t>MONTESQUIOU ON THE ROCK'S</t>
  </si>
  <si>
    <t>www.montesquiourock.fr</t>
  </si>
  <si>
    <t>MONTESQUIOU</t>
  </si>
  <si>
    <t>32285</t>
  </si>
  <si>
    <t>0.33230525991</t>
  </si>
  <si>
    <t>43.5780506568</t>
  </si>
  <si>
    <t>MONTFORT BLUES FESTIVAL</t>
  </si>
  <si>
    <t>https://roazhonblues.wordpress.com/montfort-blues-festival/</t>
  </si>
  <si>
    <t>Montfort sur Meu</t>
  </si>
  <si>
    <t>35188</t>
  </si>
  <si>
    <t>-1.9630334162</t>
  </si>
  <si>
    <t>48.1261000349</t>
  </si>
  <si>
    <t>MONTICULE FESTIVAL</t>
  </si>
  <si>
    <t>www.monticulefestival.com</t>
  </si>
  <si>
    <t>ST Jean de Laur</t>
  </si>
  <si>
    <t>46270</t>
  </si>
  <si>
    <t>1.83118318259</t>
  </si>
  <si>
    <t>44.4301259055</t>
  </si>
  <si>
    <t>MONTJOUX FESTIVAL</t>
  </si>
  <si>
    <t>www.montjouxfestival.com</t>
  </si>
  <si>
    <t>MORTY JAZZ FESTIVAL</t>
  </si>
  <si>
    <t>https://mortyjazz.wordpress.com/</t>
  </si>
  <si>
    <t>MORTEFONTAINE</t>
  </si>
  <si>
    <t>02528</t>
  </si>
  <si>
    <t>3.08053479514</t>
  </si>
  <si>
    <t>49.3362768244</t>
  </si>
  <si>
    <t>MORZINE HARLEY DAYS</t>
  </si>
  <si>
    <t>https://www.morzine-avoriaz.com/morzine-avoriaz-harley-days-2019/</t>
  </si>
  <si>
    <t>MORZINE</t>
  </si>
  <si>
    <t>74191</t>
  </si>
  <si>
    <t>6.74252144427</t>
  </si>
  <si>
    <t>46.1732135057</t>
  </si>
  <si>
    <t>MOSH FEST</t>
  </si>
  <si>
    <t>www.toutafond.com</t>
  </si>
  <si>
    <t>Motocultor</t>
  </si>
  <si>
    <t>www.motocultor-festival.com</t>
  </si>
  <si>
    <t>ST NOLFF</t>
  </si>
  <si>
    <t>MOTS ZIK SOUS LES PINS</t>
  </si>
  <si>
    <t>https://www.festival-mots-zik.com</t>
  </si>
  <si>
    <t>ST JACUT LES PINS</t>
  </si>
  <si>
    <t>56221</t>
  </si>
  <si>
    <t>-2.21229939133</t>
  </si>
  <si>
    <t>47.6776522748</t>
  </si>
  <si>
    <t>MOZ'AIQUE</t>
  </si>
  <si>
    <t>https://mozaique.lehavre.fr/</t>
  </si>
  <si>
    <t>MUSCADEATH</t>
  </si>
  <si>
    <t>http://muscadeath.fr/</t>
  </si>
  <si>
    <t>Vallet</t>
  </si>
  <si>
    <t>44212</t>
  </si>
  <si>
    <t>-1.26146566077</t>
  </si>
  <si>
    <t>47.1715153308</t>
  </si>
  <si>
    <t>Musée Électronique Festival</t>
  </si>
  <si>
    <t>Electro</t>
  </si>
  <si>
    <t>http://www.leperiscope.com/</t>
  </si>
  <si>
    <t>MUSIC EN AVRE</t>
  </si>
  <si>
    <t>ST Lubin des Joncherets</t>
  </si>
  <si>
    <t>28348</t>
  </si>
  <si>
    <t>1.18734034626</t>
  </si>
  <si>
    <t>48.7509228383</t>
  </si>
  <si>
    <t>MUSIC EN VIGNES</t>
  </si>
  <si>
    <t>http://www.musicenvignes.fr/</t>
  </si>
  <si>
    <t>Le Puy Ste Reparade</t>
  </si>
  <si>
    <t>13080</t>
  </si>
  <si>
    <t>5.43958389565</t>
  </si>
  <si>
    <t>43.6518285649</t>
  </si>
  <si>
    <t>MUSIC IN - MUSIC AOUT</t>
  </si>
  <si>
    <t>http://music.tradfrance.com</t>
  </si>
  <si>
    <t>HOERD</t>
  </si>
  <si>
    <t>67205</t>
  </si>
  <si>
    <t>7.78483478217</t>
  </si>
  <si>
    <t>48.6905674036</t>
  </si>
  <si>
    <t>MUSIC TO ROCK THE NATION</t>
  </si>
  <si>
    <t>https://loreille-dauphine.com/</t>
  </si>
  <si>
    <t>MUSICA(E)L</t>
  </si>
  <si>
    <t>MUSICAL ETE DE SAINT DIZIER</t>
  </si>
  <si>
    <t>https://www.saint-dizier.fr</t>
  </si>
  <si>
    <t>MUSICALARUE</t>
  </si>
  <si>
    <t>www.musicalarue.com</t>
  </si>
  <si>
    <t>LUXEY</t>
  </si>
  <si>
    <t>40167</t>
  </si>
  <si>
    <t>-0.515670146445</t>
  </si>
  <si>
    <t>44.2207948584</t>
  </si>
  <si>
    <t>MUSICALARUE SUR UN PLATEAU</t>
  </si>
  <si>
    <t>MUSICAL'ÉTÉ (ANNEMASSE)</t>
  </si>
  <si>
    <t>www.annemasse.fr</t>
  </si>
  <si>
    <t>MUSICALIES EN SOLOGNE</t>
  </si>
  <si>
    <t>http://www.ucps.fr/musicaliesensologne.html</t>
  </si>
  <si>
    <t>Pierrefitte Sur Sauldre</t>
  </si>
  <si>
    <t>41176</t>
  </si>
  <si>
    <t>2.12726759593</t>
  </si>
  <si>
    <t>47.5270515255</t>
  </si>
  <si>
    <t>MUSICAVES</t>
  </si>
  <si>
    <t>www.lesmusicaves.fr</t>
  </si>
  <si>
    <t>MELLECEY</t>
  </si>
  <si>
    <t>71292</t>
  </si>
  <si>
    <t>4.7565417637</t>
  </si>
  <si>
    <t>46.8104311793</t>
  </si>
  <si>
    <t>MUSI'COLORS</t>
  </si>
  <si>
    <t>musi-colors.com</t>
  </si>
  <si>
    <t>CHASSE SUR RHONE</t>
  </si>
  <si>
    <t>38087</t>
  </si>
  <si>
    <t>4.81420294395</t>
  </si>
  <si>
    <t>45.5797669773</t>
  </si>
  <si>
    <t>MUSIK A PILE</t>
  </si>
  <si>
    <t>www.musikapile.fr</t>
  </si>
  <si>
    <t>ST DENIS DE PILE</t>
  </si>
  <si>
    <t>33393</t>
  </si>
  <si>
    <t>-0.183958862029</t>
  </si>
  <si>
    <t>44.9879017706</t>
  </si>
  <si>
    <t>MUSIK FABRIK - XERPILS FESTIVAL</t>
  </si>
  <si>
    <t>www.musikfabrik.fr</t>
  </si>
  <si>
    <t>Xertigny</t>
  </si>
  <si>
    <t>88530</t>
  </si>
  <si>
    <t>6.38237551394</t>
  </si>
  <si>
    <t>48.0387121214</t>
  </si>
  <si>
    <t>MUSIKAIR</t>
  </si>
  <si>
    <t>http://musikair.apps-1and1.net/</t>
  </si>
  <si>
    <t>MONTARGIS</t>
  </si>
  <si>
    <t>45208</t>
  </si>
  <si>
    <t>2.73588922015</t>
  </si>
  <si>
    <t>47.9988427684</t>
  </si>
  <si>
    <t>MUSIKS A MANOSQUE</t>
  </si>
  <si>
    <t>www.culturedlva.fr</t>
  </si>
  <si>
    <t>Musilac</t>
  </si>
  <si>
    <t>www.musilac.com</t>
  </si>
  <si>
    <t>AIX LES BAINS</t>
  </si>
  <si>
    <t>73008</t>
  </si>
  <si>
    <t>5.90388626955</t>
  </si>
  <si>
    <t>45.6978541675</t>
  </si>
  <si>
    <t>Musilac Mont Blanc</t>
  </si>
  <si>
    <t>https://www.musilac.com/fr/mont-blanc/</t>
  </si>
  <si>
    <t>MUSIQUE A L'EUILLE</t>
  </si>
  <si>
    <t>www.mairie-targon.fr/</t>
  </si>
  <si>
    <t>Musique en Omois</t>
  </si>
  <si>
    <t>http://www.musique-en-omois.com</t>
  </si>
  <si>
    <t>CHATEAU THIERRY</t>
  </si>
  <si>
    <t>02168</t>
  </si>
  <si>
    <t>3.38160004843</t>
  </si>
  <si>
    <t>49.0564070801</t>
  </si>
  <si>
    <t>MUSIQUE SOUS LES EMBRUNS</t>
  </si>
  <si>
    <t>www.portenbessin-huppain.fr</t>
  </si>
  <si>
    <t>PORT EN BESSIN HUPPAIN</t>
  </si>
  <si>
    <t>14515</t>
  </si>
  <si>
    <t>-0.772708434394</t>
  </si>
  <si>
    <t>49.3396014282</t>
  </si>
  <si>
    <t>MUSIQUES ACTUELLES DES TRUCA TAOULES</t>
  </si>
  <si>
    <t>http://www.truca-taoules.com</t>
  </si>
  <si>
    <t>MONTGAILLARD</t>
  </si>
  <si>
    <t>11245</t>
  </si>
  <si>
    <t>2.62879585851</t>
  </si>
  <si>
    <t>42.9046014463</t>
  </si>
  <si>
    <t>MUSIQUES D'ICI ET D'AILLEURS</t>
  </si>
  <si>
    <t>www.musiques-ici-ailleurs.com</t>
  </si>
  <si>
    <t>MUSIQUES EN CHAMPAGNE</t>
  </si>
  <si>
    <t>www.ccgvm.com</t>
  </si>
  <si>
    <t>HAUTVILLERS</t>
  </si>
  <si>
    <t>51287</t>
  </si>
  <si>
    <t>3.94419700261</t>
  </si>
  <si>
    <t>49.085558433</t>
  </si>
  <si>
    <t>MUSIQUES ÉPICÉES</t>
  </si>
  <si>
    <t>www.musiques-epicees.com</t>
  </si>
  <si>
    <t>ST AULAYE</t>
  </si>
  <si>
    <t>24376</t>
  </si>
  <si>
    <t>0.136303399419</t>
  </si>
  <si>
    <t>45.1823303924</t>
  </si>
  <si>
    <t>ST AULAYE PUYMANGOU</t>
  </si>
  <si>
    <t>MUSIQUES ET TERRASSES</t>
  </si>
  <si>
    <t>www.musiques-terrasses.fr</t>
  </si>
  <si>
    <t>MUSIQUES LIBRES</t>
  </si>
  <si>
    <t>Musiques Métisses</t>
  </si>
  <si>
    <t>www.musiques-metisses.com</t>
  </si>
  <si>
    <t>MUSIQUES METISSES A COLMAR</t>
  </si>
  <si>
    <t>http://lezard.org/category/festival-musiques-metisses/</t>
  </si>
  <si>
    <t>MUSIQUES VOLANTES</t>
  </si>
  <si>
    <t>www.musiques-volantes.org</t>
  </si>
  <si>
    <t>MUS'ITERRANEE</t>
  </si>
  <si>
    <t>www.laboiteamus.com</t>
  </si>
  <si>
    <t>MYTHOS</t>
  </si>
  <si>
    <t>www.festival-mythos.com</t>
  </si>
  <si>
    <t>ST JACQUES DE LA LANDE</t>
  </si>
  <si>
    <t>35281</t>
  </si>
  <si>
    <t>-1.72405381322</t>
  </si>
  <si>
    <t>48.0755625884</t>
  </si>
  <si>
    <t>NAMASTE A ASPRES SUR BUECH</t>
  </si>
  <si>
    <t>http://namasteasso05.wixsite.com</t>
  </si>
  <si>
    <t>ASPRES SUR BUECH</t>
  </si>
  <si>
    <t>05010</t>
  </si>
  <si>
    <t>5.77203298744</t>
  </si>
  <si>
    <t>44.5617512104</t>
  </si>
  <si>
    <t>NAMASTE A BORDEAUX</t>
  </si>
  <si>
    <t>http://namastefestival.canalblog.com/</t>
  </si>
  <si>
    <t>NAME FESTIVAL</t>
  </si>
  <si>
    <t>https://www.lenamefestival.com/portail/</t>
  </si>
  <si>
    <t>Nancy Jazz Pulsations</t>
  </si>
  <si>
    <t>www.nancyjazzpulsations.com</t>
  </si>
  <si>
    <t>NANTES METAL FEST</t>
  </si>
  <si>
    <t>http://s707454825.onlinehome.fr/</t>
  </si>
  <si>
    <t>NAUTIC &amp; MUSIC</t>
  </si>
  <si>
    <t>www.festival-nautic-music.org</t>
  </si>
  <si>
    <t>BONIFACIO</t>
  </si>
  <si>
    <t>2A041</t>
  </si>
  <si>
    <t>9.18514890376</t>
  </si>
  <si>
    <t>41.4354987425</t>
  </si>
  <si>
    <t>NEMOURS DE JAZZ</t>
  </si>
  <si>
    <t>www.nemours.fr</t>
  </si>
  <si>
    <t>NEUVIL'EN JAZZ</t>
  </si>
  <si>
    <t>http://www.neuville-de-poitou.com/Festival-Neuvil-en-Jazz.html</t>
  </si>
  <si>
    <t>NEUVILLE DE POITOU</t>
  </si>
  <si>
    <t>86177</t>
  </si>
  <si>
    <t>0.254645073675</t>
  </si>
  <si>
    <t>46.6823102624</t>
  </si>
  <si>
    <t>NEVERS A VIF</t>
  </si>
  <si>
    <t>http://www.nevers-a-vif.fr/</t>
  </si>
  <si>
    <t>Newave Festival</t>
  </si>
  <si>
    <t>www.newavefestival.com</t>
  </si>
  <si>
    <t>NICE JAZZ FESTIVAL</t>
  </si>
  <si>
    <t>NIMES METROPOLE JAZZ FESTIVAL</t>
  </si>
  <si>
    <t>http://agglo-jazz.nimes-metropole.fr/</t>
  </si>
  <si>
    <t>NINKASI URBAN WEEK</t>
  </si>
  <si>
    <t>http://nuw.ninkasi.fr/</t>
  </si>
  <si>
    <t>NO LOGO BZH</t>
  </si>
  <si>
    <t>www.nologobzh.com</t>
  </si>
  <si>
    <t>NO LOGO FESTIVAL</t>
  </si>
  <si>
    <t>www.nologofestival.fr</t>
  </si>
  <si>
    <t>FRAISANS</t>
  </si>
  <si>
    <t>39235</t>
  </si>
  <si>
    <t>5.75661818843</t>
  </si>
  <si>
    <t>47.1244743587</t>
  </si>
  <si>
    <t>NOBORDER</t>
  </si>
  <si>
    <t>www.festivalnoborder.com</t>
  </si>
  <si>
    <t>NOMADE REGGAE FESTIVAL</t>
  </si>
  <si>
    <t>http://www.nomadereggaefestival.com</t>
  </si>
  <si>
    <t>Frangy</t>
  </si>
  <si>
    <t>74131</t>
  </si>
  <si>
    <t>5.92267414864</t>
  </si>
  <si>
    <t>46.0231025542</t>
  </si>
  <si>
    <t>NORDIK IMPAKT</t>
  </si>
  <si>
    <t>www.nordik.org</t>
  </si>
  <si>
    <t>NORMANDY METAL FEST</t>
  </si>
  <si>
    <t>Louviers</t>
  </si>
  <si>
    <t>27375</t>
  </si>
  <si>
    <t>1.15340030158</t>
  </si>
  <si>
    <t>49.2206099164</t>
  </si>
  <si>
    <t>North Summer Festival</t>
  </si>
  <si>
    <t>NOTES EN VERT</t>
  </si>
  <si>
    <t>https://www.notesenvert.fr/</t>
  </si>
  <si>
    <t>PERIGNY</t>
  </si>
  <si>
    <t>17274</t>
  </si>
  <si>
    <t>-1.08886084864</t>
  </si>
  <si>
    <t>46.1574551352</t>
  </si>
  <si>
    <t>NOUVELLE(S) SCENE(S)</t>
  </si>
  <si>
    <t>www.nouvelles-scenes.com</t>
  </si>
  <si>
    <t>NOUVELLES VOIX EN BEAUJOLAIS</t>
  </si>
  <si>
    <t>http://www.theatredevillefranche.com</t>
  </si>
  <si>
    <t>NOVOSONIC</t>
  </si>
  <si>
    <t>http://novosonic.wixsite.com/novosonic9</t>
  </si>
  <si>
    <t>NUIT DU BLUES A CAEN</t>
  </si>
  <si>
    <t>http://www.jazzcaen.com/nuitblue.htm</t>
  </si>
  <si>
    <t>NUIT DU BLUES FESTIVAL</t>
  </si>
  <si>
    <t>Nuits Atypiques</t>
  </si>
  <si>
    <t>www.nuitsatypiques.org</t>
  </si>
  <si>
    <t>33223</t>
  </si>
  <si>
    <t>0.160918010334</t>
  </si>
  <si>
    <t>44.7425058294</t>
  </si>
  <si>
    <t>NUITS CAJUN DE SAULIEU</t>
  </si>
  <si>
    <t>www.bayouprod.com</t>
  </si>
  <si>
    <t>NUITS COULEURS</t>
  </si>
  <si>
    <t>www.nuitscouleurs.com</t>
  </si>
  <si>
    <t>GIGNAC</t>
  </si>
  <si>
    <t>NUITS DE COARTJAZZ</t>
  </si>
  <si>
    <t>www.coartjazz.fr</t>
  </si>
  <si>
    <t>COARAZE</t>
  </si>
  <si>
    <t>06043</t>
  </si>
  <si>
    <t>7.29913349222</t>
  </si>
  <si>
    <t>43.8664901786</t>
  </si>
  <si>
    <t>NUITS DE LA GUITARE A PATRIMONIO</t>
  </si>
  <si>
    <t>www.festival-guitare-patrimonio.com</t>
  </si>
  <si>
    <t>PATRIMONIO</t>
  </si>
  <si>
    <t>2B205</t>
  </si>
  <si>
    <t>9.3670488048</t>
  </si>
  <si>
    <t>42.7066867042</t>
  </si>
  <si>
    <t>NUITS DE L'ALLIGATOR</t>
  </si>
  <si>
    <t>www.nuitsdelalligator.com</t>
  </si>
  <si>
    <t>Nuits de Nacre</t>
  </si>
  <si>
    <t>www.nuitsdenacre.com</t>
  </si>
  <si>
    <t>NUITS D'O</t>
  </si>
  <si>
    <t>www.domaine-do-34.eu</t>
  </si>
  <si>
    <t>NUITS DU BLUES D'ABBEVILLE</t>
  </si>
  <si>
    <t>www.nuits-du-blues-abbeville.fr</t>
  </si>
  <si>
    <t>ABBEVILLE</t>
  </si>
  <si>
    <t>80001</t>
  </si>
  <si>
    <t>1.83209170207</t>
  </si>
  <si>
    <t>50.1083582944</t>
  </si>
  <si>
    <t>NUITS DU SUD A VENCE</t>
  </si>
  <si>
    <t>www.nuitsdusud.com</t>
  </si>
  <si>
    <t>NUITS MÉTIS</t>
  </si>
  <si>
    <t>www.nuitsmetis.org</t>
  </si>
  <si>
    <t>MIRAMAS</t>
  </si>
  <si>
    <t>13063</t>
  </si>
  <si>
    <t>5.01384348574</t>
  </si>
  <si>
    <t>43.5842134124</t>
  </si>
  <si>
    <t>Nuits sonores</t>
  </si>
  <si>
    <t>www.nuits-sonores.com</t>
  </si>
  <si>
    <t>Ô LES CHOEURS</t>
  </si>
  <si>
    <t>https://elizabethmydear.fr/</t>
  </si>
  <si>
    <t>O LES CHŒURS Brive</t>
  </si>
  <si>
    <t>O LES CHŒURS Tulle</t>
  </si>
  <si>
    <t>Ô Mauvais Buisson</t>
  </si>
  <si>
    <t>http://www.omauvaisbuisson.fr/</t>
  </si>
  <si>
    <t>MAUMUSSON</t>
  </si>
  <si>
    <t>44093</t>
  </si>
  <si>
    <t>-1.11902046549</t>
  </si>
  <si>
    <t>47.4827042599</t>
  </si>
  <si>
    <t>Ocus Pocus</t>
  </si>
  <si>
    <t>http://www.opuspocus.re/</t>
  </si>
  <si>
    <t>ST PAUL</t>
  </si>
  <si>
    <t>97415</t>
  </si>
  <si>
    <t>55.3223334298</t>
  </si>
  <si>
    <t>-21.0445317522</t>
  </si>
  <si>
    <t>OFF PARIS</t>
  </si>
  <si>
    <t>http://www.pointephemere.org/event/OFFF-dhiver-ByinrIe6m</t>
  </si>
  <si>
    <t>OFNI</t>
  </si>
  <si>
    <t>www.ofni.biz</t>
  </si>
  <si>
    <t>OH ! BUGEY</t>
  </si>
  <si>
    <t>https://www.ohbugeyfestival.fr/</t>
  </si>
  <si>
    <t>Oyonnax</t>
  </si>
  <si>
    <t>01283</t>
  </si>
  <si>
    <t>5.65344320923</t>
  </si>
  <si>
    <t>46.2605435859</t>
  </si>
  <si>
    <t>OH 2</t>
  </si>
  <si>
    <t>OOOH! LE FESTIVAL</t>
  </si>
  <si>
    <t>https://oooh-lefestival.fr/</t>
  </si>
  <si>
    <t>Mons en Barœul</t>
  </si>
  <si>
    <t>59410</t>
  </si>
  <si>
    <t>3.1087677878</t>
  </si>
  <si>
    <t>50.6432478699</t>
  </si>
  <si>
    <t>OREADES TRANCE FESTIVAL</t>
  </si>
  <si>
    <t>https://www.facebook.com/OreadesProd/?eid=ARDEqZppp4XF5mWiGoaYVkq6DRCC3FQDTp980moXYHuL7OWzr9xfyf-FeHnYWEXjBklWHWZZkUe-60bj</t>
  </si>
  <si>
    <t>OREILLES EN POINTE</t>
  </si>
  <si>
    <t>FIRMINY</t>
  </si>
  <si>
    <t>42095</t>
  </si>
  <si>
    <t>4.28879456136</t>
  </si>
  <si>
    <t>45.3788146093</t>
  </si>
  <si>
    <t>ORIGINES CONTROLEES</t>
  </si>
  <si>
    <t>www.tactikollectif.org</t>
  </si>
  <si>
    <t>OSTREOID FEST</t>
  </si>
  <si>
    <t>OU SONT LES FEMMES</t>
  </si>
  <si>
    <t>www.le-kfe-quoi.com</t>
  </si>
  <si>
    <t>FORCALQUIER</t>
  </si>
  <si>
    <t>OUAILLE NOTE</t>
  </si>
  <si>
    <t>www.ouaille-note-festival.fr</t>
  </si>
  <si>
    <t>VASLES</t>
  </si>
  <si>
    <t>79339</t>
  </si>
  <si>
    <t>-0.0494104571753</t>
  </si>
  <si>
    <t>46.5737648617</t>
  </si>
  <si>
    <t>OUEST PARK FESTIVAL</t>
  </si>
  <si>
    <t>www.ouestpark.com</t>
  </si>
  <si>
    <t>OUTBREAK METAL FEST</t>
  </si>
  <si>
    <t>www.theoutbreakfest.com</t>
  </si>
  <si>
    <t>OUTCH ! EXTREME METAL FESTIVAL</t>
  </si>
  <si>
    <t>OUTDOORMIX FESTIVAL</t>
  </si>
  <si>
    <t>http://outdoormixfestival.com</t>
  </si>
  <si>
    <t>EMBRUN</t>
  </si>
  <si>
    <t>05046</t>
  </si>
  <si>
    <t>6.47559298927</t>
  </si>
  <si>
    <t>44.5804294908</t>
  </si>
  <si>
    <t>OUVRE LA VOIX</t>
  </si>
  <si>
    <t>www.rockschool-barbey.com</t>
  </si>
  <si>
    <t>OVERDRIVE</t>
  </si>
  <si>
    <t>PALAIS EN JAZZ</t>
  </si>
  <si>
    <t>www.palaisenjazz.com</t>
  </si>
  <si>
    <t>COMPIEGNE</t>
  </si>
  <si>
    <t>60159</t>
  </si>
  <si>
    <t>2.85317249363</t>
  </si>
  <si>
    <t>49.3990601478</t>
  </si>
  <si>
    <t>PANORAMAS</t>
  </si>
  <si>
    <t>www.festivalpanoramas.com</t>
  </si>
  <si>
    <t>MORLAIX</t>
  </si>
  <si>
    <t>29151</t>
  </si>
  <si>
    <t>-3.82052019963</t>
  </si>
  <si>
    <t>48.5996746612</t>
  </si>
  <si>
    <t>Papillons de Nuit</t>
  </si>
  <si>
    <t>www.papillonsdenuit.com</t>
  </si>
  <si>
    <t>ST Laurent de Cuves</t>
  </si>
  <si>
    <t>50499</t>
  </si>
  <si>
    <t>-1.11520234761</t>
  </si>
  <si>
    <t>48.7494442333</t>
  </si>
  <si>
    <t>PARFUM DE JAZZ</t>
  </si>
  <si>
    <t>www.parfumdejazz.com</t>
  </si>
  <si>
    <t>BUIS LES BARONNIES</t>
  </si>
  <si>
    <t>26063</t>
  </si>
  <si>
    <t>5.27102720538</t>
  </si>
  <si>
    <t>44.276084918</t>
  </si>
  <si>
    <t>PARFUMS DE MUSIQUES</t>
  </si>
  <si>
    <t>http://www.adiam94.org</t>
  </si>
  <si>
    <t>L Hay Les Roses</t>
  </si>
  <si>
    <t>94038</t>
  </si>
  <si>
    <t>2.33772915609</t>
  </si>
  <si>
    <t>48.7763207843</t>
  </si>
  <si>
    <t>PARIS ELECTRONIC WEEK</t>
  </si>
  <si>
    <t>www.pariselectronicweek.fr</t>
  </si>
  <si>
    <t>PARIS HIP HOP</t>
  </si>
  <si>
    <t>www.paris-hiphop.com</t>
  </si>
  <si>
    <t>PARIS HIP HOP WINTER</t>
  </si>
  <si>
    <t>PARIS INTERNATIONAL FESTIVAL OF PSYCHEDELIC MUSIC/ PARIS PSYCH FEST</t>
  </si>
  <si>
    <t>www.parispsychfest.com</t>
  </si>
  <si>
    <t>PARIS JAZZ FESTIVAL</t>
  </si>
  <si>
    <t>www.parisjazzfestival.paris.fr</t>
  </si>
  <si>
    <t>PARIS MUSIC</t>
  </si>
  <si>
    <t>www.paris-music.com</t>
  </si>
  <si>
    <t>PARIS NEW YORK HERITAGE FESTIVAL</t>
  </si>
  <si>
    <t>pnyhfestival.com</t>
  </si>
  <si>
    <t>Paris Summer Jam</t>
  </si>
  <si>
    <t>https://www.livenation.fr/</t>
  </si>
  <si>
    <t>PAS DES POISSONS, DES CHANSONS !</t>
  </si>
  <si>
    <t>www.smac07.com</t>
  </si>
  <si>
    <t>Pause Guitare</t>
  </si>
  <si>
    <t>www.pauseguitare.net</t>
  </si>
  <si>
    <t>ALBI</t>
  </si>
  <si>
    <t>81004</t>
  </si>
  <si>
    <t>2.14686328555</t>
  </si>
  <si>
    <t>43.9258213622</t>
  </si>
  <si>
    <t>PAVILLONS JAZZ FESTIVAL</t>
  </si>
  <si>
    <t>www.espace-des-arts.fr</t>
  </si>
  <si>
    <t>LES PAVILLONS SOUS BOIS</t>
  </si>
  <si>
    <t>93057</t>
  </si>
  <si>
    <t>2.50297448267</t>
  </si>
  <si>
    <t>48.9082060253</t>
  </si>
  <si>
    <t>PEACOCK SOCIETY</t>
  </si>
  <si>
    <t>www.thepeacocksociety.fr</t>
  </si>
  <si>
    <t>PELPASS FESTIVAL</t>
  </si>
  <si>
    <t>https://pelpass.net/</t>
  </si>
  <si>
    <t>PERCUFOLIES</t>
  </si>
  <si>
    <t>https://www.percufolies.fr/</t>
  </si>
  <si>
    <t>LIGUEIL</t>
  </si>
  <si>
    <t>37130</t>
  </si>
  <si>
    <t>0.817374235768</t>
  </si>
  <si>
    <t>47.0423190397</t>
  </si>
  <si>
    <t>Périphérique</t>
  </si>
  <si>
    <t>www.hiero.fr</t>
  </si>
  <si>
    <t>PESTACLES</t>
  </si>
  <si>
    <t>www.lespestacles.fr</t>
  </si>
  <si>
    <t>PETE THE MONKEY</t>
  </si>
  <si>
    <t>http://petethemonkeyfestival.com</t>
  </si>
  <si>
    <t>ST AUBIN SUR MER</t>
  </si>
  <si>
    <t>76564</t>
  </si>
  <si>
    <t>0.875914099002</t>
  </si>
  <si>
    <t>49.8888204893</t>
  </si>
  <si>
    <t>PETIT BULLETIN FESTIVAL</t>
  </si>
  <si>
    <t>http://www.petit-bulletin.fr/festival/</t>
  </si>
  <si>
    <t>PIG'HALLE</t>
  </si>
  <si>
    <t>http://ruehauteproductions.fr/pig-halle</t>
  </si>
  <si>
    <t>ST ANTOINE L ABBAYE</t>
  </si>
  <si>
    <t>38359</t>
  </si>
  <si>
    <t>5.21609050981</t>
  </si>
  <si>
    <t>45.1722353559</t>
  </si>
  <si>
    <t>PITCHFORK AVANT GARDE</t>
  </si>
  <si>
    <t>https://pitchforkmusicfestival.fr/pitchfork-avant-garde/</t>
  </si>
  <si>
    <t>PITCHFORK MUSIC FESTIVAL</t>
  </si>
  <si>
    <t>www.pitchforkmusicfestival.fr/</t>
  </si>
  <si>
    <t>PLACE AUX ARTISTES</t>
  </si>
  <si>
    <t>https://www.saintquayportrieux.com/</t>
  </si>
  <si>
    <t>PLAGE DE ROCK</t>
  </si>
  <si>
    <t>http://www.plagederock.com</t>
  </si>
  <si>
    <t>PLANE R FEST</t>
  </si>
  <si>
    <t>http://www.planerfest.com</t>
  </si>
  <si>
    <t>Colombier Saugnieu</t>
  </si>
  <si>
    <t>69299</t>
  </si>
  <si>
    <t>5.10337456661</t>
  </si>
  <si>
    <t>45.7178013267</t>
  </si>
  <si>
    <t>PLEIN AIR DE ROCK</t>
  </si>
  <si>
    <t>www.pleinairderockjarny.fr</t>
  </si>
  <si>
    <t>JARNY</t>
  </si>
  <si>
    <t>54273</t>
  </si>
  <si>
    <t>5.88121522823</t>
  </si>
  <si>
    <t>49.1495784035</t>
  </si>
  <si>
    <t>PLEINS FEUX FESTIVAL</t>
  </si>
  <si>
    <t>www.pleins-feux-festival.com</t>
  </si>
  <si>
    <t>BONNEVILLE</t>
  </si>
  <si>
    <t>74042</t>
  </si>
  <si>
    <t>6.40868532191</t>
  </si>
  <si>
    <t>46.0739003968</t>
  </si>
  <si>
    <t>POINTU FESTIVAL</t>
  </si>
  <si>
    <t>http://www.pointufestival.fr/</t>
  </si>
  <si>
    <t>SIX FOURS LES PLAGES</t>
  </si>
  <si>
    <t>83129</t>
  </si>
  <si>
    <t>5.82924464931</t>
  </si>
  <si>
    <t>43.086818602</t>
  </si>
  <si>
    <t>POLYMUSICALES DE BOLLENE</t>
  </si>
  <si>
    <t>http://www.ville-bollene.fr</t>
  </si>
  <si>
    <t>BOLLENE</t>
  </si>
  <si>
    <t>84019</t>
  </si>
  <si>
    <t>4.75235956257</t>
  </si>
  <si>
    <t>44.2882016409</t>
  </si>
  <si>
    <t>POLY'SONS DE MONTBRISON</t>
  </si>
  <si>
    <t>http://www.theatredespenitents.fr/</t>
  </si>
  <si>
    <t>PONDEROSA</t>
  </si>
  <si>
    <t>www.ponderosa.family/?lang=fr</t>
  </si>
  <si>
    <t>Lauterbourg</t>
  </si>
  <si>
    <t>67261</t>
  </si>
  <si>
    <t>8.18637725776</t>
  </si>
  <si>
    <t>48.9637116345</t>
  </si>
  <si>
    <t>POP CORNES FESTIVAL</t>
  </si>
  <si>
    <t>https://pop-cornes-festival.fr/</t>
  </si>
  <si>
    <t>POP FACTORY</t>
  </si>
  <si>
    <t>https://legrandmix.com/</t>
  </si>
  <si>
    <t>ROUBAIX</t>
  </si>
  <si>
    <t>59512</t>
  </si>
  <si>
    <t>3.18258434623</t>
  </si>
  <si>
    <t>50.6879774811</t>
  </si>
  <si>
    <t>POP TERRASSE</t>
  </si>
  <si>
    <t>http://pop-terrasse.fr/</t>
  </si>
  <si>
    <t>POPOPPIDUM FESTIVAL</t>
  </si>
  <si>
    <t>http://www.popoppidum.com</t>
  </si>
  <si>
    <t>PORTO LATINO</t>
  </si>
  <si>
    <t>www.portolatino.fr</t>
  </si>
  <si>
    <t>ST FLORENT</t>
  </si>
  <si>
    <t>45277</t>
  </si>
  <si>
    <t>2.45341866592</t>
  </si>
  <si>
    <t>47.6846303969</t>
  </si>
  <si>
    <t>POSITIVE EDUCATION</t>
  </si>
  <si>
    <t>http://positiveeducation.fr/</t>
  </si>
  <si>
    <t>PRIMEURS DE CASTRES</t>
  </si>
  <si>
    <t>www.lesprimeursdecastres.fr</t>
  </si>
  <si>
    <t>PRINTEMPS DE LA CHANSON</t>
  </si>
  <si>
    <t>www.odc-orne.com</t>
  </si>
  <si>
    <t>PRINTEMPS DE L'AUXOIS</t>
  </si>
  <si>
    <t>http://www.ugmm.org/index.php/printemps-de-lauxois/</t>
  </si>
  <si>
    <t>Vitteaux</t>
  </si>
  <si>
    <t>21710</t>
  </si>
  <si>
    <t>4.54312292794</t>
  </si>
  <si>
    <t>47.3974282764</t>
  </si>
  <si>
    <t>PRINTEMPS DE PEROUGES</t>
  </si>
  <si>
    <t>www.festival-perouges.org</t>
  </si>
  <si>
    <t>PEROUGES</t>
  </si>
  <si>
    <t>01290</t>
  </si>
  <si>
    <t>5.17955874977</t>
  </si>
  <si>
    <t>45.8803945768</t>
  </si>
  <si>
    <t>PRINTEMPS DES BRETELLES</t>
  </si>
  <si>
    <t>www.printempsdesbretelles.fr</t>
  </si>
  <si>
    <t>ILLKIRCH GRAFFENSTADEN</t>
  </si>
  <si>
    <t>67218</t>
  </si>
  <si>
    <t>7.73129588098</t>
  </si>
  <si>
    <t>48.5200498962</t>
  </si>
  <si>
    <t>PRINTEMPS DU TANGO</t>
  </si>
  <si>
    <t>www.leprintempsdutango-mulhouse.fr</t>
  </si>
  <si>
    <t>PRINTIVAL BOBY LAPOINTE</t>
  </si>
  <si>
    <t>www.printivalbobylapointe.com</t>
  </si>
  <si>
    <t>PEZENAS</t>
  </si>
  <si>
    <t>34199</t>
  </si>
  <si>
    <t>3.41651652125</t>
  </si>
  <si>
    <t>43.462990168</t>
  </si>
  <si>
    <t>PROG SUD</t>
  </si>
  <si>
    <t>http://progsudfestival.nuxit.net</t>
  </si>
  <si>
    <t>Les Pennes Mirabeau</t>
  </si>
  <si>
    <t>13071</t>
  </si>
  <si>
    <t>5.31547094057</t>
  </si>
  <si>
    <t>43.4026791235</t>
  </si>
  <si>
    <t>PSYMIND ORIGINS</t>
  </si>
  <si>
    <t>Rognes</t>
  </si>
  <si>
    <t>13082</t>
  </si>
  <si>
    <t>5.35218247017</t>
  </si>
  <si>
    <t>43.6648781836</t>
  </si>
  <si>
    <t>PUCELLE</t>
  </si>
  <si>
    <t>www.festivaldelapucelle.fr</t>
  </si>
  <si>
    <t>STE CATHERINE DE FIERBOIS</t>
  </si>
  <si>
    <t>37212</t>
  </si>
  <si>
    <t>0.676679379745</t>
  </si>
  <si>
    <t>47.1566893573</t>
  </si>
  <si>
    <t>PUYM'JAZZ</t>
  </si>
  <si>
    <t>www.puymjazz.com</t>
  </si>
  <si>
    <t>PUYMIROL</t>
  </si>
  <si>
    <t>47217</t>
  </si>
  <si>
    <t>0.805532157902</t>
  </si>
  <si>
    <t>44.1878890197</t>
  </si>
  <si>
    <t>PYHC FEST</t>
  </si>
  <si>
    <t>http://www.pyhc.fr/</t>
  </si>
  <si>
    <t>PONT SUR YONNE</t>
  </si>
  <si>
    <t>89309</t>
  </si>
  <si>
    <t>3.1934739546</t>
  </si>
  <si>
    <t>48.2787429774</t>
  </si>
  <si>
    <t>PYRAMID FESTIVAL</t>
  </si>
  <si>
    <t>www.pyramid-festival.com</t>
  </si>
  <si>
    <t>LA GRANDE MOTTE</t>
  </si>
  <si>
    <t>34344</t>
  </si>
  <si>
    <t>4.0758328467</t>
  </si>
  <si>
    <t>43.5685394142</t>
  </si>
  <si>
    <t>Pyrène Festival</t>
  </si>
  <si>
    <t>http://www.pyrenefestival.fr/</t>
  </si>
  <si>
    <t>Bordes</t>
  </si>
  <si>
    <t>64138</t>
  </si>
  <si>
    <t>-0.272861349005</t>
  </si>
  <si>
    <t>43.2436324189</t>
  </si>
  <si>
    <t>PYRENEAN WARRIORS OPEN AIR</t>
  </si>
  <si>
    <t>www.leshordesmetalliques.com</t>
  </si>
  <si>
    <t>PZZLE FESTIVAL</t>
  </si>
  <si>
    <t>https://www.pzzlefestival.com</t>
  </si>
  <si>
    <t>QUAND JE PENSE A FERNANDE</t>
  </si>
  <si>
    <t>www.festival-fernande.com</t>
  </si>
  <si>
    <t>QUAND LES FANFARES</t>
  </si>
  <si>
    <t>http://festival.mudanza.fr</t>
  </si>
  <si>
    <t>QUAND LES SOURIS DANSENT</t>
  </si>
  <si>
    <t>http://www.lacocotteprod.com</t>
  </si>
  <si>
    <t>QUINTE ARTISTIQUE FESTIVAL</t>
  </si>
  <si>
    <t>www.casinodebeaulieu.com</t>
  </si>
  <si>
    <t>RACK' ESTIVAL</t>
  </si>
  <si>
    <t>www.lerackam.com</t>
  </si>
  <si>
    <t>BRETIGNY SUR ORGE</t>
  </si>
  <si>
    <t>RADE SIDE</t>
  </si>
  <si>
    <t>www.radeside.com</t>
  </si>
  <si>
    <t>RADIOMEUH CIRCUS FESTIVAL</t>
  </si>
  <si>
    <t>www.circus.radiomeuh.com</t>
  </si>
  <si>
    <t>LA CLUSAZ</t>
  </si>
  <si>
    <t>74080</t>
  </si>
  <si>
    <t>6.46031714364</t>
  </si>
  <si>
    <t>45.9001389505</t>
  </si>
  <si>
    <t>RAISMES FEST</t>
  </si>
  <si>
    <t>www.raismesfest.fr</t>
  </si>
  <si>
    <t>RAISMES</t>
  </si>
  <si>
    <t>59491</t>
  </si>
  <si>
    <t>3.48909318774</t>
  </si>
  <si>
    <t>50.410089317</t>
  </si>
  <si>
    <t>RAMATUELLE MONTE LE SON</t>
  </si>
  <si>
    <t>https://fr-fr.facebook.com/pages/category/Concert-Tour/Ramatuelle-Monte-Le-Son-131554030266665/</t>
  </si>
  <si>
    <t>RARES TALENTS</t>
  </si>
  <si>
    <t>www.rarestalents.com</t>
  </si>
  <si>
    <t>RASTAF ENTRAY</t>
  </si>
  <si>
    <t>http://rastaf-entray.fr/</t>
  </si>
  <si>
    <t>Entraygues sur Truyere</t>
  </si>
  <si>
    <t>12094</t>
  </si>
  <si>
    <t>2.57843798744</t>
  </si>
  <si>
    <t>44.6544227279</t>
  </si>
  <si>
    <t>REBEL ESCAPE</t>
  </si>
  <si>
    <t>http://www.talowa.fr/rebel-escape-fr/</t>
  </si>
  <si>
    <t>RED BULL MUSIC FESTIVAL PARIS</t>
  </si>
  <si>
    <t>https://paris.redbullmusicacademy.com/</t>
  </si>
  <si>
    <t>REEVOX</t>
  </si>
  <si>
    <t>http://gmem.org</t>
  </si>
  <si>
    <t>REGAL SOUND</t>
  </si>
  <si>
    <t>www.musicalsol.fr</t>
  </si>
  <si>
    <t>Caunes Minervois</t>
  </si>
  <si>
    <t>11081</t>
  </si>
  <si>
    <t>2.51635482478</t>
  </si>
  <si>
    <t>43.3327963198</t>
  </si>
  <si>
    <t>REGGAE SESSION FESTIVAL</t>
  </si>
  <si>
    <t>www.reggae-session-festival.com</t>
  </si>
  <si>
    <t>Montricoux</t>
  </si>
  <si>
    <t>82132</t>
  </si>
  <si>
    <t>1.62418942804</t>
  </si>
  <si>
    <t>44.1035057733</t>
  </si>
  <si>
    <t>REGGAE SUN SKA</t>
  </si>
  <si>
    <t>http://www.reggaesunska.com</t>
  </si>
  <si>
    <t>Vertheuil</t>
  </si>
  <si>
    <t>33545</t>
  </si>
  <si>
    <t>-0.845409908523</t>
  </si>
  <si>
    <t>45.2541334712</t>
  </si>
  <si>
    <t>RENC'ARTS À PORNICHET</t>
  </si>
  <si>
    <t>www.rencarts.fr</t>
  </si>
  <si>
    <t>Rencontre autour du Piano</t>
  </si>
  <si>
    <t>http://www.rencontre-autourdupiano.com/</t>
  </si>
  <si>
    <t>LES ABYMES</t>
  </si>
  <si>
    <t>97101</t>
  </si>
  <si>
    <t>-61.5017044974</t>
  </si>
  <si>
    <t>16.2727794035</t>
  </si>
  <si>
    <t>RENCONTRE DE LA CHANSON FRANCAISE A TOURNUS</t>
  </si>
  <si>
    <t>RENCONTRES DE CHANTS POLYPHONIQUES DE CALVI</t>
  </si>
  <si>
    <t>http://www.afiletta.com/fr_rencontres-chants-polyphoniques-calvi.php</t>
  </si>
  <si>
    <t>CALVI</t>
  </si>
  <si>
    <t>2B050</t>
  </si>
  <si>
    <t>8.7595487404</t>
  </si>
  <si>
    <t>42.5454874755</t>
  </si>
  <si>
    <t>RENCONTRES ET RACINES</t>
  </si>
  <si>
    <t>http://rencontresetracines.audincourt.fr/</t>
  </si>
  <si>
    <t>RENCONTRES INTERNATIONALES DE HARPE CELTIQUE</t>
  </si>
  <si>
    <t>http://www.harpe-celtique.fr/</t>
  </si>
  <si>
    <t>RENCONTRES MARC ROBINE</t>
  </si>
  <si>
    <t>http://lesrencontresmarcrobine.fr/</t>
  </si>
  <si>
    <t>Chatel Guyon</t>
  </si>
  <si>
    <t>63103</t>
  </si>
  <si>
    <t>3.0632143777</t>
  </si>
  <si>
    <t>45.9206993185</t>
  </si>
  <si>
    <t>RENCONTRES TRANSFRONTALIERES</t>
  </si>
  <si>
    <t>RENDEZ VOUS HIP HOP</t>
  </si>
  <si>
    <t>REPERKUSOUND</t>
  </si>
  <si>
    <t>www.reperkusound.com</t>
  </si>
  <si>
    <t>RESONANCE A AVIGNON</t>
  </si>
  <si>
    <t>www.festival-resonance.fr</t>
  </si>
  <si>
    <t>RESO'NANTES (ANCIEN ELAN ROCK)</t>
  </si>
  <si>
    <t>http://shamrock.audencia.com/festival/</t>
  </si>
  <si>
    <t>RESPIRE JAZZ FESTIVAL</t>
  </si>
  <si>
    <t>www.respirejazzfestival.com</t>
  </si>
  <si>
    <t>Montmoreau</t>
  </si>
  <si>
    <t>16230</t>
  </si>
  <si>
    <t>0.127349505692</t>
  </si>
  <si>
    <t>45.4225777872</t>
  </si>
  <si>
    <t>RETRO C TROP</t>
  </si>
  <si>
    <t>http://retroctrop.fr/</t>
  </si>
  <si>
    <t>Tilloloy</t>
  </si>
  <si>
    <t>80759</t>
  </si>
  <si>
    <t>2.74418919931</t>
  </si>
  <si>
    <t>49.6416492977</t>
  </si>
  <si>
    <t>RHINO JAZZ(S) FESTIVAL</t>
  </si>
  <si>
    <t>www.rhinojazz.com</t>
  </si>
  <si>
    <t>RHINOFEROCK</t>
  </si>
  <si>
    <t>www.rhinoferock-festival.com</t>
  </si>
  <si>
    <t>Pernes Les Fontaines</t>
  </si>
  <si>
    <t>RHIZOMES</t>
  </si>
  <si>
    <t>www.festivalrhizomes.fr</t>
  </si>
  <si>
    <t>RIAM - FESTIVAL FOR UNLIMITED ART &amp; MUSIC</t>
  </si>
  <si>
    <t>http://www.riam.info</t>
  </si>
  <si>
    <t>RIDDIM COLLISION</t>
  </si>
  <si>
    <t>www.riddimcollision.org</t>
  </si>
  <si>
    <t>RISE AND FALL FESTIVAL</t>
  </si>
  <si>
    <t>http://www.riseandfallfestival.com/</t>
  </si>
  <si>
    <t>RISING FEST</t>
  </si>
  <si>
    <t>https://risingfest.wixsite.com/risingfest</t>
  </si>
  <si>
    <t>RIVIERA ELECTRO FESTIVAL (REF)</t>
  </si>
  <si>
    <t>https://ref-event.com/</t>
  </si>
  <si>
    <t>ROANNE BLUES FESTIVAL</t>
  </si>
  <si>
    <t>https://www.acmm-concerts.com/</t>
  </si>
  <si>
    <t>ROCK &amp; CARS</t>
  </si>
  <si>
    <t>Lavaur</t>
  </si>
  <si>
    <t>81140</t>
  </si>
  <si>
    <t>1.79437213708</t>
  </si>
  <si>
    <t>43.6895628711</t>
  </si>
  <si>
    <t>ROCK AU CHÂTEAU</t>
  </si>
  <si>
    <t>www.rockauchateau.fr</t>
  </si>
  <si>
    <t>VILLERSEXEL</t>
  </si>
  <si>
    <t>70561</t>
  </si>
  <si>
    <t>6.42909523129</t>
  </si>
  <si>
    <t>47.559065822</t>
  </si>
  <si>
    <t>ROCK EN MAINE</t>
  </si>
  <si>
    <t>www.festimaine.jimdo.com</t>
  </si>
  <si>
    <t>Aigrefeuille sur Maine</t>
  </si>
  <si>
    <t>44002</t>
  </si>
  <si>
    <t>-1.41556455507</t>
  </si>
  <si>
    <t>47.0719256611</t>
  </si>
  <si>
    <t>ROCK EN PLAINE</t>
  </si>
  <si>
    <t>www.rockenplaine.org</t>
  </si>
  <si>
    <t>Varennes Vauzelles</t>
  </si>
  <si>
    <t>58303</t>
  </si>
  <si>
    <t>3.14354311851</t>
  </si>
  <si>
    <t>47.0372879565</t>
  </si>
  <si>
    <t>Rock en Seine</t>
  </si>
  <si>
    <t>www.rockenseine.com</t>
  </si>
  <si>
    <t>ROCK EN SEVRE</t>
  </si>
  <si>
    <t>www.accesrock.bandcamp.com/album/rock-en-sevre-2018</t>
  </si>
  <si>
    <t>ROCK EN STOCK</t>
  </si>
  <si>
    <t>www.rockenstock.org</t>
  </si>
  <si>
    <t>ETAPLES</t>
  </si>
  <si>
    <t>62318</t>
  </si>
  <si>
    <t>1.65199985504</t>
  </si>
  <si>
    <t>50.5235816785</t>
  </si>
  <si>
    <t>ROCK FORT FEST</t>
  </si>
  <si>
    <t>www.rockfortfest.com</t>
  </si>
  <si>
    <t>Bainville sur Madon</t>
  </si>
  <si>
    <t>54043</t>
  </si>
  <si>
    <t>6.08780771245</t>
  </si>
  <si>
    <t>48.5900970896</t>
  </si>
  <si>
    <t>Rock Ici Mômes</t>
  </si>
  <si>
    <t>www.lentracte-sable.fr</t>
  </si>
  <si>
    <t>SABLE SUR SARTHE</t>
  </si>
  <si>
    <t>72264</t>
  </si>
  <si>
    <t>-0.354705885665</t>
  </si>
  <si>
    <t>47.8378265007</t>
  </si>
  <si>
    <t>ROCK IN EVREUX</t>
  </si>
  <si>
    <t>http://www.rockinevreux.org</t>
  </si>
  <si>
    <t>Evreux</t>
  </si>
  <si>
    <t>ROCK IN HELL</t>
  </si>
  <si>
    <t>www.livecolmar.com</t>
  </si>
  <si>
    <t>ROCK IN OPPOSITION</t>
  </si>
  <si>
    <t>www.rocktime.org</t>
  </si>
  <si>
    <t>CARMAUX</t>
  </si>
  <si>
    <t>81060</t>
  </si>
  <si>
    <t>2.16641418483</t>
  </si>
  <si>
    <t>44.0566667256</t>
  </si>
  <si>
    <t>ROCK IN REBRECH</t>
  </si>
  <si>
    <t>http://www.rebrechien.fr/rock-in-rebrech/</t>
  </si>
  <si>
    <t>REBRECHIEN</t>
  </si>
  <si>
    <t>45261</t>
  </si>
  <si>
    <t>2.02397089801</t>
  </si>
  <si>
    <t>47.9935958151</t>
  </si>
  <si>
    <t>ROCK IN THE BARN</t>
  </si>
  <si>
    <t>www.rockinthebarn.fr</t>
  </si>
  <si>
    <t>GIVERNY</t>
  </si>
  <si>
    <t>27285</t>
  </si>
  <si>
    <t>1.53288773518</t>
  </si>
  <si>
    <t>49.0819438915</t>
  </si>
  <si>
    <t>ROCK MON FORT</t>
  </si>
  <si>
    <t>Montfort sur Risle</t>
  </si>
  <si>
    <t>27413</t>
  </si>
  <si>
    <t>0.670560456278</t>
  </si>
  <si>
    <t>49.2945278867</t>
  </si>
  <si>
    <t>ROCK N HORSES</t>
  </si>
  <si>
    <t>http://lajumentverte.com</t>
  </si>
  <si>
    <t>Courlans</t>
  </si>
  <si>
    <t>39170</t>
  </si>
  <si>
    <t>5.48680231929</t>
  </si>
  <si>
    <t>46.6757012909</t>
  </si>
  <si>
    <t>ROCK N LIVE</t>
  </si>
  <si>
    <t>https://rocknlive.jimdo.com</t>
  </si>
  <si>
    <t>Sartrouville</t>
  </si>
  <si>
    <t>78586</t>
  </si>
  <si>
    <t>2.17458686513</t>
  </si>
  <si>
    <t>48.9396085498</t>
  </si>
  <si>
    <t>ROCK N POCHE</t>
  </si>
  <si>
    <t>Habere Poche</t>
  </si>
  <si>
    <t>74140</t>
  </si>
  <si>
    <t>6.47324374853</t>
  </si>
  <si>
    <t>46.2555235551</t>
  </si>
  <si>
    <t>ROCK N SOLEX</t>
  </si>
  <si>
    <t>www.rocknsolex.fr</t>
  </si>
  <si>
    <t>ROCK ON THE L'OULE</t>
  </si>
  <si>
    <t>www.rockontheloule.org</t>
  </si>
  <si>
    <t>LA MOTTE CHALANCON</t>
  </si>
  <si>
    <t>26215</t>
  </si>
  <si>
    <t>5.38478825225</t>
  </si>
  <si>
    <t>44.4953213004</t>
  </si>
  <si>
    <t>ROCK SAONE FESTIVAL</t>
  </si>
  <si>
    <t>http://www.harmoniedeneuville.fr/</t>
  </si>
  <si>
    <t>Neuville sur Saone</t>
  </si>
  <si>
    <t>69143</t>
  </si>
  <si>
    <t>4.84373616973</t>
  </si>
  <si>
    <t>45.8829276204</t>
  </si>
  <si>
    <t>ROCK THE PISTES</t>
  </si>
  <si>
    <t>http://www.rockthepistes.com</t>
  </si>
  <si>
    <t>CHATEL</t>
  </si>
  <si>
    <t>74063</t>
  </si>
  <si>
    <t>6.81712790779</t>
  </si>
  <si>
    <t>46.2490325973</t>
  </si>
  <si>
    <t>ROCK THIS TOWN</t>
  </si>
  <si>
    <t>www.lemelies.net</t>
  </si>
  <si>
    <t>ROCK THIS TOWN A VALENCE</t>
  </si>
  <si>
    <t>www.mistralpalace.com</t>
  </si>
  <si>
    <t>ROCK TON BLED</t>
  </si>
  <si>
    <t>www.rocktonbled.fr</t>
  </si>
  <si>
    <t>MONTASTRUC LA CONSEILLERE</t>
  </si>
  <si>
    <t>31358</t>
  </si>
  <si>
    <t>1.58906433836</t>
  </si>
  <si>
    <t>43.7221234765</t>
  </si>
  <si>
    <t>ROCK YOUR BRAIN FEST</t>
  </si>
  <si>
    <t>www.rockyourbrainfest.fr</t>
  </si>
  <si>
    <t>ROCKABILLY FESTIVAL</t>
  </si>
  <si>
    <t>https://tafproduction.blogspot.com/p/rockabilly-night-festival.html</t>
  </si>
  <si>
    <t>ROCK'AISNE</t>
  </si>
  <si>
    <t>http://www.rockaisne.com</t>
  </si>
  <si>
    <t>CHAUNY</t>
  </si>
  <si>
    <t>02173</t>
  </si>
  <si>
    <t>3.21875355041</t>
  </si>
  <si>
    <t>49.619880673</t>
  </si>
  <si>
    <t>ROCKALISSIMO</t>
  </si>
  <si>
    <t>www.rockalissimo.com</t>
  </si>
  <si>
    <t>ST AUBIN</t>
  </si>
  <si>
    <t>39476</t>
  </si>
  <si>
    <t>5.33365017851</t>
  </si>
  <si>
    <t>47.0326920185</t>
  </si>
  <si>
    <t>ROCKENSTOCK</t>
  </si>
  <si>
    <t>www.rockenstock-asso.com</t>
  </si>
  <si>
    <t>ROCK'IN CHARGE</t>
  </si>
  <si>
    <t>Charge</t>
  </si>
  <si>
    <t>37060</t>
  </si>
  <si>
    <t>1.04123088283</t>
  </si>
  <si>
    <t>47.431662181</t>
  </si>
  <si>
    <t>ROCK'N POCHE FESTIVAL</t>
  </si>
  <si>
    <t>www.rocknpoche.com</t>
  </si>
  <si>
    <t>HABERE POCHE</t>
  </si>
  <si>
    <t>ROCK'N SOLEX</t>
  </si>
  <si>
    <t>http://rocknsolex.fr</t>
  </si>
  <si>
    <t>ROCK'N'FER</t>
  </si>
  <si>
    <t>www.legueulardplus.fr</t>
  </si>
  <si>
    <t>UUCKANGE</t>
  </si>
  <si>
    <t>57683</t>
  </si>
  <si>
    <t>6.14931216735</t>
  </si>
  <si>
    <t>49.3058767055</t>
  </si>
  <si>
    <t>ROCK'N'ROLL TRAIN FESTIVAL</t>
  </si>
  <si>
    <t>http://www.rnr-train.fr/</t>
  </si>
  <si>
    <t>ROCK'N'STOCK</t>
  </si>
  <si>
    <t>www.rocknstock.org</t>
  </si>
  <si>
    <t>PREIGNAN</t>
  </si>
  <si>
    <t>32331</t>
  </si>
  <si>
    <t>0.636835530591</t>
  </si>
  <si>
    <t>43.7210485292</t>
  </si>
  <si>
    <t>ROCKOMOTIVES</t>
  </si>
  <si>
    <t>www.rockomotives.com</t>
  </si>
  <si>
    <t>ROCKORAMA</t>
  </si>
  <si>
    <t>www.rockorama.fr</t>
  </si>
  <si>
    <t>Rolling Saône</t>
  </si>
  <si>
    <t>www.rolling-saone.com</t>
  </si>
  <si>
    <t>Gray</t>
  </si>
  <si>
    <t>ROOTS ERGUE</t>
  </si>
  <si>
    <t>www.softr2rootsergue.com/</t>
  </si>
  <si>
    <t>SAUVETERRE DE ROUERGUE</t>
  </si>
  <si>
    <t>12262</t>
  </si>
  <si>
    <t>2.31504773118</t>
  </si>
  <si>
    <t>44.2478234048</t>
  </si>
  <si>
    <t>ROSCELLA BAY FESTIVAL</t>
  </si>
  <si>
    <t>http://www.roscellabay.fr/</t>
  </si>
  <si>
    <t>ROUEN REGGAE TOWN</t>
  </si>
  <si>
    <t>LE GRAND QUEVILLY</t>
  </si>
  <si>
    <t>76322</t>
  </si>
  <si>
    <t>1.03999262153</t>
  </si>
  <si>
    <t>49.4093798045</t>
  </si>
  <si>
    <t>RUSH</t>
  </si>
  <si>
    <t>http://rush.le106.com</t>
  </si>
  <si>
    <t>RYTHME EN CEVENNES</t>
  </si>
  <si>
    <t>www.festivaldurythme.fr/</t>
  </si>
  <si>
    <t>ST JEAN DU PIN</t>
  </si>
  <si>
    <t>30270</t>
  </si>
  <si>
    <t>4.0327398577</t>
  </si>
  <si>
    <t>44.1164232741</t>
  </si>
  <si>
    <t>SABLE SHOW</t>
  </si>
  <si>
    <t>https://www.indeauville.fr/grands-rendez-vous-culture</t>
  </si>
  <si>
    <t>VILLERS SUR MER</t>
  </si>
  <si>
    <t>14754</t>
  </si>
  <si>
    <t>0.00599012303306</t>
  </si>
  <si>
    <t>49.3110756382</t>
  </si>
  <si>
    <t>SAINT JAZZ CAP FERRAT</t>
  </si>
  <si>
    <t>www.saintjeancapferrat.fr</t>
  </si>
  <si>
    <t>ST JEAN CAP FERRAT</t>
  </si>
  <si>
    <t>06121</t>
  </si>
  <si>
    <t>7.32993632437</t>
  </si>
  <si>
    <t>43.687178893</t>
  </si>
  <si>
    <t>SAINT MANDE CLASSIC JAZZ FESTIVAL</t>
  </si>
  <si>
    <t>www.saint-mande-festival.com</t>
  </si>
  <si>
    <t>SAINT ROCK</t>
  </si>
  <si>
    <t>www.saintrock.eu</t>
  </si>
  <si>
    <t>LA CLAYETTE</t>
  </si>
  <si>
    <t>71133</t>
  </si>
  <si>
    <t>4.31079967145</t>
  </si>
  <si>
    <t>46.2892944317</t>
  </si>
  <si>
    <t>SAINT-BENOIT SWING</t>
  </si>
  <si>
    <t>www.stbenoitswing.zic.fr</t>
  </si>
  <si>
    <t>ST BENOIT</t>
  </si>
  <si>
    <t>86214</t>
  </si>
  <si>
    <t>0.352443691442</t>
  </si>
  <si>
    <t>46.5486469496</t>
  </si>
  <si>
    <t>SAINT-EMILION JAZZ FESTIVAL</t>
  </si>
  <si>
    <t>www.saint-emilion-jazz-festival.com</t>
  </si>
  <si>
    <t>Saint-Etienne Live by Paroles et Musiques</t>
  </si>
  <si>
    <t>https://www.saint-etienne-live.fr/</t>
  </si>
  <si>
    <t>SAINT-FONS JAZZ FESTIVAL</t>
  </si>
  <si>
    <t>www.saint-fons-jazz.fr</t>
  </si>
  <si>
    <t>ST FONS</t>
  </si>
  <si>
    <t>69199</t>
  </si>
  <si>
    <t>4.85046367008</t>
  </si>
  <si>
    <t>45.7011050588</t>
  </si>
  <si>
    <t>SAINT-OMER JAAZ FESTIVAL</t>
  </si>
  <si>
    <t>www.saintomerjaazfestival.fr</t>
  </si>
  <si>
    <t>SAINT-PAUL SOUL JAZZ FESTIVAL</t>
  </si>
  <si>
    <t>www.saintpaul-souljazz.com</t>
  </si>
  <si>
    <t>ST PAUL TROIS CHATEAUX</t>
  </si>
  <si>
    <t>SAKIFO MUSIK FESTIVAL</t>
  </si>
  <si>
    <t>www.sakifo.com</t>
  </si>
  <si>
    <t>SALAISE BLUES FESTIVAL</t>
  </si>
  <si>
    <t>www.salaisebluesfestival.fr</t>
  </si>
  <si>
    <t>SALAISE SUR SANNE</t>
  </si>
  <si>
    <t>38468</t>
  </si>
  <si>
    <t>4.80860532784</t>
  </si>
  <si>
    <t>45.3442511828</t>
  </si>
  <si>
    <t>SALON DE LA GUITARE A COLMAR</t>
  </si>
  <si>
    <t>https://www.guitarmaniaks.org/</t>
  </si>
  <si>
    <t>SALUT A VOUS</t>
  </si>
  <si>
    <t>http://www.salutavous.fr/</t>
  </si>
  <si>
    <t>Jau Dignac et Loirac</t>
  </si>
  <si>
    <t>33208</t>
  </si>
  <si>
    <t>-0.96259528402</t>
  </si>
  <si>
    <t>45.4149833388</t>
  </si>
  <si>
    <t>SAMAIN FESTIVAL</t>
  </si>
  <si>
    <t>samainfest.bzh</t>
  </si>
  <si>
    <t>LA MEZIERE</t>
  </si>
  <si>
    <t>35177</t>
  </si>
  <si>
    <t>-1.75057215298</t>
  </si>
  <si>
    <t>48.2130666672</t>
  </si>
  <si>
    <t>SAMBA AL PAIS</t>
  </si>
  <si>
    <t>http://www.sambalpais.org</t>
  </si>
  <si>
    <t>ST ANTONIN NOBLE VAL</t>
  </si>
  <si>
    <t>82155</t>
  </si>
  <si>
    <t>1.73640541242</t>
  </si>
  <si>
    <t>44.156093011</t>
  </si>
  <si>
    <t>SANCY SNOW JAZZ</t>
  </si>
  <si>
    <t>www.sancy-snowjazz.com</t>
  </si>
  <si>
    <t>MONT DORE</t>
  </si>
  <si>
    <t>63236</t>
  </si>
  <si>
    <t>2.80995918175</t>
  </si>
  <si>
    <t>45.5760999131</t>
  </si>
  <si>
    <t>SATHONAY BLUES FESTIVAL</t>
  </si>
  <si>
    <t>www.festivalsathonay.com</t>
  </si>
  <si>
    <t>SATHONAY VILLAGE</t>
  </si>
  <si>
    <t>69293</t>
  </si>
  <si>
    <t>4.88563860144</t>
  </si>
  <si>
    <t>45.8402514448</t>
  </si>
  <si>
    <t>SAULXURES FESTI LAC</t>
  </si>
  <si>
    <t>http://festilac.saulxures-sur-moselotte.fr/</t>
  </si>
  <si>
    <t>Saulxures sur Moselotte</t>
  </si>
  <si>
    <t>88447</t>
  </si>
  <si>
    <t>6.77493861259</t>
  </si>
  <si>
    <t>47.9512129215</t>
  </si>
  <si>
    <t>SAUMON</t>
  </si>
  <si>
    <t>https://festivalsaumon.fr/</t>
  </si>
  <si>
    <t>PONT SCORFF</t>
  </si>
  <si>
    <t>56179</t>
  </si>
  <si>
    <t>-3.41967999137</t>
  </si>
  <si>
    <t>47.839096749</t>
  </si>
  <si>
    <t>SAVEURS JAZZ FESTIVAL</t>
  </si>
  <si>
    <t>www.saveursjazzfestival.com</t>
  </si>
  <si>
    <t>SEGRE</t>
  </si>
  <si>
    <t>49331</t>
  </si>
  <si>
    <t>-0.863354104119</t>
  </si>
  <si>
    <t>47.7016654227</t>
  </si>
  <si>
    <t>SCENES D'AUTOMNE</t>
  </si>
  <si>
    <t>www.debroussaillons-lexpression.com</t>
  </si>
  <si>
    <t>ST MAURICE LES BROUSSES</t>
  </si>
  <si>
    <t>87169</t>
  </si>
  <si>
    <t>1.24152185921</t>
  </si>
  <si>
    <t>45.6997312165</t>
  </si>
  <si>
    <t>Scènes d'été</t>
  </si>
  <si>
    <t>https://culture.beauvais.fr/acteur-culturel/scenes-d-été</t>
  </si>
  <si>
    <t>SCOPITONE</t>
  </si>
  <si>
    <t>www.scopitone.org</t>
  </si>
  <si>
    <t>SEE YOU IN THE PIT</t>
  </si>
  <si>
    <t>http://tafproduction.blogspot.fr/</t>
  </si>
  <si>
    <t>SEIWA FESTIVAL</t>
  </si>
  <si>
    <t>www.ecorcesetames.org</t>
  </si>
  <si>
    <t>TREFFIAGAT</t>
  </si>
  <si>
    <t>29284</t>
  </si>
  <si>
    <t>-4.2597485124</t>
  </si>
  <si>
    <t>47.8049042408</t>
  </si>
  <si>
    <t>SEMAINE ACADIENNE</t>
  </si>
  <si>
    <t>14562</t>
  </si>
  <si>
    <t>-0.39282763592</t>
  </si>
  <si>
    <t>49.3224328819</t>
  </si>
  <si>
    <t>Semaine Flamenco</t>
  </si>
  <si>
    <t>www.amorflamenco.fr</t>
  </si>
  <si>
    <t>SEMAPHORE EN CHANSON</t>
  </si>
  <si>
    <t>www.cebazat.fr/</t>
  </si>
  <si>
    <t>CEBAZAT</t>
  </si>
  <si>
    <t>63063</t>
  </si>
  <si>
    <t>3.10802814876</t>
  </si>
  <si>
    <t>45.8318909179</t>
  </si>
  <si>
    <t>SEVENADUR</t>
  </si>
  <si>
    <t>www.sevenadur.org</t>
  </si>
  <si>
    <t>SILLIUSFEST</t>
  </si>
  <si>
    <t>SIMONE PETE LES WATTS</t>
  </si>
  <si>
    <t>www.simone.le-label-pas-sage.fr</t>
  </si>
  <si>
    <t>SISMIC HIP HOP FESTIVAL</t>
  </si>
  <si>
    <t>http://www.lacoope.org</t>
  </si>
  <si>
    <t>SKA BUZ FESTIVAL</t>
  </si>
  <si>
    <t>http://skabuz.com/</t>
  </si>
  <si>
    <t>Buzancais</t>
  </si>
  <si>
    <t>36031</t>
  </si>
  <si>
    <t>1.41254913131</t>
  </si>
  <si>
    <t>46.8875380464</t>
  </si>
  <si>
    <t>SKANK MY FEST</t>
  </si>
  <si>
    <t>http://www.ressourcerieduspectacle.fr/</t>
  </si>
  <si>
    <t>SMMMILE - VEGAN POP FESTIVAL</t>
  </si>
  <si>
    <t>http://www.smmmilefestival.com</t>
  </si>
  <si>
    <t>SNOWBOXX</t>
  </si>
  <si>
    <t>http://snowboxx.com</t>
  </si>
  <si>
    <t>SO GOOD FESTIVAL</t>
  </si>
  <si>
    <t>https://sogoodfest.com</t>
  </si>
  <si>
    <t>Canejan</t>
  </si>
  <si>
    <t>33090</t>
  </si>
  <si>
    <t>-0.65697711026</t>
  </si>
  <si>
    <t>44.7598891584</t>
  </si>
  <si>
    <t>SOBLUES FESTIVAL</t>
  </si>
  <si>
    <t>SOFT R FESTIVAL</t>
  </si>
  <si>
    <t>https://www.softr2rootsergue.com/</t>
  </si>
  <si>
    <t>Solidays</t>
  </si>
  <si>
    <t>www.solidays.com</t>
  </si>
  <si>
    <t>SONIC PROTEST</t>
  </si>
  <si>
    <t>www.sonicprotest.com</t>
  </si>
  <si>
    <t>Sons d'hiver</t>
  </si>
  <si>
    <t>www.sonsdhiver.org</t>
  </si>
  <si>
    <t>SONS D'UNE NUITS D'ETE</t>
  </si>
  <si>
    <t>http://www.festivalnuits.fr/</t>
  </si>
  <si>
    <t>NUITS ST GEORGES</t>
  </si>
  <si>
    <t>21464</t>
  </si>
  <si>
    <t>4.9385500417</t>
  </si>
  <si>
    <t>47.146518392</t>
  </si>
  <si>
    <t>SORBONNE MUSIC DAYS</t>
  </si>
  <si>
    <t>http://sorbonnemusicdays.fr/</t>
  </si>
  <si>
    <t>SOUILLAC EN JAZZ</t>
  </si>
  <si>
    <t>www.souillacenjazz.fr</t>
  </si>
  <si>
    <t>SOUILLAC</t>
  </si>
  <si>
    <t>46309</t>
  </si>
  <si>
    <t>1.46396482842</t>
  </si>
  <si>
    <t>44.9069531608</t>
  </si>
  <si>
    <t>SPRING REGGAE FEST</t>
  </si>
  <si>
    <t>www.irieites.net</t>
  </si>
  <si>
    <t>ARNAGE</t>
  </si>
  <si>
    <t>72008</t>
  </si>
  <si>
    <t>0.191344248929</t>
  </si>
  <si>
    <t>47.9292220095</t>
  </si>
  <si>
    <t>ST HIL JAZZ FESTIVAL</t>
  </si>
  <si>
    <t>www.sthiljazzfestival.com</t>
  </si>
  <si>
    <t>ST Hilaire de Chaleons</t>
  </si>
  <si>
    <t>44164</t>
  </si>
  <si>
    <t>-1.87983637967</t>
  </si>
  <si>
    <t>47.0958948849</t>
  </si>
  <si>
    <t>STOMPING AT SECRET PLACE</t>
  </si>
  <si>
    <t>www.tafproduction.blogspot.fr/</t>
  </si>
  <si>
    <t>STRANGE FESTIVAL</t>
  </si>
  <si>
    <t>www.strangefestival.fr</t>
  </si>
  <si>
    <t>CHATILLON SUR LOIRE</t>
  </si>
  <si>
    <t>45087</t>
  </si>
  <si>
    <t>2.73594191784</t>
  </si>
  <si>
    <t>47.5721313447</t>
  </si>
  <si>
    <t>SUCS EN SCENE</t>
  </si>
  <si>
    <t>www.sucsenscene.fr</t>
  </si>
  <si>
    <t>SULFURE FESTIVAL</t>
  </si>
  <si>
    <t>http://sulfure-festival</t>
  </si>
  <si>
    <t>SULFUROCK</t>
  </si>
  <si>
    <t>www.sulfurock.com</t>
  </si>
  <si>
    <t>Bassens</t>
  </si>
  <si>
    <t>33032</t>
  </si>
  <si>
    <t>-0.525868280903</t>
  </si>
  <si>
    <t>44.9084140601</t>
  </si>
  <si>
    <t>BASSENS</t>
  </si>
  <si>
    <t>SUMMER DE GRAINES</t>
  </si>
  <si>
    <t>www.summerdegraines.com</t>
  </si>
  <si>
    <t>Villemur Sur Tarn</t>
  </si>
  <si>
    <t>31584</t>
  </si>
  <si>
    <t>1.49043812706</t>
  </si>
  <si>
    <t>43.8644095962</t>
  </si>
  <si>
    <t>SUMMER STADIUM FESTIVAL</t>
  </si>
  <si>
    <t>http://summerstadium.com</t>
  </si>
  <si>
    <t>Summer Vibration Reggae Festival</t>
  </si>
  <si>
    <t>http://www.zone51.net</t>
  </si>
  <si>
    <t>Summerlied</t>
  </si>
  <si>
    <t>www.summerlied.org</t>
  </si>
  <si>
    <t>OHLUNGEN</t>
  </si>
  <si>
    <t>67359</t>
  </si>
  <si>
    <t>7.69421854068</t>
  </si>
  <si>
    <t>48.8121908123</t>
  </si>
  <si>
    <t>SUNNYSIDE FESTIVAL</t>
  </si>
  <si>
    <t>http://www.sunnyside.fr/</t>
  </si>
  <si>
    <t>Sunshine Reggae Festival</t>
  </si>
  <si>
    <t>http://www.sunshinereggaefestival.com</t>
  </si>
  <si>
    <t>SUR LE CHAMP</t>
  </si>
  <si>
    <t>http://www.festival-surlechamp.fr/</t>
  </si>
  <si>
    <t>Sur les pointes</t>
  </si>
  <si>
    <t>www.surlespointes.fr</t>
  </si>
  <si>
    <t>SURFIN BIRD FESTIVAL</t>
  </si>
  <si>
    <t>www.jura-tourism.com/offre/fiche/surfin-bird-festival/320006631</t>
  </si>
  <si>
    <t>SURGERES BRASS FESTIVAL</t>
  </si>
  <si>
    <t>http://surgeresbrassfestival.com</t>
  </si>
  <si>
    <t>SWING A MIREPOIX</t>
  </si>
  <si>
    <t>www.swingamirepoix.com</t>
  </si>
  <si>
    <t>SWING SOUS LES ETOILES</t>
  </si>
  <si>
    <t>www.swingsouslesetoilesmiribel.com</t>
  </si>
  <si>
    <t>MIRIBEL</t>
  </si>
  <si>
    <t>01249</t>
  </si>
  <si>
    <t>4.94106746787</t>
  </si>
  <si>
    <t>45.8442099203</t>
  </si>
  <si>
    <t>SYLAK OPEN AIR</t>
  </si>
  <si>
    <t>http://www.sylakopenair.com</t>
  </si>
  <si>
    <t>ST MAURICE DE GOURDANS</t>
  </si>
  <si>
    <t>01378</t>
  </si>
  <si>
    <t>5.16980415584</t>
  </si>
  <si>
    <t>45.8200191939</t>
  </si>
  <si>
    <t>TALANT INTERNATIONAL BLUES FESTIVAL</t>
  </si>
  <si>
    <t>www.jagoblues.com</t>
  </si>
  <si>
    <t>TALANT</t>
  </si>
  <si>
    <t>21617</t>
  </si>
  <si>
    <t>4.99779516001</t>
  </si>
  <si>
    <t>47.3388300285</t>
  </si>
  <si>
    <t>TAMAZGHA</t>
  </si>
  <si>
    <t>www.festivaltamazgha.org</t>
  </si>
  <si>
    <t>TANGO SWING ET BRETELLES</t>
  </si>
  <si>
    <t>www.embarcadere-montceau.fr</t>
  </si>
  <si>
    <t>MONTCEAU LES MINES</t>
  </si>
  <si>
    <t>71306</t>
  </si>
  <si>
    <t>4.3540960404</t>
  </si>
  <si>
    <t>46.6762539128</t>
  </si>
  <si>
    <t>TARBES EN TANGO</t>
  </si>
  <si>
    <t>http://tarbesentango.fr</t>
  </si>
  <si>
    <t>TARTINE FESTIVAL</t>
  </si>
  <si>
    <t>www.tartine-festival.com</t>
  </si>
  <si>
    <t>TECHNO STORY</t>
  </si>
  <si>
    <t>lautrecanalnancy.fr/TECHNO-STORY-7-DERRICK-MAY-TOXIC-OLY-MC-LRMCH</t>
  </si>
  <si>
    <t>TEHRAN UNDERGROUND MUSIC FESTIVAL IN PARIS</t>
  </si>
  <si>
    <t>www.cafekhayyam.com</t>
  </si>
  <si>
    <t>TELERAMA DUB FESTIVAL</t>
  </si>
  <si>
    <t>www.teleramadubfestival.fr</t>
  </si>
  <si>
    <t>Tempo Latino</t>
  </si>
  <si>
    <t>www.tempo-latino.com</t>
  </si>
  <si>
    <t>VIC FEZENSAC</t>
  </si>
  <si>
    <t>32462</t>
  </si>
  <si>
    <t>0.297842185088</t>
  </si>
  <si>
    <t>43.762029942</t>
  </si>
  <si>
    <t>Tempo Rives</t>
  </si>
  <si>
    <t>www.temporives.fr</t>
  </si>
  <si>
    <t>TEMPOS DU MONDE</t>
  </si>
  <si>
    <t>www.temposdumonde.com</t>
  </si>
  <si>
    <t>ST PAUL LES DAX</t>
  </si>
  <si>
    <t>TENDANCES JAZZ</t>
  </si>
  <si>
    <t>TERIAKI / SIESTES TERIAKI</t>
  </si>
  <si>
    <t>www.teriaki.fr</t>
  </si>
  <si>
    <t>TERRA INCOGNITA</t>
  </si>
  <si>
    <t>https://terraincognita.me/</t>
  </si>
  <si>
    <t>Carelles</t>
  </si>
  <si>
    <t>53047</t>
  </si>
  <si>
    <t>-0.899702305853</t>
  </si>
  <si>
    <t>48.3887876245</t>
  </si>
  <si>
    <t>TERRASSES DU JEUDI</t>
  </si>
  <si>
    <t>www.terrassesdujeudi.fr</t>
  </si>
  <si>
    <t>TERRE DE BLUES</t>
  </si>
  <si>
    <t>www.terredeblues.com</t>
  </si>
  <si>
    <t>GRAND BOURG</t>
  </si>
  <si>
    <t>97112</t>
  </si>
  <si>
    <t>-61.2943821122</t>
  </si>
  <si>
    <t>15.9060600751</t>
  </si>
  <si>
    <t>TERRE DE COULEURS</t>
  </si>
  <si>
    <t>www.terredecouleurs.asso.fr</t>
  </si>
  <si>
    <t>DAUMAZAN SUR ARIZE</t>
  </si>
  <si>
    <t>09105</t>
  </si>
  <si>
    <t>1.30386151934</t>
  </si>
  <si>
    <t>43.1445751789</t>
  </si>
  <si>
    <t>TERRE DE JAZZ A POUCHARRAMET</t>
  </si>
  <si>
    <t>https://www.lamaisondelaterre.fr/</t>
  </si>
  <si>
    <t>POUCHARRAMET</t>
  </si>
  <si>
    <t>31435</t>
  </si>
  <si>
    <t>1.16684453964</t>
  </si>
  <si>
    <t>43.423058709</t>
  </si>
  <si>
    <t>TERRES DU SON</t>
  </si>
  <si>
    <t>www.terresduson.com</t>
  </si>
  <si>
    <t>THE BEAUTIFUL SWAMP BLUES FESTIVAL</t>
  </si>
  <si>
    <t>https://www.facebook.com/events/2096433980594730/</t>
  </si>
  <si>
    <t>THE CITY TRUCKS FESTIVAL</t>
  </si>
  <si>
    <t>http://www.thecitytrucksfestival.com</t>
  </si>
  <si>
    <t>La Pommeraye</t>
  </si>
  <si>
    <t>49244</t>
  </si>
  <si>
    <t>-0.869186945487</t>
  </si>
  <si>
    <t>47.3429800481</t>
  </si>
  <si>
    <t>THE EUROPEAN BLUES CRUISE</t>
  </si>
  <si>
    <t>www.europeanbluescruise.com/</t>
  </si>
  <si>
    <t>THE GREEN ESCAPE</t>
  </si>
  <si>
    <t>http://www.festivaldecraponne.com/</t>
  </si>
  <si>
    <t>Craponne sur Arzon</t>
  </si>
  <si>
    <t>43080</t>
  </si>
  <si>
    <t>3.85314004519</t>
  </si>
  <si>
    <t>45.3318549451</t>
  </si>
  <si>
    <t>The Green Escape</t>
  </si>
  <si>
    <t>www.festivaldecraponne.com</t>
  </si>
  <si>
    <t>CRAPONNE SUR ARZON</t>
  </si>
  <si>
    <t>THE OUTBREAK FESTIVAL</t>
  </si>
  <si>
    <t>THE ROCKIN GONE PARTY</t>
  </si>
  <si>
    <t>www.rockarocky.com</t>
  </si>
  <si>
    <t>ST Rambert d Albon</t>
  </si>
  <si>
    <t>26325</t>
  </si>
  <si>
    <t>4.8312134754</t>
  </si>
  <si>
    <t>45.2891075425</t>
  </si>
  <si>
    <t>Thélokalizé</t>
  </si>
  <si>
    <t>http://thelokalize.fr/</t>
  </si>
  <si>
    <t>ST THELO</t>
  </si>
  <si>
    <t>22330</t>
  </si>
  <si>
    <t>-2.84098515337</t>
  </si>
  <si>
    <t>48.2459300421</t>
  </si>
  <si>
    <t>THIS IS ENGLAND</t>
  </si>
  <si>
    <t>tafproduction.blogspot.fr/</t>
  </si>
  <si>
    <t>THIS IS MY FEST</t>
  </si>
  <si>
    <t>THIS IS NOT A LOVE SONG</t>
  </si>
  <si>
    <t>www.thisisnotalovesong.fr</t>
  </si>
  <si>
    <t>TILLIACUM FESTIVAL</t>
  </si>
  <si>
    <t>www.tilliacum.com</t>
  </si>
  <si>
    <t>Teille</t>
  </si>
  <si>
    <t>72349</t>
  </si>
  <si>
    <t>0.188449766884</t>
  </si>
  <si>
    <t>48.1849465917</t>
  </si>
  <si>
    <t>TINTAMARRE</t>
  </si>
  <si>
    <t>http://www.musiquesvivantes.com</t>
  </si>
  <si>
    <t>VICHY</t>
  </si>
  <si>
    <t>03310</t>
  </si>
  <si>
    <t>3.42442081174</t>
  </si>
  <si>
    <t>46.1300051383</t>
  </si>
  <si>
    <t>TITOUR FESTIVAL</t>
  </si>
  <si>
    <t>www.titour-festival.fr</t>
  </si>
  <si>
    <t>La Selle en Cogles</t>
  </si>
  <si>
    <t>35323</t>
  </si>
  <si>
    <t>-1.33753495005</t>
  </si>
  <si>
    <t>48.438498732</t>
  </si>
  <si>
    <t>TOMAHAWK</t>
  </si>
  <si>
    <t>http://www.tomahawk-music.eu/</t>
  </si>
  <si>
    <t>Querrien</t>
  </si>
  <si>
    <t>29230</t>
  </si>
  <si>
    <t>-3.54781313088</t>
  </si>
  <si>
    <t>47.9553937645</t>
  </si>
  <si>
    <t>Tomorrowland Winter</t>
  </si>
  <si>
    <t>https://www.tomorrowland.com/en/winter/welcome</t>
  </si>
  <si>
    <t>TOROS Y SALSA</t>
  </si>
  <si>
    <t>http://torosysalsa.dax.fr/</t>
  </si>
  <si>
    <t>TOUCHES DE JAZZ</t>
  </si>
  <si>
    <t>www.touchesdejazz.org</t>
  </si>
  <si>
    <t>BEYNES</t>
  </si>
  <si>
    <t>78062</t>
  </si>
  <si>
    <t>1.86989017513</t>
  </si>
  <si>
    <t>48.854444414</t>
  </si>
  <si>
    <t>Touquet Music Beach</t>
  </si>
  <si>
    <t>http://touquetmusicbeach.fr/</t>
  </si>
  <si>
    <t>LE TOUQUET PARIS PLAGE</t>
  </si>
  <si>
    <t>62826</t>
  </si>
  <si>
    <t>1.59923820583</t>
  </si>
  <si>
    <t>50.5083984501</t>
  </si>
  <si>
    <t>TOUR DE CHAUFFE</t>
  </si>
  <si>
    <t>www.tourdechauffe.fr</t>
  </si>
  <si>
    <t>TOUR DU PAYS D'AIX - TPA</t>
  </si>
  <si>
    <t>www.aixqui.fr/</t>
  </si>
  <si>
    <t>Tourcoing Jazz</t>
  </si>
  <si>
    <t>www.tourcoing-jazz-festival.com</t>
  </si>
  <si>
    <t>TOURCOING</t>
  </si>
  <si>
    <t>59599</t>
  </si>
  <si>
    <t>3.15882757215</t>
  </si>
  <si>
    <t>50.7254418902</t>
  </si>
  <si>
    <t>TOURNEE EUROPAVOX</t>
  </si>
  <si>
    <t>TOURNEE RICARD SA LIVE MUSIC</t>
  </si>
  <si>
    <t>www.ricardsa-livemusic.com</t>
  </si>
  <si>
    <t>TOUT EN HAUT DU JAZZ</t>
  </si>
  <si>
    <t>https://www.facebook.com/toutenhautdujazz/</t>
  </si>
  <si>
    <t>Bethune</t>
  </si>
  <si>
    <t>62119</t>
  </si>
  <si>
    <t>2.64242379342</t>
  </si>
  <si>
    <t>50.5288922584</t>
  </si>
  <si>
    <t>TOUT SIMPLEMENT HIP HOP</t>
  </si>
  <si>
    <t>www.dastorm.fr</t>
  </si>
  <si>
    <t>TRACK'N'ART FESTIVAL</t>
  </si>
  <si>
    <t>http://tracknart.fr/</t>
  </si>
  <si>
    <t>DOUE LA FONTAINE</t>
  </si>
  <si>
    <t>49125</t>
  </si>
  <si>
    <t>-0.278336056087</t>
  </si>
  <si>
    <t>47.1914715686</t>
  </si>
  <si>
    <t>TRACTEUR BLUES</t>
  </si>
  <si>
    <t>http://www.blues-sur-seine.com</t>
  </si>
  <si>
    <t>Sailly</t>
  </si>
  <si>
    <t>78536</t>
  </si>
  <si>
    <t>1.79368235837</t>
  </si>
  <si>
    <t>49.0430008047</t>
  </si>
  <si>
    <t>TRAD'ENVIE</t>
  </si>
  <si>
    <t>www.tradenvie.fr</t>
  </si>
  <si>
    <t>PAVIE</t>
  </si>
  <si>
    <t>32307</t>
  </si>
  <si>
    <t>0.589850870884</t>
  </si>
  <si>
    <t>43.605614575</t>
  </si>
  <si>
    <t>TRAD'IN LIVE FESTIVAL</t>
  </si>
  <si>
    <t>www.tradinfestival.com</t>
  </si>
  <si>
    <t>TRADITIONNEL  AU PAYS DU GALOUBET</t>
  </si>
  <si>
    <t>www.les-sauts-du-loup.fr</t>
  </si>
  <si>
    <t>LA MOTTE</t>
  </si>
  <si>
    <t>83085</t>
  </si>
  <si>
    <t>6.55055399937</t>
  </si>
  <si>
    <t>43.5078511168</t>
  </si>
  <si>
    <t>TRANSFER</t>
  </si>
  <si>
    <t>https://www.weezevent.com</t>
  </si>
  <si>
    <t>TRANSHUMANCES MUSICALES</t>
  </si>
  <si>
    <t>www.transhumances-musicales.com</t>
  </si>
  <si>
    <t>Laas</t>
  </si>
  <si>
    <t>32167</t>
  </si>
  <si>
    <t>0.301177050148</t>
  </si>
  <si>
    <t>43.4720603975</t>
  </si>
  <si>
    <t>TRAVER'CÉ MUSICALES</t>
  </si>
  <si>
    <t>www.ville-lespontsdece.fr/</t>
  </si>
  <si>
    <t>LES PONTS DE CE</t>
  </si>
  <si>
    <t>49246</t>
  </si>
  <si>
    <t>-0.512677371617</t>
  </si>
  <si>
    <t>47.4272536106</t>
  </si>
  <si>
    <t>TRES COOL FESTIVAL</t>
  </si>
  <si>
    <t>www.trescool.fr/index</t>
  </si>
  <si>
    <t>TRIBAL ELEK FESTIVAL</t>
  </si>
  <si>
    <t>http://www.tribalelek.fr/</t>
  </si>
  <si>
    <t>ANDILLY</t>
  </si>
  <si>
    <t>17008</t>
  </si>
  <si>
    <t>-1.01765756102</t>
  </si>
  <si>
    <t>46.2630044811</t>
  </si>
  <si>
    <t>TRIBAL FESTIVAL</t>
  </si>
  <si>
    <t>www.tribalroch.asso.fr</t>
  </si>
  <si>
    <t>PEYMEINADE</t>
  </si>
  <si>
    <t>06095</t>
  </si>
  <si>
    <t>6.88166520884</t>
  </si>
  <si>
    <t>43.6305294544</t>
  </si>
  <si>
    <t>TRIBU FESTIVAL</t>
  </si>
  <si>
    <t>www.tribufestival.com</t>
  </si>
  <si>
    <t>TROIS6NEUF</t>
  </si>
  <si>
    <t>http://www.theatre-latalante.com</t>
  </si>
  <si>
    <t>TYRANT FEST</t>
  </si>
  <si>
    <t>https://www.tyrantfest.com</t>
  </si>
  <si>
    <t>UGINE CITY ROCK</t>
  </si>
  <si>
    <t>http://www.ugine.com</t>
  </si>
  <si>
    <t>UGINE</t>
  </si>
  <si>
    <t>UN AIR DE JAZZ</t>
  </si>
  <si>
    <t>www.unairdejazz.com</t>
  </si>
  <si>
    <t>ST CAST LE GUILDO</t>
  </si>
  <si>
    <t>22282</t>
  </si>
  <si>
    <t>-2.24912296088</t>
  </si>
  <si>
    <t>48.6037155601</t>
  </si>
  <si>
    <t>UN BOL D'AIRS</t>
  </si>
  <si>
    <t>www.boldairs.net</t>
  </si>
  <si>
    <t>PUYGOUZON</t>
  </si>
  <si>
    <t>81218</t>
  </si>
  <si>
    <t>2.16955643928</t>
  </si>
  <si>
    <t>43.8884573228</t>
  </si>
  <si>
    <t>UN DES SENS</t>
  </si>
  <si>
    <t>www.undessens.fr</t>
  </si>
  <si>
    <t>Un dimanche au Wadada</t>
  </si>
  <si>
    <t>www.wadadafestival.fr</t>
  </si>
  <si>
    <t>Louvigne du Desert</t>
  </si>
  <si>
    <t>35162</t>
  </si>
  <si>
    <t>-1.12369660788</t>
  </si>
  <si>
    <t>48.4868885908</t>
  </si>
  <si>
    <t>UN DOUA DE JAZZ</t>
  </si>
  <si>
    <t>http://www.undouadejazz.com</t>
  </si>
  <si>
    <t>UN PIANO DANS LA PINEDE</t>
  </si>
  <si>
    <t>http://www.legrandvillageplage.fr</t>
  </si>
  <si>
    <t>LE GRAND VILLAGE PLAGE</t>
  </si>
  <si>
    <t>17485</t>
  </si>
  <si>
    <t>-1.24274513266</t>
  </si>
  <si>
    <t>45.8620787516</t>
  </si>
  <si>
    <t>UN PIANO SOUS LES ARBRES</t>
  </si>
  <si>
    <t>http://unpianosouslesarbres.com</t>
  </si>
  <si>
    <t>Lunel Viel</t>
  </si>
  <si>
    <t>34146</t>
  </si>
  <si>
    <t>4.08422296335</t>
  </si>
  <si>
    <t>43.6826642395</t>
  </si>
  <si>
    <t>UN SINGE EN ETE</t>
  </si>
  <si>
    <t>http://www.unsingeenete.com</t>
  </si>
  <si>
    <t>53147</t>
  </si>
  <si>
    <t>-0.614799950799</t>
  </si>
  <si>
    <t>48.3074609449</t>
  </si>
  <si>
    <t>UNE NUIT EN MUSCADET</t>
  </si>
  <si>
    <t>http://www.unenuitenmuscadet.com</t>
  </si>
  <si>
    <t>MOUZILLON</t>
  </si>
  <si>
    <t>44108</t>
  </si>
  <si>
    <t>-1.27378859416</t>
  </si>
  <si>
    <t>47.1293076835</t>
  </si>
  <si>
    <t>URBAN TRANCE FESTIVAL</t>
  </si>
  <si>
    <t>URIAGE EN VOIX</t>
  </si>
  <si>
    <t>http://www.uriage-les-bains.com</t>
  </si>
  <si>
    <t>ST MARTIN D URIAGE</t>
  </si>
  <si>
    <t>38422</t>
  </si>
  <si>
    <t>5.85697188801</t>
  </si>
  <si>
    <t>45.1533114965</t>
  </si>
  <si>
    <t>UVAS PASAS</t>
  </si>
  <si>
    <t>http://uvaspasas.fr/</t>
  </si>
  <si>
    <t>MERDRIGNAC</t>
  </si>
  <si>
    <t>22147</t>
  </si>
  <si>
    <t>-2.39598361343</t>
  </si>
  <si>
    <t>48.1936252026</t>
  </si>
  <si>
    <t>VACH DE ROCK</t>
  </si>
  <si>
    <t>www.vachderock.fr</t>
  </si>
  <si>
    <t>Jeandelaincourt</t>
  </si>
  <si>
    <t>54276</t>
  </si>
  <si>
    <t>6.24307502417</t>
  </si>
  <si>
    <t>48.846525852</t>
  </si>
  <si>
    <t>VAGUE DE JAZZ</t>
  </si>
  <si>
    <t>www.vaguedejazz.com</t>
  </si>
  <si>
    <t>LES SABLES D OLONNE</t>
  </si>
  <si>
    <t>85194</t>
  </si>
  <si>
    <t>-1.79255128677</t>
  </si>
  <si>
    <t>46.5007612799</t>
  </si>
  <si>
    <t>Val de Rock</t>
  </si>
  <si>
    <t>http://www.valdeuropeagglo.fr/</t>
  </si>
  <si>
    <t>CHESSY</t>
  </si>
  <si>
    <t>77111</t>
  </si>
  <si>
    <t>2.77039964715</t>
  </si>
  <si>
    <t>48.8723310998</t>
  </si>
  <si>
    <t>VAND INFLUENCES</t>
  </si>
  <si>
    <t>www.vandinfluences.fr</t>
  </si>
  <si>
    <t>VANDOEUVRE LES NANCY</t>
  </si>
  <si>
    <t>54547</t>
  </si>
  <si>
    <t>6.16531229307</t>
  </si>
  <si>
    <t>48.6579999356</t>
  </si>
  <si>
    <t>Vercors Music Festival</t>
  </si>
  <si>
    <t>www.vercorsmusicfestival.com</t>
  </si>
  <si>
    <t>VERS SOLIDAIRES</t>
  </si>
  <si>
    <t>www.vers-solidaires.org</t>
  </si>
  <si>
    <t>ST GOBAIN</t>
  </si>
  <si>
    <t>02680</t>
  </si>
  <si>
    <t>3.39411143672</t>
  </si>
  <si>
    <t>49.5953887213</t>
  </si>
  <si>
    <t>VERSAILLES JAZZ FESTIVAL</t>
  </si>
  <si>
    <t>versaillesjazzfestival.fr/</t>
  </si>
  <si>
    <t>VIBRA MÔMES</t>
  </si>
  <si>
    <t>VIBRATIONS URBAINES</t>
  </si>
  <si>
    <t>www.vibrations-urbaines.net</t>
  </si>
  <si>
    <t>VIE SAUVAGE</t>
  </si>
  <si>
    <t>www.festivalviesauvage.fr</t>
  </si>
  <si>
    <t>BOURG SUR GIRONDE</t>
  </si>
  <si>
    <t>33067</t>
  </si>
  <si>
    <t>-0.547187308975</t>
  </si>
  <si>
    <t>45.0398664572</t>
  </si>
  <si>
    <t>BOURG</t>
  </si>
  <si>
    <t>Vieilles Charrues</t>
  </si>
  <si>
    <t>www.vieillescharrues.asso.fr</t>
  </si>
  <si>
    <t>VIENS CHERCHER BONHEUR</t>
  </si>
  <si>
    <t>www.vienschercherbonheur.com</t>
  </si>
  <si>
    <t>MEIGNE LE VICOMTE</t>
  </si>
  <si>
    <t>49197</t>
  </si>
  <si>
    <t>0.188043785469</t>
  </si>
  <si>
    <t>47.5125846986</t>
  </si>
  <si>
    <t>VIENS DANS MON ÎLE</t>
  </si>
  <si>
    <t>www.viens-dans-mon-ile.com</t>
  </si>
  <si>
    <t>L ILE D YEU</t>
  </si>
  <si>
    <t>Villages sessions, Festival de musique en Charente</t>
  </si>
  <si>
    <t>www.villagesession.com</t>
  </si>
  <si>
    <t>Angouleme</t>
  </si>
  <si>
    <t>VILLE EN MUSIQUES</t>
  </si>
  <si>
    <t>www.maisonduboulanger.com</t>
  </si>
  <si>
    <t>Villes des musiques du monde</t>
  </si>
  <si>
    <t>www.villesdesmusiquesdumonde.com</t>
  </si>
  <si>
    <t>VILLETTE SONIQUE</t>
  </si>
  <si>
    <t>www.villettesonique.com</t>
  </si>
  <si>
    <t>VISIONS</t>
  </si>
  <si>
    <t>www.festivalvisions.com</t>
  </si>
  <si>
    <t>Plougonvelin</t>
  </si>
  <si>
    <t>29190</t>
  </si>
  <si>
    <t>-4.71760872698</t>
  </si>
  <si>
    <t>48.3513274854</t>
  </si>
  <si>
    <t>VOI(X) LÀ L'ÉTÉ À EPERNAY</t>
  </si>
  <si>
    <t>www.epernay.fr</t>
  </si>
  <si>
    <t>EPERNAY</t>
  </si>
  <si>
    <t>VOIRON JAZZ FESTIVAL</t>
  </si>
  <si>
    <t>www.voiron-jazz.com</t>
  </si>
  <si>
    <t>VOIX DE FEMMES</t>
  </si>
  <si>
    <t>http://cdc-smc.fr/</t>
  </si>
  <si>
    <t>ST Martin de Crau</t>
  </si>
  <si>
    <t>13097</t>
  </si>
  <si>
    <t>4.85701475567</t>
  </si>
  <si>
    <t>43.6119214615</t>
  </si>
  <si>
    <t>VOIX DE FEMMES A MAURY</t>
  </si>
  <si>
    <t>www.festival-voixdefemmes.fr</t>
  </si>
  <si>
    <t>MAURY</t>
  </si>
  <si>
    <t>66107</t>
  </si>
  <si>
    <t>2.61292653306</t>
  </si>
  <si>
    <t>42.8152827939</t>
  </si>
  <si>
    <t>VOIX D'HIVER</t>
  </si>
  <si>
    <t>http://mclgauchy.fr/</t>
  </si>
  <si>
    <t>GAUCHY</t>
  </si>
  <si>
    <t>02340</t>
  </si>
  <si>
    <t>3.28649189661</t>
  </si>
  <si>
    <t>49.8234688599</t>
  </si>
  <si>
    <t>VOIX DU ROCK (COUHÉ)</t>
  </si>
  <si>
    <t>www.lavoixdurock.fr</t>
  </si>
  <si>
    <t>COUHE</t>
  </si>
  <si>
    <t>86082</t>
  </si>
  <si>
    <t>0.179497066899</t>
  </si>
  <si>
    <t>46.2960515844</t>
  </si>
  <si>
    <t>VOLCANIC BLUES FESTIVAL</t>
  </si>
  <si>
    <t>www.volcanic-blues.com</t>
  </si>
  <si>
    <t>VOLVIC VOLCANIC EXPERIENCE</t>
  </si>
  <si>
    <t>Volvic</t>
  </si>
  <si>
    <t>63470</t>
  </si>
  <si>
    <t>3.01900139762</t>
  </si>
  <si>
    <t>45.8681922975</t>
  </si>
  <si>
    <t>WADADA FESTIVAL</t>
  </si>
  <si>
    <t>www.wadada.fr</t>
  </si>
  <si>
    <t>WALDEN</t>
  </si>
  <si>
    <t>http://www.petitbain.org</t>
  </si>
  <si>
    <t>WANAGAIN FESTIVAL</t>
  </si>
  <si>
    <t>http://wanagain1.wixsite.com/wanagain</t>
  </si>
  <si>
    <t>Clenay</t>
  </si>
  <si>
    <t>21179</t>
  </si>
  <si>
    <t>5.11448988395</t>
  </si>
  <si>
    <t>47.4135413138</t>
  </si>
  <si>
    <t>WATT THE FUNK</t>
  </si>
  <si>
    <t>https://federationuniversellefunk.wordpress.com/festival/</t>
  </si>
  <si>
    <t>Besseges</t>
  </si>
  <si>
    <t>30037</t>
  </si>
  <si>
    <t>4.10784015546</t>
  </si>
  <si>
    <t>44.290395291</t>
  </si>
  <si>
    <t>BESSEGES</t>
  </si>
  <si>
    <t>WATTS A BAR</t>
  </si>
  <si>
    <t>www.wattsabar.fr</t>
  </si>
  <si>
    <t>We Love Green</t>
  </si>
  <si>
    <t>www.welovegreen.fr</t>
  </si>
  <si>
    <t>WE WILL FOLK YOU</t>
  </si>
  <si>
    <t>www.4ecluses.com</t>
  </si>
  <si>
    <t>WEEK-END SAUVAGE</t>
  </si>
  <si>
    <t>WELCOME IN TZIGANIE</t>
  </si>
  <si>
    <t>http://www.welcome-in-tziganie.com/</t>
  </si>
  <si>
    <t>WHAT THE FEST</t>
  </si>
  <si>
    <t>http://whatthefest.com</t>
  </si>
  <si>
    <t>Vendargues</t>
  </si>
  <si>
    <t>34327</t>
  </si>
  <si>
    <t>3.96283033113</t>
  </si>
  <si>
    <t>43.6610457488</t>
  </si>
  <si>
    <t>WINE NAT / WHITE HEAT</t>
  </si>
  <si>
    <t>http://www.winenatwhiteheat.com/</t>
  </si>
  <si>
    <t>WINTER CAMP</t>
  </si>
  <si>
    <t>http://www.wintercampfestival.fr/</t>
  </si>
  <si>
    <t>WINTOWER</t>
  </si>
  <si>
    <t>http://www.woodstower.com</t>
  </si>
  <si>
    <t>WKND HIPHOP</t>
  </si>
  <si>
    <t>https://bel-air-open-air.com/le-phare/evenements/wknd-hiphop-2/</t>
  </si>
  <si>
    <t>WOLFI JAZZ</t>
  </si>
  <si>
    <t>http://wolfijazz.com</t>
  </si>
  <si>
    <t>Wolfisheim</t>
  </si>
  <si>
    <t>67551</t>
  </si>
  <si>
    <t>7.66313638698</t>
  </si>
  <si>
    <t>48.5869426788</t>
  </si>
  <si>
    <t>WOODSTOWER</t>
  </si>
  <si>
    <t>www.woodstower.com</t>
  </si>
  <si>
    <t>WORLD OF WORDS</t>
  </si>
  <si>
    <t>www.assolaruche.fr</t>
  </si>
  <si>
    <t>WORLD TRANCE FESTIVAL</t>
  </si>
  <si>
    <t>www.world-trance.fr</t>
  </si>
  <si>
    <t>WORLDSTOCK</t>
  </si>
  <si>
    <t>www.worldstockfestival.com</t>
  </si>
  <si>
    <t>WORLDWIDE FESTIVAL</t>
  </si>
  <si>
    <t>www.worldwidefestival.com</t>
  </si>
  <si>
    <t>XARNEGU EGUNA</t>
  </si>
  <si>
    <t>https://xarnegueguna.fr/</t>
  </si>
  <si>
    <t>Bardos</t>
  </si>
  <si>
    <t>64094</t>
  </si>
  <si>
    <t>-1.22301840969</t>
  </si>
  <si>
    <t>43.4681224323</t>
  </si>
  <si>
    <t>XTREME FEST</t>
  </si>
  <si>
    <t>www.xtremefest.fr</t>
  </si>
  <si>
    <t>YEAH !</t>
  </si>
  <si>
    <t>www.festivalyeah.fr</t>
  </si>
  <si>
    <t>LOURMARIN</t>
  </si>
  <si>
    <t>84068</t>
  </si>
  <si>
    <t>5.36616174066</t>
  </si>
  <si>
    <t>43.7780333839</t>
  </si>
  <si>
    <t>YZEURES'N'ROCK</t>
  </si>
  <si>
    <t>www.yzeuresnrock.com</t>
  </si>
  <si>
    <t>YZEURES SUR CREUSE</t>
  </si>
  <si>
    <t>37282</t>
  </si>
  <si>
    <t>0.876208149129</t>
  </si>
  <si>
    <t>46.7902872236</t>
  </si>
  <si>
    <t>ZAC EN SCENE</t>
  </si>
  <si>
    <t>http://www.zacenscene.com</t>
  </si>
  <si>
    <t>La Boisse</t>
  </si>
  <si>
    <t>01049</t>
  </si>
  <si>
    <t>5.02783224111</t>
  </si>
  <si>
    <t>45.8446213549</t>
  </si>
  <si>
    <t>ZE FIESTIVAL</t>
  </si>
  <si>
    <t>www.zefiestival.net</t>
  </si>
  <si>
    <t>MARSANNE</t>
  </si>
  <si>
    <t>26176</t>
  </si>
  <si>
    <t>4.88311372596</t>
  </si>
  <si>
    <t>44.640273082</t>
  </si>
  <si>
    <t>ZIC A NOUIC (ZICANOUIC)</t>
  </si>
  <si>
    <t>http://www.zicanouic.fr/</t>
  </si>
  <si>
    <t>Nouic</t>
  </si>
  <si>
    <t>87108</t>
  </si>
  <si>
    <t>0.915164140935</t>
  </si>
  <si>
    <t>46.0620120225</t>
  </si>
  <si>
    <t>Zic ô Remparts</t>
  </si>
  <si>
    <t>http://www.ville-guerande.fr/</t>
  </si>
  <si>
    <t>Guerande</t>
  </si>
  <si>
    <t>44069</t>
  </si>
  <si>
    <t>-2.41703658813</t>
  </si>
  <si>
    <t>47.3313320913</t>
  </si>
  <si>
    <t>ZIK ZAC FESTIVAL</t>
  </si>
  <si>
    <t>www.zikzac.fr</t>
  </si>
  <si>
    <t>ZIKAMETZ</t>
  </si>
  <si>
    <t>www.zikamine.com</t>
  </si>
  <si>
    <t>ZIKENSTOCK</t>
  </si>
  <si>
    <t>Le Cateau Cambresis</t>
  </si>
  <si>
    <t>59136</t>
  </si>
  <si>
    <t>3.53922472873</t>
  </si>
  <si>
    <t>50.0920093814</t>
  </si>
  <si>
    <t>ZINCS CHANTENT</t>
  </si>
  <si>
    <t>http://www.smac07.com</t>
  </si>
  <si>
    <t>ZION D'HIVER</t>
  </si>
  <si>
    <t>www.ziongarden.fr</t>
  </si>
  <si>
    <t>ZION GARDEN COLLECTION HIVER</t>
  </si>
  <si>
    <t>Zoom Festival</t>
  </si>
  <si>
    <t>https://www.ville-dunkerque.fr/</t>
  </si>
  <si>
    <t>A PORTEE DE RUE</t>
  </si>
  <si>
    <t>Musiques classiques</t>
  </si>
  <si>
    <t>www.ville-castres.fr/kiosque/festival-portee-de-rue-programme-2018</t>
  </si>
  <si>
    <t>A TEMPO</t>
  </si>
  <si>
    <t>www.a-tempo.fr</t>
  </si>
  <si>
    <t>ABBAYE DE SAINT-RIQUIER</t>
  </si>
  <si>
    <t>www.ccr-abbaye-saint-riquier.fr</t>
  </si>
  <si>
    <t>ST RIQUIER</t>
  </si>
  <si>
    <t>80716</t>
  </si>
  <si>
    <t>1.94290239471</t>
  </si>
  <si>
    <t>50.1279792191</t>
  </si>
  <si>
    <t>Académie Bach</t>
  </si>
  <si>
    <t>Baroque et ancien</t>
  </si>
  <si>
    <t>www.academie-bach.fr</t>
  </si>
  <si>
    <t>ARQUES LA BATAILLE</t>
  </si>
  <si>
    <t>76026</t>
  </si>
  <si>
    <t>1.1367858461</t>
  </si>
  <si>
    <t>49.8821767195</t>
  </si>
  <si>
    <t>Août musical de Deauville</t>
  </si>
  <si>
    <t>Musique de chambre</t>
  </si>
  <si>
    <t>https://musiqueadeauville.com/</t>
  </si>
  <si>
    <t>Aspects des musiques d'aujourd'hui</t>
  </si>
  <si>
    <t>Musique contemporaine</t>
  </si>
  <si>
    <t>http://www.orchestredecaen.fr/</t>
  </si>
  <si>
    <t>AUJOURD'HUI MUSIQUES</t>
  </si>
  <si>
    <t>http://www.aujourdhuimusiques.com</t>
  </si>
  <si>
    <t>AUTOMNE MUSICAL DE NIMES</t>
  </si>
  <si>
    <t>www.automne-musical-nimes.org</t>
  </si>
  <si>
    <t>AUTOMNE MUSICAL DE TAVERNY</t>
  </si>
  <si>
    <t>www.automnemusicaltaverny.com</t>
  </si>
  <si>
    <t>Taverny</t>
  </si>
  <si>
    <t>95607</t>
  </si>
  <si>
    <t>2.22116067166</t>
  </si>
  <si>
    <t>49.0267316203</t>
  </si>
  <si>
    <t>TAVERNY</t>
  </si>
  <si>
    <t>AUTOMNE MUSICAL DU VESINET</t>
  </si>
  <si>
    <t>www.automnemusicalduvesinet.fr</t>
  </si>
  <si>
    <t>BEAULIEU CLASSIC FESTIVAL</t>
  </si>
  <si>
    <t>www.beaulieuclassicfestival.com</t>
  </si>
  <si>
    <t>BEL AIR CLAVIERS FESTIVAL</t>
  </si>
  <si>
    <t>www.rencontresbelair.com</t>
  </si>
  <si>
    <t>CAP FERRET MUSIC FESTIVAL</t>
  </si>
  <si>
    <t>www.ferretfestival.com</t>
  </si>
  <si>
    <t>CELLO FAN DE CALLIAN / PAYS DE FAYENCE</t>
  </si>
  <si>
    <t>https://www.cello-fan.com/index.php</t>
  </si>
  <si>
    <t>Callian</t>
  </si>
  <si>
    <t>83029</t>
  </si>
  <si>
    <t>6.75708895004</t>
  </si>
  <si>
    <t>43.6125180228</t>
  </si>
  <si>
    <t>CHAMBRE AVEC VUE</t>
  </si>
  <si>
    <t>www.archipel-fouesnant.fr/</t>
  </si>
  <si>
    <t>CHOEURS LAURÉATS</t>
  </si>
  <si>
    <t>Lyrique et choral</t>
  </si>
  <si>
    <t>www.festivaldeschoeurslaureats.com</t>
  </si>
  <si>
    <t>Chorégies d'Orange</t>
  </si>
  <si>
    <t>https://www.choregies.fr</t>
  </si>
  <si>
    <t>ORANGE</t>
  </si>
  <si>
    <t>84087</t>
  </si>
  <si>
    <t>4.8098792403</t>
  </si>
  <si>
    <t>44.128913537</t>
  </si>
  <si>
    <t>CLASSICOFRENZY (ex CLASSICOFOLIES)</t>
  </si>
  <si>
    <t>www.classicofolies.com</t>
  </si>
  <si>
    <t>CLASSIQ A STAINS</t>
  </si>
  <si>
    <t>www.ville-stains.fr/epe</t>
  </si>
  <si>
    <t>Stains</t>
  </si>
  <si>
    <t>93072</t>
  </si>
  <si>
    <t>2.3854495629</t>
  </si>
  <si>
    <t>48.9567775699</t>
  </si>
  <si>
    <t>CLASSIQUE AU LARGE</t>
  </si>
  <si>
    <t>https://www.classiqueaularge.fr/</t>
  </si>
  <si>
    <t>CLASSIQUE SUR LE ROC</t>
  </si>
  <si>
    <t>www.guesclin.com/index.php/fr</t>
  </si>
  <si>
    <t>CONCERTS D'AUTOMNE</t>
  </si>
  <si>
    <t>www.concerts-automne.com</t>
  </si>
  <si>
    <t>DROME DE GUITARES</t>
  </si>
  <si>
    <t>http://www.dromedeguitares.org</t>
  </si>
  <si>
    <t>ESTIVALES DE MUSIQUE EN MÉDOC</t>
  </si>
  <si>
    <t>https://www.estivales-musique-medoc.com/</t>
  </si>
  <si>
    <t>Estivales de Puisaye</t>
  </si>
  <si>
    <t>https://www.estivales-puisaye.com/</t>
  </si>
  <si>
    <t>Champignelles</t>
  </si>
  <si>
    <t>89073</t>
  </si>
  <si>
    <t>3.07775894136</t>
  </si>
  <si>
    <t>47.7800283506</t>
  </si>
  <si>
    <t>EUROCLASSIC</t>
  </si>
  <si>
    <t>http://euroklassik.zweibruecken.de/</t>
  </si>
  <si>
    <t>Hottviller</t>
  </si>
  <si>
    <t>57338</t>
  </si>
  <si>
    <t>7.35808063345</t>
  </si>
  <si>
    <t>49.0782664216</t>
  </si>
  <si>
    <t>FESTIVAL 100% CLASSIQUE</t>
  </si>
  <si>
    <t>www.festival-centpourcent-classique.fr</t>
  </si>
  <si>
    <t>FESTIVAL 1000 SOURCES HAUTE DORDOGNE</t>
  </si>
  <si>
    <t>www.millesources.org</t>
  </si>
  <si>
    <t>Festival 1001 Notes</t>
  </si>
  <si>
    <t>www.festival1001notes.com</t>
  </si>
  <si>
    <t>Festival 37° à l'ombre</t>
  </si>
  <si>
    <t>Festival Baroque de Pontoise</t>
  </si>
  <si>
    <t>www.festivalbaroque-pontoise.fr</t>
  </si>
  <si>
    <t>Festival Berlioz</t>
  </si>
  <si>
    <t>http://www.festivalberlioz.com</t>
  </si>
  <si>
    <t>LA COTE ST ANDRE</t>
  </si>
  <si>
    <t>38130</t>
  </si>
  <si>
    <t>5.26068376928</t>
  </si>
  <si>
    <t>45.3834360946</t>
  </si>
  <si>
    <t>FESTIVAL BWD 12</t>
  </si>
  <si>
    <t>www.bwd12.fr</t>
  </si>
  <si>
    <t>FESTIVAL CARRE D'AS</t>
  </si>
  <si>
    <t>http://elixir.hautetfort.com/festival_carre_d_as/</t>
  </si>
  <si>
    <t>Festival Chopin à Nohant</t>
  </si>
  <si>
    <t>Nohant Vic</t>
  </si>
  <si>
    <t>36143</t>
  </si>
  <si>
    <t>1.95677952761</t>
  </si>
  <si>
    <t>46.6401357121</t>
  </si>
  <si>
    <t>FESTIVAL CHOPIN À PARIS</t>
  </si>
  <si>
    <t>www.frederic-chopin.com</t>
  </si>
  <si>
    <t>Festival D’Ambronay</t>
  </si>
  <si>
    <t>http://festival.ambronay.org</t>
  </si>
  <si>
    <t>AMBRONAY</t>
  </si>
  <si>
    <t>01007</t>
  </si>
  <si>
    <t>5.35760660735</t>
  </si>
  <si>
    <t>46.0055913782</t>
  </si>
  <si>
    <t>FESTIVAL DANS LES JARDINS DE WILLIAM CHRISTIE</t>
  </si>
  <si>
    <t>www.evenements.vendee.fr</t>
  </si>
  <si>
    <t>Thiré</t>
  </si>
  <si>
    <t>85290</t>
  </si>
  <si>
    <t>-1.00699777534</t>
  </si>
  <si>
    <t>46.5433098199</t>
  </si>
  <si>
    <t>FESTIVAL D'ART LYRIQUE DE SALON</t>
  </si>
  <si>
    <t>Festival d'Auvers-sur-Oise</t>
  </si>
  <si>
    <t>http://festival-auvers.com/</t>
  </si>
  <si>
    <t>AUVERS SUR OISE</t>
  </si>
  <si>
    <t>95039</t>
  </si>
  <si>
    <t>2.15488070885</t>
  </si>
  <si>
    <t>49.0803858577</t>
  </si>
  <si>
    <t>Festival de Bangor</t>
  </si>
  <si>
    <t>http://www.belle-ile.com/faire/sortir/festivals-et-theatre/136204-festival-de-bangor</t>
  </si>
  <si>
    <t>BANGOR</t>
  </si>
  <si>
    <t>56009</t>
  </si>
  <si>
    <t>-3.1920046614</t>
  </si>
  <si>
    <t>47.313014109</t>
  </si>
  <si>
    <t>FESTIVAL DE CHAMBORD</t>
  </si>
  <si>
    <t>https://www.chambord.org</t>
  </si>
  <si>
    <t>Chambord</t>
  </si>
  <si>
    <t>41034</t>
  </si>
  <si>
    <t>1.54153082337</t>
  </si>
  <si>
    <t>47.6160275858</t>
  </si>
  <si>
    <t>FESTIVAL DE JERUSALEM</t>
  </si>
  <si>
    <t>www.philharmoniedeparis.fr/fr/activite/musique-de-chambre/19023-festival-de-jerusalem</t>
  </si>
  <si>
    <t>Festival de la Chaise Dieu</t>
  </si>
  <si>
    <t>www.chaise-dieu.com</t>
  </si>
  <si>
    <t>La Chaise Dieu</t>
  </si>
  <si>
    <t>43048</t>
  </si>
  <si>
    <t>3.69286458356</t>
  </si>
  <si>
    <t>45.3187166909</t>
  </si>
  <si>
    <t>Festival de La Roque d'Anthéron</t>
  </si>
  <si>
    <t>http://www.festival-piano.com</t>
  </si>
  <si>
    <t>Festival de la Vézère</t>
  </si>
  <si>
    <t>www.festival-vezere.com</t>
  </si>
  <si>
    <t>FESTIVAL DE LANVELLEC</t>
  </si>
  <si>
    <t>www.festival-lanvellec.fr</t>
  </si>
  <si>
    <t>LANVELLEC</t>
  </si>
  <si>
    <t>22119</t>
  </si>
  <si>
    <t>-3.52795086821</t>
  </si>
  <si>
    <t>48.6072769742</t>
  </si>
  <si>
    <t>FESTIVAL DE LAON</t>
  </si>
  <si>
    <t>www.festival-laon.fr</t>
  </si>
  <si>
    <t>FESTIVAL DE L'EPAU</t>
  </si>
  <si>
    <t>https://epau.sarthe.fr/</t>
  </si>
  <si>
    <t>FESTIVAL DE LISLEDON</t>
  </si>
  <si>
    <t>www.lisledonfestival.fr</t>
  </si>
  <si>
    <t>Villemandeur</t>
  </si>
  <si>
    <t>45338</t>
  </si>
  <si>
    <t>2.70512428321</t>
  </si>
  <si>
    <t>47.9830187489</t>
  </si>
  <si>
    <t>FESTIVAL DE L'ORANGERIE DE SCEAUX</t>
  </si>
  <si>
    <t>http://www.festival-orangerie.fr/</t>
  </si>
  <si>
    <t>Sceaux</t>
  </si>
  <si>
    <t>92071</t>
  </si>
  <si>
    <t>2.29529414514</t>
  </si>
  <si>
    <t>48.776816369</t>
  </si>
  <si>
    <t>FESTIVAL DE MUSIQUE ANCIENNE DE RIBEAUVILLE</t>
  </si>
  <si>
    <t>www.musiqueancienneribeauville.eu</t>
  </si>
  <si>
    <t>RIBEAUVILLE</t>
  </si>
  <si>
    <t>68269</t>
  </si>
  <si>
    <t>7.28672468283</t>
  </si>
  <si>
    <t>48.2065139236</t>
  </si>
  <si>
    <t>Festival de musique ancienne et baroque de Saint-Michel</t>
  </si>
  <si>
    <t>www.festival-saint-michel.fr</t>
  </si>
  <si>
    <t>ST MICHEL</t>
  </si>
  <si>
    <t>02684</t>
  </si>
  <si>
    <t>4.15288229364</t>
  </si>
  <si>
    <t>49.9259700696</t>
  </si>
  <si>
    <t>FESTIVAL DE MUSIQUE DE CHAMBRE A ARCACHON</t>
  </si>
  <si>
    <t>Festival de musique de Maguelone</t>
  </si>
  <si>
    <t>http://www.musiqueancienneamaguelone.com/</t>
  </si>
  <si>
    <t>VILLENEUVE LES MAGUELONE</t>
  </si>
  <si>
    <t>37337</t>
  </si>
  <si>
    <t>Festival de Musique de Menton</t>
  </si>
  <si>
    <t>www.festival-musique-menton.fr</t>
  </si>
  <si>
    <t>MENTON</t>
  </si>
  <si>
    <t>06083</t>
  </si>
  <si>
    <t>7.49365612374</t>
  </si>
  <si>
    <t>43.7908233727</t>
  </si>
  <si>
    <t>FESTIVAL DE MUSIQUE DE TOULON - LE FESTIVAL ESTIVAL</t>
  </si>
  <si>
    <t>http://www.festivalmusiquetoulon.com/</t>
  </si>
  <si>
    <t>Festival De Musique Du Haut Jura</t>
  </si>
  <si>
    <t>http://www.festival-musique-baroque-jura.com/</t>
  </si>
  <si>
    <t>ST CLAUDE</t>
  </si>
  <si>
    <t>39478</t>
  </si>
  <si>
    <t>5.87556247635</t>
  </si>
  <si>
    <t>46.408600398</t>
  </si>
  <si>
    <t>FESTIVAL DE MUSIQUE SACRÉE DE PERPIGNAN</t>
  </si>
  <si>
    <t>www.mairie-perpignan.fr/</t>
  </si>
  <si>
    <t>FESTIVAL DE PAQUES A AIX EN PROVENCE</t>
  </si>
  <si>
    <t>www.festivalpaques.com</t>
  </si>
  <si>
    <t>FESTIVAL DE PAQUES DE DEAUVILLE</t>
  </si>
  <si>
    <t>www.musiqueadeauville.com</t>
  </si>
  <si>
    <t>FESTIVAL DE PUYCELSI</t>
  </si>
  <si>
    <t>www.festivalpuycelsi.com</t>
  </si>
  <si>
    <t>PUYCELSI</t>
  </si>
  <si>
    <t>81217</t>
  </si>
  <si>
    <t>1.70709054548</t>
  </si>
  <si>
    <t>43.9765161784</t>
  </si>
  <si>
    <t>FESTIVAL DE QUATUORS A CORDES EN PAYS DE FAYENCE</t>
  </si>
  <si>
    <t>www.quatuors-fayence.com</t>
  </si>
  <si>
    <t>FAYENCE</t>
  </si>
  <si>
    <t>83055</t>
  </si>
  <si>
    <t>6.67843279926</t>
  </si>
  <si>
    <t>43.6103345822</t>
  </si>
  <si>
    <t>FESTIVAL DE ROCAMADOUR</t>
  </si>
  <si>
    <t>www.rocamadourfestival.com</t>
  </si>
  <si>
    <t>Rocamadour</t>
  </si>
  <si>
    <t>46240</t>
  </si>
  <si>
    <t>1.62220346544</t>
  </si>
  <si>
    <t>44.8148525753</t>
  </si>
  <si>
    <t>Festival de Sablé</t>
  </si>
  <si>
    <t>www.festivaldesable.fr</t>
  </si>
  <si>
    <t>FESTIVAL DE SAINT CERE</t>
  </si>
  <si>
    <t>http://festival-saint-cere.com/</t>
  </si>
  <si>
    <t>ST Cere</t>
  </si>
  <si>
    <t>46251</t>
  </si>
  <si>
    <t>1.89258045388</t>
  </si>
  <si>
    <t>44.8531827667</t>
  </si>
  <si>
    <t>Festival de Saint-Denis</t>
  </si>
  <si>
    <t>Festival de Saintes</t>
  </si>
  <si>
    <t>www.festivaldesaintes.org</t>
  </si>
  <si>
    <t>Festival de Sully et du Loiret</t>
  </si>
  <si>
    <t>http://www.festival-sully.fr/</t>
  </si>
  <si>
    <t>SULLY SUR LOIRE</t>
  </si>
  <si>
    <t>45315</t>
  </si>
  <si>
    <t>2.35647713689</t>
  </si>
  <si>
    <t>47.7526229305</t>
  </si>
  <si>
    <t>FESTIVAL DE TARENTAISE</t>
  </si>
  <si>
    <t>www.festivaldetarentaise.com</t>
  </si>
  <si>
    <t>La Cote d'Aime</t>
  </si>
  <si>
    <t>73093</t>
  </si>
  <si>
    <t>6.66721481397</t>
  </si>
  <si>
    <t>45.6105383975</t>
  </si>
  <si>
    <t>La Cote d Aime</t>
  </si>
  <si>
    <t>Festival Debussy</t>
  </si>
  <si>
    <t>http://www.festivaldebussy.com</t>
  </si>
  <si>
    <t>ARGENTON SUR CREUSE</t>
  </si>
  <si>
    <t>36006</t>
  </si>
  <si>
    <t>1.4926283101</t>
  </si>
  <si>
    <t>46.5787862593</t>
  </si>
  <si>
    <t>Festival des Abbayes en Lorraine</t>
  </si>
  <si>
    <t>http://www.festivaldesabbayes.com/</t>
  </si>
  <si>
    <t>LA PETITE RAON</t>
  </si>
  <si>
    <t>88346</t>
  </si>
  <si>
    <t>6.99291726168</t>
  </si>
  <si>
    <t>48.4194366522</t>
  </si>
  <si>
    <t>FESTIVAL DES ARCS</t>
  </si>
  <si>
    <t>https://www.festivaldesarcs.com</t>
  </si>
  <si>
    <t>FESTIVAL DES FORÊTS</t>
  </si>
  <si>
    <t>www.festivaldesforets.fr</t>
  </si>
  <si>
    <t>FESTIVAL DES LUMIERES DE MONTMORILLON</t>
  </si>
  <si>
    <t>www.festival-des-lumieres.com</t>
  </si>
  <si>
    <t>FESTIVAL DES MUSIQUES INTERDITES</t>
  </si>
  <si>
    <t>www.musiques-interdites.eu</t>
  </si>
  <si>
    <t>FESTIVAL D'HARDELOT</t>
  </si>
  <si>
    <t>http://www.festival-hardelot.fr/</t>
  </si>
  <si>
    <t>HARDELOT</t>
  </si>
  <si>
    <t>62604</t>
  </si>
  <si>
    <t>1.61729338887</t>
  </si>
  <si>
    <t>50.6171328385</t>
  </si>
  <si>
    <t>FESTIVAL DU COMMINGES</t>
  </si>
  <si>
    <t>https://www.festival-du-comminges.com/</t>
  </si>
  <si>
    <t>Saint Gaudens</t>
  </si>
  <si>
    <t>FESTIVAL DU HAUT LIMOUSIN</t>
  </si>
  <si>
    <t>http://www.festivalduhautlimousin.com</t>
  </si>
  <si>
    <t>VILLEFAVARD</t>
  </si>
  <si>
    <t>87206</t>
  </si>
  <si>
    <t>1.2141520992</t>
  </si>
  <si>
    <t>46.1696846397</t>
  </si>
  <si>
    <t>Festival du Périgord Noir</t>
  </si>
  <si>
    <t>www.festivalmusiqueperigordnoir.com</t>
  </si>
  <si>
    <t>FESTIVAL DU VIGAN</t>
  </si>
  <si>
    <t>www.festivalduvigan.fr</t>
  </si>
  <si>
    <t>FESTIVAL EUROPEEN DE MUSIQUE RENAISSANCE</t>
  </si>
  <si>
    <t>www.vinci-closluce.com</t>
  </si>
  <si>
    <t>FESTIVAL EUROPÉEN JEUNES TALENTS</t>
  </si>
  <si>
    <t>www.jeunes-talents.org</t>
  </si>
  <si>
    <t>FESTIVAL FLOREAL MUSICAL</t>
  </si>
  <si>
    <t>https://www.lorraineaucoeur.com</t>
  </si>
  <si>
    <t>Festival international d’Art Lyrique d’Aix-en-Provence</t>
  </si>
  <si>
    <t>www.festival-aix.com</t>
  </si>
  <si>
    <t>FESTIVAL INTERNATIONAL D’ART SACRÉ D’ANTIBES</t>
  </si>
  <si>
    <t>http://www.antibesjuanlespins.com/fr/evenements/festival-d%E2%80%99art-sacr%C3%A9</t>
  </si>
  <si>
    <t>Festival international d’opéra baroque</t>
  </si>
  <si>
    <t>www.festivalbeaune.com</t>
  </si>
  <si>
    <t>FESTIVAL INTERNATIONAL DE COLMAR</t>
  </si>
  <si>
    <t>www.festival-colmar.com</t>
  </si>
  <si>
    <t>FESTIVAL INTERNATIONAL DE L’ABBAYE DE SYLVANÈS</t>
  </si>
  <si>
    <t>www.sylvanes.com</t>
  </si>
  <si>
    <t>Sylvanes</t>
  </si>
  <si>
    <t>12274</t>
  </si>
  <si>
    <t>2.95288652879</t>
  </si>
  <si>
    <t>43.8251925157</t>
  </si>
  <si>
    <t>Festival international de musique de Besançon Franche-Comté</t>
  </si>
  <si>
    <t>www.festival-besancon.com</t>
  </si>
  <si>
    <t>Festival International de Musique de Chambre de Salon-de-Provence</t>
  </si>
  <si>
    <t>https://festival-salon.fr/fr</t>
  </si>
  <si>
    <t>Festival International de Musique de Dinard</t>
  </si>
  <si>
    <t>http://www.festival-music-dinard.com/</t>
  </si>
  <si>
    <t>FESTIVAL INTERNATIONAL DE MUSIQUE D'HYERES</t>
  </si>
  <si>
    <t>www.festivalhyeres.org</t>
  </si>
  <si>
    <t>FESTIVAL INTERNATIONAL DE MUSIQUE SACREE DE LOURDES</t>
  </si>
  <si>
    <t>www.festivaldelourdes.fr</t>
  </si>
  <si>
    <t>Lourdes</t>
  </si>
  <si>
    <t>65286</t>
  </si>
  <si>
    <t>-0.0768069387932</t>
  </si>
  <si>
    <t>43.1074297344</t>
  </si>
  <si>
    <t>Festival international d'opéra baroque de Beaune</t>
  </si>
  <si>
    <t>https://www.festivalbeaune.com/</t>
  </si>
  <si>
    <t>Festival international d'orgues de Chartres</t>
  </si>
  <si>
    <t>http://www.orgues-chartres.org/</t>
  </si>
  <si>
    <t>FESTIVAL LE MILLESIME</t>
  </si>
  <si>
    <t>www.lemillesime.fr</t>
  </si>
  <si>
    <t>Festival Les Musicales Franco-Russes</t>
  </si>
  <si>
    <t>FESTIVAL LES MUSIQUES</t>
  </si>
  <si>
    <t>gmem.org/festivals/les-musiques</t>
  </si>
  <si>
    <t>Festival Les Nuits du Piano d'Erbalunga</t>
  </si>
  <si>
    <t>http://www.lesnuitsdupianoerbalunga.fr/</t>
  </si>
  <si>
    <t>Erbalunga</t>
  </si>
  <si>
    <t>Festival Lyrique International de Belle Ile en Mer</t>
  </si>
  <si>
    <t>http://festival-belle-ile.com/</t>
  </si>
  <si>
    <t>56153</t>
  </si>
  <si>
    <t>-2.33551260645</t>
  </si>
  <si>
    <t>47.5826411591</t>
  </si>
  <si>
    <t>FESTIVAL MANCA</t>
  </si>
  <si>
    <t>http://www.cirm-manca.org</t>
  </si>
  <si>
    <t>FESTIVAL MELUSINE</t>
  </si>
  <si>
    <t>https://lesaulce.fr/actualites/festival/</t>
  </si>
  <si>
    <t>Escolives Ste Camille</t>
  </si>
  <si>
    <t>89155</t>
  </si>
  <si>
    <t>3.60249190307</t>
  </si>
  <si>
    <t>47.7225909756</t>
  </si>
  <si>
    <t>FESTIVAL MENUHIN</t>
  </si>
  <si>
    <t>http://www.festivalhommagemenuhin.com</t>
  </si>
  <si>
    <t>VILLE D AVRAY</t>
  </si>
  <si>
    <t>92077</t>
  </si>
  <si>
    <t>2.17761311514</t>
  </si>
  <si>
    <t>48.8215895592</t>
  </si>
  <si>
    <t>Festival Messiaen au Pays de la Meije</t>
  </si>
  <si>
    <t>http://www.festival-messiaen.com</t>
  </si>
  <si>
    <t>LA GRAVE</t>
  </si>
  <si>
    <t>05063</t>
  </si>
  <si>
    <t>6.28406977587</t>
  </si>
  <si>
    <t>45.0601102401</t>
  </si>
  <si>
    <t>FESTIVAL MUSE &amp; PIANO</t>
  </si>
  <si>
    <t>www.louvrelens.fr/activity/muse-piano</t>
  </si>
  <si>
    <t>LENS</t>
  </si>
  <si>
    <t>62498</t>
  </si>
  <si>
    <t>2.82105851259</t>
  </si>
  <si>
    <t>50.4374264148</t>
  </si>
  <si>
    <t>Festival Musica</t>
  </si>
  <si>
    <t>www.festival-musica.org</t>
  </si>
  <si>
    <t>FESTIVAL MUSICAL D'AUTOMNE DES JEUNES INTERPRETES / FIMAJ</t>
  </si>
  <si>
    <t>www.fmaji.com</t>
  </si>
  <si>
    <t>Festival Musique et mémoire</t>
  </si>
  <si>
    <t>http://www.musetmemoire.com/</t>
  </si>
  <si>
    <t>FAUCOGNEY ET LA MER</t>
  </si>
  <si>
    <t>70227</t>
  </si>
  <si>
    <t>6.5834328372</t>
  </si>
  <si>
    <t>47.8319641353</t>
  </si>
  <si>
    <t>FESTIVAL NOTES D'AUTOMNE</t>
  </si>
  <si>
    <t>http://festivalnotesdautomne.fr/</t>
  </si>
  <si>
    <t>Le Perreux Sur Marne</t>
  </si>
  <si>
    <t>94058</t>
  </si>
  <si>
    <t>2.50406848573</t>
  </si>
  <si>
    <t>48.8423952383</t>
  </si>
  <si>
    <t>Festival Pablo Casals</t>
  </si>
  <si>
    <t>www.prades-festival-casals.com</t>
  </si>
  <si>
    <t>Festival Plage Musicale en Bangor</t>
  </si>
  <si>
    <t>http://www.belleilemusique.com/</t>
  </si>
  <si>
    <t>Festival Présences</t>
  </si>
  <si>
    <t>https://www.maisondelaradio.fr/festival-presences-2019</t>
  </si>
  <si>
    <t>FESTIVAL RADIO FRANCE OCCITANIE – MONTPELLIER</t>
  </si>
  <si>
    <t>http://lefestival.eu</t>
  </si>
  <si>
    <t>FESTIVAL RAVEL EN NOUVELLE AQUITAINE</t>
  </si>
  <si>
    <t>www.festivalravel.fr</t>
  </si>
  <si>
    <t>ST JEAN DE LUZ</t>
  </si>
  <si>
    <t>64483</t>
  </si>
  <si>
    <t>-1.63099021573</t>
  </si>
  <si>
    <t>43.3947886873</t>
  </si>
  <si>
    <t>Festival Via Aeterna</t>
  </si>
  <si>
    <t>www.via-aeterna.com</t>
  </si>
  <si>
    <t>Le Mont St Michel</t>
  </si>
  <si>
    <t>50353</t>
  </si>
  <si>
    <t>-1.53309065436</t>
  </si>
  <si>
    <t>48.6222106276</t>
  </si>
  <si>
    <t>FLORILEGE VOCAL DE TOURS</t>
  </si>
  <si>
    <t>FOUGERES MUSICALES</t>
  </si>
  <si>
    <t>https://www.festivalfougeresmusicales.com</t>
  </si>
  <si>
    <t>HEURES MUSICALES DE BINIC</t>
  </si>
  <si>
    <t>www.musicalesdebinic.blogspot.com</t>
  </si>
  <si>
    <t>Heures Musicales de l'Abbaye de Lessay</t>
  </si>
  <si>
    <t>http://www.heuresmusicalesdelessay.com/</t>
  </si>
  <si>
    <t>LESSAY</t>
  </si>
  <si>
    <t>50267</t>
  </si>
  <si>
    <t>-1.52478862014</t>
  </si>
  <si>
    <t>49.2167143742</t>
  </si>
  <si>
    <t>ITINÉRAIRE BAROQUE EN PÉRIGORD VERT</t>
  </si>
  <si>
    <t>www.itinerairebaroque.com</t>
  </si>
  <si>
    <t>JEUDIS MUSICAUX</t>
  </si>
  <si>
    <t>https://www.agglo-royan.fr/</t>
  </si>
  <si>
    <t>JEUX DE VAGUES</t>
  </si>
  <si>
    <t>http://www.festival-jeux-de-vagues.com/</t>
  </si>
  <si>
    <t>JEUX D'EAU</t>
  </si>
  <si>
    <t>http://www.rencontresmusicalesdegien.fr/</t>
  </si>
  <si>
    <t>Gien</t>
  </si>
  <si>
    <t>45155</t>
  </si>
  <si>
    <t>2.66549550204</t>
  </si>
  <si>
    <t>47.71227944</t>
  </si>
  <si>
    <t>La Folle Journée</t>
  </si>
  <si>
    <t>www.follejournee.fr</t>
  </si>
  <si>
    <t>LA FOLLE JOURNÉE EN RÉGION DES PAYS DE LA LOIRE</t>
  </si>
  <si>
    <t>www.fra</t>
  </si>
  <si>
    <t>LABEAUME EN MUSIQUES</t>
  </si>
  <si>
    <t>http://www.labeaume-festival.org</t>
  </si>
  <si>
    <t>LABEAUME</t>
  </si>
  <si>
    <t>07115</t>
  </si>
  <si>
    <t>4.31105082566</t>
  </si>
  <si>
    <t>44.4680870605</t>
  </si>
  <si>
    <t>Le Festival de Paris</t>
  </si>
  <si>
    <t>http://lefestival.paris/</t>
  </si>
  <si>
    <t>LE FESTIVAL DU BRUIT QUI PENSE</t>
  </si>
  <si>
    <t>www.bruitquipense.com</t>
  </si>
  <si>
    <t>Louveciennes</t>
  </si>
  <si>
    <t>78350</t>
  </si>
  <si>
    <t>2.11364039022</t>
  </si>
  <si>
    <t>48.8590188206</t>
  </si>
  <si>
    <t>Le Rendez-vous musique classique</t>
  </si>
  <si>
    <t>http://lesrendezvous.org/</t>
  </si>
  <si>
    <t>70459</t>
  </si>
  <si>
    <t>6.60409347666</t>
  </si>
  <si>
    <t>47.7410393174</t>
  </si>
  <si>
    <t>LES ARTS JAILLISSANTS</t>
  </si>
  <si>
    <t>www.les-arts-jaillissants.fr</t>
  </si>
  <si>
    <t>Montsapey</t>
  </si>
  <si>
    <t>73175</t>
  </si>
  <si>
    <t>6.36669427224</t>
  </si>
  <si>
    <t>45.5314889919</t>
  </si>
  <si>
    <t>LES ART'SCENES</t>
  </si>
  <si>
    <t>www.lesartscenes.fr</t>
  </si>
  <si>
    <t>LES AUTOMNALES DE L'ORGUE</t>
  </si>
  <si>
    <t>www.provenceguide.com/fetes-et-manifestations/avignon/xxvie-edition-des-automnales-de-lorgue/provence-4808266-1.html</t>
  </si>
  <si>
    <t>LES CONCERTS AU COUCHER DE SOLEIL</t>
  </si>
  <si>
    <t>www.lesconcertsaucoucherdesoleil.jimdo.com</t>
  </si>
  <si>
    <t>OPPEDE</t>
  </si>
  <si>
    <t>84086</t>
  </si>
  <si>
    <t>5.16982150363</t>
  </si>
  <si>
    <t>43.8313175338</t>
  </si>
  <si>
    <t>LES CORDES EN BALLADE</t>
  </si>
  <si>
    <t>www.cordesenballade.com</t>
  </si>
  <si>
    <t>VIVIERS</t>
  </si>
  <si>
    <t>07346</t>
  </si>
  <si>
    <t>4.66986126314</t>
  </si>
  <si>
    <t>44.4834547319</t>
  </si>
  <si>
    <t>LES COREADES</t>
  </si>
  <si>
    <t>www.coream.org</t>
  </si>
  <si>
    <t>Les Escapades Musicales</t>
  </si>
  <si>
    <t>http://www.lesescapadesmusicales.com/</t>
  </si>
  <si>
    <t>LES FÊTES MUSICALES DU CHÂTEAU DE PIONSAT</t>
  </si>
  <si>
    <t>www.musicalesdepionsat.com</t>
  </si>
  <si>
    <t>PIONSAT</t>
  </si>
  <si>
    <t>63281</t>
  </si>
  <si>
    <t>2.68534957248</t>
  </si>
  <si>
    <t>46.1199954597</t>
  </si>
  <si>
    <t>Les Grands Concerts de Clairvaux</t>
  </si>
  <si>
    <t>https://www.abbayedeclairvaux.com/</t>
  </si>
  <si>
    <t>VILLE SOUS LA FERTE</t>
  </si>
  <si>
    <t>10426</t>
  </si>
  <si>
    <t>4.77205760299</t>
  </si>
  <si>
    <t>48.1358669154</t>
  </si>
  <si>
    <t>LES GRANDS CRUS MUSICAUX</t>
  </si>
  <si>
    <t>LES INOUIES</t>
  </si>
  <si>
    <t>www.musiqueenrouelibre.com</t>
  </si>
  <si>
    <t>LES JOURNEES RAVEL</t>
  </si>
  <si>
    <t>www.lesjourneesravel.com</t>
  </si>
  <si>
    <t>Montfort L'Amaury</t>
  </si>
  <si>
    <t>78420</t>
  </si>
  <si>
    <t>1.80894544858</t>
  </si>
  <si>
    <t>48.771347152</t>
  </si>
  <si>
    <t>LES LISZTOMANIAS DE CHATEAUROUX</t>
  </si>
  <si>
    <t>www.lisztomanias.fr</t>
  </si>
  <si>
    <t>LES MUSICALES DE BAGATELLE</t>
  </si>
  <si>
    <t>http://www.lesmusicalesdebagatelle.com</t>
  </si>
  <si>
    <t>LES MUSICALES DE COLMAR</t>
  </si>
  <si>
    <t>www.les-musicales.com</t>
  </si>
  <si>
    <t>LES NUITS ROMANTIQUES DU LAC DU BOURGET</t>
  </si>
  <si>
    <t>www.nuitsromantiques.com</t>
  </si>
  <si>
    <t>LES PAGES MUSICALES DE LAGRASSE</t>
  </si>
  <si>
    <t>www.festival-lagrasse.fr</t>
  </si>
  <si>
    <t>LAGRASSE</t>
  </si>
  <si>
    <t>LES RICHES HEURES DE LA REOLE</t>
  </si>
  <si>
    <t>www.lesrichesheuresdelareole.fr</t>
  </si>
  <si>
    <t>LES SOLISTES À BAGATELLE</t>
  </si>
  <si>
    <t>www.ars-mobilis.fr</t>
  </si>
  <si>
    <t>LES TRAVERSÉES, RENCONTRES MUSICALES DE NOIRLAC</t>
  </si>
  <si>
    <t>www.abbayedenoirlac.fr</t>
  </si>
  <si>
    <t>BRUERE ALLICHAMPS</t>
  </si>
  <si>
    <t>18038</t>
  </si>
  <si>
    <t>2.42892835888</t>
  </si>
  <si>
    <t>46.7757107356</t>
  </si>
  <si>
    <t>LES VACANCES DE MONSIEUR HAYDN</t>
  </si>
  <si>
    <t>www.lesvacancesdemonsieurhaydn.com</t>
  </si>
  <si>
    <t>LA ROCHE POSAY</t>
  </si>
  <si>
    <t>86207</t>
  </si>
  <si>
    <t>0.80240732874</t>
  </si>
  <si>
    <t>46.7754623113</t>
  </si>
  <si>
    <t>L'ESPRIT DES PIERRES</t>
  </si>
  <si>
    <t>https://www.ensemblebeatus.fr/</t>
  </si>
  <si>
    <t>L'ESPRIT DU PIANO</t>
  </si>
  <si>
    <t>http://www.espritdupiano.fr/</t>
  </si>
  <si>
    <t>L'EURE POETIQUE &amp; MUSICALE - FESTIVAL EN NORMANDIE SUD</t>
  </si>
  <si>
    <t>https://www.festivaleure.com</t>
  </si>
  <si>
    <t>Breteuil sur Iton</t>
  </si>
  <si>
    <t>27112</t>
  </si>
  <si>
    <t>0.899890466074</t>
  </si>
  <si>
    <t>48.8525387012</t>
  </si>
  <si>
    <t>LILLE PIANO(S) FESTIVAL</t>
  </si>
  <si>
    <t>www.lillepianosfestival.fr</t>
  </si>
  <si>
    <t>MANIFESTE</t>
  </si>
  <si>
    <t>www.ircam.fr</t>
  </si>
  <si>
    <t>MARIN MARAIS</t>
  </si>
  <si>
    <t>MARS EN BAROQUE</t>
  </si>
  <si>
    <t>https://www.marsenbaroque.com</t>
  </si>
  <si>
    <t>MOMENTS LYRIQUES DE CHARTRES ET D'EURE ET LOIR</t>
  </si>
  <si>
    <t>www.journees-lyriques.com</t>
  </si>
  <si>
    <t>MUSICA NIGELLA</t>
  </si>
  <si>
    <t>http://www.musica-nigella.fr/</t>
  </si>
  <si>
    <t>MUSICAL OCEAN</t>
  </si>
  <si>
    <t>http://www.musicalocean.com</t>
  </si>
  <si>
    <t>Lacanau</t>
  </si>
  <si>
    <t>33214</t>
  </si>
  <si>
    <t>-1.10810794832</t>
  </si>
  <si>
    <t>44.983404414</t>
  </si>
  <si>
    <t>MUSICALES D'AUTOMNE EN HAUTE BIEVRE</t>
  </si>
  <si>
    <t>www.musique-et-patrimoine-hb.fr</t>
  </si>
  <si>
    <t>Bievres</t>
  </si>
  <si>
    <t>02088</t>
  </si>
  <si>
    <t>3.7137356904</t>
  </si>
  <si>
    <t>49.4921822965</t>
  </si>
  <si>
    <t>MUSICALES EN COTE CHALONNAISE</t>
  </si>
  <si>
    <t>https://www.musicales-cote-chalonnaise.fr/</t>
  </si>
  <si>
    <t>Buxy</t>
  </si>
  <si>
    <t>71070</t>
  </si>
  <si>
    <t>4.71342619185</t>
  </si>
  <si>
    <t>46.7130408432</t>
  </si>
  <si>
    <t>Musiciennes à Ouessant</t>
  </si>
  <si>
    <t>http://www.musiciennesaouessant.com/</t>
  </si>
  <si>
    <t>MUSIQUE A LA PREE</t>
  </si>
  <si>
    <t>Segry</t>
  </si>
  <si>
    <t>36215</t>
  </si>
  <si>
    <t>2.09589433359</t>
  </si>
  <si>
    <t>46.8846862374</t>
  </si>
  <si>
    <t>MUSIQUE EN CATALOGNE ROMANE</t>
  </si>
  <si>
    <t>www.musiqueencatalogneromane.com</t>
  </si>
  <si>
    <t>ST GENIS DES FONTAINES</t>
  </si>
  <si>
    <t>66175</t>
  </si>
  <si>
    <t>2.92022187545</t>
  </si>
  <si>
    <t>42.5501690702</t>
  </si>
  <si>
    <t>MUSIQUE EN PÉRIGORD</t>
  </si>
  <si>
    <t>www.musiqueenperigord.fr</t>
  </si>
  <si>
    <t>ST CYPRIEN</t>
  </si>
  <si>
    <t>24396</t>
  </si>
  <si>
    <t>1.02538984639</t>
  </si>
  <si>
    <t>44.8825740011</t>
  </si>
  <si>
    <t>Musiques démesurées</t>
  </si>
  <si>
    <t>http://www.musiquesdemesurees.net</t>
  </si>
  <si>
    <t>MUSIQUES EN VIVARAIS-LIGNON</t>
  </si>
  <si>
    <t>www.cc-hautlignon.fr</t>
  </si>
  <si>
    <t>TENCE</t>
  </si>
  <si>
    <t>Nice Classic Live</t>
  </si>
  <si>
    <t>NOTES D'ETE A IRANCY</t>
  </si>
  <si>
    <t>https://www.notesmusicales-irancy.com/le-festival</t>
  </si>
  <si>
    <t>Irancy</t>
  </si>
  <si>
    <t>89202</t>
  </si>
  <si>
    <t>3.68956867667</t>
  </si>
  <si>
    <t>47.7118538877</t>
  </si>
  <si>
    <t>NUITS MUSICALES DU SUQUET</t>
  </si>
  <si>
    <t>http://www.cannes.com</t>
  </si>
  <si>
    <t>ORCHESTRES EN FETE</t>
  </si>
  <si>
    <t>www.orchestresenfete.com</t>
  </si>
  <si>
    <t>PIANO AU MUSEE WURTH</t>
  </si>
  <si>
    <t>www.musee-wurth.fr/activites-evenements/piano-au-musee-wurth</t>
  </si>
  <si>
    <t>ERSTEIN</t>
  </si>
  <si>
    <t>67130</t>
  </si>
  <si>
    <t>7.68523629922</t>
  </si>
  <si>
    <t>48.4213687934</t>
  </si>
  <si>
    <t>PIANO AUX JACOBINS</t>
  </si>
  <si>
    <t>www.pianojacobins.com</t>
  </si>
  <si>
    <t>PIANO EN VALOIS</t>
  </si>
  <si>
    <t>www.piano-en-valois.fr</t>
  </si>
  <si>
    <t>Pianos, pianos</t>
  </si>
  <si>
    <t>http://www.bouffesdunord.com/fr/la-saison/festival-pianos-pianos</t>
  </si>
  <si>
    <t>PIANOSCOPE</t>
  </si>
  <si>
    <t>www.pianoscope.beauvais.fr</t>
  </si>
  <si>
    <t>PORNIC CLASSIC</t>
  </si>
  <si>
    <t>www.pornicclassic.weebly.com</t>
  </si>
  <si>
    <t>PORNIC</t>
  </si>
  <si>
    <t>44131</t>
  </si>
  <si>
    <t>-2.05182334479</t>
  </si>
  <si>
    <t>47.1223972452</t>
  </si>
  <si>
    <t>PRINTEMPS DE LANVELLEC</t>
  </si>
  <si>
    <t>PRINTEMPS DES ORGUES</t>
  </si>
  <si>
    <t>http://printempsdesorgues.fr/</t>
  </si>
  <si>
    <t>AVRILLE</t>
  </si>
  <si>
    <t>85010</t>
  </si>
  <si>
    <t>-1.49524360118</t>
  </si>
  <si>
    <t>46.4744272125</t>
  </si>
  <si>
    <t>QUATUORS À BORDEAUX</t>
  </si>
  <si>
    <t>www.quatuorabordeaux.com</t>
  </si>
  <si>
    <t>Rencontres avec les musiques anciennes</t>
  </si>
  <si>
    <t>http://www.musiqueancienneenpicsaintloup.com/</t>
  </si>
  <si>
    <t>ST GELY DU FESC</t>
  </si>
  <si>
    <t>34255</t>
  </si>
  <si>
    <t>3.80969577473</t>
  </si>
  <si>
    <t>43.6896523672</t>
  </si>
  <si>
    <t>RENCONTRES CHORALES DE L'OLIVIER</t>
  </si>
  <si>
    <t>www.coazart.com</t>
  </si>
  <si>
    <t>Rencontres Internationales de Musique Médiévale du Thoronet</t>
  </si>
  <si>
    <t>RENCONTRES MUSICALES DE VEZELAY</t>
  </si>
  <si>
    <t>www.rencontresmusicalesdevezelay.com</t>
  </si>
  <si>
    <t>Vezelay</t>
  </si>
  <si>
    <t>89446</t>
  </si>
  <si>
    <t>3.71058845441</t>
  </si>
  <si>
    <t>47.4524539513</t>
  </si>
  <si>
    <t>RENCONTRES MUSICALES D'EVIAN</t>
  </si>
  <si>
    <t>http://www.rencontres-musicales-evian.fr/</t>
  </si>
  <si>
    <t>ROYAUMONT</t>
  </si>
  <si>
    <t>www.royaumont.com</t>
  </si>
  <si>
    <t>ASNIERES SUR OISE</t>
  </si>
  <si>
    <t>95026</t>
  </si>
  <si>
    <t>2.3800597257</t>
  </si>
  <si>
    <t>49.1407338587</t>
  </si>
  <si>
    <t>SAND &amp; CHOPIN EN SEYNE</t>
  </si>
  <si>
    <t>www.festivalsandetchopinenseyne.com</t>
  </si>
  <si>
    <t>SAOU CHANTE MOZART</t>
  </si>
  <si>
    <t>http://www.saouchantemozart.com</t>
  </si>
  <si>
    <t>Saou</t>
  </si>
  <si>
    <t>26336</t>
  </si>
  <si>
    <t>5.11072905542</t>
  </si>
  <si>
    <t>44.6470256973</t>
  </si>
  <si>
    <t>Septembre musical de l'orne</t>
  </si>
  <si>
    <t>www.septembre-musical.com</t>
  </si>
  <si>
    <t>Sérénades en Baronnies</t>
  </si>
  <si>
    <t>http://www.serenadesenbaronnies.fr/</t>
  </si>
  <si>
    <t>Sinfonia en Périgord</t>
  </si>
  <si>
    <t>www.sinfonia-en-perigord.com/</t>
  </si>
  <si>
    <t>Soirées lyriques de Sanxay</t>
  </si>
  <si>
    <t>http://www.operasanxay.fr/</t>
  </si>
  <si>
    <t>SANXAY</t>
  </si>
  <si>
    <t>86253</t>
  </si>
  <si>
    <t>-0.00840229241339</t>
  </si>
  <si>
    <t>46.4960318018</t>
  </si>
  <si>
    <t>SONATES D'AUTOMNE</t>
  </si>
  <si>
    <t>www.sonatesdautomne.fr</t>
  </si>
  <si>
    <t>Beaulieu les Loches</t>
  </si>
  <si>
    <t>37020</t>
  </si>
  <si>
    <t>1.02294110179</t>
  </si>
  <si>
    <t>47.1281892877</t>
  </si>
  <si>
    <t>SUR LA ROUTE DES ORGUES EN PAYS DE SAINT MALO</t>
  </si>
  <si>
    <t>www.laroutedesorgues.weebly.com</t>
  </si>
  <si>
    <t>Cancale</t>
  </si>
  <si>
    <t>35049</t>
  </si>
  <si>
    <t>-1.8650827351</t>
  </si>
  <si>
    <t>48.6835209896</t>
  </si>
  <si>
    <t>TOULOUSE LES ORGUES</t>
  </si>
  <si>
    <t>www.toulouse-les-orgues.org</t>
  </si>
  <si>
    <t>TUSCANIA</t>
  </si>
  <si>
    <t>www.festivaltuscania.com</t>
  </si>
  <si>
    <t>UN VIOLON SUR LE SABLE</t>
  </si>
  <si>
    <t>http://www.violonsurlesable.com</t>
  </si>
  <si>
    <t>VARIATIONS CLASSIQUES - FESTIVAL MUSICAL D'ANNECY</t>
  </si>
  <si>
    <t>www.variations-classiques.com</t>
  </si>
  <si>
    <t>VOIX ET ROUTE ROMANE</t>
  </si>
  <si>
    <t>www.voix-romane.com</t>
  </si>
  <si>
    <t>7 BIS CHEMIN DE TRAVERSE</t>
  </si>
  <si>
    <t>Pluridisciplinaire Musique</t>
  </si>
  <si>
    <t>http://www.resonancecontemporaine.org</t>
  </si>
  <si>
    <t>ACCORDEON PLURIEL</t>
  </si>
  <si>
    <t>www.accordeonpluriel.fr</t>
  </si>
  <si>
    <t>BRASS OPEN DE LESQUIN - RENCONTRE EUROPENNE DE CUIVRES</t>
  </si>
  <si>
    <t>http://brassopen.free.fr/</t>
  </si>
  <si>
    <t>Lesquin</t>
  </si>
  <si>
    <t>59343</t>
  </si>
  <si>
    <t>3.11191934713</t>
  </si>
  <si>
    <t>50.5892285666</t>
  </si>
  <si>
    <t>Bruit de la musique</t>
  </si>
  <si>
    <t>http://www.lebruitdelamusique.org/</t>
  </si>
  <si>
    <t>ST Silvain sous Toulx</t>
  </si>
  <si>
    <t>23243</t>
  </si>
  <si>
    <t>2.18852889263</t>
  </si>
  <si>
    <t>46.2595513591</t>
  </si>
  <si>
    <t>CORDES SENSIBLES</t>
  </si>
  <si>
    <t>http://accordsetacordes.saintmedardasso.fr/</t>
  </si>
  <si>
    <t>ST Medard en Jalles</t>
  </si>
  <si>
    <t>CRAK</t>
  </si>
  <si>
    <t>www.crakfestival.com</t>
  </si>
  <si>
    <t>CUIVRES EN DOMBES</t>
  </si>
  <si>
    <t>http://www.cuivresendombes.org/</t>
  </si>
  <si>
    <t>VILLARS LES DOMBES</t>
  </si>
  <si>
    <t>DE BOUCHE A OREILLE EN PETITE MONTAGNE</t>
  </si>
  <si>
    <t>www.festival-jura.com</t>
  </si>
  <si>
    <t>ST JULIEN</t>
  </si>
  <si>
    <t>39485</t>
  </si>
  <si>
    <t>5.4577858737</t>
  </si>
  <si>
    <t>46.3963208</t>
  </si>
  <si>
    <t>EN GRANGEONS LA MUSIQUE</t>
  </si>
  <si>
    <t>www.engrangeonslamusique.fr</t>
  </si>
  <si>
    <t>Errobiko Festibala</t>
  </si>
  <si>
    <t>www.errobikofestibala.fr</t>
  </si>
  <si>
    <t>FAITES L'EUROPE / FETE DE L'EUROPE</t>
  </si>
  <si>
    <t>FESTIVAL DE BOURG-MADAME</t>
  </si>
  <si>
    <t>www.festivalbourgmadame.fr</t>
  </si>
  <si>
    <t>BOURG MADAME</t>
  </si>
  <si>
    <t>FESTIVAL DE CARCASSONNE</t>
  </si>
  <si>
    <t>www.festivaldecarcassonne.fr</t>
  </si>
  <si>
    <t>Festival de Chaillol</t>
  </si>
  <si>
    <t>http://www.festivaldechaillol.com</t>
  </si>
  <si>
    <t>ST Michel de Chaillol</t>
  </si>
  <si>
    <t>05153</t>
  </si>
  <si>
    <t>6.16982010891</t>
  </si>
  <si>
    <t>44.6888900905</t>
  </si>
  <si>
    <t>FESTIVAL DE LA VOIX A CHATEAUROUX</t>
  </si>
  <si>
    <t>www.festivaldelavoix-chateauroux.fr</t>
  </si>
  <si>
    <t>FESTIVAL DES CARRIERES SAINT ROCH</t>
  </si>
  <si>
    <t>www.carrieres-st-roch.fr</t>
  </si>
  <si>
    <t>Luzarches</t>
  </si>
  <si>
    <t>95352</t>
  </si>
  <si>
    <t>2.44082640954</t>
  </si>
  <si>
    <t>49.1151211125</t>
  </si>
  <si>
    <t>FESTIVAL DES EMPREINTES SONORES</t>
  </si>
  <si>
    <t>www.terresdempreintes.com</t>
  </si>
  <si>
    <t>FESTIVAL DES MUSIQUES SACREES DU MONDE DE SAINT-ANTOINE DE FICALBA</t>
  </si>
  <si>
    <t>http://sacree-saint-antoine.fr/</t>
  </si>
  <si>
    <t>St -Antoine de Ficalba</t>
  </si>
  <si>
    <t>47238</t>
  </si>
  <si>
    <t>0.516380488388</t>
  </si>
  <si>
    <t>44.1868209409</t>
  </si>
  <si>
    <t>St Antoine de Ficalba</t>
  </si>
  <si>
    <t>FESTIVAL HARMONICA AMPOIGNE</t>
  </si>
  <si>
    <t>https://www.festival-harmonica-ampoigne.com/</t>
  </si>
  <si>
    <t>Ampoigne</t>
  </si>
  <si>
    <t>53004</t>
  </si>
  <si>
    <t>-0.823338302617</t>
  </si>
  <si>
    <t>47.8051436119</t>
  </si>
  <si>
    <t>FESTIVAL HARPE EN AVESNOIS</t>
  </si>
  <si>
    <t>http://www.harpeenavesnois.com</t>
  </si>
  <si>
    <t>MAUBEUGE</t>
  </si>
  <si>
    <t>59392</t>
  </si>
  <si>
    <t>3.96328053037</t>
  </si>
  <si>
    <t>50.283630719</t>
  </si>
  <si>
    <t>FESTIVAL INTERNATIONAL DE GUITARE DE LAMBESC</t>
  </si>
  <si>
    <t>http://www.festivalguitare-lambesc.com</t>
  </si>
  <si>
    <t>Lambesc</t>
  </si>
  <si>
    <t>13050</t>
  </si>
  <si>
    <t>5.25191446931</t>
  </si>
  <si>
    <t>43.6615217681</t>
  </si>
  <si>
    <t>FESTIVAL LICENCES</t>
  </si>
  <si>
    <t>www.revuelicences.com</t>
  </si>
  <si>
    <t>GUITARES AU BEFFROI</t>
  </si>
  <si>
    <t>www.guitaresaubeffroi.com</t>
  </si>
  <si>
    <t>GUITARES DU MONDE</t>
  </si>
  <si>
    <t>www.espacegerardphilipe.com</t>
  </si>
  <si>
    <t>ST ANDRE LES VERGERS</t>
  </si>
  <si>
    <t>10333</t>
  </si>
  <si>
    <t>4.04840305057</t>
  </si>
  <si>
    <t>48.2782659904</t>
  </si>
  <si>
    <t>IN VOCE VERITAS</t>
  </si>
  <si>
    <t>invoceveritas.fr/le-festival</t>
  </si>
  <si>
    <t>FRANCHEVILLE</t>
  </si>
  <si>
    <t>27265</t>
  </si>
  <si>
    <t>0.838965152911</t>
  </si>
  <si>
    <t>48.7942723344</t>
  </si>
  <si>
    <t>INASOUND FESTIVAL</t>
  </si>
  <si>
    <t>Musiques électro</t>
  </si>
  <si>
    <t>http://www.inasound.fr/fr/</t>
  </si>
  <si>
    <t>Le Festival de Musiques d’aujourd’hui à demain</t>
  </si>
  <si>
    <t>http://clunycontemporaine.org/</t>
  </si>
  <si>
    <t>LE SON DES CUIVRES</t>
  </si>
  <si>
    <t>www.lesondescuivres.com</t>
  </si>
  <si>
    <t>LES DETOURS DE BABEL</t>
  </si>
  <si>
    <t>www.detoursdebabel.fr</t>
  </si>
  <si>
    <t>LES MUSICALES DANS LES VIGNES</t>
  </si>
  <si>
    <t>http://lesmusicalesdanslesvignes.blogspot.fr/</t>
  </si>
  <si>
    <t>LES MUSICALES DE CORMEILLES EN PAYS D'AUGE</t>
  </si>
  <si>
    <t>www.musicalesdecormeilles.com</t>
  </si>
  <si>
    <t>CORMEILLES</t>
  </si>
  <si>
    <t>27170</t>
  </si>
  <si>
    <t>0.384551732765</t>
  </si>
  <si>
    <t>49.2517321161</t>
  </si>
  <si>
    <t>LES VOIX DU PRIEURE</t>
  </si>
  <si>
    <t>http://www.voixduprieure.fr/</t>
  </si>
  <si>
    <t>Le Bourget</t>
  </si>
  <si>
    <t>73051</t>
  </si>
  <si>
    <t>5.84622475132</t>
  </si>
  <si>
    <t>45.6441486088</t>
  </si>
  <si>
    <t>Le Bourget du Lac</t>
  </si>
  <si>
    <t>L'ESPRIT DES VOIX</t>
  </si>
  <si>
    <t>http://www.lespritdesvoix.fr/LEsprit_des_Voix/LEsprit_des_Voix.html</t>
  </si>
  <si>
    <t>LIMOUX BRASS FESTIVAL</t>
  </si>
  <si>
    <t>www.limouxbrass.fr</t>
  </si>
  <si>
    <t>MUSICORA</t>
  </si>
  <si>
    <t>http://musicora.com</t>
  </si>
  <si>
    <t>BOULOGNE BILLANCOURT</t>
  </si>
  <si>
    <t>MUSIQUE ACTION</t>
  </si>
  <si>
    <t>www.musiqueaction.com</t>
  </si>
  <si>
    <t>MUSIQUE AU CHAMBERTIN</t>
  </si>
  <si>
    <t>www.ot-gevreychambertin.fr</t>
  </si>
  <si>
    <t>GEVREY CHAMBERTIN</t>
  </si>
  <si>
    <t>21295</t>
  </si>
  <si>
    <t>4.98301612333</t>
  </si>
  <si>
    <t>47.2200822946</t>
  </si>
  <si>
    <t>MUSIQUE ET CULTURE</t>
  </si>
  <si>
    <t>www.printemps-colmar.com</t>
  </si>
  <si>
    <t>NUITS MUSICALES EN VENDEE ROMANE</t>
  </si>
  <si>
    <t>www.festival-vendee.com</t>
  </si>
  <si>
    <t>FOUSSAIS PAYRE</t>
  </si>
  <si>
    <t>85094</t>
  </si>
  <si>
    <t>-0.687135962627</t>
  </si>
  <si>
    <t>46.5230750581</t>
  </si>
  <si>
    <t>PATRIMOINE VIVANT</t>
  </si>
  <si>
    <t>www.patrimoinevivant.org</t>
  </si>
  <si>
    <t>Piano is not dead</t>
  </si>
  <si>
    <t>Pianoctambule</t>
  </si>
  <si>
    <t>https://www.pianoctambule.com/</t>
  </si>
  <si>
    <t>RENCONTRES INTERNATIONALES DE LA GUITARE A ANTONY</t>
  </si>
  <si>
    <t>ROUBAIX À L'ACCORDÉON</t>
  </si>
  <si>
    <t>www.roubaixalaccordeon.fr</t>
  </si>
  <si>
    <t>SUPER FLUX</t>
  </si>
  <si>
    <t>https://www.letempsmachine.com/</t>
  </si>
  <si>
    <t>VAL D'AULNAY</t>
  </si>
  <si>
    <t>www.festivaldaulnay.fr</t>
  </si>
  <si>
    <t>CHATENAY MALABRY</t>
  </si>
  <si>
    <t>92019</t>
  </si>
  <si>
    <t>2.26282598525</t>
  </si>
  <si>
    <t>48.7681690197</t>
  </si>
  <si>
    <t>Vocafolies</t>
  </si>
  <si>
    <t>https://fr-fr.facebook.com/vocafolies/</t>
  </si>
  <si>
    <t>AIRE SUR ADOUR</t>
  </si>
  <si>
    <t>40001</t>
  </si>
  <si>
    <t>-0.265145513574</t>
  </si>
  <si>
    <t>43.6983525736</t>
  </si>
  <si>
    <t>VOIX CROISEES</t>
  </si>
  <si>
    <t>www.festivalvoixcroisees.com</t>
  </si>
  <si>
    <t>ESCALQUENS</t>
  </si>
  <si>
    <t>31169</t>
  </si>
  <si>
    <t>1.55243226997</t>
  </si>
  <si>
    <t>43.5209125935</t>
  </si>
  <si>
    <t>VOYAGES EN GUITARE</t>
  </si>
  <si>
    <t>http://www.ville-chinon.com/vie-culturelle/festivals/voyages-en-guitare/</t>
  </si>
  <si>
    <t>CHINON</t>
  </si>
  <si>
    <t>37072</t>
  </si>
  <si>
    <t>0.245084664558</t>
  </si>
  <si>
    <t>47.1723001595</t>
  </si>
  <si>
    <t>1, 2, 3, MUSIQUE</t>
  </si>
  <si>
    <t>Pluridisciplinaire Spectacle vivant</t>
  </si>
  <si>
    <t>www.grandpiano.fr</t>
  </si>
  <si>
    <t>100 DÉTOURS</t>
  </si>
  <si>
    <t>www.jaspir.com</t>
  </si>
  <si>
    <t>ST JEAN DE BOURNAY</t>
  </si>
  <si>
    <t>38399</t>
  </si>
  <si>
    <t>5.14748470946</t>
  </si>
  <si>
    <t>45.4982631773</t>
  </si>
  <si>
    <t>20/20</t>
  </si>
  <si>
    <t>https://fr-fr.facebook.com/vingtsurvingtfestival/</t>
  </si>
  <si>
    <t>A L'AIZE FEST</t>
  </si>
  <si>
    <t>AIZENAY</t>
  </si>
  <si>
    <t>85003</t>
  </si>
  <si>
    <t>-1.62702889721</t>
  </si>
  <si>
    <t>46.7384516809</t>
  </si>
  <si>
    <t>A L'ART RUE</t>
  </si>
  <si>
    <t>www.alartlibre.com</t>
  </si>
  <si>
    <t>LA PREVIERE</t>
  </si>
  <si>
    <t>49248</t>
  </si>
  <si>
    <t>-1.19300189799</t>
  </si>
  <si>
    <t>47.7629344972</t>
  </si>
  <si>
    <t>OMBREE D'ANJOU</t>
  </si>
  <si>
    <t>A Pas Contés</t>
  </si>
  <si>
    <t>www.apascontes.fr</t>
  </si>
  <si>
    <t>A TOUT BOUT DE CHANT</t>
  </si>
  <si>
    <t>www.magny-les-hameaux.fr</t>
  </si>
  <si>
    <t>MAGNY LES HAMEAUX</t>
  </si>
  <si>
    <t>Actoral</t>
  </si>
  <si>
    <t>http://www.actoral.org</t>
  </si>
  <si>
    <t>AHOY MUSIQUES DE PLAISANCE</t>
  </si>
  <si>
    <t>AMERICAN SALOON A TARBES</t>
  </si>
  <si>
    <t>http://www.americansaloon.fr/</t>
  </si>
  <si>
    <t>Amiens Europe</t>
  </si>
  <si>
    <t>http://www.maisondelaculture-amiens.com/</t>
  </si>
  <si>
    <t>ANYMAL</t>
  </si>
  <si>
    <t>https://www.facebook.com/anymalworld</t>
  </si>
  <si>
    <t>ART ROCK</t>
  </si>
  <si>
    <t>www.artrock.org</t>
  </si>
  <si>
    <t>ARTETANGO</t>
  </si>
  <si>
    <t>Danse et musique</t>
  </si>
  <si>
    <t>www.artetango-festival.com</t>
  </si>
  <si>
    <t>ARTIMINI</t>
  </si>
  <si>
    <t>www.ville-bethune.fr</t>
  </si>
  <si>
    <t>ATOM FESTIVAL</t>
  </si>
  <si>
    <t>Castelnaudary</t>
  </si>
  <si>
    <t>11076</t>
  </si>
  <si>
    <t>1.96073752488</t>
  </si>
  <si>
    <t>43.3230173159</t>
  </si>
  <si>
    <t>AU BONHEUR DES MÔMES</t>
  </si>
  <si>
    <t>www.aubonheurdesmomes.com</t>
  </si>
  <si>
    <t>AU COEUR DE COSNE</t>
  </si>
  <si>
    <t>http://www.festival-cosne.net</t>
  </si>
  <si>
    <t>Cosne d Allier</t>
  </si>
  <si>
    <t>03084</t>
  </si>
  <si>
    <t>2.82323006329</t>
  </si>
  <si>
    <t>46.482962805</t>
  </si>
  <si>
    <t>AU PAYS DU MOME</t>
  </si>
  <si>
    <t>https://www.paysdumome.com/</t>
  </si>
  <si>
    <t>AUTOMNALES</t>
  </si>
  <si>
    <t>www.puydedome.fr</t>
  </si>
  <si>
    <t>BANC PUBLIC</t>
  </si>
  <si>
    <t>https://www.bancpublic.org</t>
  </si>
  <si>
    <t>BLIZZ'ART FESTIVAL</t>
  </si>
  <si>
    <t>http://blizzartfestival.com/</t>
  </si>
  <si>
    <t>CIRAL</t>
  </si>
  <si>
    <t>61107</t>
  </si>
  <si>
    <t>-0.132794455306</t>
  </si>
  <si>
    <t>48.5071426572</t>
  </si>
  <si>
    <t>BOOGIE SPIRIT FESTIVAL</t>
  </si>
  <si>
    <t>Musique et danse</t>
  </si>
  <si>
    <t>www.bsf4.com/fr</t>
  </si>
  <si>
    <t>Carbur'en Scène</t>
  </si>
  <si>
    <t>http://www.carburenscene.fr/</t>
  </si>
  <si>
    <t>CARESSEZ LE POTAGER</t>
  </si>
  <si>
    <t>www.caressezlepotager.net</t>
  </si>
  <si>
    <t>CHAHUT AU CHATEAU</t>
  </si>
  <si>
    <t>https://chahutauchateau.com</t>
  </si>
  <si>
    <t>Gevingey</t>
  </si>
  <si>
    <t>39251</t>
  </si>
  <si>
    <t>5.50938673759</t>
  </si>
  <si>
    <t>46.6375986496</t>
  </si>
  <si>
    <t>Chahuts</t>
  </si>
  <si>
    <t>www.festivaldechaillol.com</t>
  </si>
  <si>
    <t>Changé d'air</t>
  </si>
  <si>
    <t>http://festivalchangedair.blogspot.fr/</t>
  </si>
  <si>
    <t>CONFLUENT D'ARTS DU CHATEAU DE LA RIVIERE</t>
  </si>
  <si>
    <t>www.festivaldeconfolens.com</t>
  </si>
  <si>
    <t>La Riviere</t>
  </si>
  <si>
    <t>33356</t>
  </si>
  <si>
    <t>-0.316177006649</t>
  </si>
  <si>
    <t>44.9377237217</t>
  </si>
  <si>
    <t>Cours z'y vite</t>
  </si>
  <si>
    <t>https://www.sainte-savine.fr/</t>
  </si>
  <si>
    <t>CULTURES HIP HOP</t>
  </si>
  <si>
    <t>Danses et musiques urbaines</t>
  </si>
  <si>
    <t>www.cultureshiphopfestival.com</t>
  </si>
  <si>
    <t>CULTURES URBAINES A CANTELEU</t>
  </si>
  <si>
    <t>www.ville-canteleu.fr/</t>
  </si>
  <si>
    <t>CANTELEU</t>
  </si>
  <si>
    <t>76157</t>
  </si>
  <si>
    <t>1.01355208279</t>
  </si>
  <si>
    <t>49.4330992435</t>
  </si>
  <si>
    <t>Dehors !</t>
  </si>
  <si>
    <t>www.dehorsblog.wordpress.com</t>
  </si>
  <si>
    <t>DES LYRES D'ÉTÉ</t>
  </si>
  <si>
    <t>www.blois.fr</t>
  </si>
  <si>
    <t>DROLES DE RUES (SITES EN SCENE)</t>
  </si>
  <si>
    <t>http://www.jonzac-tourisme.com</t>
  </si>
  <si>
    <t>JONZAC</t>
  </si>
  <si>
    <t>17197</t>
  </si>
  <si>
    <t>-0.427614839205</t>
  </si>
  <si>
    <t>45.4419827405</t>
  </si>
  <si>
    <t>ECHAP &amp; VOUS</t>
  </si>
  <si>
    <t>Humour, conte, musique</t>
  </si>
  <si>
    <t>www.ville-lachapellesaintmesmin.fr</t>
  </si>
  <si>
    <t>LA CHAPELLE ST MESMIN</t>
  </si>
  <si>
    <t>45075</t>
  </si>
  <si>
    <t>1.82847184827</t>
  </si>
  <si>
    <t>47.8887063362</t>
  </si>
  <si>
    <t>ÉCHAPPÉE BELLE</t>
  </si>
  <si>
    <t>www.carrecolonnes.fr</t>
  </si>
  <si>
    <t>ECLAT(S) D'ÉTÉ Festival des cultures et musiques du monde</t>
  </si>
  <si>
    <t>www.ville-gap.fr/</t>
  </si>
  <si>
    <t>GAP</t>
  </si>
  <si>
    <t>05061</t>
  </si>
  <si>
    <t>6.06486052138</t>
  </si>
  <si>
    <t>44.5798600596</t>
  </si>
  <si>
    <t>En Bref !</t>
  </si>
  <si>
    <t>http://theatrecinemachoisy.fr/</t>
  </si>
  <si>
    <t>CHOISY LE ROI</t>
  </si>
  <si>
    <t>94022</t>
  </si>
  <si>
    <t>2.41742518222</t>
  </si>
  <si>
    <t>48.764315118</t>
  </si>
  <si>
    <t>ENFANTAISIES</t>
  </si>
  <si>
    <t>http://enfantaisies.free.fr/</t>
  </si>
  <si>
    <t>EPINAL BOUGE L'ETE</t>
  </si>
  <si>
    <t>http://www.epinal.fr/</t>
  </si>
  <si>
    <t>Été Frappé</t>
  </si>
  <si>
    <t>www.macon.fr</t>
  </si>
  <si>
    <t>ÉTÉ MUSICAL EN BERGERAC</t>
  </si>
  <si>
    <t>www.festivalbergerac.com</t>
  </si>
  <si>
    <t>ETHIOPIQUES - BAYONNE</t>
  </si>
  <si>
    <t>www.ethiopiques.fr</t>
  </si>
  <si>
    <t>FESTA FOUGASSE</t>
  </si>
  <si>
    <t>http://lezardsdu.wixsite.com/festafougasse</t>
  </si>
  <si>
    <t>MURVIEL LES MONTPELLIER</t>
  </si>
  <si>
    <t>34179</t>
  </si>
  <si>
    <t>3.73935842429</t>
  </si>
  <si>
    <t>43.6095675101</t>
  </si>
  <si>
    <t>FestiLoir</t>
  </si>
  <si>
    <t>www.pays-valleeduloir.fr/</t>
  </si>
  <si>
    <t>FESTIMOMES</t>
  </si>
  <si>
    <t>http://www.mjctati.org</t>
  </si>
  <si>
    <t>ORSAY</t>
  </si>
  <si>
    <t>91471</t>
  </si>
  <si>
    <t>2.18737051177</t>
  </si>
  <si>
    <t>48.7004093953</t>
  </si>
  <si>
    <t>FESTIV ALLIER</t>
  </si>
  <si>
    <t>www.festivallier48.fr</t>
  </si>
  <si>
    <t>Langogne</t>
  </si>
  <si>
    <t>48080</t>
  </si>
  <si>
    <t>3.83363110341</t>
  </si>
  <si>
    <t>44.7237405653</t>
  </si>
  <si>
    <t>FESTIVAL 1 ETE 1 QUARTIER</t>
  </si>
  <si>
    <t>Festival 40 en paires</t>
  </si>
  <si>
    <t>https://www.asso-entracte.fr/festival-40-en-paires-2/</t>
  </si>
  <si>
    <t>Mugron</t>
  </si>
  <si>
    <t>40201</t>
  </si>
  <si>
    <t>-0.752690282166</t>
  </si>
  <si>
    <t>43.7412885635</t>
  </si>
  <si>
    <t>FESTIVAL AU TOP</t>
  </si>
  <si>
    <t>www.letop.org</t>
  </si>
  <si>
    <t>FESTIVAL AU VILLAGE</t>
  </si>
  <si>
    <t>http://festivalauvillage.free.fr/</t>
  </si>
  <si>
    <t>BRIOUX SUR BOUTONNE</t>
  </si>
  <si>
    <t>79057</t>
  </si>
  <si>
    <t>-0.218953610699</t>
  </si>
  <si>
    <t>46.1418337503</t>
  </si>
  <si>
    <t>FESTIVAL AVIGNON OFF</t>
  </si>
  <si>
    <t>www.avignonleoff.com</t>
  </si>
  <si>
    <t>FESTIVAL CANALISSIMO</t>
  </si>
  <si>
    <t>www.canalissimo.com</t>
  </si>
  <si>
    <t>Portiragnes</t>
  </si>
  <si>
    <t>34209</t>
  </si>
  <si>
    <t>3.3476310741</t>
  </si>
  <si>
    <t>43.301736727</t>
  </si>
  <si>
    <t>Festival ceux d'en face</t>
  </si>
  <si>
    <t>http://www.animakt.fr/Festival-Ceux-d-en-Face</t>
  </si>
  <si>
    <t>Saulx les Chartreux</t>
  </si>
  <si>
    <t>91587</t>
  </si>
  <si>
    <t>2.26634749221</t>
  </si>
  <si>
    <t>48.6850264714</t>
  </si>
  <si>
    <t>Festival d’Avignon</t>
  </si>
  <si>
    <t>www.festival-avignon.com</t>
  </si>
  <si>
    <t>Festival d'Automne de Paris</t>
  </si>
  <si>
    <t>www.festival-automne.com</t>
  </si>
  <si>
    <t>Festival de Bellac</t>
  </si>
  <si>
    <t>www.theatre-du-cloitre.fr</t>
  </si>
  <si>
    <t>BELLAC</t>
  </si>
  <si>
    <t>87011</t>
  </si>
  <si>
    <t>1.04116467219</t>
  </si>
  <si>
    <t>46.1049122554</t>
  </si>
  <si>
    <t>Festival de Gwo ka</t>
  </si>
  <si>
    <t>https://fr-fr.facebook.com/Festival-de-Gwoka-de-Sainte-Anne-291492637695533</t>
  </si>
  <si>
    <t>STE ANNE</t>
  </si>
  <si>
    <t>97128</t>
  </si>
  <si>
    <t>-61.3874730054</t>
  </si>
  <si>
    <t>16.2572300868</t>
  </si>
  <si>
    <t>FESTIVAL DE L'AIN A L'AUTRE</t>
  </si>
  <si>
    <t>https://www.festivaaal.com/</t>
  </si>
  <si>
    <t>TREVOUX</t>
  </si>
  <si>
    <t>01427</t>
  </si>
  <si>
    <t>4.7714415007</t>
  </si>
  <si>
    <t>45.940671655</t>
  </si>
  <si>
    <t>FESTIVAL DE L'IMPREVU</t>
  </si>
  <si>
    <t>http://www.imprevu-festival.fr/</t>
  </si>
  <si>
    <t>MONTEMBOEUF</t>
  </si>
  <si>
    <t>16225</t>
  </si>
  <si>
    <t>0.551136998408</t>
  </si>
  <si>
    <t>45.7738787675</t>
  </si>
  <si>
    <t>FESTIVAL DE MARSEILLE</t>
  </si>
  <si>
    <t>Danse et arts multiples</t>
  </si>
  <si>
    <t>www.festivaldemarseille.com</t>
  </si>
  <si>
    <t>Festival Décalages</t>
  </si>
  <si>
    <t>http://www.scenes-du-nord.fr/</t>
  </si>
  <si>
    <t>FESTIVAL DES 7 COLLINES</t>
  </si>
  <si>
    <t>Cirque, danse, performance, musique</t>
  </si>
  <si>
    <t>http://www.festivaldes7collines.com</t>
  </si>
  <si>
    <t>FESTIVAL DES COTEAUX BORDELAIS</t>
  </si>
  <si>
    <t>http://www.coteaux-bordelais.fr/</t>
  </si>
  <si>
    <t>Fargues ST Hilaire</t>
  </si>
  <si>
    <t>Festival des francophonies en Limousin</t>
  </si>
  <si>
    <t>www.lesfrancophonies.com</t>
  </si>
  <si>
    <t>FESTIVAL DES GUEILLES DE BONDE DE MACAU</t>
  </si>
  <si>
    <t>www.festivalgueillesdebonde.com</t>
  </si>
  <si>
    <t>Macau</t>
  </si>
  <si>
    <t>33262</t>
  </si>
  <si>
    <t>-0.612661871132</t>
  </si>
  <si>
    <t>45.004972156</t>
  </si>
  <si>
    <t>MACAU</t>
  </si>
  <si>
    <t>FESTIVAL DES MUSIQUES INSOLENTES</t>
  </si>
  <si>
    <t>www.mdlc-lef.com</t>
  </si>
  <si>
    <t>LORGUES</t>
  </si>
  <si>
    <t>83072</t>
  </si>
  <si>
    <t>6.35892744946</t>
  </si>
  <si>
    <t>43.4814630298</t>
  </si>
  <si>
    <t>FESTIVAL DES QUATRE SAISONS</t>
  </si>
  <si>
    <t>FESTIVAL D'ISSOIRE</t>
  </si>
  <si>
    <t>Danses et musiques du monde</t>
  </si>
  <si>
    <t>www.festival-issoire.fr</t>
  </si>
  <si>
    <t>ISSOIRE</t>
  </si>
  <si>
    <t>63178</t>
  </si>
  <si>
    <t>3.24499324643</t>
  </si>
  <si>
    <t>45.5455577894</t>
  </si>
  <si>
    <t>Festi'val d'Olt</t>
  </si>
  <si>
    <t>Musiques actuelles et arts de la rue</t>
  </si>
  <si>
    <t>www.festivaldolt.org</t>
  </si>
  <si>
    <t>LE BLEYMARD</t>
  </si>
  <si>
    <t>48027</t>
  </si>
  <si>
    <t>3.74294007436</t>
  </si>
  <si>
    <t>44.5107452501</t>
  </si>
  <si>
    <t>Festival du Mois Kréyol</t>
  </si>
  <si>
    <t>https://lemoiskreyol.fr/</t>
  </si>
  <si>
    <t>FESTIVAL INTERNATIONAL DES ARTS DE BORDEAUX MÉTROPOLE (FAB)</t>
  </si>
  <si>
    <t>www.fab.festivalbordeaux.com</t>
  </si>
  <si>
    <t>FESTIVAL JEAN DE LA FONTAINE</t>
  </si>
  <si>
    <t>http://www.festival-jeandelafontaine.com</t>
  </si>
  <si>
    <t>Festival Les Antiques de Glanum</t>
  </si>
  <si>
    <t>FESTIVAL PASSAGES</t>
  </si>
  <si>
    <t>http://festival-passages.org</t>
  </si>
  <si>
    <t>Festival Petits et Grands</t>
  </si>
  <si>
    <t>www.petitsetgrands.net</t>
  </si>
  <si>
    <t>FESTIVAL POT'ARTS</t>
  </si>
  <si>
    <t>www.cc-secteurdillfurth.fr</t>
  </si>
  <si>
    <t>Tagolsheim</t>
  </si>
  <si>
    <t>68332</t>
  </si>
  <si>
    <t>7.26381080113</t>
  </si>
  <si>
    <t>47.6548634844</t>
  </si>
  <si>
    <t>FESTIVAL SENS DESSUS DESSOUS</t>
  </si>
  <si>
    <t>http://tourisme-mallemortdeprovence.com/la-grande-fete/</t>
  </si>
  <si>
    <t>MALLEMORT</t>
  </si>
  <si>
    <t>13053</t>
  </si>
  <si>
    <t>5.18297726548</t>
  </si>
  <si>
    <t>43.7285832667</t>
  </si>
  <si>
    <t>FESTIVAL SON DE GLANE</t>
  </si>
  <si>
    <t>www.sondeglane.com</t>
  </si>
  <si>
    <t>Oradour sur Glane</t>
  </si>
  <si>
    <t>87110</t>
  </si>
  <si>
    <t>1.02303381376</t>
  </si>
  <si>
    <t>45.9310728054</t>
  </si>
  <si>
    <t>Festival Sons d'Automne</t>
  </si>
  <si>
    <t>www.crr.annecy.fr</t>
  </si>
  <si>
    <t>Festival TNB</t>
  </si>
  <si>
    <t>https://www.t-n-b.fr/programmation/spectacles/festival-tnb</t>
  </si>
  <si>
    <t>Festival TOTO TOTAL</t>
  </si>
  <si>
    <t>Festival VIA</t>
  </si>
  <si>
    <t>http://www.lemanege.com/</t>
  </si>
  <si>
    <t>Fête des Brodeuses</t>
  </si>
  <si>
    <t>www.fetedesbrodeuses.com</t>
  </si>
  <si>
    <t>Pont l Abbe</t>
  </si>
  <si>
    <t>29220</t>
  </si>
  <si>
    <t>-4.21962319652</t>
  </si>
  <si>
    <t>47.8654885488</t>
  </si>
  <si>
    <t>FORMAT RAISINS</t>
  </si>
  <si>
    <t>www.format-raisins.fr</t>
  </si>
  <si>
    <t>FORT-DE-FRANCE</t>
  </si>
  <si>
    <t>Friction(s)</t>
  </si>
  <si>
    <t>www.chateau-rouge.net</t>
  </si>
  <si>
    <t>GREN FEST</t>
  </si>
  <si>
    <t>Musique, cirque, humour</t>
  </si>
  <si>
    <t>www.grenfest.com</t>
  </si>
  <si>
    <t>Izel les Hameaux</t>
  </si>
  <si>
    <t>62477</t>
  </si>
  <si>
    <t>2.53156899896</t>
  </si>
  <si>
    <t>50.3147014081</t>
  </si>
  <si>
    <t>HANDICLAP</t>
  </si>
  <si>
    <t>handiclap.fr</t>
  </si>
  <si>
    <t>IDÉKLIC</t>
  </si>
  <si>
    <t>www.ideklic.fr</t>
  </si>
  <si>
    <t>MOIRANS EN MONTAGNE</t>
  </si>
  <si>
    <t>39333</t>
  </si>
  <si>
    <t>5.73795329823</t>
  </si>
  <si>
    <t>46.4388080084</t>
  </si>
  <si>
    <t>ISSY FENÊTRE SUR LE MONDE</t>
  </si>
  <si>
    <t>Musiques et danses du monde</t>
  </si>
  <si>
    <t>http://www.musiquesdumonde.fr/Festival-Issy-Fenetre-sur-le-monde-10345</t>
  </si>
  <si>
    <t>ISSY LES MOULINEAUX</t>
  </si>
  <si>
    <t>92040</t>
  </si>
  <si>
    <t>2.26449823277</t>
  </si>
  <si>
    <t>48.82347434</t>
  </si>
  <si>
    <t>JACQUES A DIT</t>
  </si>
  <si>
    <t>http://forumcarros.com/</t>
  </si>
  <si>
    <t>CARROS</t>
  </si>
  <si>
    <t>06033</t>
  </si>
  <si>
    <t>7.18414159904</t>
  </si>
  <si>
    <t>43.7850390592</t>
  </si>
  <si>
    <t>JERK OFF</t>
  </si>
  <si>
    <t>http://www.festivaljerkoff.com</t>
  </si>
  <si>
    <t>Jeunes Gens Modernes</t>
  </si>
  <si>
    <t>http://www.ccn-orleans.com/</t>
  </si>
  <si>
    <t>Jours de fête</t>
  </si>
  <si>
    <t>www.theatreonyx.fr/</t>
  </si>
  <si>
    <t>KIOSQUORAMA</t>
  </si>
  <si>
    <t>www.kiosquorama.org</t>
  </si>
  <si>
    <t>LA DEFERLANTE DE PRINTEMPS</t>
  </si>
  <si>
    <t>LA DEFERLANTE D'ETE</t>
  </si>
  <si>
    <t>www.ladeferlante.com</t>
  </si>
  <si>
    <t>La Grande Échelle</t>
  </si>
  <si>
    <t>http://www.lemonfort.fr/programmation/festival-la-grande-echelle</t>
  </si>
  <si>
    <t>LA TEMPORA</t>
  </si>
  <si>
    <t>www.culture.legrandnarbonne.com</t>
  </si>
  <si>
    <t>LA TETE DANS LES NUAGES</t>
  </si>
  <si>
    <t>www.theatre-angouleme.org</t>
  </si>
  <si>
    <t>LA VOIX DANS TOUS LES SENS</t>
  </si>
  <si>
    <t>www.asso-ardev.com</t>
  </si>
  <si>
    <t>SENS</t>
  </si>
  <si>
    <t>89387</t>
  </si>
  <si>
    <t>3.29793332552</t>
  </si>
  <si>
    <t>48.1956727015</t>
  </si>
  <si>
    <t>LE CHAHUT VERT</t>
  </si>
  <si>
    <t>www.lechahutvert.com</t>
  </si>
  <si>
    <t>Hornoy le Bourg</t>
  </si>
  <si>
    <t>80443</t>
  </si>
  <si>
    <t>1.90289897698</t>
  </si>
  <si>
    <t>49.8474299808</t>
  </si>
  <si>
    <t>Le Chainon manquant</t>
  </si>
  <si>
    <t>www.lechainon.fr</t>
  </si>
  <si>
    <t>LE CHANT DES PIERRES</t>
  </si>
  <si>
    <t>http://www.ekleknopopulace.fr/</t>
  </si>
  <si>
    <t>ST JEAN DES VIGNES</t>
  </si>
  <si>
    <t>69212</t>
  </si>
  <si>
    <t>4.68243695399</t>
  </si>
  <si>
    <t>45.8746263893</t>
  </si>
  <si>
    <t>LE COSMOS RUSSE</t>
  </si>
  <si>
    <t>https://www.theatre-latalante.com/</t>
  </si>
  <si>
    <t>Le festival de théâtre de Phalsbourg</t>
  </si>
  <si>
    <t>https://www.phalsbourg.fr/</t>
  </si>
  <si>
    <t>PHALSBOURG</t>
  </si>
  <si>
    <t>57540</t>
  </si>
  <si>
    <t>7.26359977418</t>
  </si>
  <si>
    <t>48.7666597988</t>
  </si>
  <si>
    <t>Le Grand Festival</t>
  </si>
  <si>
    <t>LE PETIT FESTIVAL DES DINDES FOLLES</t>
  </si>
  <si>
    <t>www.dindesfolles.com</t>
  </si>
  <si>
    <t>RIVOLET</t>
  </si>
  <si>
    <t>69167</t>
  </si>
  <si>
    <t>4.58017136765</t>
  </si>
  <si>
    <t>46.0065781442</t>
  </si>
  <si>
    <t>LE P'TIT MONDE</t>
  </si>
  <si>
    <t>www.centreandremalraux.com</t>
  </si>
  <si>
    <t>HAZEBROUCK</t>
  </si>
  <si>
    <t>59295</t>
  </si>
  <si>
    <t>2.53864301455</t>
  </si>
  <si>
    <t>50.7262967113</t>
  </si>
  <si>
    <t>Le Village à Bascule</t>
  </si>
  <si>
    <t>http://www.levillageabascule.fr/</t>
  </si>
  <si>
    <t>GERBEVILLER</t>
  </si>
  <si>
    <t>54222</t>
  </si>
  <si>
    <t>6.51089844698</t>
  </si>
  <si>
    <t>48.4934294526</t>
  </si>
  <si>
    <t>LES AGITES DU BOCAL A NIVILLAC</t>
  </si>
  <si>
    <t>Nivillac</t>
  </si>
  <si>
    <t>56147</t>
  </si>
  <si>
    <t>-2.24923467173</t>
  </si>
  <si>
    <t>47.5405533272</t>
  </si>
  <si>
    <t>LES AUTOMNALES DU PUY DE DOME</t>
  </si>
  <si>
    <t>www.festival.puy-de-dome.fr</t>
  </si>
  <si>
    <t>LES BEAUX JOURS DE LA MUSIQUE</t>
  </si>
  <si>
    <t>ville.biarritz.fr/festival-les-beaux-jours</t>
  </si>
  <si>
    <t>Les Expressifs</t>
  </si>
  <si>
    <t>www.lesexpressifs.com</t>
  </si>
  <si>
    <t>LES FETES DE LA VIGNE</t>
  </si>
  <si>
    <t>www.fetesdelavigne.org</t>
  </si>
  <si>
    <t>LES JOYEUSERIES</t>
  </si>
  <si>
    <t>www.lesjoyeuseries.com</t>
  </si>
  <si>
    <t>La Chaussée Saint-Victor</t>
  </si>
  <si>
    <t>41047</t>
  </si>
  <si>
    <t>1.35763609326</t>
  </si>
  <si>
    <t>47.6111559006</t>
  </si>
  <si>
    <t>LA CHAUSSEE ST VICTOR</t>
  </si>
  <si>
    <t>LES LARMES DU RIRE</t>
  </si>
  <si>
    <t>www.tourisme-epinal.com/sejourner/agenda/festival-les-larmes-du-rire-281510</t>
  </si>
  <si>
    <t>LES MASCARETS</t>
  </si>
  <si>
    <t>https://www.ville-pont-audemer.fr/culture/festival-des-mascarets/</t>
  </si>
  <si>
    <t>PONT AUDEMER</t>
  </si>
  <si>
    <t>27467</t>
  </si>
  <si>
    <t>0.533874716445</t>
  </si>
  <si>
    <t>49.3463869637</t>
  </si>
  <si>
    <t>Les Nuits Caraïbes</t>
  </si>
  <si>
    <t>https://www.nuits-caraibes.com/</t>
  </si>
  <si>
    <t>POINTE NOIRE</t>
  </si>
  <si>
    <t>97121</t>
  </si>
  <si>
    <t>-61.7632677647</t>
  </si>
  <si>
    <t>16.227093809</t>
  </si>
  <si>
    <t>Les Nuits de Fourvière</t>
  </si>
  <si>
    <t>https://www.nuitsdefourviere.com/</t>
  </si>
  <si>
    <t>LES NUITS DE LA ROULOTTE</t>
  </si>
  <si>
    <t>www.lesnuitsdelaroulotte.com</t>
  </si>
  <si>
    <t>LES PETITES REVERIES</t>
  </si>
  <si>
    <t>http://www.lespetitesreveries.com</t>
  </si>
  <si>
    <t>BRINON SUR BEUVRON</t>
  </si>
  <si>
    <t>58041</t>
  </si>
  <si>
    <t>3.49020583859</t>
  </si>
  <si>
    <t>47.2843863072</t>
  </si>
  <si>
    <t>LES PLURALIES</t>
  </si>
  <si>
    <t>www.pluralies.net</t>
  </si>
  <si>
    <t>LUXEUIL LES BAINS</t>
  </si>
  <si>
    <t>70311</t>
  </si>
  <si>
    <t>6.36363973342</t>
  </si>
  <si>
    <t>47.823919724</t>
  </si>
  <si>
    <t>LES PLURIELS</t>
  </si>
  <si>
    <t>www.lespluriels.com</t>
  </si>
  <si>
    <t>LES RENCONTRES DE BRETAGNE EN SCENE(S)</t>
  </si>
  <si>
    <t>http://www.bretagneenscenes.com</t>
  </si>
  <si>
    <t>LES TOMBEES DE LA NUIT</t>
  </si>
  <si>
    <t>http://www.lestombeesdelanuit.com</t>
  </si>
  <si>
    <t>LES TRANSES CEVENOLES</t>
  </si>
  <si>
    <t>Musiques actuelles et Arts de la rue</t>
  </si>
  <si>
    <t>www.lestranses.org</t>
  </si>
  <si>
    <t>SUMENE</t>
  </si>
  <si>
    <t>30325</t>
  </si>
  <si>
    <t>3.73217518553</t>
  </si>
  <si>
    <t>43.9885776737</t>
  </si>
  <si>
    <t>LES ZENDIMANCHES</t>
  </si>
  <si>
    <t>www.spectacles-en-retz.com</t>
  </si>
  <si>
    <t>L'EstiVAL</t>
  </si>
  <si>
    <t>https://www.valeyrieux.fr/au-quotidien/culture/l-estival/</t>
  </si>
  <si>
    <t>LE CHEYLARD</t>
  </si>
  <si>
    <t>07064</t>
  </si>
  <si>
    <t>4.42108479359</t>
  </si>
  <si>
    <t>44.9076391858</t>
  </si>
  <si>
    <t>L'été au L.I.T.!</t>
  </si>
  <si>
    <t>http://www.ciegerardgerard.fr/index.php/le-theatre/le-lieu</t>
  </si>
  <si>
    <t>L'ETE DE VAOUR</t>
  </si>
  <si>
    <t>www.etedevaour.org</t>
  </si>
  <si>
    <t>VAOUR</t>
  </si>
  <si>
    <t>81309</t>
  </si>
  <si>
    <t>1.80207559018</t>
  </si>
  <si>
    <t>44.070490584</t>
  </si>
  <si>
    <t>LOOSTIK</t>
  </si>
  <si>
    <t>www.loostik.eu/start</t>
  </si>
  <si>
    <t>FORBACH</t>
  </si>
  <si>
    <t>57227</t>
  </si>
  <si>
    <t>6.89275798526</t>
  </si>
  <si>
    <t>49.1912650369</t>
  </si>
  <si>
    <t>LULUBERLU</t>
  </si>
  <si>
    <t>www.festival-luluberlu.fr</t>
  </si>
  <si>
    <t>BLAGNAC</t>
  </si>
  <si>
    <t>31069</t>
  </si>
  <si>
    <t>1.37886941086</t>
  </si>
  <si>
    <t>43.6421867862</t>
  </si>
  <si>
    <t>MARMAILLE</t>
  </si>
  <si>
    <t>www.lillicojeunepublic.fr</t>
  </si>
  <si>
    <t>MERCI BONSOIR FESTIVAL</t>
  </si>
  <si>
    <t>www.mixarts.org/merci-bonsoir</t>
  </si>
  <si>
    <t>Mois Molière</t>
  </si>
  <si>
    <t>http://www.moismoliere.com/</t>
  </si>
  <si>
    <t>MOMIX</t>
  </si>
  <si>
    <t>www.momix.org</t>
  </si>
  <si>
    <t>MON MOUTON EST UN LION</t>
  </si>
  <si>
    <t>www.mouton-lion.org</t>
  </si>
  <si>
    <t>SAVERNE</t>
  </si>
  <si>
    <t>67437</t>
  </si>
  <si>
    <t>7.34206238199</t>
  </si>
  <si>
    <t>48.7402250066</t>
  </si>
  <si>
    <t>MONTAUBAN EN SCENES</t>
  </si>
  <si>
    <t>http://www.montauban-en-scenes.fr/</t>
  </si>
  <si>
    <t>www.lenamefestival.com</t>
  </si>
  <si>
    <t>NUITS DE LA TERRASSE ET DEL CATET</t>
  </si>
  <si>
    <t>www.sortieouest.fr</t>
  </si>
  <si>
    <t>THEZAN LES BEZIERS</t>
  </si>
  <si>
    <t>34310</t>
  </si>
  <si>
    <t>3.15810877475</t>
  </si>
  <si>
    <t>43.4132925116</t>
  </si>
  <si>
    <t>ONZE BOUGE</t>
  </si>
  <si>
    <t>www.festivalonze.org</t>
  </si>
  <si>
    <t>Paris l'été</t>
  </si>
  <si>
    <t>http://www.parislete.fr/</t>
  </si>
  <si>
    <t>PAY'TA TONG</t>
  </si>
  <si>
    <t>Musiques et arts de la rue</t>
  </si>
  <si>
    <t>http://www.paytatong.com</t>
  </si>
  <si>
    <t>LA FERRIERE</t>
  </si>
  <si>
    <t>85089</t>
  </si>
  <si>
    <t>-1.33469332327</t>
  </si>
  <si>
    <t>46.7215872927</t>
  </si>
  <si>
    <t>PINK PARADIZE</t>
  </si>
  <si>
    <t>https://pinkparadizefestival.com/</t>
  </si>
  <si>
    <t>Printemps de Paroles</t>
  </si>
  <si>
    <t>http://www.marneetgondoire.fr/parc-culturel-de-rentilly/festival-printemps-de-paroles-858.html</t>
  </si>
  <si>
    <t>BUSSY ST MARTIN</t>
  </si>
  <si>
    <t>77059</t>
  </si>
  <si>
    <t>2.67900406868</t>
  </si>
  <si>
    <t>48.8462454012</t>
  </si>
  <si>
    <t>PUY DE MÔMES</t>
  </si>
  <si>
    <t>http://www.cournon-auvergne.fr/Culture-et-patrimoine/Festival-Puy-de-Momes</t>
  </si>
  <si>
    <t>COURNON</t>
  </si>
  <si>
    <t>56044</t>
  </si>
  <si>
    <t>-2.09816065532</t>
  </si>
  <si>
    <t>47.7490041075</t>
  </si>
  <si>
    <t>QUARTIERS D'ETE OLORON STE MARIE</t>
  </si>
  <si>
    <t>http://pratique.tourisme64.com/animation/oloron-sainte-marie.html</t>
  </si>
  <si>
    <t>QUARTIERS EN SCENE</t>
  </si>
  <si>
    <t>www.quartiers-en-scene.fr</t>
  </si>
  <si>
    <t>R.O.N FESTIVAL</t>
  </si>
  <si>
    <t>https://readyornot.fr/events-ron-festival/</t>
  </si>
  <si>
    <t>REG'ARTS</t>
  </si>
  <si>
    <t>www.zicomatic.net</t>
  </si>
  <si>
    <t>BARBERAZ</t>
  </si>
  <si>
    <t>73029</t>
  </si>
  <si>
    <t>5.93925556329</t>
  </si>
  <si>
    <t>45.5520596872</t>
  </si>
  <si>
    <t>Reims Scènes d'Europe</t>
  </si>
  <si>
    <t>http://www.scenesdeur</t>
  </si>
  <si>
    <t>Rencontres d'été de Villeneuve lez Avignon</t>
  </si>
  <si>
    <t>http://chartreuse.org/site/</t>
  </si>
  <si>
    <t>RENCONTRES ENTRE LES MONDES</t>
  </si>
  <si>
    <t>www.associationdeviation.fr</t>
  </si>
  <si>
    <t>CHABEUIL</t>
  </si>
  <si>
    <t>Saint-Nectaire Vallée Verte Festival</t>
  </si>
  <si>
    <t>https://www.saintnectairevalleevertefestival.com/#Accueil.G</t>
  </si>
  <si>
    <t>ST NECTAIRE</t>
  </si>
  <si>
    <t>63380</t>
  </si>
  <si>
    <t>2.99779544156</t>
  </si>
  <si>
    <t>45.5919139674</t>
  </si>
  <si>
    <t>SCENES AU BAR</t>
  </si>
  <si>
    <t>www.scenes-au-bar.fr</t>
  </si>
  <si>
    <t>SOIREES CREPUSCULE</t>
  </si>
  <si>
    <t>www.soireescrepuscule.fr</t>
  </si>
  <si>
    <t>SOIREES D'AUTOMNE</t>
  </si>
  <si>
    <t>www.soireesdautomne.com</t>
  </si>
  <si>
    <t>Le Barroux</t>
  </si>
  <si>
    <t>84008</t>
  </si>
  <si>
    <t>5.09918948911</t>
  </si>
  <si>
    <t>44.1547724058</t>
  </si>
  <si>
    <t>SUR UN PETIT NUAGE</t>
  </si>
  <si>
    <t>http://www.pessac.fr/sur-un-petit-nuage.html</t>
  </si>
  <si>
    <t>SURREALIZM</t>
  </si>
  <si>
    <t>https://fr-fr.facebook.com/Surrealizmfestival/</t>
  </si>
  <si>
    <t>TOUMELE</t>
  </si>
  <si>
    <t>www.toumele.org</t>
  </si>
  <si>
    <t>MAULE</t>
  </si>
  <si>
    <t>78380</t>
  </si>
  <si>
    <t>1.83959534526</t>
  </si>
  <si>
    <t>48.9078548612</t>
  </si>
  <si>
    <t>TRAVERSEES DU MARAIS</t>
  </si>
  <si>
    <t>https://maraiscultureplus.wordpress.com</t>
  </si>
  <si>
    <t>TRETEAUX DE NUIT</t>
  </si>
  <si>
    <t>http://www.treteauxdenuit.com</t>
  </si>
  <si>
    <t>URBAINES</t>
  </si>
  <si>
    <t>Cultures urbaines</t>
  </si>
  <si>
    <t>www.urbaines.fr</t>
  </si>
  <si>
    <t>URBAN CULTURE</t>
  </si>
  <si>
    <t>www.lafabrique-gueret.fr/</t>
  </si>
  <si>
    <t>VEYRACOMUSIES</t>
  </si>
  <si>
    <t>www.veyracom</t>
  </si>
  <si>
    <t>VEYRAC</t>
  </si>
  <si>
    <t>87202</t>
  </si>
  <si>
    <t>1.09001899064</t>
  </si>
  <si>
    <t>45.9034537819</t>
  </si>
  <si>
    <t>VINO VOCE</t>
  </si>
  <si>
    <t>www.festivalvinovoce.com</t>
  </si>
  <si>
    <t>Vive l'art rue !</t>
  </si>
  <si>
    <t>https://www.ville-creteil.fr/festival-vive-lart-rue-2018</t>
  </si>
  <si>
    <t>DES MOTS DES ETOILES</t>
  </si>
  <si>
    <t>Théâtre</t>
  </si>
  <si>
    <t>FESTIVAL A PARTIR DU REEL</t>
  </si>
  <si>
    <t>FESTIVAL ADO</t>
  </si>
  <si>
    <t>https://lepreaucdn.fr/theatre/le-festival-ado/</t>
  </si>
  <si>
    <t>FESTIVAL D'ANJOU</t>
  </si>
  <si>
    <t>http://www.festivaldanjou.com/</t>
  </si>
  <si>
    <t>www.festivaldanjou.com</t>
  </si>
  <si>
    <t>Longuenée-en-Anjou</t>
  </si>
  <si>
    <t>49200</t>
  </si>
  <si>
    <t>-0.683468497352</t>
  </si>
  <si>
    <t>47.5607664036</t>
  </si>
  <si>
    <t>Longuenee en Anjou</t>
  </si>
  <si>
    <t>Festival de l'Astre</t>
  </si>
  <si>
    <t>http://cie-astre.com/</t>
  </si>
  <si>
    <t>Festival de Ramatuelle</t>
  </si>
  <si>
    <t>www.festivalderamatuelle.com</t>
  </si>
  <si>
    <t>FESTIVAL DE THEATRE DE FIGEAC</t>
  </si>
  <si>
    <t>http://festivaltheatre-figeac.com/</t>
  </si>
  <si>
    <t>FIGEAC</t>
  </si>
  <si>
    <t>46102</t>
  </si>
  <si>
    <t>2.02540303775</t>
  </si>
  <si>
    <t>44.6055314625</t>
  </si>
  <si>
    <t>Festival de théâtre de Noirmoutier</t>
  </si>
  <si>
    <t>www.trpl.fr</t>
  </si>
  <si>
    <t>NOIRMOUTIER EN L ILE</t>
  </si>
  <si>
    <t>85163</t>
  </si>
  <si>
    <t>-2.26243620205</t>
  </si>
  <si>
    <t>47.0086655085</t>
  </si>
  <si>
    <t>Festival des Petites formes</t>
  </si>
  <si>
    <t>http://tropiques-atrium.fr/</t>
  </si>
  <si>
    <t>FESTIVAL DON QUIJOTE</t>
  </si>
  <si>
    <t>Théâtre espagnol</t>
  </si>
  <si>
    <t>http://www.festivaldonquijote.fr</t>
  </si>
  <si>
    <t>Festival du nouveau Théâtre Populaire</t>
  </si>
  <si>
    <t>www.festivalntp.com</t>
  </si>
  <si>
    <t>LES BOIS D ANJOU</t>
  </si>
  <si>
    <t>49138</t>
  </si>
  <si>
    <t>-0.174198642479</t>
  </si>
  <si>
    <t>47.4829167789</t>
  </si>
  <si>
    <t>Festival Eldorado</t>
  </si>
  <si>
    <t>http://theatredelorient.fr/festival-eldorado/</t>
  </si>
  <si>
    <t>FESTIVAL EN ARC</t>
  </si>
  <si>
    <t>www.festivalenarc.fr</t>
  </si>
  <si>
    <t>ARC LES GRAY</t>
  </si>
  <si>
    <t>70026</t>
  </si>
  <si>
    <t>5.58172003346</t>
  </si>
  <si>
    <t>47.4628603881</t>
  </si>
  <si>
    <t>Festival Impatience</t>
  </si>
  <si>
    <t>http://www.festivalimpatience.fr/</t>
  </si>
  <si>
    <t>FESTIVAL LES ARLEQUINS</t>
  </si>
  <si>
    <t>Théâtre amateur</t>
  </si>
  <si>
    <t>https://www.cholet.fr/welcome/arlequins.php</t>
  </si>
  <si>
    <t>CHOLET</t>
  </si>
  <si>
    <t>49099</t>
  </si>
  <si>
    <t>-0.877886189605</t>
  </si>
  <si>
    <t>47.0454402992</t>
  </si>
  <si>
    <t>Festival Sens Interdits</t>
  </si>
  <si>
    <t>https://www.sensinterdits.org/</t>
  </si>
  <si>
    <t>Festival théâtral de Coye-la-Forêt</t>
  </si>
  <si>
    <t>http://www.festivaltheatraldecoye.com/</t>
  </si>
  <si>
    <t>COYE LA FORET</t>
  </si>
  <si>
    <t>60172</t>
  </si>
  <si>
    <t>2.47045856809</t>
  </si>
  <si>
    <t>49.1449874027</t>
  </si>
  <si>
    <t>FESTIVAL THEATRAL DU VAL D'OISE</t>
  </si>
  <si>
    <t>www.thea-valdoise-public.org</t>
  </si>
  <si>
    <t>Festival Théâtre à tout âge</t>
  </si>
  <si>
    <t>https://www.tres-tot-theatre.com/</t>
  </si>
  <si>
    <t>FESTIV'IMPRO</t>
  </si>
  <si>
    <t>Improvisation théatrale</t>
  </si>
  <si>
    <t>http://www.impronet.net/festivimpro-2018/</t>
  </si>
  <si>
    <t>la Mousson d'été</t>
  </si>
  <si>
    <t>http://www.meec.org/</t>
  </si>
  <si>
    <t>LES BRAVOS DE LA NUIT</t>
  </si>
  <si>
    <t>http://lesbravosdelanuit.fr/wordpress/</t>
  </si>
  <si>
    <t>Pelussin</t>
  </si>
  <si>
    <t>42168</t>
  </si>
  <si>
    <t>4.65991656851</t>
  </si>
  <si>
    <t>45.4230806352</t>
  </si>
  <si>
    <t>PELUSSIN</t>
  </si>
  <si>
    <t>Les Francos</t>
  </si>
  <si>
    <t>Mantes la Jolie</t>
  </si>
  <si>
    <t>LES HIVERNALES DU FESTIVAL D'ANJOU</t>
  </si>
  <si>
    <t>www.festivaldanjou.com/hivernales</t>
  </si>
  <si>
    <t>LES TRETEAUX NOMADES</t>
  </si>
  <si>
    <t>http://www.treteauxnomades.com/</t>
  </si>
  <si>
    <t>Printemps des comédiens</t>
  </si>
  <si>
    <t>www.printempsdescom</t>
  </si>
  <si>
    <t>Settimana teatrale</t>
  </si>
  <si>
    <t>http://www.bastia.corsica/fr</t>
  </si>
  <si>
    <t>Théâtres d’Outre-Mer en Avignon au Festival d'Avignon</t>
  </si>
  <si>
    <t>http://www.verbeincarne.fr/fr/</t>
  </si>
  <si>
    <t>Villeneuve en Scène</t>
  </si>
  <si>
    <t>http://www.festivalvilleneuveenscene.com/</t>
  </si>
  <si>
    <t>¡ Viva Villa !</t>
  </si>
  <si>
    <t>Transdisciplinaire</t>
  </si>
  <si>
    <t>www.vivavilla.info</t>
  </si>
  <si>
    <t>AFRIK' AU COEUR</t>
  </si>
  <si>
    <t>Cultures d'Afrique</t>
  </si>
  <si>
    <t>https://www.afrikaucoeur.fr/home</t>
  </si>
  <si>
    <t>AMANAD'ARTS</t>
  </si>
  <si>
    <t>Arts platiques et musique</t>
  </si>
  <si>
    <t>https://www.facebook.com/204372450492559/photos/gm.2406403782979224/272600500336420/?type=3&amp;theater</t>
  </si>
  <si>
    <t>Amiens Tout-monde</t>
  </si>
  <si>
    <t>Annecy Paysages</t>
  </si>
  <si>
    <t>www.annecy-paysages.com</t>
  </si>
  <si>
    <t>Arabesques</t>
  </si>
  <si>
    <t>www.festivalarabesques.fr</t>
  </si>
  <si>
    <t>ARMADA DE ROUEN</t>
  </si>
  <si>
    <t>https://www.armada.org/</t>
  </si>
  <si>
    <t>BALEAPOP</t>
  </si>
  <si>
    <t>www.baleapop.com</t>
  </si>
  <si>
    <t>BANDITS-MAGES (FESTIVAL)</t>
  </si>
  <si>
    <t>www.bandits-mages.com</t>
  </si>
  <si>
    <t>BRON RVB'N</t>
  </si>
  <si>
    <t>Création numérique</t>
  </si>
  <si>
    <t>https://rvbn.fr/2019/</t>
  </si>
  <si>
    <t>Chapitre Nature</t>
  </si>
  <si>
    <t>Nature et littérature</t>
  </si>
  <si>
    <t>http://www.chapitrenature.com/</t>
  </si>
  <si>
    <t>CHRONIQUES</t>
  </si>
  <si>
    <t>www.chronique-s.org</t>
  </si>
  <si>
    <t>CITHEM FESTIVAL</t>
  </si>
  <si>
    <t>www.cithemfestival.fr</t>
  </si>
  <si>
    <t>COMIC CON PARIS</t>
  </si>
  <si>
    <t>Pop culture</t>
  </si>
  <si>
    <t>www.comic-con-paris.com</t>
  </si>
  <si>
    <t>COMMENT DIRE</t>
  </si>
  <si>
    <t>https://www.facebook.com/FestivalCommentDire/</t>
  </si>
  <si>
    <t>CONNEXIONS FESTIVAL</t>
  </si>
  <si>
    <t>Culture hip hop</t>
  </si>
  <si>
    <t>https://superforma.fr/festival-connexions</t>
  </si>
  <si>
    <t>CONTRE-PLONGÉES DE L'ÉTÉ</t>
  </si>
  <si>
    <t>www.clermont-ferrand.fr/</t>
  </si>
  <si>
    <t>CULTURE AU QUAI</t>
  </si>
  <si>
    <t>www.cultureauquai.com</t>
  </si>
  <si>
    <t>DERNIER CRI</t>
  </si>
  <si>
    <t>Cultures électroniques</t>
  </si>
  <si>
    <t>https://www.facebook.com/festivalderniercri/</t>
  </si>
  <si>
    <t>DES NOTES ET DES TOILES</t>
  </si>
  <si>
    <t>www.desnotesetdestoiles.fr</t>
  </si>
  <si>
    <t>DISQUE ET BD</t>
  </si>
  <si>
    <t>Musique et bande dessinée</t>
  </si>
  <si>
    <t>http://festivaldeldisc.fr/</t>
  </si>
  <si>
    <t>DO DISTURB</t>
  </si>
  <si>
    <t>http://www.palaisdetokyo.com</t>
  </si>
  <si>
    <t>EN VIE URBAINE</t>
  </si>
  <si>
    <t>Musiques, danses, cinéma, expositions</t>
  </si>
  <si>
    <t>www.envieurbaine.com</t>
  </si>
  <si>
    <t>ÈRE DE RIEN</t>
  </si>
  <si>
    <t>www.festival-lerederien.com</t>
  </si>
  <si>
    <t>Etonnants voyageurs</t>
  </si>
  <si>
    <t>Livre et cinéma</t>
  </si>
  <si>
    <t>http://www.etonnants-voyageurs.com/</t>
  </si>
  <si>
    <t>FAME - FILM &amp; MUSIC EXPERIENCE</t>
  </si>
  <si>
    <t>https://gaite-lyrique.net</t>
  </si>
  <si>
    <t>FAMILY FESTIVAL</t>
  </si>
  <si>
    <t>https://www.fondationlouisvuitton.fr/fr/activites-visites-ateliers/jeunes-publics-en-famille/evenement/family-festival.html</t>
  </si>
  <si>
    <t>FESTIVAL ANDALOU DE ST JEAN DE LUZ</t>
  </si>
  <si>
    <t>Culture andalouse</t>
  </si>
  <si>
    <t>http://www.festivalandalou.com</t>
  </si>
  <si>
    <t>FESTIVAL BIG BANG</t>
  </si>
  <si>
    <t>http://www.festival-bigbang.com</t>
  </si>
  <si>
    <t>ST Medard En Jalles</t>
  </si>
  <si>
    <t>Festival de géopolitique de Grenoble</t>
  </si>
  <si>
    <t>Géopolitique</t>
  </si>
  <si>
    <t>https://www.festivalgeopolitique.com/</t>
  </si>
  <si>
    <t>Festival de l’oiseau et de la nature d’Abbeville</t>
  </si>
  <si>
    <t>Cinéma et nature</t>
  </si>
  <si>
    <t>www.festival-oiseau-nature.com</t>
  </si>
  <si>
    <t>Festival de l'Arpenteur</t>
  </si>
  <si>
    <t>www.scenes-obliques.eu</t>
  </si>
  <si>
    <t>Festival de performances intermédias</t>
  </si>
  <si>
    <t>https://www.facebook.com/InactFestivalDePerformancesMixmedias/</t>
  </si>
  <si>
    <t>FESTIVAL DES CULTURES JUIVES</t>
  </si>
  <si>
    <t>http://www.festivaldesculturesjuives.org</t>
  </si>
  <si>
    <t>Festival des fims et des livres voyageurs</t>
  </si>
  <si>
    <t>www.quaisdudepart.fr</t>
  </si>
  <si>
    <t>Festival du polar de Cognac</t>
  </si>
  <si>
    <t>Cinéma, littérature</t>
  </si>
  <si>
    <t>https://www.festival-polar-cognac.fr/</t>
  </si>
  <si>
    <t>Festival International du Livre d'Art et du Film (FILAF)</t>
  </si>
  <si>
    <t>https://www.filaf.com/</t>
  </si>
  <si>
    <t>Festival Les Emancipéés</t>
  </si>
  <si>
    <t>Littérature et chanson</t>
  </si>
  <si>
    <t>https://www.festival-lesemancipees.bzh/</t>
  </si>
  <si>
    <t>Festival Les Instants Vidéo</t>
  </si>
  <si>
    <t>www.instantsvideo.com</t>
  </si>
  <si>
    <t>FESTIVAL LES VAGAMONDES</t>
  </si>
  <si>
    <t>www.lafilature.org</t>
  </si>
  <si>
    <t>FESTIVAL MAINTENANT</t>
  </si>
  <si>
    <t>https://www.maintenant-festival.fr/2018/</t>
  </si>
  <si>
    <t>Festival Michtô</t>
  </si>
  <si>
    <t>http://festivalmichto.weebly.com/</t>
  </si>
  <si>
    <t>FESTIVAL MV</t>
  </si>
  <si>
    <t>Musique et arts visuels</t>
  </si>
  <si>
    <t>www.festivalmv.com/</t>
  </si>
  <si>
    <t>FESTIVAL NATALA</t>
  </si>
  <si>
    <t>https://www.hiero.fr/festival-natala/</t>
  </si>
  <si>
    <t>Festival Raccord(s)</t>
  </si>
  <si>
    <t>Lectures et spectacles</t>
  </si>
  <si>
    <t>https://lesediteursassocies.com/webshop/</t>
  </si>
  <si>
    <t>Festival Ribambelle</t>
  </si>
  <si>
    <t>Théâtre, marionnettes, objets,musique, arts plastiques, vidéo</t>
  </si>
  <si>
    <t>https://www.champexquis.com/fr/</t>
  </si>
  <si>
    <t>BLAINVILLE SUR ORNE</t>
  </si>
  <si>
    <t>14076</t>
  </si>
  <si>
    <t>-0.304322423176</t>
  </si>
  <si>
    <t>49.2281536645</t>
  </si>
  <si>
    <t>Festival Rochefort Pacifique – Cinéma des ailleurs</t>
  </si>
  <si>
    <t>http://www.rochefortpacifique.org/</t>
  </si>
  <si>
    <t>Rochefort</t>
  </si>
  <si>
    <t>17299</t>
  </si>
  <si>
    <t>-0.972356445692</t>
  </si>
  <si>
    <t>45.9432344536</t>
  </si>
  <si>
    <t>FESTIVAL SAM AFRICA</t>
  </si>
  <si>
    <t>http://www.sam-africa.com</t>
  </si>
  <si>
    <t>Samatan</t>
  </si>
  <si>
    <t>32410</t>
  </si>
  <si>
    <t>0.934596447621</t>
  </si>
  <si>
    <t>43.4935426323</t>
  </si>
  <si>
    <t>Festival Togaether</t>
  </si>
  <si>
    <t>http://www.togaether.fr/</t>
  </si>
  <si>
    <t>FESTIVAL VRRRR</t>
  </si>
  <si>
    <t>Arts plastiques et musique</t>
  </si>
  <si>
    <t>www.manoeuvrrrr.fr</t>
  </si>
  <si>
    <t>FESTIVINI</t>
  </si>
  <si>
    <t>www.festivini.com</t>
  </si>
  <si>
    <t>FETE DE L'EUROPE</t>
  </si>
  <si>
    <t>http://www.amilly.com</t>
  </si>
  <si>
    <t>AMILLY</t>
  </si>
  <si>
    <t>45004</t>
  </si>
  <si>
    <t>2.78217519303</t>
  </si>
  <si>
    <t>47.9867116879</t>
  </si>
  <si>
    <t>Fête des Tulipes</t>
  </si>
  <si>
    <t>Jardins et spectacle vivant</t>
  </si>
  <si>
    <t>FETE DES VENDANGES DE MONTMARTRE</t>
  </si>
  <si>
    <t>Spectacle vivant, arts visuels, goût</t>
  </si>
  <si>
    <t>www.fetedesvendangesdemontmartre.com</t>
  </si>
  <si>
    <t>FIMÉ</t>
  </si>
  <si>
    <t>Cinéma et Musique</t>
  </si>
  <si>
    <t>www.fimefestival.fr</t>
  </si>
  <si>
    <t>FRAGMENTS</t>
  </si>
  <si>
    <t>http://www.carreaudutemple.eu/</t>
  </si>
  <si>
    <t>Grand festival contre le racisme, l’antisémitisme et la haine anti-LGBT</t>
  </si>
  <si>
    <t>http://www.histoire-immigration.fr/</t>
  </si>
  <si>
    <t>GRANDS ZYEUX PTITES ZOREILLES</t>
  </si>
  <si>
    <t>Lecture, spectacles</t>
  </si>
  <si>
    <t>www.beziers-mediterranee.fr</t>
  </si>
  <si>
    <t>BEZIERS</t>
  </si>
  <si>
    <t>34032</t>
  </si>
  <si>
    <t>3.23076754164</t>
  </si>
  <si>
    <t>43.3475883319</t>
  </si>
  <si>
    <t>Horizons Arts Nature en Sancy</t>
  </si>
  <si>
    <t>Nature et Arts plastiques</t>
  </si>
  <si>
    <t>https://www.horizons-sancy.com/</t>
  </si>
  <si>
    <t>INTERSTICE</t>
  </si>
  <si>
    <t>Expositions, concerts</t>
  </si>
  <si>
    <t>www.festival-interstice.net</t>
  </si>
  <si>
    <t>Journées du livre et du vin</t>
  </si>
  <si>
    <t>Livre et vin</t>
  </si>
  <si>
    <t>www.livreetvin.com</t>
  </si>
  <si>
    <t>K-LIVE</t>
  </si>
  <si>
    <t>Art urbain, art contemporain, musiques actuelles.</t>
  </si>
  <si>
    <t>www.k-live.fr</t>
  </si>
  <si>
    <t>LA RUE RALE</t>
  </si>
  <si>
    <t>https://www.facebook.com/laruerale/</t>
  </si>
  <si>
    <t>Allaire</t>
  </si>
  <si>
    <t>56001</t>
  </si>
  <si>
    <t>-2.17681507496</t>
  </si>
  <si>
    <t>47.6392193445</t>
  </si>
  <si>
    <t>L'APPEL AU BOIS NORMAND</t>
  </si>
  <si>
    <t>lappelauboisnormand.fr/</t>
  </si>
  <si>
    <t>LORE</t>
  </si>
  <si>
    <t>Le Printemps de septembre</t>
  </si>
  <si>
    <t>www.printempsdeseptembre.com</t>
  </si>
  <si>
    <t>LE TYMPAN DANS L'OEIL</t>
  </si>
  <si>
    <t>Cinéma et musique</t>
  </si>
  <si>
    <t>www.tympandansloeil.com</t>
  </si>
  <si>
    <t>L'Effet Scènes</t>
  </si>
  <si>
    <t>Spectacle vivant, arts visuels, arts plastiques et cinéma</t>
  </si>
  <si>
    <t>https://www.scenes-nationales.fr/</t>
  </si>
  <si>
    <t>L'ENFER FESTIVAL</t>
  </si>
  <si>
    <t>Livre et arts visuels</t>
  </si>
  <si>
    <t>http://lenferfestival.blogspot.fr/</t>
  </si>
  <si>
    <t>LES ART'ZIMUTÉS</t>
  </si>
  <si>
    <t>www.lesartzimutes.com</t>
  </si>
  <si>
    <t>LES AUTOMNALES DU FESTIVAL DE THAU</t>
  </si>
  <si>
    <t>Cinéma, musique</t>
  </si>
  <si>
    <t>http://www.festivaldethau.com</t>
  </si>
  <si>
    <t>LES BOREALES</t>
  </si>
  <si>
    <t>Littérature et Spectacle Vivant</t>
  </si>
  <si>
    <t>http://www.lesboreales.com</t>
  </si>
  <si>
    <t>LES FESTEJADES</t>
  </si>
  <si>
    <t>Musique et cuisine</t>
  </si>
  <si>
    <t>http://www.ville-gruissan.fr/</t>
  </si>
  <si>
    <t>GRUISSAN</t>
  </si>
  <si>
    <t>11170</t>
  </si>
  <si>
    <t>3.08229513652</t>
  </si>
  <si>
    <t>43.1040163547</t>
  </si>
  <si>
    <t>LES FUGUES SONORES</t>
  </si>
  <si>
    <t>www.9-9bis.com/agenda/fugues-sonores</t>
  </si>
  <si>
    <t>LES GALETTES DU MONDE</t>
  </si>
  <si>
    <t>http://galettesdumonde.free.fr/</t>
  </si>
  <si>
    <t>Sainte Anne D'Auray</t>
  </si>
  <si>
    <t>56263</t>
  </si>
  <si>
    <t>-2.95341644757</t>
  </si>
  <si>
    <t>47.7009234212</t>
  </si>
  <si>
    <t>LES NUITS DES ARENES</t>
  </si>
  <si>
    <t>https://www.nuitsdesarenes.com</t>
  </si>
  <si>
    <t>LES NUITS ET LES JOURS DE QUERBES</t>
  </si>
  <si>
    <t>Littérature et Jazz</t>
  </si>
  <si>
    <t>www.querbes.fr</t>
  </si>
  <si>
    <t>ASPRIERES</t>
  </si>
  <si>
    <t>12012</t>
  </si>
  <si>
    <t>2.13842661504</t>
  </si>
  <si>
    <t>44.555388853</t>
  </si>
  <si>
    <t>Les Utopiales</t>
  </si>
  <si>
    <t>http://www.utopiales.org</t>
  </si>
  <si>
    <t>Livres dans la boucle</t>
  </si>
  <si>
    <t>Littérature et musique</t>
  </si>
  <si>
    <t>www.livresdanslaboucle.fr</t>
  </si>
  <si>
    <t>Livres et Musiques</t>
  </si>
  <si>
    <t>www.livresetmusiques.fr</t>
  </si>
  <si>
    <t>MarveLoz' Pop Festival</t>
  </si>
  <si>
    <t>www.marveloz.fr</t>
  </si>
  <si>
    <t>Marvejols</t>
  </si>
  <si>
    <t>48092</t>
  </si>
  <si>
    <t>3.28780886743</t>
  </si>
  <si>
    <t>44.5581181858</t>
  </si>
  <si>
    <t>MARVEJOLS</t>
  </si>
  <si>
    <t>MOCA FESTIVAL</t>
  </si>
  <si>
    <t>Cultures africaines</t>
  </si>
  <si>
    <t>http://le-moca.com/</t>
  </si>
  <si>
    <t>MONTAGNE ET MUSIQUE</t>
  </si>
  <si>
    <t>www.Fetedelamontagne.com</t>
  </si>
  <si>
    <t>Musiques au pays de Pierre Loti</t>
  </si>
  <si>
    <t>Musique et littérature</t>
  </si>
  <si>
    <t>https://www.festival-mppl.com/</t>
  </si>
  <si>
    <t>NATURAL GAMES</t>
  </si>
  <si>
    <t>Sport et Musiques actuelles</t>
  </si>
  <si>
    <t>www.naturalgames.fr</t>
  </si>
  <si>
    <t>NUITS DE L'ORANGERIE</t>
  </si>
  <si>
    <t>Musiques et arts visuels</t>
  </si>
  <si>
    <t>www.les-nuits-de-lorangerie.fr</t>
  </si>
  <si>
    <t>MONTELEGER</t>
  </si>
  <si>
    <t>26196</t>
  </si>
  <si>
    <t>4.92784684928</t>
  </si>
  <si>
    <t>44.8558469973</t>
  </si>
  <si>
    <t>ORIZONS</t>
  </si>
  <si>
    <t>Arts et  cultures du Proche-Orient</t>
  </si>
  <si>
    <t>www.festival-orizons.fr</t>
  </si>
  <si>
    <t>Ososphère</t>
  </si>
  <si>
    <t>https://www.ososphere.org/</t>
  </si>
  <si>
    <t>PALMA</t>
  </si>
  <si>
    <t>Expositions, musiques actuelles</t>
  </si>
  <si>
    <t>www.palmafestival.com</t>
  </si>
  <si>
    <t>Paris des femmes</t>
  </si>
  <si>
    <t>www.parisdesfemmes.com</t>
  </si>
  <si>
    <t>POLAR FESTIVAL</t>
  </si>
  <si>
    <t>Cultures nordiques</t>
  </si>
  <si>
    <t>http://www.polarfestival.com</t>
  </si>
  <si>
    <t>RDN Festival</t>
  </si>
  <si>
    <t>http://reseauhiphop.bzh</t>
  </si>
  <si>
    <t>Rédéné</t>
  </si>
  <si>
    <t>29234</t>
  </si>
  <si>
    <t>-3.48681564705</t>
  </si>
  <si>
    <t>47.8554814745</t>
  </si>
  <si>
    <t>Rencontres d’été théâtre &amp; lecture</t>
  </si>
  <si>
    <t>Théâtre et lecture</t>
  </si>
  <si>
    <t>www.rencontresdete.fr</t>
  </si>
  <si>
    <t>Rencontres-Promenades "Histoires de Passages…"</t>
  </si>
  <si>
    <t>histoiresdepassages.com</t>
  </si>
  <si>
    <t>Argentat sur Dordogne</t>
  </si>
  <si>
    <t>19010</t>
  </si>
  <si>
    <t>1.93436308377</t>
  </si>
  <si>
    <t>45.1011667634</t>
  </si>
  <si>
    <t>ROANNE TABLE OUVERTE</t>
  </si>
  <si>
    <t>Spectacle vivant et arts de la table</t>
  </si>
  <si>
    <t>http://www.roannetableouverte.com</t>
  </si>
  <si>
    <t>Rosé Nuits d'été</t>
  </si>
  <si>
    <t>Vin et musique</t>
  </si>
  <si>
    <t>http://www.tourismepierresdorees.com</t>
  </si>
  <si>
    <t>Chasselay</t>
  </si>
  <si>
    <t>38086</t>
  </si>
  <si>
    <t>5.34184461228</t>
  </si>
  <si>
    <t>45.2605536513</t>
  </si>
  <si>
    <t>ROUXTEUR FESTIVAL</t>
  </si>
  <si>
    <t>https://www.mainsdoeuvres.org</t>
  </si>
  <si>
    <t>Salon international du livre rare et de l’objet d’art</t>
  </si>
  <si>
    <t>Livre ancien</t>
  </si>
  <si>
    <t>www.salondulivrerare.paris</t>
  </si>
  <si>
    <t>SARABANDES</t>
  </si>
  <si>
    <t>www.sarabandes.lapalene.fr</t>
  </si>
  <si>
    <t>ROUILLAC</t>
  </si>
  <si>
    <t>16286</t>
  </si>
  <si>
    <t>-0.074390136916</t>
  </si>
  <si>
    <t>45.781947293</t>
  </si>
  <si>
    <t>SEMAINE DE L'ART</t>
  </si>
  <si>
    <t>Musique et arts plastiques</t>
  </si>
  <si>
    <t>https://www.semainedelart.com/</t>
  </si>
  <si>
    <t>VERTHEUIL</t>
  </si>
  <si>
    <t>SIROCCO</t>
  </si>
  <si>
    <t>http://www.theatredelacomplicite.info/festival-sirocco/</t>
  </si>
  <si>
    <t>SUN ART</t>
  </si>
  <si>
    <t>www.festivalsunart.com</t>
  </si>
  <si>
    <t>TEMPS FÊTE, FESTIVAL MARITIME</t>
  </si>
  <si>
    <t>www.tempsfete.com</t>
  </si>
  <si>
    <t>TEUF DE TOULOUSE</t>
  </si>
  <si>
    <t>Musique, théâtre, cinéma, gastronomie</t>
  </si>
  <si>
    <t>http://www.teuftoulouse.fr/fr/</t>
  </si>
  <si>
    <t>Textes en l'air</t>
  </si>
  <si>
    <t>Théâtre, poésie, musique</t>
  </si>
  <si>
    <t>http://www.textesenlair.net</t>
  </si>
  <si>
    <t>Théâtre en livres</t>
  </si>
  <si>
    <t>Théâtre et littérature</t>
  </si>
  <si>
    <t>https://www.editionstheatrales.fr/</t>
  </si>
  <si>
    <t>TRANSAT EN VILLE</t>
  </si>
  <si>
    <t>www.tourisme-rennes.com</t>
  </si>
  <si>
    <t>URBAN ART FESTIVAL</t>
  </si>
  <si>
    <t>www.cluses.fr/</t>
  </si>
  <si>
    <t>CLUSES</t>
  </si>
  <si>
    <t>74081</t>
  </si>
  <si>
    <t>6.57892080059</t>
  </si>
  <si>
    <t>46.0631088613</t>
  </si>
  <si>
    <t>URBAN SPACES - RENCONTRES DES CULTURES URBAINES A BAYEUX</t>
  </si>
  <si>
    <t>https://www.bayeux.fr/fr/urban-spaces</t>
  </si>
  <si>
    <t>VELOSHOW</t>
  </si>
  <si>
    <t>Musique, sport et écologie</t>
  </si>
  <si>
    <t>https://www.veloshow.fr/</t>
  </si>
  <si>
    <t>SOMMIERES</t>
  </si>
  <si>
    <t>30321</t>
  </si>
  <si>
    <t>4.08232743857</t>
  </si>
  <si>
    <t>43.7756118498</t>
  </si>
  <si>
    <t>Vidéoformes – festival international d’arts numériques de ClermontFerrand</t>
  </si>
  <si>
    <t>https://videoformes.com/</t>
  </si>
  <si>
    <t>VINICIRCUS FESTIVAL</t>
  </si>
  <si>
    <t>Musiques actuelles et vins naturels</t>
  </si>
  <si>
    <t>http://www.vinicircus.com</t>
  </si>
  <si>
    <t>Guipel</t>
  </si>
  <si>
    <t>35128</t>
  </si>
  <si>
    <t>-1.72349623823</t>
  </si>
  <si>
    <t>48.2923904516</t>
  </si>
  <si>
    <t>VOSGES MOTO ESTIVAL</t>
  </si>
  <si>
    <t>Musique et moto</t>
  </si>
  <si>
    <t>http://www.vosgesmotoestival.com/</t>
  </si>
  <si>
    <t>WHEELS AND WAVES</t>
  </si>
  <si>
    <t>Moto et musique</t>
  </si>
  <si>
    <t>https://www.wheels-and-waves.com/</t>
  </si>
  <si>
    <t>idLieu</t>
  </si>
  <si>
    <t>nomLieu</t>
  </si>
  <si>
    <t>adresseLieu</t>
  </si>
  <si>
    <t>communeLIEU</t>
  </si>
  <si>
    <t>codeINSEELieu</t>
  </si>
  <si>
    <t>typeLieu</t>
  </si>
  <si>
    <t>97420-C-001</t>
  </si>
  <si>
    <t>La Marine</t>
  </si>
  <si>
    <t>STE SUZANNE</t>
  </si>
  <si>
    <t>97420</t>
  </si>
  <si>
    <t>Aire de covoiturage</t>
  </si>
  <si>
    <t>55.6192903</t>
  </si>
  <si>
    <t>-20.9155389</t>
  </si>
  <si>
    <t>97418-C-001</t>
  </si>
  <si>
    <t>Pôle d'échange Multimodal (PEM) Duparc</t>
  </si>
  <si>
    <t>STE MARIE</t>
  </si>
  <si>
    <t>97418</t>
  </si>
  <si>
    <t>55.5222032</t>
  </si>
  <si>
    <t>-20.8981291</t>
  </si>
  <si>
    <t>97415-C-002</t>
  </si>
  <si>
    <t>Aire du Tabac</t>
  </si>
  <si>
    <t>55.2662613</t>
  </si>
  <si>
    <t>-21.098526</t>
  </si>
  <si>
    <t>97415-C-003</t>
  </si>
  <si>
    <t>Ermitage</t>
  </si>
  <si>
    <t>S PAUL</t>
  </si>
  <si>
    <t>55.2496282</t>
  </si>
  <si>
    <t>-21.0673895</t>
  </si>
  <si>
    <t>97415-C-004</t>
  </si>
  <si>
    <t>Saint Paul</t>
  </si>
  <si>
    <t>55.2476396</t>
  </si>
  <si>
    <t>-21.0430133</t>
  </si>
  <si>
    <t>97413-C-001</t>
  </si>
  <si>
    <t>Colimaçons</t>
  </si>
  <si>
    <t>55.2850002</t>
  </si>
  <si>
    <t>-21.1408367</t>
  </si>
  <si>
    <t>97408-C-001</t>
  </si>
  <si>
    <t>La Possession</t>
  </si>
  <si>
    <t>POSSESSION</t>
  </si>
  <si>
    <t>97408</t>
  </si>
  <si>
    <t>55.3322512</t>
  </si>
  <si>
    <t>-20.9291808</t>
  </si>
  <si>
    <t>97404-C-001</t>
  </si>
  <si>
    <t>Etang-Salé n°1</t>
  </si>
  <si>
    <t>ETANG SALE</t>
  </si>
  <si>
    <t>97404</t>
  </si>
  <si>
    <t>55.336978</t>
  </si>
  <si>
    <t>-21.2650922</t>
  </si>
  <si>
    <t>97404-C-002</t>
  </si>
  <si>
    <t>Etang-Salé n°2</t>
  </si>
  <si>
    <t>55.3392266</t>
  </si>
  <si>
    <t>-21.2624662</t>
  </si>
  <si>
    <t>95652-C-001</t>
  </si>
  <si>
    <t>Office de Tourisme</t>
  </si>
  <si>
    <t>D909Z</t>
  </si>
  <si>
    <t>Auto-stop</t>
  </si>
  <si>
    <t>2.3703306</t>
  </si>
  <si>
    <t>49.1274107</t>
  </si>
  <si>
    <t>95652-C-002</t>
  </si>
  <si>
    <t>Rue de la Mascrée- route de Giez</t>
  </si>
  <si>
    <t>D922Z</t>
  </si>
  <si>
    <t>2.3783360</t>
  </si>
  <si>
    <t>49.1298920</t>
  </si>
  <si>
    <t>95652-C-003</t>
  </si>
  <si>
    <t>Rue de Paris</t>
  </si>
  <si>
    <t>2.3702213</t>
  </si>
  <si>
    <t>49.1282307</t>
  </si>
  <si>
    <t>95652-C-004</t>
  </si>
  <si>
    <t>Croisement G. Clemenceau- ruelle de la Goubian</t>
  </si>
  <si>
    <t>2.3675430</t>
  </si>
  <si>
    <t>49.1220640</t>
  </si>
  <si>
    <t>95652-C-005</t>
  </si>
  <si>
    <t>Croisement route de Seugy- rue Saint Ladre</t>
  </si>
  <si>
    <t>2.3761941</t>
  </si>
  <si>
    <t>49.1260406</t>
  </si>
  <si>
    <t>95652-C-006</t>
  </si>
  <si>
    <t>Rond point de l'Etang</t>
  </si>
  <si>
    <t>2.3684550</t>
  </si>
  <si>
    <t>49.1243110</t>
  </si>
  <si>
    <t>95652-C-007</t>
  </si>
  <si>
    <t>Croissement Chemin de Champlatreux- ruelle de la Nourrie</t>
  </si>
  <si>
    <t>2.3724381</t>
  </si>
  <si>
    <t>49.1200264</t>
  </si>
  <si>
    <t>95652-C-008</t>
  </si>
  <si>
    <t>Croisement G. Clémenceau - passage Galliéni</t>
  </si>
  <si>
    <t>2.3675860</t>
  </si>
  <si>
    <t>49.1192970</t>
  </si>
  <si>
    <t>95652-C-009</t>
  </si>
  <si>
    <t>2.3683260</t>
  </si>
  <si>
    <t>49.1244970</t>
  </si>
  <si>
    <t>95652-C-010</t>
  </si>
  <si>
    <t>Cimetière</t>
  </si>
  <si>
    <t>2.3712870</t>
  </si>
  <si>
    <t>49.1316260</t>
  </si>
  <si>
    <t>95652-C-011</t>
  </si>
  <si>
    <t>Rond-point centre</t>
  </si>
  <si>
    <t>2.3706661</t>
  </si>
  <si>
    <t>49.1297348</t>
  </si>
  <si>
    <t>95652-C-012</t>
  </si>
  <si>
    <t>Croisement G. Clémenceau- passage Galliéni</t>
  </si>
  <si>
    <t>2.3673181</t>
  </si>
  <si>
    <t>49.1192049</t>
  </si>
  <si>
    <t>95652-C-013</t>
  </si>
  <si>
    <t>Croisement Avenue G. Clemenceau - Ruelle de la Goubian</t>
  </si>
  <si>
    <t>2.3678760</t>
  </si>
  <si>
    <t>49.1220530</t>
  </si>
  <si>
    <t>95652-C-014</t>
  </si>
  <si>
    <t>Avenue J.F Kennedy</t>
  </si>
  <si>
    <t>2.3681380</t>
  </si>
  <si>
    <t>49.1300780</t>
  </si>
  <si>
    <t>95652-C-015</t>
  </si>
  <si>
    <t>Route de Royaumont</t>
  </si>
  <si>
    <t>2.3729070</t>
  </si>
  <si>
    <t>49.1366590</t>
  </si>
  <si>
    <t>95652-C-016</t>
  </si>
  <si>
    <t>Gare SNCF</t>
  </si>
  <si>
    <t>2.3679527</t>
  </si>
  <si>
    <t>49.1171043</t>
  </si>
  <si>
    <t>95652-C-017</t>
  </si>
  <si>
    <t>Rue de la Mascrée-Route de Giez</t>
  </si>
  <si>
    <t>2.3782930</t>
  </si>
  <si>
    <t>49.1301340</t>
  </si>
  <si>
    <t>95652-C-018</t>
  </si>
  <si>
    <t>Avenue J.F. Kennedy</t>
  </si>
  <si>
    <t>2.3683050</t>
  </si>
  <si>
    <t>49.1302080</t>
  </si>
  <si>
    <t>95652-C-019</t>
  </si>
  <si>
    <t>2.3728663</t>
  </si>
  <si>
    <t>49.1363722</t>
  </si>
  <si>
    <t>95652-C-020</t>
  </si>
  <si>
    <t>Face cimetière</t>
  </si>
  <si>
    <t>2.3709060</t>
  </si>
  <si>
    <t>95604-C-001</t>
  </si>
  <si>
    <t>Covoiturage SANEF Survilliers</t>
  </si>
  <si>
    <t>A1 Sortie 7</t>
  </si>
  <si>
    <t>SURVILLIERS</t>
  </si>
  <si>
    <t>95604</t>
  </si>
  <si>
    <t>Sortie d'autoroute</t>
  </si>
  <si>
    <t>2.549828598</t>
  </si>
  <si>
    <t>49.08571037</t>
  </si>
  <si>
    <t>95604-C-002</t>
  </si>
  <si>
    <t>Rue de la Gare</t>
  </si>
  <si>
    <t>Survilliers</t>
  </si>
  <si>
    <t>2.5363364</t>
  </si>
  <si>
    <t>49.0990244</t>
  </si>
  <si>
    <t>95604-C-003</t>
  </si>
  <si>
    <t>Grands Prés</t>
  </si>
  <si>
    <t>2.5483437</t>
  </si>
  <si>
    <t>49.0988013</t>
  </si>
  <si>
    <t>95604-C-004</t>
  </si>
  <si>
    <t>Place de la Bergerie</t>
  </si>
  <si>
    <t>2.5440897</t>
  </si>
  <si>
    <t>49.0971189</t>
  </si>
  <si>
    <t>95604-C-005</t>
  </si>
  <si>
    <t>JPG Grande Rue</t>
  </si>
  <si>
    <t>2.5451860</t>
  </si>
  <si>
    <t>49.0942330</t>
  </si>
  <si>
    <t>95604-C-006</t>
  </si>
  <si>
    <t>Musée conservatoire de la cartoucherie</t>
  </si>
  <si>
    <t>2.5449600</t>
  </si>
  <si>
    <t>49.0942470</t>
  </si>
  <si>
    <t>95604-C-007</t>
  </si>
  <si>
    <t>D317</t>
  </si>
  <si>
    <t>2.5314640</t>
  </si>
  <si>
    <t>49.0999730</t>
  </si>
  <si>
    <t>95476-C-001</t>
  </si>
  <si>
    <t>Decathlon</t>
  </si>
  <si>
    <t>Avenue de la Plaine des Sports</t>
  </si>
  <si>
    <t>Osny</t>
  </si>
  <si>
    <t>95476</t>
  </si>
  <si>
    <t>Supermarché</t>
  </si>
  <si>
    <t>2.049894</t>
  </si>
  <si>
    <t>49.054735</t>
  </si>
  <si>
    <t>95365-C-001</t>
  </si>
  <si>
    <t>Allée des marronniers</t>
  </si>
  <si>
    <t>Rue le saule baudin</t>
  </si>
  <si>
    <t>Mareil-en-France</t>
  </si>
  <si>
    <t>95365</t>
  </si>
  <si>
    <t>2.4233540</t>
  </si>
  <si>
    <t>49.0671460</t>
  </si>
  <si>
    <t>95365-C-002</t>
  </si>
  <si>
    <t>Centre-village</t>
  </si>
  <si>
    <t>46 Rue Regnault</t>
  </si>
  <si>
    <t>2.4220974</t>
  </si>
  <si>
    <t>49.0689054</t>
  </si>
  <si>
    <t>95365-C-003</t>
  </si>
  <si>
    <t>Route départementale 9</t>
  </si>
  <si>
    <t>2.4257790</t>
  </si>
  <si>
    <t>49.0668300</t>
  </si>
  <si>
    <t>95352-C-001</t>
  </si>
  <si>
    <t>Route des Bruyères</t>
  </si>
  <si>
    <t>2.4245521</t>
  </si>
  <si>
    <t>49.1183391</t>
  </si>
  <si>
    <t>95352-C-002</t>
  </si>
  <si>
    <t>cimetière</t>
  </si>
  <si>
    <t>2.4284562</t>
  </si>
  <si>
    <t>49.1113096</t>
  </si>
  <si>
    <t>95352-C-003</t>
  </si>
  <si>
    <t>Gare Luzarches</t>
  </si>
  <si>
    <t>D922Y</t>
  </si>
  <si>
    <t>2.4211751</t>
  </si>
  <si>
    <t>49.1170237</t>
  </si>
  <si>
    <t>95352-C-004</t>
  </si>
  <si>
    <t>Lycée</t>
  </si>
  <si>
    <t>avenue de la libération D16E1</t>
  </si>
  <si>
    <t>2.4222972</t>
  </si>
  <si>
    <t>49.1063446</t>
  </si>
  <si>
    <t>95352-C-005</t>
  </si>
  <si>
    <t>Avenue de la libération</t>
  </si>
  <si>
    <t>D16E1</t>
  </si>
  <si>
    <t>2.4222882</t>
  </si>
  <si>
    <t>49.1077978</t>
  </si>
  <si>
    <t>95352-C-006</t>
  </si>
  <si>
    <t>Gare sortie D922</t>
  </si>
  <si>
    <t>2.4212278</t>
  </si>
  <si>
    <t>49.1178791</t>
  </si>
  <si>
    <t>95313-C-001</t>
  </si>
  <si>
    <t>Le Grand-Val</t>
  </si>
  <si>
    <t>Boulevard de Tilsit</t>
  </si>
  <si>
    <t>L'Isle-Adam</t>
  </si>
  <si>
    <t>95313</t>
  </si>
  <si>
    <t>2.248406</t>
  </si>
  <si>
    <t>49.124072</t>
  </si>
  <si>
    <t>95306-C-001</t>
  </si>
  <si>
    <t>Décathlon Herblay-sur-Seine</t>
  </si>
  <si>
    <t>12 Mail des Copistes</t>
  </si>
  <si>
    <t>Herblay-sur-Seine</t>
  </si>
  <si>
    <t>95306</t>
  </si>
  <si>
    <t>Parking</t>
  </si>
  <si>
    <t>2.187610</t>
  </si>
  <si>
    <t>48.999975</t>
  </si>
  <si>
    <t>95306-C-002</t>
  </si>
  <si>
    <t>Mail des Copistes</t>
  </si>
  <si>
    <t>95277-C-001</t>
  </si>
  <si>
    <t>Usines Center Paris Nord 2</t>
  </si>
  <si>
    <t>Centre commercial USINES CENTER - ZAC PARIS NORD 2 – 134  avenue de la Plaine de France - 95500 Gonesse - Les places de co-voiturage se trouvent à côté de l'entrée 2 (à l'arrière du batiment-côté Nike)</t>
  </si>
  <si>
    <t>Gonesse</t>
  </si>
  <si>
    <t>95277</t>
  </si>
  <si>
    <t>2.498931</t>
  </si>
  <si>
    <t>48.979044</t>
  </si>
  <si>
    <t>95250-C-001</t>
  </si>
  <si>
    <t>Point info jeunesse</t>
  </si>
  <si>
    <t>Fosses</t>
  </si>
  <si>
    <t>95250</t>
  </si>
  <si>
    <t>2.5050220</t>
  </si>
  <si>
    <t>49.0987190</t>
  </si>
  <si>
    <t>95250-C-002</t>
  </si>
  <si>
    <t>Vieux-Fosses/ Rue des dames</t>
  </si>
  <si>
    <t>D922</t>
  </si>
  <si>
    <t>2.4932740</t>
  </si>
  <si>
    <t>49.0956910</t>
  </si>
  <si>
    <t>95250-C-003</t>
  </si>
  <si>
    <t>Avenue Camille Laverdure</t>
  </si>
  <si>
    <t>2.5121990</t>
  </si>
  <si>
    <t>49.0964082</t>
  </si>
  <si>
    <t>95250-C-004</t>
  </si>
  <si>
    <t>Henri Barbusse</t>
  </si>
  <si>
    <t>2.5119928</t>
  </si>
  <si>
    <t>49.0955332</t>
  </si>
  <si>
    <t>95250-C-005</t>
  </si>
  <si>
    <t>Square Moby Dick</t>
  </si>
  <si>
    <t>2.5153258</t>
  </si>
  <si>
    <t>49.1013958</t>
  </si>
  <si>
    <t>95250-C-006</t>
  </si>
  <si>
    <t>Chemin d'Hérivaux</t>
  </si>
  <si>
    <t>2.4847545</t>
  </si>
  <si>
    <t>49.0957504</t>
  </si>
  <si>
    <t>95250-C-007</t>
  </si>
  <si>
    <t>Avenue du Mesnil</t>
  </si>
  <si>
    <t>2.5159695</t>
  </si>
  <si>
    <t>49.0997457</t>
  </si>
  <si>
    <t>95250-C-008</t>
  </si>
  <si>
    <t>Centre-Ville</t>
  </si>
  <si>
    <t>2.5143940</t>
  </si>
  <si>
    <t>49.0990100</t>
  </si>
  <si>
    <t>95250-C-009</t>
  </si>
  <si>
    <t>Garage auto</t>
  </si>
  <si>
    <t>Cinéma D922</t>
  </si>
  <si>
    <t>2.5249044</t>
  </si>
  <si>
    <t>49.1008936</t>
  </si>
  <si>
    <t>95250-C-010</t>
  </si>
  <si>
    <t>Avenue d'Ingres</t>
  </si>
  <si>
    <t>2.5147736</t>
  </si>
  <si>
    <t>49.1020147</t>
  </si>
  <si>
    <t>95250-C-011</t>
  </si>
  <si>
    <t>2.5309717</t>
  </si>
  <si>
    <t>49.0979475</t>
  </si>
  <si>
    <t>95250-C-012</t>
  </si>
  <si>
    <t>Total</t>
  </si>
  <si>
    <t>2.5238584</t>
  </si>
  <si>
    <t>49.1002045</t>
  </si>
  <si>
    <t>95250-C-013</t>
  </si>
  <si>
    <t>Avenue de la Haute Grève</t>
  </si>
  <si>
    <t>2.5062667</t>
  </si>
  <si>
    <t>49.0991223</t>
  </si>
  <si>
    <t>95250-C-014</t>
  </si>
  <si>
    <t>La Poste</t>
  </si>
  <si>
    <t>2.5162258</t>
  </si>
  <si>
    <t>49.0982286</t>
  </si>
  <si>
    <t>95219-C-001</t>
  </si>
  <si>
    <t>Cora Ermont</t>
  </si>
  <si>
    <t>1 Avenue du Président Georges Pompidou</t>
  </si>
  <si>
    <t>Ermont</t>
  </si>
  <si>
    <t>95219</t>
  </si>
  <si>
    <t>2.247175</t>
  </si>
  <si>
    <t>48.987607</t>
  </si>
  <si>
    <t>95218-C-001</t>
  </si>
  <si>
    <t>Art de Vivre Éragny</t>
  </si>
  <si>
    <t>1 Rue du Bas Noyer</t>
  </si>
  <si>
    <t>Éragny</t>
  </si>
  <si>
    <t>95218</t>
  </si>
  <si>
    <t>2.101521</t>
  </si>
  <si>
    <t>49.031597</t>
  </si>
  <si>
    <t>95217-C-001</t>
  </si>
  <si>
    <t>Art de Vivre</t>
  </si>
  <si>
    <t>Rue du Bas Noyer</t>
  </si>
  <si>
    <t>Eragny-sur-Oise</t>
  </si>
  <si>
    <t>95217</t>
  </si>
  <si>
    <t>95213-C-001</t>
  </si>
  <si>
    <t>Cora</t>
  </si>
  <si>
    <t>Avenue du Président Georges Pompidou</t>
  </si>
  <si>
    <t>95213</t>
  </si>
  <si>
    <t>95149-C-001</t>
  </si>
  <si>
    <t>Route des Bruyère</t>
  </si>
  <si>
    <t>Chaumontel</t>
  </si>
  <si>
    <t>95149</t>
  </si>
  <si>
    <t>2.4258733</t>
  </si>
  <si>
    <t>49.1187582</t>
  </si>
  <si>
    <t>95149-C-002</t>
  </si>
  <si>
    <t>D1016</t>
  </si>
  <si>
    <t>D316</t>
  </si>
  <si>
    <t>2.4270821</t>
  </si>
  <si>
    <t>49.1210022</t>
  </si>
  <si>
    <t>95149-C-003</t>
  </si>
  <si>
    <t>L'Ysieux</t>
  </si>
  <si>
    <t>2.4276835</t>
  </si>
  <si>
    <t>49.1239613</t>
  </si>
  <si>
    <t>95149-C-004</t>
  </si>
  <si>
    <t>2.4289173</t>
  </si>
  <si>
    <t>49.1259894</t>
  </si>
  <si>
    <t>95149-C-005</t>
  </si>
  <si>
    <t>Rue du Pont</t>
  </si>
  <si>
    <t>2.4220680</t>
  </si>
  <si>
    <t>49.1284359</t>
  </si>
  <si>
    <t>95149-C-006</t>
  </si>
  <si>
    <t>Rue de la Ferme</t>
  </si>
  <si>
    <t>2.4182537</t>
  </si>
  <si>
    <t>49.1320083</t>
  </si>
  <si>
    <t>95149-C-007</t>
  </si>
  <si>
    <t>Place de l'église</t>
  </si>
  <si>
    <t>2.4314501</t>
  </si>
  <si>
    <t>49.1229750</t>
  </si>
  <si>
    <t>95149-C-008</t>
  </si>
  <si>
    <t>2.4294065</t>
  </si>
  <si>
    <t>49.1262947</t>
  </si>
  <si>
    <t>95149-C-009</t>
  </si>
  <si>
    <t>Rue de paris</t>
  </si>
  <si>
    <t>2.4258418</t>
  </si>
  <si>
    <t>49.1220932</t>
  </si>
  <si>
    <t>95149-C-010</t>
  </si>
  <si>
    <t>Mairie</t>
  </si>
  <si>
    <t>2.4299200</t>
  </si>
  <si>
    <t>49.1205330</t>
  </si>
  <si>
    <t>95127-C-001</t>
  </si>
  <si>
    <t>Décathlon Cergy</t>
  </si>
  <si>
    <t>2 Avenue de la Plaine des Sports</t>
  </si>
  <si>
    <t>Cergy</t>
  </si>
  <si>
    <t>95055-C-001</t>
  </si>
  <si>
    <t>Monument au mort</t>
  </si>
  <si>
    <t>Bellefontaine</t>
  </si>
  <si>
    <t>95055</t>
  </si>
  <si>
    <t>2.4659042</t>
  </si>
  <si>
    <t>49.0985523</t>
  </si>
  <si>
    <t>95055-C-002</t>
  </si>
  <si>
    <t>2.4662793</t>
  </si>
  <si>
    <t>49.0979764</t>
  </si>
  <si>
    <t>95055-C-003</t>
  </si>
  <si>
    <t>Impasse de Oiseaux</t>
  </si>
  <si>
    <t>2.4638021</t>
  </si>
  <si>
    <t>49.0952765</t>
  </si>
  <si>
    <t>95026-C-001</t>
  </si>
  <si>
    <t>Carrefour manufacture</t>
  </si>
  <si>
    <t>Asnières-sur-Oise</t>
  </si>
  <si>
    <t>2.3601743</t>
  </si>
  <si>
    <t>49.1340112</t>
  </si>
  <si>
    <t>95026-C-002</t>
  </si>
  <si>
    <t>Eglise</t>
  </si>
  <si>
    <t>2.3558066</t>
  </si>
  <si>
    <t>49.1322741</t>
  </si>
  <si>
    <t>95026-C-003</t>
  </si>
  <si>
    <t>Espace Josette Jourde</t>
  </si>
  <si>
    <t>2.3540099</t>
  </si>
  <si>
    <t>49.1351273</t>
  </si>
  <si>
    <t>95026-C-004</t>
  </si>
  <si>
    <t>2.3542340</t>
  </si>
  <si>
    <t>49.1351890</t>
  </si>
  <si>
    <t>95026-C-005</t>
  </si>
  <si>
    <t>Les Tilleuls</t>
  </si>
  <si>
    <t>D909</t>
  </si>
  <si>
    <t>2.3747688</t>
  </si>
  <si>
    <t>49.1416676</t>
  </si>
  <si>
    <t>95026-C-006</t>
  </si>
  <si>
    <t>2.3551419</t>
  </si>
  <si>
    <t>49.1323261</t>
  </si>
  <si>
    <t>95026-C-007</t>
  </si>
  <si>
    <t>Abbaye de Royaumont</t>
  </si>
  <si>
    <t>2.3852560</t>
  </si>
  <si>
    <t>49.1456220</t>
  </si>
  <si>
    <t>95026-C-008</t>
  </si>
  <si>
    <t>D909E</t>
  </si>
  <si>
    <t>2.3857820</t>
  </si>
  <si>
    <t>49.1456570</t>
  </si>
  <si>
    <t>95026-C-009</t>
  </si>
  <si>
    <t>2.3607840</t>
  </si>
  <si>
    <t>49.1339808</t>
  </si>
  <si>
    <t>95026-C-010</t>
  </si>
  <si>
    <t>Hameau de  Baillon</t>
  </si>
  <si>
    <t>2.4007304</t>
  </si>
  <si>
    <t>49.1479512</t>
  </si>
  <si>
    <t>95026-C-011</t>
  </si>
  <si>
    <t>Hameau de Baillon</t>
  </si>
  <si>
    <t>2.4003447</t>
  </si>
  <si>
    <t>49.1477176</t>
  </si>
  <si>
    <t>95026-C-012</t>
  </si>
  <si>
    <t>2.3606917</t>
  </si>
  <si>
    <t>49.1337739</t>
  </si>
  <si>
    <t>94028-C-001</t>
  </si>
  <si>
    <t>Créteil Pompadour</t>
  </si>
  <si>
    <t>Chemin des Boeufs, creteil</t>
  </si>
  <si>
    <t>Créteil</t>
  </si>
  <si>
    <t>2.4354</t>
  </si>
  <si>
    <t>48.7720</t>
  </si>
  <si>
    <t>91692-C-001</t>
  </si>
  <si>
    <t>Centre commercial Ulis 2</t>
  </si>
  <si>
    <t>2 avenue de l'Aubrac</t>
  </si>
  <si>
    <t>LES ULIS</t>
  </si>
  <si>
    <t>91692</t>
  </si>
  <si>
    <t>2.168091</t>
  </si>
  <si>
    <t>48.677951</t>
  </si>
  <si>
    <t>91687-C-001</t>
  </si>
  <si>
    <t>Leclerc de Viry-Chatillon</t>
  </si>
  <si>
    <t>Route de Fleury 91170 Viry-Chatillon</t>
  </si>
  <si>
    <t>VIRY-CHATILLON</t>
  </si>
  <si>
    <t>91687</t>
  </si>
  <si>
    <t>2.375517</t>
  </si>
  <si>
    <t>48.663607</t>
  </si>
  <si>
    <t>91671-C-001</t>
  </si>
  <si>
    <t>Villeneuve</t>
  </si>
  <si>
    <t>Place de l'Orme</t>
  </si>
  <si>
    <t>Villeneuve-sur-Auvers</t>
  </si>
  <si>
    <t>91671</t>
  </si>
  <si>
    <t>2.2487250</t>
  </si>
  <si>
    <t>48.4751210</t>
  </si>
  <si>
    <t>91671-C-002</t>
  </si>
  <si>
    <t>2.2484820</t>
  </si>
  <si>
    <t>48.4750300</t>
  </si>
  <si>
    <t>91671-C-003</t>
  </si>
  <si>
    <t>Mesnil-Tilleul</t>
  </si>
  <si>
    <t>3 place du Tilleul</t>
  </si>
  <si>
    <t>2.2577040</t>
  </si>
  <si>
    <t>48.4549810</t>
  </si>
  <si>
    <t>91671-C-004</t>
  </si>
  <si>
    <t>Mesnil-Bruyères</t>
  </si>
  <si>
    <t>9 rue de hautes-bruyères</t>
  </si>
  <si>
    <t>2.2596930</t>
  </si>
  <si>
    <t>48.4558980</t>
  </si>
  <si>
    <t>91671-C-005</t>
  </si>
  <si>
    <t>Mesnil- La Chapelle</t>
  </si>
  <si>
    <t>8 rue de la Chapelle</t>
  </si>
  <si>
    <t>2.2562310</t>
  </si>
  <si>
    <t>48.4558710</t>
  </si>
  <si>
    <t>91662-C-001</t>
  </si>
  <si>
    <t>Mairie 1</t>
  </si>
  <si>
    <t>Grande Rue</t>
  </si>
  <si>
    <t>Villeconin</t>
  </si>
  <si>
    <t>91662</t>
  </si>
  <si>
    <t>2.1233870</t>
  </si>
  <si>
    <t>48.5143550</t>
  </si>
  <si>
    <t>91662-C-002</t>
  </si>
  <si>
    <t>Mairie 2</t>
  </si>
  <si>
    <t>2.1232470</t>
  </si>
  <si>
    <t>48.5143620</t>
  </si>
  <si>
    <t>91654-C-001</t>
  </si>
  <si>
    <t>Parking du terrain de foot</t>
  </si>
  <si>
    <t>22 rue de la croix boissée</t>
  </si>
  <si>
    <t>Videlles</t>
  </si>
  <si>
    <t>91654</t>
  </si>
  <si>
    <t>2.4309910</t>
  </si>
  <si>
    <t>48.4664760</t>
  </si>
  <si>
    <t>91654-C-002</t>
  </si>
  <si>
    <t>Mare du Gazon</t>
  </si>
  <si>
    <t>Face au 41 rue d'en bas</t>
  </si>
  <si>
    <t>2.4354779</t>
  </si>
  <si>
    <t>48.4641000</t>
  </si>
  <si>
    <t>91654-C-003</t>
  </si>
  <si>
    <t>Eglise de Videlles</t>
  </si>
  <si>
    <t>2 rue de bout de chien</t>
  </si>
  <si>
    <t>2.4311689</t>
  </si>
  <si>
    <t>48.4640630</t>
  </si>
  <si>
    <t>91639-C-001</t>
  </si>
  <si>
    <t>D449</t>
  </si>
  <si>
    <t>Vayres-sur-Essonne</t>
  </si>
  <si>
    <t>91639</t>
  </si>
  <si>
    <t>2.3538730</t>
  </si>
  <si>
    <t>48.4378720</t>
  </si>
  <si>
    <t>91639-C-002</t>
  </si>
  <si>
    <t>Route de Boutigny</t>
  </si>
  <si>
    <t>Face au 49 route de Boutigny</t>
  </si>
  <si>
    <t>2.3618991</t>
  </si>
  <si>
    <t>48.4335980</t>
  </si>
  <si>
    <t>91639-C-003</t>
  </si>
  <si>
    <t>Belesbat</t>
  </si>
  <si>
    <t>8 route de Boutigny</t>
  </si>
  <si>
    <t>2.3711080</t>
  </si>
  <si>
    <t>48.4335210</t>
  </si>
  <si>
    <t>91639-C-004</t>
  </si>
  <si>
    <t>Rond-point de Vayres</t>
  </si>
  <si>
    <t>2.3575360</t>
  </si>
  <si>
    <t>48.4325400</t>
  </si>
  <si>
    <t>91639-C-005</t>
  </si>
  <si>
    <t>49 route de Boutigny</t>
  </si>
  <si>
    <t>2.3620120</t>
  </si>
  <si>
    <t>48.4335010</t>
  </si>
  <si>
    <t>91634-C-001</t>
  </si>
  <si>
    <t>Vaugrigneuse MAIRIE</t>
  </si>
  <si>
    <t>Place de la Mairie</t>
  </si>
  <si>
    <t>Vaugrigneuse</t>
  </si>
  <si>
    <t>91634</t>
  </si>
  <si>
    <t>2.1212053</t>
  </si>
  <si>
    <t>48.6026487</t>
  </si>
  <si>
    <t>91634-C-002</t>
  </si>
  <si>
    <t>Vaugrigneuse MACHERY</t>
  </si>
  <si>
    <t>Rue des jardins</t>
  </si>
  <si>
    <t>2.0892690</t>
  </si>
  <si>
    <t>48.6030630</t>
  </si>
  <si>
    <t>91634-C-003</t>
  </si>
  <si>
    <t>Vaugrigneuse MARAIS</t>
  </si>
  <si>
    <t>Rue du Marais</t>
  </si>
  <si>
    <t>2.1013070</t>
  </si>
  <si>
    <t>48.5757550</t>
  </si>
  <si>
    <t>91629-C-001</t>
  </si>
  <si>
    <t>La main ferme</t>
  </si>
  <si>
    <t>A l’angle de la rue Chaude et de la rue de la garenne</t>
  </si>
  <si>
    <t>Valpuiseaux</t>
  </si>
  <si>
    <t>91629</t>
  </si>
  <si>
    <t>2.3051130</t>
  </si>
  <si>
    <t>48.3983750</t>
  </si>
  <si>
    <t>91619-C-001</t>
  </si>
  <si>
    <t>Grande Mare 1</t>
  </si>
  <si>
    <t>Torfou</t>
  </si>
  <si>
    <t>91619</t>
  </si>
  <si>
    <t>2.2323860</t>
  </si>
  <si>
    <t>48.5310150</t>
  </si>
  <si>
    <t>91619-C-002</t>
  </si>
  <si>
    <t>Grande Mare 2</t>
  </si>
  <si>
    <t>2.2323700</t>
  </si>
  <si>
    <t>48.5310080</t>
  </si>
  <si>
    <t>91602-C-001</t>
  </si>
  <si>
    <t>Vallée 1</t>
  </si>
  <si>
    <t>Rue de la Vallée</t>
  </si>
  <si>
    <t>Souzy-la-Briche</t>
  </si>
  <si>
    <t>91602</t>
  </si>
  <si>
    <t>2.1510029</t>
  </si>
  <si>
    <t>48.5285161</t>
  </si>
  <si>
    <t>91602-C-002</t>
  </si>
  <si>
    <t>Vallée 2</t>
  </si>
  <si>
    <t>2.1514700</t>
  </si>
  <si>
    <t>48.5289900</t>
  </si>
  <si>
    <t>91602-C-003</t>
  </si>
  <si>
    <t>Grand'rue</t>
  </si>
  <si>
    <t>15-17 Grand'rue</t>
  </si>
  <si>
    <t>2.1489429</t>
  </si>
  <si>
    <t>48.5289943</t>
  </si>
  <si>
    <t>91599-C-001</t>
  </si>
  <si>
    <t>Parking Communal</t>
  </si>
  <si>
    <t>Place de l'Ancienne Gare</t>
  </si>
  <si>
    <t>SOISY SUR ECOLE</t>
  </si>
  <si>
    <t>91599</t>
  </si>
  <si>
    <t>2.493835</t>
  </si>
  <si>
    <t>48.481812</t>
  </si>
  <si>
    <t>91599-C-002</t>
  </si>
  <si>
    <t>Place de l'ancienne gare</t>
  </si>
  <si>
    <t>Face au 10 rue de Corbeil</t>
  </si>
  <si>
    <t>Soisy-sur-École</t>
  </si>
  <si>
    <t>2.4935700</t>
  </si>
  <si>
    <t>48.4811380</t>
  </si>
  <si>
    <t>91599-C-003</t>
  </si>
  <si>
    <t>10 rue de Corbeil</t>
  </si>
  <si>
    <t>2.4937570</t>
  </si>
  <si>
    <t>48.4811470</t>
  </si>
  <si>
    <t>91599-C-004</t>
  </si>
  <si>
    <t>Chemin du tacot</t>
  </si>
  <si>
    <t>Angle de la rue de la Ferté-Alais et du chemin de l’ancien Tacot</t>
  </si>
  <si>
    <t>2.4965930</t>
  </si>
  <si>
    <t>48.4745770</t>
  </si>
  <si>
    <t>91599-C-005</t>
  </si>
  <si>
    <t>Mairie de Soisy</t>
  </si>
  <si>
    <t>Place de la amirie</t>
  </si>
  <si>
    <t>2.4873870</t>
  </si>
  <si>
    <t>48.4765580</t>
  </si>
  <si>
    <t>91593-C-001</t>
  </si>
  <si>
    <t>Parking de La Gare</t>
  </si>
  <si>
    <t>Chemin du pont de bois</t>
  </si>
  <si>
    <t>SERMAISE</t>
  </si>
  <si>
    <t>91593</t>
  </si>
  <si>
    <t>2.070535</t>
  </si>
  <si>
    <t>48.53549</t>
  </si>
  <si>
    <t>91589-C-001</t>
  </si>
  <si>
    <t>Aire de Savigny-Sur-Orge</t>
  </si>
  <si>
    <t>Avenue Charles Mosseler</t>
  </si>
  <si>
    <t>SAVIGNY SUR ORGE</t>
  </si>
  <si>
    <t>91589</t>
  </si>
  <si>
    <t>2.35068</t>
  </si>
  <si>
    <t>48.699021</t>
  </si>
  <si>
    <t>91581-C-001</t>
  </si>
  <si>
    <t>Feugères 2</t>
  </si>
  <si>
    <t>RD 82</t>
  </si>
  <si>
    <t>Saint-Yon</t>
  </si>
  <si>
    <t>91581</t>
  </si>
  <si>
    <t>2.1769774</t>
  </si>
  <si>
    <t>48.5508661</t>
  </si>
  <si>
    <t>91581-C-002</t>
  </si>
  <si>
    <t>Pont Guérin 1</t>
  </si>
  <si>
    <t>RD 19</t>
  </si>
  <si>
    <t>2.1834470</t>
  </si>
  <si>
    <t>48.5643400</t>
  </si>
  <si>
    <t>91581-C-003</t>
  </si>
  <si>
    <t>Pont Guérin 2</t>
  </si>
  <si>
    <t>2.1833825</t>
  </si>
  <si>
    <t>48.5641522</t>
  </si>
  <si>
    <t>91581-C-004</t>
  </si>
  <si>
    <t>Feugères 1</t>
  </si>
  <si>
    <t>2.1778250</t>
  </si>
  <si>
    <t>48.5517254</t>
  </si>
  <si>
    <t>91578-C-001</t>
  </si>
  <si>
    <t>Rue de Rochefontaine</t>
  </si>
  <si>
    <t>Saint-Sulpice-de-Favières</t>
  </si>
  <si>
    <t>91578</t>
  </si>
  <si>
    <t>2.1742415</t>
  </si>
  <si>
    <t>48.5416042</t>
  </si>
  <si>
    <t>91578-C-002</t>
  </si>
  <si>
    <t>Ecole</t>
  </si>
  <si>
    <t>Rue du Four à Chaux</t>
  </si>
  <si>
    <t>2.1815908</t>
  </si>
  <si>
    <t>48.5406239</t>
  </si>
  <si>
    <t>91568-C-001</t>
  </si>
  <si>
    <t>Saint-Maurice MAIRIE</t>
  </si>
  <si>
    <t>Saint-Maurice-Montcouronne</t>
  </si>
  <si>
    <t>91568</t>
  </si>
  <si>
    <t>2.1236340</t>
  </si>
  <si>
    <t>48.5811360</t>
  </si>
  <si>
    <t>91568-C-002</t>
  </si>
  <si>
    <t>Saint-Maurice BELLE ÉTOILE</t>
  </si>
  <si>
    <t>Rue du petit Mermet</t>
  </si>
  <si>
    <t>2.1393299</t>
  </si>
  <si>
    <t>48.5777684</t>
  </si>
  <si>
    <t>91568-C-003</t>
  </si>
  <si>
    <t>Saint-Maurice LA PLAINE</t>
  </si>
  <si>
    <t>Rue de la plaine</t>
  </si>
  <si>
    <t>2.1275760</t>
  </si>
  <si>
    <t>48.5846770</t>
  </si>
  <si>
    <t>91568-C-004</t>
  </si>
  <si>
    <t>Saint-Maurice STADE</t>
  </si>
  <si>
    <t>Rue du pressoir</t>
  </si>
  <si>
    <t>2.1216345</t>
  </si>
  <si>
    <t>48.5819704</t>
  </si>
  <si>
    <t>91552-C-001</t>
  </si>
  <si>
    <t>Route de Leuville 2</t>
  </si>
  <si>
    <t>85 rue Raymond Fauré</t>
  </si>
  <si>
    <t>Saint-Germain-lès-Arpajon</t>
  </si>
  <si>
    <t>91552</t>
  </si>
  <si>
    <t>2.2563773</t>
  </si>
  <si>
    <t>48.6102373</t>
  </si>
  <si>
    <t>91552-C-002</t>
  </si>
  <si>
    <t>Folies</t>
  </si>
  <si>
    <t>25 rue des Folies</t>
  </si>
  <si>
    <t>2.2463390</t>
  </si>
  <si>
    <t>48.6079370</t>
  </si>
  <si>
    <t>91552-C-003</t>
  </si>
  <si>
    <t>Gare</t>
  </si>
  <si>
    <t>Rue de la Gare (Saint Germain-Les-Arpajon)</t>
  </si>
  <si>
    <t>2.2677760</t>
  </si>
  <si>
    <t>48.5926260</t>
  </si>
  <si>
    <t>91552-C-004</t>
  </si>
  <si>
    <t>Jules Vallès 1</t>
  </si>
  <si>
    <t>163 route de Corbeil</t>
  </si>
  <si>
    <t>2.2806340</t>
  </si>
  <si>
    <t>48.5967450</t>
  </si>
  <si>
    <t>91552-C-005</t>
  </si>
  <si>
    <t>Vieux Pavé</t>
  </si>
  <si>
    <t>114 Chemin du Vieux Pavé de Bruyères le Châtel</t>
  </si>
  <si>
    <t>2.2504711</t>
  </si>
  <si>
    <t>48.6150431</t>
  </si>
  <si>
    <t>91552-C-006</t>
  </si>
  <si>
    <t>Jules Vallès 2</t>
  </si>
  <si>
    <t>100 route de Corbeil</t>
  </si>
  <si>
    <t>2.2801410</t>
  </si>
  <si>
    <t>48.5965280</t>
  </si>
  <si>
    <t>91552-C-007</t>
  </si>
  <si>
    <t>Impasse René déclè</t>
  </si>
  <si>
    <t>2.2559589</t>
  </si>
  <si>
    <t>48.5949659</t>
  </si>
  <si>
    <t>91552-C-008</t>
  </si>
  <si>
    <t>9 rue René Decle</t>
  </si>
  <si>
    <t>2.2594290</t>
  </si>
  <si>
    <t>48.5950450</t>
  </si>
  <si>
    <t>91552-C-009</t>
  </si>
  <si>
    <t>Route de Leuville 1</t>
  </si>
  <si>
    <t>21 Route de Leuville</t>
  </si>
  <si>
    <t>2.2573580</t>
  </si>
  <si>
    <t>48.5978620</t>
  </si>
  <si>
    <t>91508-C-001</t>
  </si>
  <si>
    <t>Mairie de Puiselet-le-Marais</t>
  </si>
  <si>
    <t>30 rue de la grande vallée</t>
  </si>
  <si>
    <t>Puiselet-le-Marais</t>
  </si>
  <si>
    <t>91508</t>
  </si>
  <si>
    <t>2.2640031</t>
  </si>
  <si>
    <t>48.4062200</t>
  </si>
  <si>
    <t>91507-C-001</t>
  </si>
  <si>
    <t>Mairie de Prunay</t>
  </si>
  <si>
    <t>5 rue de l'Essonne</t>
  </si>
  <si>
    <t>Prunay-sur-Essonne</t>
  </si>
  <si>
    <t>91507</t>
  </si>
  <si>
    <t>2.3778290</t>
  </si>
  <si>
    <t>48.3580880</t>
  </si>
  <si>
    <t>91507-C-002</t>
  </si>
  <si>
    <t>Face au 5 rue de l'Essonne</t>
  </si>
  <si>
    <t>2.3777470</t>
  </si>
  <si>
    <t>48.3588090</t>
  </si>
  <si>
    <t>91507-C-003</t>
  </si>
  <si>
    <t>SIGAL</t>
  </si>
  <si>
    <t>45 rue de l'Essonne</t>
  </si>
  <si>
    <t>2.3804930</t>
  </si>
  <si>
    <t>48.3527340</t>
  </si>
  <si>
    <t>91507-C-004</t>
  </si>
  <si>
    <t>Face au 45 rue de l'Essonne</t>
  </si>
  <si>
    <t>2.3801850</t>
  </si>
  <si>
    <t>48.3527880</t>
  </si>
  <si>
    <t>91461-C-001</t>
  </si>
  <si>
    <t>République</t>
  </si>
  <si>
    <t>91 rue de la République</t>
  </si>
  <si>
    <t>Ollainville</t>
  </si>
  <si>
    <t>91461</t>
  </si>
  <si>
    <t>2.2193992</t>
  </si>
  <si>
    <t>48.5895501</t>
  </si>
  <si>
    <t>91461-C-002</t>
  </si>
  <si>
    <t>Centre</t>
  </si>
  <si>
    <t>6 avenue d'Egly</t>
  </si>
  <si>
    <t>2.2203860</t>
  </si>
  <si>
    <t>48.5889390</t>
  </si>
  <si>
    <t>91461-C-003</t>
  </si>
  <si>
    <t>La Roche</t>
  </si>
  <si>
    <t>Rond point belles vues</t>
  </si>
  <si>
    <t>2.2348060</t>
  </si>
  <si>
    <t>48.6010840</t>
  </si>
  <si>
    <t>91461-C-004</t>
  </si>
  <si>
    <t>57 rue de la République</t>
  </si>
  <si>
    <t>2.2210622</t>
  </si>
  <si>
    <t>48.5894862</t>
  </si>
  <si>
    <t>91457-C-001</t>
  </si>
  <si>
    <t>Ferté Allais 1</t>
  </si>
  <si>
    <t>rue du peuple la lance</t>
  </si>
  <si>
    <t>2.2559202</t>
  </si>
  <si>
    <t>48.5807084</t>
  </si>
  <si>
    <t>91457-C-002</t>
  </si>
  <si>
    <t>Anatole France</t>
  </si>
  <si>
    <t>Parking du cimetière</t>
  </si>
  <si>
    <t>2.2647607</t>
  </si>
  <si>
    <t>48.5844808</t>
  </si>
  <si>
    <t>91457-C-003</t>
  </si>
  <si>
    <t>2.2678404</t>
  </si>
  <si>
    <t>48.5916698</t>
  </si>
  <si>
    <t>91457-C-004</t>
  </si>
  <si>
    <t>Cassin</t>
  </si>
  <si>
    <t>15 rue Jean Moulin</t>
  </si>
  <si>
    <t>2.2450358</t>
  </si>
  <si>
    <t>48.5801015</t>
  </si>
  <si>
    <t>91457-C-005</t>
  </si>
  <si>
    <t>Pasteur 1</t>
  </si>
  <si>
    <t>74 chemin de la Garenne</t>
  </si>
  <si>
    <t>2.2597500</t>
  </si>
  <si>
    <t>48.5856570</t>
  </si>
  <si>
    <t>91457-C-006</t>
  </si>
  <si>
    <t>Ferté Allais 2</t>
  </si>
  <si>
    <t>Parking Route de la Ferté Allais</t>
  </si>
  <si>
    <t>2.2564670</t>
  </si>
  <si>
    <t>48.5807810</t>
  </si>
  <si>
    <t>91457-C-007</t>
  </si>
  <si>
    <t>Pasteur 2</t>
  </si>
  <si>
    <t>2 rue Victor Hugo</t>
  </si>
  <si>
    <t>2.2592568</t>
  </si>
  <si>
    <t>48.5850620</t>
  </si>
  <si>
    <t>91421-C-001</t>
  </si>
  <si>
    <t>Parking COSEC Montgeron</t>
  </si>
  <si>
    <t>Chemin Maurice Garin 91230 Montgeron</t>
  </si>
  <si>
    <t>MONTGERON</t>
  </si>
  <si>
    <t>91421</t>
  </si>
  <si>
    <t>2.448309</t>
  </si>
  <si>
    <t>48.693014</t>
  </si>
  <si>
    <t>91412-C-001</t>
  </si>
  <si>
    <t>Mairie de Mondeville</t>
  </si>
  <si>
    <t>18 grande rue</t>
  </si>
  <si>
    <t>Mondeville</t>
  </si>
  <si>
    <t>91412</t>
  </si>
  <si>
    <t>2.4160790</t>
  </si>
  <si>
    <t>48.4908720</t>
  </si>
  <si>
    <t>91411-C-001</t>
  </si>
  <si>
    <t>Les Molières Rd Point Rue de Limours</t>
  </si>
  <si>
    <t>rue de Limours</t>
  </si>
  <si>
    <t>Les Molières</t>
  </si>
  <si>
    <t>91411</t>
  </si>
  <si>
    <t>2.0655800</t>
  </si>
  <si>
    <t>48.6697480</t>
  </si>
  <si>
    <t>91411-C-002</t>
  </si>
  <si>
    <t>Les Molières ESPACE CULTUREL</t>
  </si>
  <si>
    <t>10-12 PLACE DE LA MAIRIE</t>
  </si>
  <si>
    <t>2.0692348</t>
  </si>
  <si>
    <t>48.6733053</t>
  </si>
  <si>
    <t>91408-C-001</t>
  </si>
  <si>
    <t>Parking du Cimetiére</t>
  </si>
  <si>
    <t>Boulevard du 8 Mai 1945</t>
  </si>
  <si>
    <t>MOIGNY SUR ECOLE</t>
  </si>
  <si>
    <t>91408</t>
  </si>
  <si>
    <t>2.454346</t>
  </si>
  <si>
    <t>48.432567</t>
  </si>
  <si>
    <t>91408-C-002</t>
  </si>
  <si>
    <t>Moigny</t>
  </si>
  <si>
    <t>37 grande rue</t>
  </si>
  <si>
    <t>Moigny-sur-École</t>
  </si>
  <si>
    <t>2.4568590</t>
  </si>
  <si>
    <t>48.4352710</t>
  </si>
  <si>
    <t>91408-C-003</t>
  </si>
  <si>
    <t>Face au 37 grande rue</t>
  </si>
  <si>
    <t>2.4570180</t>
  </si>
  <si>
    <t>48.4352730</t>
  </si>
  <si>
    <t>91405-C-001</t>
  </si>
  <si>
    <t>Carrefour Market</t>
  </si>
  <si>
    <t>Z.A. du Chénet - Route de Maisse - D837</t>
  </si>
  <si>
    <t>MILLY LA FORET</t>
  </si>
  <si>
    <t>91405</t>
  </si>
  <si>
    <t>2.41889</t>
  </si>
  <si>
    <t>48.396855</t>
  </si>
  <si>
    <t>91405-C-002</t>
  </si>
  <si>
    <t>Milly-la-Forêt</t>
  </si>
  <si>
    <t>2.4571520</t>
  </si>
  <si>
    <t>48.4059040</t>
  </si>
  <si>
    <t>91405-C-003</t>
  </si>
  <si>
    <t>Rue Saint-Pierre</t>
  </si>
  <si>
    <t>56 rue Saint-Pierre</t>
  </si>
  <si>
    <t>2.4531120</t>
  </si>
  <si>
    <t>48.4012090</t>
  </si>
  <si>
    <t>91405-C-004</t>
  </si>
  <si>
    <t>Centre aquatique</t>
  </si>
  <si>
    <t>28 route de Nemours</t>
  </si>
  <si>
    <t>2.4776930</t>
  </si>
  <si>
    <t>48.3988780</t>
  </si>
  <si>
    <t>91405-C-005</t>
  </si>
  <si>
    <t>Gendarmerie</t>
  </si>
  <si>
    <t>28 avenue du Général Leclerc</t>
  </si>
  <si>
    <t>2.4779640</t>
  </si>
  <si>
    <t>48.4021760</t>
  </si>
  <si>
    <t>91405-C-006</t>
  </si>
  <si>
    <t>Camping de la musardière</t>
  </si>
  <si>
    <t>34 route des grandes vallées</t>
  </si>
  <si>
    <t>2.5071250</t>
  </si>
  <si>
    <t>48.3946930</t>
  </si>
  <si>
    <t>91405-C-007</t>
  </si>
  <si>
    <t>Ganay</t>
  </si>
  <si>
    <t>70 avenue de Ganay</t>
  </si>
  <si>
    <t>2.4664929</t>
  </si>
  <si>
    <t>48.4091210</t>
  </si>
  <si>
    <t>91405-C-008</t>
  </si>
  <si>
    <t>Route de Gironville</t>
  </si>
  <si>
    <t>28 route de Gironville</t>
  </si>
  <si>
    <t>2.4558250</t>
  </si>
  <si>
    <t>48.3975390</t>
  </si>
  <si>
    <t>91405-C-009</t>
  </si>
  <si>
    <t>ZAC du Chenet</t>
  </si>
  <si>
    <t>2.4182860</t>
  </si>
  <si>
    <t>48.3971750</t>
  </si>
  <si>
    <t>91405-C-010</t>
  </si>
  <si>
    <t>Colombier</t>
  </si>
  <si>
    <t>Rond-point du colombier</t>
  </si>
  <si>
    <t>2.4703700</t>
  </si>
  <si>
    <t>48.4045690</t>
  </si>
  <si>
    <t>91378-C-001</t>
  </si>
  <si>
    <t>rue de la Guérinière</t>
  </si>
  <si>
    <t>Mauchamps</t>
  </si>
  <si>
    <t>91378</t>
  </si>
  <si>
    <t>2.1937890</t>
  </si>
  <si>
    <t>48.5303400</t>
  </si>
  <si>
    <t>91378-C-002</t>
  </si>
  <si>
    <t>2.1936340</t>
  </si>
  <si>
    <t>48.5302870</t>
  </si>
  <si>
    <t>91376-C-001</t>
  </si>
  <si>
    <t>Clozeaux</t>
  </si>
  <si>
    <t>37 avenue des Clozeaux</t>
  </si>
  <si>
    <t>Marolles-en-Hurepoix</t>
  </si>
  <si>
    <t>91376</t>
  </si>
  <si>
    <t>2.2929357</t>
  </si>
  <si>
    <t>48.5562420</t>
  </si>
  <si>
    <t>91376-C-002</t>
  </si>
  <si>
    <t>Eglise 1</t>
  </si>
  <si>
    <t>5 route d'Evry</t>
  </si>
  <si>
    <t>2.3056380</t>
  </si>
  <si>
    <t>48.5609670</t>
  </si>
  <si>
    <t>91376-C-003</t>
  </si>
  <si>
    <t>Chateau</t>
  </si>
  <si>
    <t>18 rue du Chateau</t>
  </si>
  <si>
    <t>2.3016411</t>
  </si>
  <si>
    <t>48.5657405</t>
  </si>
  <si>
    <t>91376-C-004</t>
  </si>
  <si>
    <t>Eglise 2</t>
  </si>
  <si>
    <t>5 Grande rue</t>
  </si>
  <si>
    <t>2.3023440</t>
  </si>
  <si>
    <t>48.5612690</t>
  </si>
  <si>
    <t>91376-C-005</t>
  </si>
  <si>
    <t>Rue de la gare</t>
  </si>
  <si>
    <t>2.2914220</t>
  </si>
  <si>
    <t>48.5654150</t>
  </si>
  <si>
    <t>91376-C-006</t>
  </si>
  <si>
    <t>St Vrain</t>
  </si>
  <si>
    <t>Impasse Simone de Beauvoir</t>
  </si>
  <si>
    <t>2.3093122</t>
  </si>
  <si>
    <t>48.5567512</t>
  </si>
  <si>
    <t>91376-C-007</t>
  </si>
  <si>
    <t>4 avenue Charles de Gaulle</t>
  </si>
  <si>
    <t>2.2983960</t>
  </si>
  <si>
    <t>48.5626280</t>
  </si>
  <si>
    <t>91376-C-008</t>
  </si>
  <si>
    <t>Potager</t>
  </si>
  <si>
    <t>24 rue du Potager</t>
  </si>
  <si>
    <t>2.3071933</t>
  </si>
  <si>
    <t>48.5643865</t>
  </si>
  <si>
    <t>91363-C-001</t>
  </si>
  <si>
    <t>Parc des Célestins</t>
  </si>
  <si>
    <t>26 Rue Eugéne Moutard Martin</t>
  </si>
  <si>
    <t>2.225626</t>
  </si>
  <si>
    <t>48.641049</t>
  </si>
  <si>
    <t>91363-C-002</t>
  </si>
  <si>
    <t>Parking du Stade de L'étang Neuf</t>
  </si>
  <si>
    <t>Rue des Vieux Gagnons</t>
  </si>
  <si>
    <t>2.240682</t>
  </si>
  <si>
    <t>48.637919</t>
  </si>
  <si>
    <t>91359-C-001</t>
  </si>
  <si>
    <t>Gare de Maisse</t>
  </si>
  <si>
    <t>Parking de la gare</t>
  </si>
  <si>
    <t>Maisse</t>
  </si>
  <si>
    <t>91359</t>
  </si>
  <si>
    <t>2.3928600</t>
  </si>
  <si>
    <t>48.3926400</t>
  </si>
  <si>
    <t>91359-C-002</t>
  </si>
  <si>
    <t>Route de la Ferté</t>
  </si>
  <si>
    <t>66 rue de la Ferté-Alais</t>
  </si>
  <si>
    <t>2.3784500</t>
  </si>
  <si>
    <t>48.4023900</t>
  </si>
  <si>
    <t>91359-C-003</t>
  </si>
  <si>
    <t>Mairie de Maisse</t>
  </si>
  <si>
    <t>2.3762301</t>
  </si>
  <si>
    <t>48.3941700</t>
  </si>
  <si>
    <t>91359-C-004</t>
  </si>
  <si>
    <t>65 bis rue de la Ferté-Alais</t>
  </si>
  <si>
    <t>2.3782300</t>
  </si>
  <si>
    <t>48.4020900</t>
  </si>
  <si>
    <t>91359-C-005</t>
  </si>
  <si>
    <t>53 grande rue</t>
  </si>
  <si>
    <t>2.3761100</t>
  </si>
  <si>
    <t>48.3941100</t>
  </si>
  <si>
    <t>91359-C-006</t>
  </si>
  <si>
    <t>41 route de Gironville</t>
  </si>
  <si>
    <t>2.3764500</t>
  </si>
  <si>
    <t>48.3859400</t>
  </si>
  <si>
    <t>91359-C-007</t>
  </si>
  <si>
    <t>Rue de Milly</t>
  </si>
  <si>
    <t>Face au 29 rue de Milly</t>
  </si>
  <si>
    <t>2.4022900</t>
  </si>
  <si>
    <t>48.3949600</t>
  </si>
  <si>
    <t>91359-C-008</t>
  </si>
  <si>
    <t>Intermarché</t>
  </si>
  <si>
    <t>60 avenue du général de Gaulle</t>
  </si>
  <si>
    <t>2.3906200</t>
  </si>
  <si>
    <t>48.3925500</t>
  </si>
  <si>
    <t>91347-C-001</t>
  </si>
  <si>
    <t>ZAC des Echassons. RN20</t>
  </si>
  <si>
    <t>LONGPONT SUR ORGE</t>
  </si>
  <si>
    <t>91347</t>
  </si>
  <si>
    <t>2.274096</t>
  </si>
  <si>
    <t>48.653629</t>
  </si>
  <si>
    <t>91338-C-001</t>
  </si>
  <si>
    <t>Limours PARC DES SPORTS</t>
  </si>
  <si>
    <t>Rue d'Arpajon</t>
  </si>
  <si>
    <t>Limours</t>
  </si>
  <si>
    <t>91338</t>
  </si>
  <si>
    <t>2.0871560</t>
  </si>
  <si>
    <t>48.6423240</t>
  </si>
  <si>
    <t>91338-C-002</t>
  </si>
  <si>
    <t>Limours CHAUMUSSON</t>
  </si>
  <si>
    <t>D988 Rue d'Orsay</t>
  </si>
  <si>
    <t>2.0744687</t>
  </si>
  <si>
    <t>48.6520656</t>
  </si>
  <si>
    <t>91338-C-003</t>
  </si>
  <si>
    <t>Limours GARE ROUTIÈRE</t>
  </si>
  <si>
    <t>Place du Monument</t>
  </si>
  <si>
    <t>2.0748390</t>
  </si>
  <si>
    <t>48.6448830</t>
  </si>
  <si>
    <t>91338-C-004</t>
  </si>
  <si>
    <t>Limours ARCADES</t>
  </si>
  <si>
    <t>D988 Rue de Chartres</t>
  </si>
  <si>
    <t>2.0674900</t>
  </si>
  <si>
    <t>48.6443370</t>
  </si>
  <si>
    <t>91338-C-005</t>
  </si>
  <si>
    <t>Limours CORMIER</t>
  </si>
  <si>
    <t>Rue des Fermés  Arrêt de bus du près de la mare</t>
  </si>
  <si>
    <t>2.0576780</t>
  </si>
  <si>
    <t>48.6294550</t>
  </si>
  <si>
    <t>91338-C-006</t>
  </si>
  <si>
    <t>Limours ROUSSIGNY</t>
  </si>
  <si>
    <t>Grande rue  Arrêt de bus existant</t>
  </si>
  <si>
    <t>2.1092460</t>
  </si>
  <si>
    <t>48.6473000</t>
  </si>
  <si>
    <t>91330-C-001</t>
  </si>
  <si>
    <t>Gymnase Panserot 2</t>
  </si>
  <si>
    <t>98 rue Panserot</t>
  </si>
  <si>
    <t>Lardy</t>
  </si>
  <si>
    <t>91330</t>
  </si>
  <si>
    <t>2.2553355</t>
  </si>
  <si>
    <t>48.5173989</t>
  </si>
  <si>
    <t>91330-C-002</t>
  </si>
  <si>
    <t>Cornuel</t>
  </si>
  <si>
    <t>Allée Cornuel</t>
  </si>
  <si>
    <t>2.2876668</t>
  </si>
  <si>
    <t>48.5240603</t>
  </si>
  <si>
    <t>91330-C-003</t>
  </si>
  <si>
    <t>70 Grande Rue</t>
  </si>
  <si>
    <t>2.2650611</t>
  </si>
  <si>
    <t>48.5207176</t>
  </si>
  <si>
    <t>91330-C-004</t>
  </si>
  <si>
    <t>86 Grande Rue</t>
  </si>
  <si>
    <t>2.2663540</t>
  </si>
  <si>
    <t>48.5221370</t>
  </si>
  <si>
    <t>91330-C-005</t>
  </si>
  <si>
    <t>AFPA 2</t>
  </si>
  <si>
    <t>Route Nationale</t>
  </si>
  <si>
    <t>2.2984385</t>
  </si>
  <si>
    <t>48.5257877</t>
  </si>
  <si>
    <t>91330-C-006</t>
  </si>
  <si>
    <t>Gare 1</t>
  </si>
  <si>
    <t>rue de la Roche qui tourne</t>
  </si>
  <si>
    <t>2.2561030</t>
  </si>
  <si>
    <t>48.5205770</t>
  </si>
  <si>
    <t>91330-C-007</t>
  </si>
  <si>
    <t>Chemin de Fer 1</t>
  </si>
  <si>
    <t>71 rue du Chemin de fer</t>
  </si>
  <si>
    <t>2.2642140</t>
  </si>
  <si>
    <t>48.5242080</t>
  </si>
  <si>
    <t>91330-C-008</t>
  </si>
  <si>
    <t>Gare 2</t>
  </si>
  <si>
    <t>2.2533240</t>
  </si>
  <si>
    <t>48.5194680</t>
  </si>
  <si>
    <t>91330-C-009</t>
  </si>
  <si>
    <t>Chemin de Fer 2</t>
  </si>
  <si>
    <t>46 rue du Chemin de fer</t>
  </si>
  <si>
    <t>2.2644925</t>
  </si>
  <si>
    <t>48.5241484</t>
  </si>
  <si>
    <t>91330-C-010</t>
  </si>
  <si>
    <t>Avenue du Québec 1</t>
  </si>
  <si>
    <t>Avenue du Québec</t>
  </si>
  <si>
    <t>2.2964054</t>
  </si>
  <si>
    <t>48.5279619</t>
  </si>
  <si>
    <t>91330-C-011</t>
  </si>
  <si>
    <t>Gymnase Panserot 1</t>
  </si>
  <si>
    <t>94 rue de Panserot</t>
  </si>
  <si>
    <t>2.2544020</t>
  </si>
  <si>
    <t>48.5172532</t>
  </si>
  <si>
    <t>91330-C-012</t>
  </si>
  <si>
    <t>Gare de Bouray 2</t>
  </si>
  <si>
    <t>Rue Jacques Cartier</t>
  </si>
  <si>
    <t>2.2903383</t>
  </si>
  <si>
    <t>48.5313105</t>
  </si>
  <si>
    <t>91330-C-013</t>
  </si>
  <si>
    <t>Boulevard du Québec 2</t>
  </si>
  <si>
    <t>Boulevard du Québec</t>
  </si>
  <si>
    <t>2.2961640</t>
  </si>
  <si>
    <t>48.5279711</t>
  </si>
  <si>
    <t>91318-C-001</t>
  </si>
  <si>
    <t>Station Service Intermarché</t>
  </si>
  <si>
    <t>1 Rue de la Tour de Pocancy</t>
  </si>
  <si>
    <t>JANVILLE SUR JUINE</t>
  </si>
  <si>
    <t>91318</t>
  </si>
  <si>
    <t>2.269555</t>
  </si>
  <si>
    <t>48.514859</t>
  </si>
  <si>
    <t>91318-C-002</t>
  </si>
  <si>
    <t>Les Graviers</t>
  </si>
  <si>
    <t>2 rue Joliot Currie</t>
  </si>
  <si>
    <t>Janville-sur-Juine</t>
  </si>
  <si>
    <t>2.2694660</t>
  </si>
  <si>
    <t>48.5161620</t>
  </si>
  <si>
    <t>91318-C-003</t>
  </si>
  <si>
    <t>Gillevoisin</t>
  </si>
  <si>
    <t>Rue de Chagrenon</t>
  </si>
  <si>
    <t>2.2275620</t>
  </si>
  <si>
    <t>48.5086780</t>
  </si>
  <si>
    <t>91318-C-004</t>
  </si>
  <si>
    <t>7 rue Joliot Currie</t>
  </si>
  <si>
    <t>2.2709540</t>
  </si>
  <si>
    <t>48.5162360</t>
  </si>
  <si>
    <t>91318-C-005</t>
  </si>
  <si>
    <t>Rue de Bouray</t>
  </si>
  <si>
    <t>2 rue de Bouray</t>
  </si>
  <si>
    <t>2.2685190</t>
  </si>
  <si>
    <t>48.5168920</t>
  </si>
  <si>
    <t>91318-C-006</t>
  </si>
  <si>
    <t>3 rue de Bouray</t>
  </si>
  <si>
    <t>2.2685110</t>
  </si>
  <si>
    <t>48.5169170</t>
  </si>
  <si>
    <t>91318-C-007</t>
  </si>
  <si>
    <t>Mairie de Janville</t>
  </si>
  <si>
    <t>Face au 33 grande rue</t>
  </si>
  <si>
    <t>2.2598110</t>
  </si>
  <si>
    <t>48.5139770</t>
  </si>
  <si>
    <t>91318-C-008</t>
  </si>
  <si>
    <t>HLM</t>
  </si>
  <si>
    <t>Face au 85 rue d'Auvers</t>
  </si>
  <si>
    <t>2.2452870</t>
  </si>
  <si>
    <t>48.5124770</t>
  </si>
  <si>
    <t>91318-C-009</t>
  </si>
  <si>
    <t>33 grande rue</t>
  </si>
  <si>
    <t>2.2598100</t>
  </si>
  <si>
    <t>48.5140180</t>
  </si>
  <si>
    <t>91318-C-010</t>
  </si>
  <si>
    <t>Dos d'âne</t>
  </si>
  <si>
    <t>77 rue d'Auvers</t>
  </si>
  <si>
    <t>2.2485340</t>
  </si>
  <si>
    <t>48.5124190</t>
  </si>
  <si>
    <t>91315-C-001</t>
  </si>
  <si>
    <t>Intermarche Itteville</t>
  </si>
  <si>
    <t>31 Route de la Ferte Alais 91760 Itteville</t>
  </si>
  <si>
    <t>ITTEVILLE</t>
  </si>
  <si>
    <t>91315</t>
  </si>
  <si>
    <t>2.350965</t>
  </si>
  <si>
    <t>48.500563</t>
  </si>
  <si>
    <t>91293-C-001</t>
  </si>
  <si>
    <t>Jouy</t>
  </si>
  <si>
    <t>Chemin du montoir de Jouy</t>
  </si>
  <si>
    <t>Guigneville-sur-Essonne</t>
  </si>
  <si>
    <t>91293</t>
  </si>
  <si>
    <t>2.3644800</t>
  </si>
  <si>
    <t>48.4533750</t>
  </si>
  <si>
    <t>91293-C-002</t>
  </si>
  <si>
    <t>20 grande rue</t>
  </si>
  <si>
    <t>2.3639100</t>
  </si>
  <si>
    <t>48.4535640</t>
  </si>
  <si>
    <t>91293-C-003</t>
  </si>
  <si>
    <t>Mairie de Guigneville</t>
  </si>
  <si>
    <t>2.3531879</t>
  </si>
  <si>
    <t>48.4681980</t>
  </si>
  <si>
    <t>91293-C-004</t>
  </si>
  <si>
    <t>Eglise de Guigneville</t>
  </si>
  <si>
    <t>Route de la Ferté-Alais</t>
  </si>
  <si>
    <t>2.3550841</t>
  </si>
  <si>
    <t>48.4735650</t>
  </si>
  <si>
    <t>91293-C-005</t>
  </si>
  <si>
    <t>Clercy</t>
  </si>
  <si>
    <t>Rue de Clercy</t>
  </si>
  <si>
    <t>2.3489930</t>
  </si>
  <si>
    <t>48.4604540</t>
  </si>
  <si>
    <t>91293-C-006</t>
  </si>
  <si>
    <t>2.3491540</t>
  </si>
  <si>
    <t>48.4605470</t>
  </si>
  <si>
    <t>91292-C-001</t>
  </si>
  <si>
    <t>8 rue pasteur</t>
  </si>
  <si>
    <t>Guibeville</t>
  </si>
  <si>
    <t>91292</t>
  </si>
  <si>
    <t>2.2688480</t>
  </si>
  <si>
    <t>48.5698030</t>
  </si>
  <si>
    <t>91292-C-002</t>
  </si>
  <si>
    <t>3 rue pasteur</t>
  </si>
  <si>
    <t>2.2694712</t>
  </si>
  <si>
    <t>48.5701884</t>
  </si>
  <si>
    <t>91274-C-001</t>
  </si>
  <si>
    <t>Super-U</t>
  </si>
  <si>
    <t>4 Espace des Trois Quartiers</t>
  </si>
  <si>
    <t>GOMETZ LA VILLE</t>
  </si>
  <si>
    <t>91274</t>
  </si>
  <si>
    <t>2.119211</t>
  </si>
  <si>
    <t>48.668998</t>
  </si>
  <si>
    <t>91273-C-001</t>
  </si>
  <si>
    <t>Gironville</t>
  </si>
  <si>
    <t>18 rue de la gare</t>
  </si>
  <si>
    <t>Gironville-sur-Essonne</t>
  </si>
  <si>
    <t>91273</t>
  </si>
  <si>
    <t>2.3828820</t>
  </si>
  <si>
    <t>48.3702140</t>
  </si>
  <si>
    <t>91273-C-002</t>
  </si>
  <si>
    <t>Face au 18 rue de la gare</t>
  </si>
  <si>
    <t>2.3832250</t>
  </si>
  <si>
    <t>48.3702740</t>
  </si>
  <si>
    <t>91272-C-001</t>
  </si>
  <si>
    <t>Parc Relais de Courcelles-Sur-Yvette</t>
  </si>
  <si>
    <t>Impasse des Genéts</t>
  </si>
  <si>
    <t>GIF SUR YVETTE</t>
  </si>
  <si>
    <t>Parking relais</t>
  </si>
  <si>
    <t>2.09889</t>
  </si>
  <si>
    <t>48.700057</t>
  </si>
  <si>
    <t>91272-C-002</t>
  </si>
  <si>
    <t>Pré-Lambesc 2</t>
  </si>
  <si>
    <t>Rue Vatonne</t>
  </si>
  <si>
    <t>Gif-sur-Yvette</t>
  </si>
  <si>
    <t>2.1452100</t>
  </si>
  <si>
    <t>48.7021739</t>
  </si>
  <si>
    <t>91272-C-003</t>
  </si>
  <si>
    <t>les Goussons 2</t>
  </si>
  <si>
    <t>Rue des goussons</t>
  </si>
  <si>
    <t>2.1166331</t>
  </si>
  <si>
    <t>48.6881574</t>
  </si>
  <si>
    <t>91272-C-004</t>
  </si>
  <si>
    <t>RER Gif 1</t>
  </si>
  <si>
    <t>Route de Belleville</t>
  </si>
  <si>
    <t>2.1366751</t>
  </si>
  <si>
    <t>48.6977946</t>
  </si>
  <si>
    <t>91272-C-005</t>
  </si>
  <si>
    <t>Feuillarde</t>
  </si>
  <si>
    <t>2.1072957</t>
  </si>
  <si>
    <t>48.6787289</t>
  </si>
  <si>
    <t>91272-C-006</t>
  </si>
  <si>
    <t>Amodru mairie</t>
  </si>
  <si>
    <t>2.1340775</t>
  </si>
  <si>
    <t>48.7021880</t>
  </si>
  <si>
    <t>91272-C-007</t>
  </si>
  <si>
    <t>Pré-Lambesc 1</t>
  </si>
  <si>
    <t>Rue Gustave Vatonne</t>
  </si>
  <si>
    <t>2.1452141</t>
  </si>
  <si>
    <t>48.7022270</t>
  </si>
  <si>
    <t>91272-C-008</t>
  </si>
  <si>
    <t>Joliot Curie 2</t>
  </si>
  <si>
    <t>2.1670100</t>
  </si>
  <si>
    <t>48.7097290</t>
  </si>
  <si>
    <t>91272-C-009</t>
  </si>
  <si>
    <t>les Goussons 1</t>
  </si>
  <si>
    <t>Rue des Goussons</t>
  </si>
  <si>
    <t>2.1162656</t>
  </si>
  <si>
    <t>48.6880175</t>
  </si>
  <si>
    <t>91272-C-010</t>
  </si>
  <si>
    <t>Val Vert 1</t>
  </si>
  <si>
    <t>Rue du Val Vert</t>
  </si>
  <si>
    <t>2.1411099</t>
  </si>
  <si>
    <t>48.6979482</t>
  </si>
  <si>
    <t>91272-C-011</t>
  </si>
  <si>
    <t>Neuveries 2</t>
  </si>
  <si>
    <t>Rocade de Beaudreville</t>
  </si>
  <si>
    <t>2.1171755</t>
  </si>
  <si>
    <t>48.6827865</t>
  </si>
  <si>
    <t>91272-C-012</t>
  </si>
  <si>
    <t>Val Vert 2</t>
  </si>
  <si>
    <t>2.1410884</t>
  </si>
  <si>
    <t>48.6979022</t>
  </si>
  <si>
    <t>91272-C-013</t>
  </si>
  <si>
    <t>Goïarderie 2</t>
  </si>
  <si>
    <t>2.1066773</t>
  </si>
  <si>
    <t>48.6846261</t>
  </si>
  <si>
    <t>91272-C-014</t>
  </si>
  <si>
    <t>Les moulins</t>
  </si>
  <si>
    <t>2.1249934</t>
  </si>
  <si>
    <t>48.6981430</t>
  </si>
  <si>
    <t>91272-C-015</t>
  </si>
  <si>
    <t>Pommeraie</t>
  </si>
  <si>
    <t>Route de la folie Rigault</t>
  </si>
  <si>
    <t>2.1120383</t>
  </si>
  <si>
    <t>48.6872425</t>
  </si>
  <si>
    <t>91272-C-016</t>
  </si>
  <si>
    <t>Goïarderie 1</t>
  </si>
  <si>
    <t>2.1065860</t>
  </si>
  <si>
    <t>48.6844410</t>
  </si>
  <si>
    <t>91272-C-017</t>
  </si>
  <si>
    <t>Neuveries 1</t>
  </si>
  <si>
    <t>2.1169983</t>
  </si>
  <si>
    <t>48.6827151</t>
  </si>
  <si>
    <t>91272-C-018</t>
  </si>
  <si>
    <t>Belleville 1</t>
  </si>
  <si>
    <t>Avenue des carrières</t>
  </si>
  <si>
    <t>2.1182230</t>
  </si>
  <si>
    <t>48.6939604</t>
  </si>
  <si>
    <t>91272-C-019</t>
  </si>
  <si>
    <t>Damiette</t>
  </si>
  <si>
    <t>Route de Damiette</t>
  </si>
  <si>
    <t>2.1129099</t>
  </si>
  <si>
    <t>48.6980536</t>
  </si>
  <si>
    <t>91272-C-020</t>
  </si>
  <si>
    <t>Centre commercial Courcelles</t>
  </si>
  <si>
    <t>Route du Val Courcelle</t>
  </si>
  <si>
    <t>2.1065474</t>
  </si>
  <si>
    <t>48.7031469</t>
  </si>
  <si>
    <t>91272-C-021</t>
  </si>
  <si>
    <t>Belleville 2</t>
  </si>
  <si>
    <t>2.1183348</t>
  </si>
  <si>
    <t>48.6941493</t>
  </si>
  <si>
    <t>91272-C-022</t>
  </si>
  <si>
    <t>Joliot Curie 1</t>
  </si>
  <si>
    <t>2.1668440</t>
  </si>
  <si>
    <t>48.7097960</t>
  </si>
  <si>
    <t>91272-C-023</t>
  </si>
  <si>
    <t>la Clairière</t>
  </si>
  <si>
    <t>Rocade de Frileuse</t>
  </si>
  <si>
    <t>2.1255290</t>
  </si>
  <si>
    <t>48.6896221</t>
  </si>
  <si>
    <t>91272-C-024</t>
  </si>
  <si>
    <t>Prés mouchards 1</t>
  </si>
  <si>
    <t>2.1268585</t>
  </si>
  <si>
    <t>48.6842878</t>
  </si>
  <si>
    <t>91272-C-025</t>
  </si>
  <si>
    <t>Epi d'or</t>
  </si>
  <si>
    <t>Rue de Madrid</t>
  </si>
  <si>
    <t>2.1046457</t>
  </si>
  <si>
    <t>48.6977837</t>
  </si>
  <si>
    <t>91272-C-026</t>
  </si>
  <si>
    <t>Gruerie</t>
  </si>
  <si>
    <t>Rue de la gruerie</t>
  </si>
  <si>
    <t>2.1062622</t>
  </si>
  <si>
    <t>48.6964802</t>
  </si>
  <si>
    <t>91272-C-027</t>
  </si>
  <si>
    <t>Quinconces</t>
  </si>
  <si>
    <t>Route de Châteaufort</t>
  </si>
  <si>
    <t>2.1231162</t>
  </si>
  <si>
    <t>48.7072694</t>
  </si>
  <si>
    <t>91272-C-028</t>
  </si>
  <si>
    <t>Plaine</t>
  </si>
  <si>
    <t>2.1230300</t>
  </si>
  <si>
    <t>48.6908000</t>
  </si>
  <si>
    <t>91272-C-029</t>
  </si>
  <si>
    <t>Prés mouchards 2</t>
  </si>
  <si>
    <t>2.1266983</t>
  </si>
  <si>
    <t>48.6842151</t>
  </si>
  <si>
    <t>91272-C-030</t>
  </si>
  <si>
    <t>RER Gif 2</t>
  </si>
  <si>
    <t>2.1365510</t>
  </si>
  <si>
    <t>48.6977020</t>
  </si>
  <si>
    <t>91272-C-031</t>
  </si>
  <si>
    <t>Chemin de Chamort</t>
  </si>
  <si>
    <t>2.1246093</t>
  </si>
  <si>
    <t>48.7068039</t>
  </si>
  <si>
    <t>91272-C-032</t>
  </si>
  <si>
    <t>Fernand Léger</t>
  </si>
  <si>
    <t>Rue Fernand Léger</t>
  </si>
  <si>
    <t>2.1011183</t>
  </si>
  <si>
    <t>48.7033741</t>
  </si>
  <si>
    <t>91249-C-001</t>
  </si>
  <si>
    <t>Forges JEU DE PAUME</t>
  </si>
  <si>
    <t>Rue du Jeu de Paume</t>
  </si>
  <si>
    <t>Forges-les-Bains</t>
  </si>
  <si>
    <t>91249</t>
  </si>
  <si>
    <t>2.0978451</t>
  </si>
  <si>
    <t>48.6290888</t>
  </si>
  <si>
    <t>91249-C-002</t>
  </si>
  <si>
    <t>Forges ADÉLAÎAU</t>
  </si>
  <si>
    <t>Rue du Docteur Babin</t>
  </si>
  <si>
    <t>2.0992935</t>
  </si>
  <si>
    <t>48.6276458</t>
  </si>
  <si>
    <t>91249-C-003</t>
  </si>
  <si>
    <t>Forges Rd-Point DU GOLF</t>
  </si>
  <si>
    <t>Rue du Général Leclerc</t>
  </si>
  <si>
    <t>2.0819950</t>
  </si>
  <si>
    <t>48.6296040</t>
  </si>
  <si>
    <t>91248-C-001</t>
  </si>
  <si>
    <t>Mairie de La Forêt-Sainte-Croix</t>
  </si>
  <si>
    <t>Route d'Etampes</t>
  </si>
  <si>
    <t>La Forêt-Sainte-Croix</t>
  </si>
  <si>
    <t>91248</t>
  </si>
  <si>
    <t>2.2291930</t>
  </si>
  <si>
    <t>48.3831060</t>
  </si>
  <si>
    <t>91248-C-002</t>
  </si>
  <si>
    <t>Angle du 1 grande roue et Route d'Etampes</t>
  </si>
  <si>
    <t>2.2289740</t>
  </si>
  <si>
    <t>48.3833270</t>
  </si>
  <si>
    <t>91243-C-001</t>
  </si>
  <si>
    <t>Fontenay BEL AIR</t>
  </si>
  <si>
    <t>Rue Charles Ferdinand Dreyfus</t>
  </si>
  <si>
    <t>Fontenay-lès-Briis</t>
  </si>
  <si>
    <t>91243</t>
  </si>
  <si>
    <t>2.1648320</t>
  </si>
  <si>
    <t>48.6133000</t>
  </si>
  <si>
    <t>91243-C-002</t>
  </si>
  <si>
    <t>Fontenay MADRID-HÖPITAL</t>
  </si>
  <si>
    <t>Rue de la Tourelle</t>
  </si>
  <si>
    <t>2.1503320</t>
  </si>
  <si>
    <t>48.6193890</t>
  </si>
  <si>
    <t>91243-C-003</t>
  </si>
  <si>
    <t>Fontenay MAIRIE</t>
  </si>
  <si>
    <t>Rue tournelle</t>
  </si>
  <si>
    <t>2.1559270</t>
  </si>
  <si>
    <t>48.6191050</t>
  </si>
  <si>
    <t>91243-C-004</t>
  </si>
  <si>
    <t>Fontenay RONCIÈRE</t>
  </si>
  <si>
    <t>Rue de la Foleville D3</t>
  </si>
  <si>
    <t>2.1588300</t>
  </si>
  <si>
    <t>48.5996610</t>
  </si>
  <si>
    <t>91226-C-001</t>
  </si>
  <si>
    <t>Lidl</t>
  </si>
  <si>
    <t>Route de Saint-Fiacre</t>
  </si>
  <si>
    <t>Étréchy</t>
  </si>
  <si>
    <t>91226</t>
  </si>
  <si>
    <t>2.1926040</t>
  </si>
  <si>
    <t>48.4851720</t>
  </si>
  <si>
    <t>91226-C-002</t>
  </si>
  <si>
    <t>Roussay 2</t>
  </si>
  <si>
    <t>Rue Salvador Allende</t>
  </si>
  <si>
    <t>2.1802229</t>
  </si>
  <si>
    <t>48.4899276</t>
  </si>
  <si>
    <t>91226-C-003</t>
  </si>
  <si>
    <t>Boulevard de la Gare</t>
  </si>
  <si>
    <t>2.1934998</t>
  </si>
  <si>
    <t>48.4930014</t>
  </si>
  <si>
    <t>91226-C-004</t>
  </si>
  <si>
    <t>Cadet Circus</t>
  </si>
  <si>
    <t>Avenue du Général Leclerc</t>
  </si>
  <si>
    <t>2.1941006</t>
  </si>
  <si>
    <t>48.4960444</t>
  </si>
  <si>
    <t>91226-C-005</t>
  </si>
  <si>
    <t>Intermarché 1</t>
  </si>
  <si>
    <t>Avenue d'Orléans</t>
  </si>
  <si>
    <t>2.1887684</t>
  </si>
  <si>
    <t>48.4887899</t>
  </si>
  <si>
    <t>91226-C-006</t>
  </si>
  <si>
    <t>Roche Benotte</t>
  </si>
  <si>
    <t>Rue de la Roche Benotte</t>
  </si>
  <si>
    <t>2.1796060</t>
  </si>
  <si>
    <t>48.4929330</t>
  </si>
  <si>
    <t>91226-C-007</t>
  </si>
  <si>
    <t>Intermarché 2</t>
  </si>
  <si>
    <t>2.1889454</t>
  </si>
  <si>
    <t>48.4890352</t>
  </si>
  <si>
    <t>91226-C-008</t>
  </si>
  <si>
    <t>Rond-point Dano</t>
  </si>
  <si>
    <t>Route de Chauffour</t>
  </si>
  <si>
    <t>2.1816123</t>
  </si>
  <si>
    <t>48.4949993</t>
  </si>
  <si>
    <t>91226-C-009</t>
  </si>
  <si>
    <t>Roussay 1</t>
  </si>
  <si>
    <t>2.1796489</t>
  </si>
  <si>
    <t>48.4900506</t>
  </si>
  <si>
    <t>91226-C-010</t>
  </si>
  <si>
    <t>Intermarche Etrechy</t>
  </si>
  <si>
    <t>8 Avenue d'Orleans 91580 etrechy</t>
  </si>
  <si>
    <t>ETRICHY</t>
  </si>
  <si>
    <t>2.187059</t>
  </si>
  <si>
    <t>48.488171</t>
  </si>
  <si>
    <t>91225-C-001</t>
  </si>
  <si>
    <t>Rond point des Coudray</t>
  </si>
  <si>
    <t>ETIOLLES</t>
  </si>
  <si>
    <t>91225</t>
  </si>
  <si>
    <t>2.458086</t>
  </si>
  <si>
    <t>48.637969</t>
  </si>
  <si>
    <t>91223-C-001</t>
  </si>
  <si>
    <t>Hyper Marché Leclerc</t>
  </si>
  <si>
    <t>ZAC du plateau de Guinettes. 50 Rue des Lys</t>
  </si>
  <si>
    <t>ETAMPES</t>
  </si>
  <si>
    <t>2.140009</t>
  </si>
  <si>
    <t>48.440726</t>
  </si>
  <si>
    <t>91220-C-001</t>
  </si>
  <si>
    <t>ZAC Maison Neuve Bretigny</t>
  </si>
  <si>
    <t>Avenue de la Maison Neuve Bretigny</t>
  </si>
  <si>
    <t>BRETIGNY-SUR-ORGE</t>
  </si>
  <si>
    <t>91220</t>
  </si>
  <si>
    <t>2.302611</t>
  </si>
  <si>
    <t>48.588204</t>
  </si>
  <si>
    <t>91207-C-001</t>
  </si>
  <si>
    <t>Face au 14 avenue de la gare</t>
  </si>
  <si>
    <t>Égly</t>
  </si>
  <si>
    <t>2.2214495</t>
  </si>
  <si>
    <t>48.5831770</t>
  </si>
  <si>
    <t>91207-C-002</t>
  </si>
  <si>
    <t>Centre 1</t>
  </si>
  <si>
    <t>5 avenue d'arpajon</t>
  </si>
  <si>
    <t>2.2260030</t>
  </si>
  <si>
    <t>48.5809690</t>
  </si>
  <si>
    <t>91207-C-003</t>
  </si>
  <si>
    <t>Centre 2</t>
  </si>
  <si>
    <t>1 avenue d'arpajon</t>
  </si>
  <si>
    <t>2.2257020</t>
  </si>
  <si>
    <t>48.5807280</t>
  </si>
  <si>
    <t>91207-C-004</t>
  </si>
  <si>
    <t>8 avenue de la Gare</t>
  </si>
  <si>
    <t>2.2222320</t>
  </si>
  <si>
    <t>48.5811000</t>
  </si>
  <si>
    <t>91198-C-001</t>
  </si>
  <si>
    <t>Mairie d'Huison</t>
  </si>
  <si>
    <t>3 route de la Ferté-Alais</t>
  </si>
  <si>
    <t>D'Huison-Longueville</t>
  </si>
  <si>
    <t>91198</t>
  </si>
  <si>
    <t>2.3228280</t>
  </si>
  <si>
    <t>48.4581170</t>
  </si>
  <si>
    <t>91198-C-002</t>
  </si>
  <si>
    <t>6 route de la Ferté-Alais</t>
  </si>
  <si>
    <t>2.3228120</t>
  </si>
  <si>
    <t>48.4582210</t>
  </si>
  <si>
    <t>91195-C-001</t>
  </si>
  <si>
    <t>Grande rue</t>
  </si>
  <si>
    <t>Face au 48 Grande rue</t>
  </si>
  <si>
    <t>Dannemois</t>
  </si>
  <si>
    <t>91195</t>
  </si>
  <si>
    <t>2.4719640</t>
  </si>
  <si>
    <t>48.4493320</t>
  </si>
  <si>
    <t>91195-C-002</t>
  </si>
  <si>
    <t>Rue de l'église</t>
  </si>
  <si>
    <t>2.4758350</t>
  </si>
  <si>
    <t>48.4526600</t>
  </si>
  <si>
    <t>91195-C-003</t>
  </si>
  <si>
    <t>2.4758360</t>
  </si>
  <si>
    <t>48.4528050</t>
  </si>
  <si>
    <t>91195-C-004</t>
  </si>
  <si>
    <t>48 Grande rue</t>
  </si>
  <si>
    <t>2.4720380</t>
  </si>
  <si>
    <t>48.4495010</t>
  </si>
  <si>
    <t>91184-C-001</t>
  </si>
  <si>
    <t>Verderie</t>
  </si>
  <si>
    <t>4 rue de la verderie</t>
  </si>
  <si>
    <t>Courdimanche-sur-Essonne</t>
  </si>
  <si>
    <t>91184</t>
  </si>
  <si>
    <t>2.3781620</t>
  </si>
  <si>
    <t>48.4175330</t>
  </si>
  <si>
    <t>91184-C-002</t>
  </si>
  <si>
    <t>Face au 25 rue du clos Saint Gervais</t>
  </si>
  <si>
    <t>2.3791930</t>
  </si>
  <si>
    <t>48.4140510</t>
  </si>
  <si>
    <t>91180-C-001</t>
  </si>
  <si>
    <t>Place de la république</t>
  </si>
  <si>
    <t>Courances</t>
  </si>
  <si>
    <t>91180</t>
  </si>
  <si>
    <t>2.4753300</t>
  </si>
  <si>
    <t>48.4401700</t>
  </si>
  <si>
    <t>91180-C-002</t>
  </si>
  <si>
    <t>Château de Courances</t>
  </si>
  <si>
    <t>9 bis rue du Château</t>
  </si>
  <si>
    <t>2.4747870</t>
  </si>
  <si>
    <t>48.4418100</t>
  </si>
  <si>
    <t>91174-C-001</t>
  </si>
  <si>
    <t>Marques Avenue</t>
  </si>
  <si>
    <t>2 Rue Jean Cocteau</t>
  </si>
  <si>
    <t>CORBEIL ESSONNES</t>
  </si>
  <si>
    <t>91174</t>
  </si>
  <si>
    <t>2.449202</t>
  </si>
  <si>
    <t>48.608302</t>
  </si>
  <si>
    <t>91159-C-001</t>
  </si>
  <si>
    <t>Ferme de la joie</t>
  </si>
  <si>
    <t>14 rue St Martin</t>
  </si>
  <si>
    <t>Chevannes</t>
  </si>
  <si>
    <t>91159</t>
  </si>
  <si>
    <t>2.4427220</t>
  </si>
  <si>
    <t>48.5300460</t>
  </si>
  <si>
    <t>91159-C-002</t>
  </si>
  <si>
    <t>Hopital Clémenceau</t>
  </si>
  <si>
    <t>Hopital Georges Clémenceau</t>
  </si>
  <si>
    <t>2.4321530</t>
  </si>
  <si>
    <t>48.5230570</t>
  </si>
  <si>
    <t>91159-C-003</t>
  </si>
  <si>
    <t>Libération</t>
  </si>
  <si>
    <t>Face au 22bis rue de la libération</t>
  </si>
  <si>
    <t>2.4427270</t>
  </si>
  <si>
    <t>48.5339100</t>
  </si>
  <si>
    <t>91159-C-004</t>
  </si>
  <si>
    <t>Ancienne mairie</t>
  </si>
  <si>
    <t>2 rue de l'Aqueduc</t>
  </si>
  <si>
    <t>2.4387411</t>
  </si>
  <si>
    <t>48.5317810</t>
  </si>
  <si>
    <t>91156-C-001</t>
  </si>
  <si>
    <t>Route de Marolles</t>
  </si>
  <si>
    <t>7 route de Marolles</t>
  </si>
  <si>
    <t>Cheptainville</t>
  </si>
  <si>
    <t>91156</t>
  </si>
  <si>
    <t>2.2787629</t>
  </si>
  <si>
    <t>48.5512212</t>
  </si>
  <si>
    <t>91156-C-002</t>
  </si>
  <si>
    <t>89 rue des Francs Bourgeois</t>
  </si>
  <si>
    <t>2.2648790</t>
  </si>
  <si>
    <t>48.5506520</t>
  </si>
  <si>
    <t>91156-C-003</t>
  </si>
  <si>
    <t>Les Feux 1</t>
  </si>
  <si>
    <t>2 route d'arpajon</t>
  </si>
  <si>
    <t>2.2771360</t>
  </si>
  <si>
    <t>48.5513090</t>
  </si>
  <si>
    <t>91156-C-004</t>
  </si>
  <si>
    <t>Les Feux 2</t>
  </si>
  <si>
    <t>21 bis route d'arpajon</t>
  </si>
  <si>
    <t>2.2721530</t>
  </si>
  <si>
    <t>48.5538730</t>
  </si>
  <si>
    <t>91148-C-001</t>
  </si>
  <si>
    <t>Route de Villeconin</t>
  </si>
  <si>
    <t>Chauffour-lès-Étréchy</t>
  </si>
  <si>
    <t>91148</t>
  </si>
  <si>
    <t>2.1700200</t>
  </si>
  <si>
    <t>48.5010490</t>
  </si>
  <si>
    <t>91148-C-002</t>
  </si>
  <si>
    <t>2.1700250</t>
  </si>
  <si>
    <t>48.5010660</t>
  </si>
  <si>
    <t>91137-C-001</t>
  </si>
  <si>
    <t>20 rue Michel de l'Hospital</t>
  </si>
  <si>
    <t>Champmotteux</t>
  </si>
  <si>
    <t>91137</t>
  </si>
  <si>
    <t>2.3213300</t>
  </si>
  <si>
    <t>48.3421690</t>
  </si>
  <si>
    <t>91137-C-002</t>
  </si>
  <si>
    <t>1 rue Michel de l'Hospital</t>
  </si>
  <si>
    <t>2.3214300</t>
  </si>
  <si>
    <t>48.3422850</t>
  </si>
  <si>
    <t>91135-C-001</t>
  </si>
  <si>
    <t>Mairie de Champcueil</t>
  </si>
  <si>
    <t>3 route de Chevanne</t>
  </si>
  <si>
    <t>Champcueil</t>
  </si>
  <si>
    <t>91135</t>
  </si>
  <si>
    <t>2.4444720</t>
  </si>
  <si>
    <t>48.5156840</t>
  </si>
  <si>
    <t>91135-C-002</t>
  </si>
  <si>
    <t>Louteville</t>
  </si>
  <si>
    <t>Rond-point de Louteville</t>
  </si>
  <si>
    <t>2.4645880</t>
  </si>
  <si>
    <t>48.5102280</t>
  </si>
  <si>
    <t>91135-C-003</t>
  </si>
  <si>
    <t>Beauvais</t>
  </si>
  <si>
    <t>1bis chemin des postes</t>
  </si>
  <si>
    <t>2.4694110</t>
  </si>
  <si>
    <t>48.4972840</t>
  </si>
  <si>
    <t>91135-C-004</t>
  </si>
  <si>
    <t>Place Adeline</t>
  </si>
  <si>
    <t>2.4678150</t>
  </si>
  <si>
    <t>48.4985690</t>
  </si>
  <si>
    <t>91135-C-005</t>
  </si>
  <si>
    <t>1 rue royale</t>
  </si>
  <si>
    <t>2.4452880</t>
  </si>
  <si>
    <t>48.5150590</t>
  </si>
  <si>
    <t>91132-C-001</t>
  </si>
  <si>
    <t>Leader Price</t>
  </si>
  <si>
    <t>RN 20</t>
  </si>
  <si>
    <t>2.206646</t>
  </si>
  <si>
    <t>48.525225</t>
  </si>
  <si>
    <t>91132-C-002</t>
  </si>
  <si>
    <t>4 coins</t>
  </si>
  <si>
    <t>Impasse des 4 coins</t>
  </si>
  <si>
    <t>Chamarande</t>
  </si>
  <si>
    <t>2.2173140</t>
  </si>
  <si>
    <t>48.5140190</t>
  </si>
  <si>
    <t>91132-C-003</t>
  </si>
  <si>
    <t>Rue des écoles</t>
  </si>
  <si>
    <t>2.2132030</t>
  </si>
  <si>
    <t>48.5128720</t>
  </si>
  <si>
    <t>91132-C-004</t>
  </si>
  <si>
    <t>Domaine de Chamarande</t>
  </si>
  <si>
    <t>2.2184320</t>
  </si>
  <si>
    <t>48.5136330</t>
  </si>
  <si>
    <t>91132-C-005</t>
  </si>
  <si>
    <t>5 Fermes</t>
  </si>
  <si>
    <t>Parking des 5 fermes</t>
  </si>
  <si>
    <t>2.2076501</t>
  </si>
  <si>
    <t>48.5250100</t>
  </si>
  <si>
    <t>91121-C-001</t>
  </si>
  <si>
    <t>Mairie de Buno-Bonnevaux</t>
  </si>
  <si>
    <t>Place Jean Marie Ferry</t>
  </si>
  <si>
    <t>Buno-Bonnevaux</t>
  </si>
  <si>
    <t>91121</t>
  </si>
  <si>
    <t>2.3881030</t>
  </si>
  <si>
    <t>48.3600920</t>
  </si>
  <si>
    <t>91115-C-001</t>
  </si>
  <si>
    <t>10 rue de verville</t>
  </si>
  <si>
    <t>Bruyères-le-Châtel</t>
  </si>
  <si>
    <t>91115</t>
  </si>
  <si>
    <t>2.1859790</t>
  </si>
  <si>
    <t>48.5943500</t>
  </si>
  <si>
    <t>91115-C-002</t>
  </si>
  <si>
    <t>Place du Carrefour</t>
  </si>
  <si>
    <t>2.1928995</t>
  </si>
  <si>
    <t>48.5943060</t>
  </si>
  <si>
    <t>91115-C-003</t>
  </si>
  <si>
    <t>Verville</t>
  </si>
  <si>
    <t>41 rue de Verville</t>
  </si>
  <si>
    <t>2.1778303</t>
  </si>
  <si>
    <t>48.5954378</t>
  </si>
  <si>
    <t>91115-C-004</t>
  </si>
  <si>
    <t>Arpenty 2</t>
  </si>
  <si>
    <t>27 rue de la Donnerie</t>
  </si>
  <si>
    <t>2.1625257</t>
  </si>
  <si>
    <t>48.5864218</t>
  </si>
  <si>
    <t>91115-C-005</t>
  </si>
  <si>
    <t>8 rue de l'Eglise</t>
  </si>
  <si>
    <t>2.1878087</t>
  </si>
  <si>
    <t>48.5922198</t>
  </si>
  <si>
    <t>91115-C-006</t>
  </si>
  <si>
    <t>Arpenty 1</t>
  </si>
  <si>
    <t>90 rue de la Donnerie</t>
  </si>
  <si>
    <t>2.1642959</t>
  </si>
  <si>
    <t>48.5820428</t>
  </si>
  <si>
    <t>91112-C-001</t>
  </si>
  <si>
    <t>Brouy</t>
  </si>
  <si>
    <t>2 rue du Hurepoix</t>
  </si>
  <si>
    <t>91112</t>
  </si>
  <si>
    <t>2.2788480</t>
  </si>
  <si>
    <t>48.3167870</t>
  </si>
  <si>
    <t>91112-C-002</t>
  </si>
  <si>
    <t>Fenneville</t>
  </si>
  <si>
    <t>Face au 17 grande rue</t>
  </si>
  <si>
    <t>2.2881031</t>
  </si>
  <si>
    <t>48.3276490</t>
  </si>
  <si>
    <t>91111-C-001</t>
  </si>
  <si>
    <t>Aire de Briis-Sous-Forges</t>
  </si>
  <si>
    <t>Gare Autoroutiére de Briis-sous-Forges</t>
  </si>
  <si>
    <t>BRIIS SOUS FORGES</t>
  </si>
  <si>
    <t>91111</t>
  </si>
  <si>
    <t>2.12769</t>
  </si>
  <si>
    <t>48.615656</t>
  </si>
  <si>
    <t>91111-C-002</t>
  </si>
  <si>
    <t>Briis sous Forges QUINET I</t>
  </si>
  <si>
    <t>Rue Marcel Quinet</t>
  </si>
  <si>
    <t>Briis-sous-Forges</t>
  </si>
  <si>
    <t>2.1309610</t>
  </si>
  <si>
    <t>48.6229920</t>
  </si>
  <si>
    <t>91111-C-003</t>
  </si>
  <si>
    <t>Briis-sous-Forges AULNETTES</t>
  </si>
  <si>
    <t>Chemin des Aulnettes</t>
  </si>
  <si>
    <t>2.1224960</t>
  </si>
  <si>
    <t>48.6277040</t>
  </si>
  <si>
    <t>91111-C-004</t>
  </si>
  <si>
    <t>Briis-sous-Forges QUINET II</t>
  </si>
  <si>
    <t>440 Rue Marcel Quinet</t>
  </si>
  <si>
    <t>2.1310310</t>
  </si>
  <si>
    <t>48.6228710</t>
  </si>
  <si>
    <t>91111-C-005</t>
  </si>
  <si>
    <t>Briis sous Forges GARE-AUTOROUTIÈRE</t>
  </si>
  <si>
    <t>Gare autoroutière</t>
  </si>
  <si>
    <t>2.1275930</t>
  </si>
  <si>
    <t>48.6158030</t>
  </si>
  <si>
    <t>91111-C-006</t>
  </si>
  <si>
    <t>Briis sous Forges PIQUET</t>
  </si>
  <si>
    <t>Rue André Piquet</t>
  </si>
  <si>
    <t>2.1211230</t>
  </si>
  <si>
    <t>48.6238070</t>
  </si>
  <si>
    <t>91111-C-007</t>
  </si>
  <si>
    <t>Briis-sous-Forges COLLÈGE</t>
  </si>
  <si>
    <t>365 rue Fontaine de Ville</t>
  </si>
  <si>
    <t>2.1257470</t>
  </si>
  <si>
    <t>48.6204310</t>
  </si>
  <si>
    <t>91111-C-008</t>
  </si>
  <si>
    <t>Briis-sous-Forges BOISSIÈRE</t>
  </si>
  <si>
    <t>240 Rue Boissière</t>
  </si>
  <si>
    <t>2.1266592</t>
  </si>
  <si>
    <t>48.6267168</t>
  </si>
  <si>
    <t>91111-C-009</t>
  </si>
  <si>
    <t>Briis-sous-Forges MAISON DE SANTÉ</t>
  </si>
  <si>
    <t>Angle rue fontaine de ville et rue simon de monfort</t>
  </si>
  <si>
    <t>2.1249690</t>
  </si>
  <si>
    <t>48.6229740</t>
  </si>
  <si>
    <t>91105-C-001</t>
  </si>
  <si>
    <t>Breuillet Bruyères 1</t>
  </si>
  <si>
    <t>36 route d'arpajon</t>
  </si>
  <si>
    <t>Breuillet</t>
  </si>
  <si>
    <t>91105</t>
  </si>
  <si>
    <t>2.1921640</t>
  </si>
  <si>
    <t>48.5769870</t>
  </si>
  <si>
    <t>91105-C-002</t>
  </si>
  <si>
    <t>Boissière 2</t>
  </si>
  <si>
    <t>6 rue courte pluche</t>
  </si>
  <si>
    <t>2.1539485</t>
  </si>
  <si>
    <t>48.5762614</t>
  </si>
  <si>
    <t>91105-C-003</t>
  </si>
  <si>
    <t>Breuillet Bruyères 2</t>
  </si>
  <si>
    <t>Gare RER</t>
  </si>
  <si>
    <t>2.1920030</t>
  </si>
  <si>
    <t>48.5770470</t>
  </si>
  <si>
    <t>91105-C-004</t>
  </si>
  <si>
    <t>Breuillet Nord</t>
  </si>
  <si>
    <t>Arrêt 68.02 route de St Chéron</t>
  </si>
  <si>
    <t>2.1731260</t>
  </si>
  <si>
    <t>48.5763230</t>
  </si>
  <si>
    <t>91105-C-005</t>
  </si>
  <si>
    <t>Savalerie</t>
  </si>
  <si>
    <t>26-28 route de la savalerie</t>
  </si>
  <si>
    <t>2.1672250</t>
  </si>
  <si>
    <t>48.5750140</t>
  </si>
  <si>
    <t>91105-C-006</t>
  </si>
  <si>
    <t>Breuillet Village 2</t>
  </si>
  <si>
    <t>Arrêt 68.02</t>
  </si>
  <si>
    <t>2.1718190</t>
  </si>
  <si>
    <t>48.5646605</t>
  </si>
  <si>
    <t>91105-C-007</t>
  </si>
  <si>
    <t>Breuillet Village 1</t>
  </si>
  <si>
    <t>Parking Gare</t>
  </si>
  <si>
    <t>2.1720319</t>
  </si>
  <si>
    <t>48.5648281</t>
  </si>
  <si>
    <t>91105-C-008</t>
  </si>
  <si>
    <t>Soupane</t>
  </si>
  <si>
    <t>3 rue de la soupane</t>
  </si>
  <si>
    <t>2.1579503</t>
  </si>
  <si>
    <t>48.5639512</t>
  </si>
  <si>
    <t>91105-C-009</t>
  </si>
  <si>
    <t>Tuilerie</t>
  </si>
  <si>
    <t>Place de la tuilerie</t>
  </si>
  <si>
    <t>2.1353500</t>
  </si>
  <si>
    <t>48.5664940</t>
  </si>
  <si>
    <t>91105-C-010</t>
  </si>
  <si>
    <t>Centre Commercial 1</t>
  </si>
  <si>
    <t>115 route de Saint Chéron</t>
  </si>
  <si>
    <t>2.1650040</t>
  </si>
  <si>
    <t>48.5691040</t>
  </si>
  <si>
    <t>91105-C-011</t>
  </si>
  <si>
    <t>Boissière 1</t>
  </si>
  <si>
    <t>9 rue courte pluche</t>
  </si>
  <si>
    <t>2.1542220</t>
  </si>
  <si>
    <t>48.5763410</t>
  </si>
  <si>
    <t>91105-C-012</t>
  </si>
  <si>
    <t>Centre Commercial 2</t>
  </si>
  <si>
    <t>5 rue de folleville</t>
  </si>
  <si>
    <t>2.1617850</t>
  </si>
  <si>
    <t>48.5680740</t>
  </si>
  <si>
    <t>91103-C-001</t>
  </si>
  <si>
    <t>Prés d'Aulnay</t>
  </si>
  <si>
    <t>108 rue des Prés d'Aulnay</t>
  </si>
  <si>
    <t>Brétigny-sur-Orge</t>
  </si>
  <si>
    <t>2.2685150</t>
  </si>
  <si>
    <t>48.6063200</t>
  </si>
  <si>
    <t>91103-C-002</t>
  </si>
  <si>
    <t>Maison Neuve</t>
  </si>
  <si>
    <t>Avenue de la Maison Neuve</t>
  </si>
  <si>
    <t>2.3038220</t>
  </si>
  <si>
    <t>48.5870130</t>
  </si>
  <si>
    <t>91100-C-001</t>
  </si>
  <si>
    <t>Eglise de Bouville</t>
  </si>
  <si>
    <t>Face au 11 rue du Moutier</t>
  </si>
  <si>
    <t>Bouville</t>
  </si>
  <si>
    <t>91100</t>
  </si>
  <si>
    <t>2.2839940</t>
  </si>
  <si>
    <t>48.4316040</t>
  </si>
  <si>
    <t>91100-C-002</t>
  </si>
  <si>
    <t>Ancienne Poste</t>
  </si>
  <si>
    <t>Face au 1 rue de la mairie</t>
  </si>
  <si>
    <t>2.2714900</t>
  </si>
  <si>
    <t>48.4308140</t>
  </si>
  <si>
    <t>91100-C-003</t>
  </si>
  <si>
    <t>Villiers</t>
  </si>
  <si>
    <t>1 rue de Villiers</t>
  </si>
  <si>
    <t>2.2662410</t>
  </si>
  <si>
    <t>48.4314840</t>
  </si>
  <si>
    <t>91100-C-004</t>
  </si>
  <si>
    <t>44 route d'Etampes</t>
  </si>
  <si>
    <t>2.2623210</t>
  </si>
  <si>
    <t>48.4313900</t>
  </si>
  <si>
    <t>91100-C-005</t>
  </si>
  <si>
    <t>11 rue du Moutier</t>
  </si>
  <si>
    <t>2.2838660</t>
  </si>
  <si>
    <t>48.4317250</t>
  </si>
  <si>
    <t>91099-C-001</t>
  </si>
  <si>
    <t>Boutigny Gare</t>
  </si>
  <si>
    <t>Place du G. de Gaulle</t>
  </si>
  <si>
    <t>Boutigny-sur-Essonne</t>
  </si>
  <si>
    <t>91099</t>
  </si>
  <si>
    <t>2.3768560</t>
  </si>
  <si>
    <t>48.4353120</t>
  </si>
  <si>
    <t>91099-C-002</t>
  </si>
  <si>
    <t>Boutigny-Guigneville</t>
  </si>
  <si>
    <t>Rue de la Ferté-Alais</t>
  </si>
  <si>
    <t>2.3673200</t>
  </si>
  <si>
    <t>48.4489800</t>
  </si>
  <si>
    <t>91099-C-003</t>
  </si>
  <si>
    <t>Le Pressoir</t>
  </si>
  <si>
    <t>2.3893613</t>
  </si>
  <si>
    <t>48.4249316</t>
  </si>
  <si>
    <t>91099-C-004</t>
  </si>
  <si>
    <t>2.3894400</t>
  </si>
  <si>
    <t>48.4250700</t>
  </si>
  <si>
    <t>91099-C-005</t>
  </si>
  <si>
    <t>Audigers</t>
  </si>
  <si>
    <t>Angle de la rue de Maisse et des près des audigers</t>
  </si>
  <si>
    <t>2.3906828</t>
  </si>
  <si>
    <t>48.4189601</t>
  </si>
  <si>
    <t>91099-C-006</t>
  </si>
  <si>
    <t>Maison médicale de Boutigny</t>
  </si>
  <si>
    <t>76 rue de la Ferté-Alais</t>
  </si>
  <si>
    <t>2.3695570</t>
  </si>
  <si>
    <t>48.4395450</t>
  </si>
  <si>
    <t>91099-C-007</t>
  </si>
  <si>
    <t>Maison médicale Boutigny-sur-Essonne</t>
  </si>
  <si>
    <t>79 rue de la Ferté-Alais</t>
  </si>
  <si>
    <t>2.3695560</t>
  </si>
  <si>
    <t>48.4395440</t>
  </si>
  <si>
    <t>91095-C-001</t>
  </si>
  <si>
    <t>Croix de fer</t>
  </si>
  <si>
    <t>1 rue Haute</t>
  </si>
  <si>
    <t>Bouray-sur-Juine</t>
  </si>
  <si>
    <t>91095</t>
  </si>
  <si>
    <t>2.2888419</t>
  </si>
  <si>
    <t>48.5185317</t>
  </si>
  <si>
    <t>91095-C-002</t>
  </si>
  <si>
    <t>2 rue haute</t>
  </si>
  <si>
    <t>2.2887101</t>
  </si>
  <si>
    <t>48.5184600</t>
  </si>
  <si>
    <t>91095-C-003</t>
  </si>
  <si>
    <t>Chateau de Frémigny</t>
  </si>
  <si>
    <t>34 grande rue</t>
  </si>
  <si>
    <t>2.3025312</t>
  </si>
  <si>
    <t>48.5191314</t>
  </si>
  <si>
    <t>91095-C-004</t>
  </si>
  <si>
    <t>Angle 79 Grande rue et1 rue de Fremigny</t>
  </si>
  <si>
    <t>2.3021534</t>
  </si>
  <si>
    <t>48.5196846</t>
  </si>
  <si>
    <t>91085-C-001</t>
  </si>
  <si>
    <t>Stade</t>
  </si>
  <si>
    <t>Boissy-sous-Saint-Yon</t>
  </si>
  <si>
    <t>91085</t>
  </si>
  <si>
    <t>2.2111270</t>
  </si>
  <si>
    <t>48.5510610</t>
  </si>
  <si>
    <t>91085-C-002</t>
  </si>
  <si>
    <t>Rue de la Fontaine</t>
  </si>
  <si>
    <t>2.2109610</t>
  </si>
  <si>
    <t>48.5575110</t>
  </si>
  <si>
    <t>91085-C-003</t>
  </si>
  <si>
    <t>Jean Moulin</t>
  </si>
  <si>
    <t>Rue Jean Moulin</t>
  </si>
  <si>
    <t>2.2136160</t>
  </si>
  <si>
    <t>48.5626920</t>
  </si>
  <si>
    <t>91080-C-001</t>
  </si>
  <si>
    <t>Mairie de Boissy-le-Cutté</t>
  </si>
  <si>
    <t>4 grande rue</t>
  </si>
  <si>
    <t>Boissy-le-Cutté</t>
  </si>
  <si>
    <t>91080</t>
  </si>
  <si>
    <t>2.2822350</t>
  </si>
  <si>
    <t>48.4694850</t>
  </si>
  <si>
    <t>91080-C-002</t>
  </si>
  <si>
    <t>2 grande rue</t>
  </si>
  <si>
    <t>2.2820950</t>
  </si>
  <si>
    <t>48.4694620</t>
  </si>
  <si>
    <t>91080-C-003</t>
  </si>
  <si>
    <t>Rue de la libération</t>
  </si>
  <si>
    <t>2.2883500</t>
  </si>
  <si>
    <t>48.4717050</t>
  </si>
  <si>
    <t>91080-C-004</t>
  </si>
  <si>
    <t>2.2910790</t>
  </si>
  <si>
    <t>48.4722100</t>
  </si>
  <si>
    <t>91069-C-001</t>
  </si>
  <si>
    <t>Gare de Boigneville</t>
  </si>
  <si>
    <t>1 route de Paris</t>
  </si>
  <si>
    <t>Boigneville</t>
  </si>
  <si>
    <t>91069</t>
  </si>
  <si>
    <t>2.3784400</t>
  </si>
  <si>
    <t>48.3429350</t>
  </si>
  <si>
    <t>91069-C-002</t>
  </si>
  <si>
    <t>2.3726127</t>
  </si>
  <si>
    <t>48.3351889</t>
  </si>
  <si>
    <t>91069-C-003</t>
  </si>
  <si>
    <t>5 route de Paris</t>
  </si>
  <si>
    <t>2.3788670</t>
  </si>
  <si>
    <t>48.3431440</t>
  </si>
  <si>
    <t>91047-C-001</t>
  </si>
  <si>
    <t>Mairie de Baulne</t>
  </si>
  <si>
    <t>Face au 71 route de Corbeil</t>
  </si>
  <si>
    <t>Baulne</t>
  </si>
  <si>
    <t>91047</t>
  </si>
  <si>
    <t>2.3605789</t>
  </si>
  <si>
    <t>48.4929510</t>
  </si>
  <si>
    <t>91047-C-002</t>
  </si>
  <si>
    <t>Salle des fêtes - Boigny</t>
  </si>
  <si>
    <t>9 route du Mosnil</t>
  </si>
  <si>
    <t>2.3634820</t>
  </si>
  <si>
    <t>48.4972170</t>
  </si>
  <si>
    <t>91047-C-003</t>
  </si>
  <si>
    <t>Boigny</t>
  </si>
  <si>
    <t>87 rue de Boigny</t>
  </si>
  <si>
    <t>2.3681020</t>
  </si>
  <si>
    <t>48.5045300</t>
  </si>
  <si>
    <t>91045-C-001</t>
  </si>
  <si>
    <t>Carrefour Market Ballancourt</t>
  </si>
  <si>
    <t>Zone d'Activite Commerciale De l'Aunaie 91610 Ballancourt-sur-Essonne</t>
  </si>
  <si>
    <t>BALLANCOURT-SUR-ESSONNE</t>
  </si>
  <si>
    <t>91045</t>
  </si>
  <si>
    <t>2.388831</t>
  </si>
  <si>
    <t>48.530451</t>
  </si>
  <si>
    <t>91044-C-001</t>
  </si>
  <si>
    <t>Aire de Ballainvilliers</t>
  </si>
  <si>
    <t>N20</t>
  </si>
  <si>
    <t>BALLAINVILLIERS</t>
  </si>
  <si>
    <t>91044</t>
  </si>
  <si>
    <t>2.282206</t>
  </si>
  <si>
    <t>48.677557</t>
  </si>
  <si>
    <t>91041-C-001</t>
  </si>
  <si>
    <t>Froulans</t>
  </si>
  <si>
    <t>20 Grande rue</t>
  </si>
  <si>
    <t>Avrainville</t>
  </si>
  <si>
    <t>91041</t>
  </si>
  <si>
    <t>2.2499390</t>
  </si>
  <si>
    <t>48.5626140</t>
  </si>
  <si>
    <t>91041-C-002</t>
  </si>
  <si>
    <t>Place du puits</t>
  </si>
  <si>
    <t>rue de la mairie</t>
  </si>
  <si>
    <t>2.2491130</t>
  </si>
  <si>
    <t>48.5625930</t>
  </si>
  <si>
    <t>91038-C-001</t>
  </si>
  <si>
    <t>Chagrenon</t>
  </si>
  <si>
    <t>Rond-point Chagrenon</t>
  </si>
  <si>
    <t>Auvers-Saint-Georges</t>
  </si>
  <si>
    <t>91038</t>
  </si>
  <si>
    <t>2.2239800</t>
  </si>
  <si>
    <t>48.4981620</t>
  </si>
  <si>
    <t>91038-C-002</t>
  </si>
  <si>
    <t>Saint-Fiacre</t>
  </si>
  <si>
    <t>62 rue Saint-Fiacre</t>
  </si>
  <si>
    <t>2.2120410</t>
  </si>
  <si>
    <t>48.4876210</t>
  </si>
  <si>
    <t>91038-C-003</t>
  </si>
  <si>
    <t>Face au 62 rue Saint-Fiacre</t>
  </si>
  <si>
    <t>2.2118970</t>
  </si>
  <si>
    <t>48.4876890</t>
  </si>
  <si>
    <t>91038-C-004</t>
  </si>
  <si>
    <t>Route de Morigny</t>
  </si>
  <si>
    <t>Face au 6B route de Morigny</t>
  </si>
  <si>
    <t>2.1998810</t>
  </si>
  <si>
    <t>48.4803080</t>
  </si>
  <si>
    <t>91038-C-005</t>
  </si>
  <si>
    <t>2.2181470</t>
  </si>
  <si>
    <t>48.4923770</t>
  </si>
  <si>
    <t>91038-C-006</t>
  </si>
  <si>
    <t>Rond-Point Chagrenon</t>
  </si>
  <si>
    <t>2.2242010</t>
  </si>
  <si>
    <t>48.4982410</t>
  </si>
  <si>
    <t>91021-C-001</t>
  </si>
  <si>
    <t>Porte d'Etampes 1</t>
  </si>
  <si>
    <t>2 avenue de verdun</t>
  </si>
  <si>
    <t>Arpajon</t>
  </si>
  <si>
    <t>91021</t>
  </si>
  <si>
    <t>2.2451007</t>
  </si>
  <si>
    <t>48.5855241</t>
  </si>
  <si>
    <t>91021-C-002</t>
  </si>
  <si>
    <t>Porte d'Etampes 2</t>
  </si>
  <si>
    <t>3 route d'Egly</t>
  </si>
  <si>
    <t>2.2444409</t>
  </si>
  <si>
    <t>48.5857157</t>
  </si>
  <si>
    <t>91016-C-001</t>
  </si>
  <si>
    <t>Leclerc</t>
  </si>
  <si>
    <t>14 Rue du Pont Lafleur</t>
  </si>
  <si>
    <t>ANGERVILLE</t>
  </si>
  <si>
    <t>91016</t>
  </si>
  <si>
    <t>2.000894</t>
  </si>
  <si>
    <t>48.317505</t>
  </si>
  <si>
    <t>90010-C-001</t>
  </si>
  <si>
    <t>Parking Cambrai</t>
  </si>
  <si>
    <t>2 Rue de Cambrai. 90000 Belfort</t>
  </si>
  <si>
    <t>6.859393</t>
  </si>
  <si>
    <t>47.636828</t>
  </si>
  <si>
    <t>90010-C-002</t>
  </si>
  <si>
    <t>Parking Centre Commercial Rue de Madrid</t>
  </si>
  <si>
    <t>Liberté Follereau. 90000 Belfort</t>
  </si>
  <si>
    <t>6.845228</t>
  </si>
  <si>
    <t>47.636366</t>
  </si>
  <si>
    <t>90010-C-003</t>
  </si>
  <si>
    <t>Parking Centre Théétre</t>
  </si>
  <si>
    <t>1bis Rue des Capucins. 90000 Belfort</t>
  </si>
  <si>
    <t>6.857971</t>
  </si>
  <si>
    <t>47.635689</t>
  </si>
  <si>
    <t>90010-C-004</t>
  </si>
  <si>
    <t>Parking Cinéma des Quais</t>
  </si>
  <si>
    <t>Multiplexe. 90000 Belfort</t>
  </si>
  <si>
    <t>6.861555</t>
  </si>
  <si>
    <t>47.628888</t>
  </si>
  <si>
    <t>90010-C-005</t>
  </si>
  <si>
    <t>Parking Coinot</t>
  </si>
  <si>
    <t>2 Rue Président Roosevelt. 90000 Belfort</t>
  </si>
  <si>
    <t>6.852513</t>
  </si>
  <si>
    <t>47.633994</t>
  </si>
  <si>
    <t>90010-C-006</t>
  </si>
  <si>
    <t>Parking Comte de La Suze</t>
  </si>
  <si>
    <t>11 Rue Comte de la Suze. 90000 Belfort</t>
  </si>
  <si>
    <t>6.855877</t>
  </si>
  <si>
    <t>47.635269</t>
  </si>
  <si>
    <t>90010-C-007</t>
  </si>
  <si>
    <t>Parking Ddt Sarrail</t>
  </si>
  <si>
    <t>9 Avenue du Général Sarrail. 90000 Belfort</t>
  </si>
  <si>
    <t>6.861383</t>
  </si>
  <si>
    <t>47.636441</t>
  </si>
  <si>
    <t>90010-C-008</t>
  </si>
  <si>
    <t>Parking de L' Arsenal</t>
  </si>
  <si>
    <t>7 Avenue du Général Sarrail. 90000 Belfort</t>
  </si>
  <si>
    <t>6.863244</t>
  </si>
  <si>
    <t>47.63647</t>
  </si>
  <si>
    <t>90010-C-009</t>
  </si>
  <si>
    <t>Parking de L' Epide</t>
  </si>
  <si>
    <t>Avenue de la Miotte. 90000 Belfort</t>
  </si>
  <si>
    <t>6.866757</t>
  </si>
  <si>
    <t>47.642234</t>
  </si>
  <si>
    <t>90010-C-010</t>
  </si>
  <si>
    <t>Parking de La Maison du Peuple</t>
  </si>
  <si>
    <t>1 Place de la Résistance. 90000 Belfort</t>
  </si>
  <si>
    <t>6.85199</t>
  </si>
  <si>
    <t>47.641406</t>
  </si>
  <si>
    <t>90010-C-011</t>
  </si>
  <si>
    <t>Parking de La Résistance</t>
  </si>
  <si>
    <t>5 Boulevard du Maréchal Joffre. 90000 Belfort</t>
  </si>
  <si>
    <t>6.855551</t>
  </si>
  <si>
    <t>47.641598</t>
  </si>
  <si>
    <t>90010-C-012</t>
  </si>
  <si>
    <t>Parking de L'Option Franéaise</t>
  </si>
  <si>
    <t>2 Rue des Boucheries. 90000 Belfort</t>
  </si>
  <si>
    <t>6.862854</t>
  </si>
  <si>
    <t>47.637362</t>
  </si>
  <si>
    <t>90010-C-013</t>
  </si>
  <si>
    <t>Parking des Forges</t>
  </si>
  <si>
    <t>65 Avenue Jean Moulin. 90000 Belfort</t>
  </si>
  <si>
    <t>6.861807</t>
  </si>
  <si>
    <t>47.651369</t>
  </si>
  <si>
    <t>90010-C-014</t>
  </si>
  <si>
    <t>Parking des Impéts</t>
  </si>
  <si>
    <t>1 Place Révolution Franéaise. 90000 Belfort</t>
  </si>
  <si>
    <t>6.86181</t>
  </si>
  <si>
    <t>47.637397</t>
  </si>
  <si>
    <t>90010-C-015</t>
  </si>
  <si>
    <t>Parking des Tanneurs</t>
  </si>
  <si>
    <t>1 Rue des Tanneurs. 90000 Belfort</t>
  </si>
  <si>
    <t>6.863281</t>
  </si>
  <si>
    <t>47.635451</t>
  </si>
  <si>
    <t>90010-C-016</t>
  </si>
  <si>
    <t>Parking du Phare</t>
  </si>
  <si>
    <t>2 Rue Paul Koepfler. 90000 Belfort</t>
  </si>
  <si>
    <t>6.848971</t>
  </si>
  <si>
    <t>47.639153</t>
  </si>
  <si>
    <t>90010-C-017</t>
  </si>
  <si>
    <t>Parking du Quatorze Juillet</t>
  </si>
  <si>
    <t>16 Rue du 14 Juillet. 90000 Belfort</t>
  </si>
  <si>
    <t>6.851805</t>
  </si>
  <si>
    <t>47.648825</t>
  </si>
  <si>
    <t>90010-C-018</t>
  </si>
  <si>
    <t>Parking du Quatre Septembre</t>
  </si>
  <si>
    <t>6 Rue du 4 Septembre. 90000 Belfort</t>
  </si>
  <si>
    <t>6.855941</t>
  </si>
  <si>
    <t>47.646132</t>
  </si>
  <si>
    <t>90010-C-019</t>
  </si>
  <si>
    <t>Parking du Rosemont</t>
  </si>
  <si>
    <t>10 Rue du Rosemont. 90000 Belfort</t>
  </si>
  <si>
    <t>6.864897</t>
  </si>
  <si>
    <t>47.637611</t>
  </si>
  <si>
    <t>90010-C-020</t>
  </si>
  <si>
    <t>Parking Général Sarrail</t>
  </si>
  <si>
    <t>5 Avenue du Général Sarrail. 90000 Belfort</t>
  </si>
  <si>
    <t>6.862116</t>
  </si>
  <si>
    <t>47.636378</t>
  </si>
  <si>
    <t>90010-C-021</t>
  </si>
  <si>
    <t>Parking Houbre - Croix du Tilleul</t>
  </si>
  <si>
    <t>2a Rue de l'Adjoint Houbre. 90000 Belfort</t>
  </si>
  <si>
    <t>6.857244</t>
  </si>
  <si>
    <t>47.647913</t>
  </si>
  <si>
    <t>90010-C-022</t>
  </si>
  <si>
    <t>Parking Janine Bazin</t>
  </si>
  <si>
    <t>6 Place Jeanine Bazin. 90000 Belfort</t>
  </si>
  <si>
    <t>6.86153</t>
  </si>
  <si>
    <t>47.631178</t>
  </si>
  <si>
    <t>90010-C-023</t>
  </si>
  <si>
    <t>Parking Kléber</t>
  </si>
  <si>
    <t>15 Rue du Général Strolz. 90000 Belfort</t>
  </si>
  <si>
    <t>6.856694</t>
  </si>
  <si>
    <t>47.639536</t>
  </si>
  <si>
    <t>90010-C-024</t>
  </si>
  <si>
    <t>Parking Maison de Quartier des Forges</t>
  </si>
  <si>
    <t>1A Rue de Marseille. 90000 Belfort</t>
  </si>
  <si>
    <t>6.864046</t>
  </si>
  <si>
    <t>47.648963</t>
  </si>
  <si>
    <t>90010-C-025</t>
  </si>
  <si>
    <t>Parking Marché Frery</t>
  </si>
  <si>
    <t>8 Rue de la Cavalerie. 90000 Belfort</t>
  </si>
  <si>
    <t>6.861186</t>
  </si>
  <si>
    <t>47.641106</t>
  </si>
  <si>
    <t>90010-C-026</t>
  </si>
  <si>
    <t>Parking Nouvelles Galeries</t>
  </si>
  <si>
    <t>24 Fbg de France. 90000 Belfort</t>
  </si>
  <si>
    <t>6.855841</t>
  </si>
  <si>
    <t>47.637353</t>
  </si>
  <si>
    <t>90010-C-027</t>
  </si>
  <si>
    <t>Parking Place Albert Charles Meyer</t>
  </si>
  <si>
    <t>Rue d'Aspach. 90000 Belfort</t>
  </si>
  <si>
    <t>6.849956</t>
  </si>
  <si>
    <t>47.643096</t>
  </si>
  <si>
    <t>90010-C-028</t>
  </si>
  <si>
    <t>Parking Place de L' Europe</t>
  </si>
  <si>
    <t>2 Rue de Bellevue. 90000 Belfort</t>
  </si>
  <si>
    <t>6.845636</t>
  </si>
  <si>
    <t>47.634344</t>
  </si>
  <si>
    <t>90010-C-029</t>
  </si>
  <si>
    <t>Parking Planétarium</t>
  </si>
  <si>
    <t>2 Avenue Capt de la Laurencie. 90000 Belfort</t>
  </si>
  <si>
    <t>6.864887</t>
  </si>
  <si>
    <t>47.641018</t>
  </si>
  <si>
    <t>90010-C-030</t>
  </si>
  <si>
    <t>Parking Révolution Franéaise</t>
  </si>
  <si>
    <t>1 Allée de l'Option Franéaise. 90000 Belfort</t>
  </si>
  <si>
    <t>6.860615</t>
  </si>
  <si>
    <t>47.636813</t>
  </si>
  <si>
    <t>90010-C-031</t>
  </si>
  <si>
    <t>Parking Rochereau</t>
  </si>
  <si>
    <t>12 Rue Legrand. 90000 Belfort</t>
  </si>
  <si>
    <t>6.859425</t>
  </si>
  <si>
    <t>47.634254</t>
  </si>
  <si>
    <t>90010-C-032</t>
  </si>
  <si>
    <t>Parking Rouget de Lisle</t>
  </si>
  <si>
    <t>3 Rue Lucie Aubrac. 90000 Belfort</t>
  </si>
  <si>
    <t>6.861431</t>
  </si>
  <si>
    <t>47.645408</t>
  </si>
  <si>
    <t>90010-C-033</t>
  </si>
  <si>
    <t>Parking Rue Koepfler</t>
  </si>
  <si>
    <t>1 Rue Paul Koepfler. 90000 Belfort</t>
  </si>
  <si>
    <t>6.849174</t>
  </si>
  <si>
    <t>47.637736</t>
  </si>
  <si>
    <t>90010-C-034</t>
  </si>
  <si>
    <t>Parking Site Fortifié Nord</t>
  </si>
  <si>
    <t>11 Rue Georges Pompidou. 90000 Belfort</t>
  </si>
  <si>
    <t>6.863349</t>
  </si>
  <si>
    <t>47.639852</t>
  </si>
  <si>
    <t>90010-C-035</t>
  </si>
  <si>
    <t>Parking Site Fortifié Nord Cité des Associations</t>
  </si>
  <si>
    <t>4 Rue Jean Pierre Melville. 90000 Belfort</t>
  </si>
  <si>
    <t>6.86632</t>
  </si>
  <si>
    <t>47.640175</t>
  </si>
  <si>
    <t>90010-C-036</t>
  </si>
  <si>
    <t>Parking Théétre</t>
  </si>
  <si>
    <t>1 Fbg de Montbéliard. 90000 Belfort</t>
  </si>
  <si>
    <t>6.858515</t>
  </si>
  <si>
    <t>47.636209</t>
  </si>
  <si>
    <t>90010-C-037</t>
  </si>
  <si>
    <t>Parking Thiers</t>
  </si>
  <si>
    <t>15 Rue Stractman. 90000 Belfort</t>
  </si>
  <si>
    <t>6.855021</t>
  </si>
  <si>
    <t>47.634569</t>
  </si>
  <si>
    <t>90010-C-038</t>
  </si>
  <si>
    <t>Parking Monoprix</t>
  </si>
  <si>
    <t>8 Rue de la République. 90000 Belfort</t>
  </si>
  <si>
    <t>6.859637</t>
  </si>
  <si>
    <t>47.637168</t>
  </si>
  <si>
    <t>90010-C-039</t>
  </si>
  <si>
    <t>Parking Janet</t>
  </si>
  <si>
    <t>38 Ter Faubourg de Montbéliard. 90001 Belfort</t>
  </si>
  <si>
    <t>6.856395</t>
  </si>
  <si>
    <t>47.634418</t>
  </si>
  <si>
    <t>90008-C-001</t>
  </si>
  <si>
    <t>Parking Piscine du Parc</t>
  </si>
  <si>
    <t>Parc des Loisirs. 90800 Bavilliers</t>
  </si>
  <si>
    <t>BAVILLIERS</t>
  </si>
  <si>
    <t>90008</t>
  </si>
  <si>
    <t>6.833412</t>
  </si>
  <si>
    <t>47.633509</t>
  </si>
  <si>
    <t>89472-C-001</t>
  </si>
  <si>
    <t>Bourg - Dir. Charny</t>
  </si>
  <si>
    <t>10 rue Marie Guillemot</t>
  </si>
  <si>
    <t>Villiers-Saint-Benoît</t>
  </si>
  <si>
    <t>89472</t>
  </si>
  <si>
    <t>3.2056900</t>
  </si>
  <si>
    <t>47.7821590</t>
  </si>
  <si>
    <t>89472-C-002</t>
  </si>
  <si>
    <t>Bourg - Dir. Mézilles</t>
  </si>
  <si>
    <t>Rue Paul Huillard</t>
  </si>
  <si>
    <t>3.2061000</t>
  </si>
  <si>
    <t>47.7793000</t>
  </si>
  <si>
    <t>89441-C-001</t>
  </si>
  <si>
    <t>Parking entrée sud</t>
  </si>
  <si>
    <t>Rue Du Général De Gaulle</t>
  </si>
  <si>
    <t>VERMENTON</t>
  </si>
  <si>
    <t>89441</t>
  </si>
  <si>
    <t>3.736524</t>
  </si>
  <si>
    <t>47.660632</t>
  </si>
  <si>
    <t>89441-C-002</t>
  </si>
  <si>
    <t>Parking gare</t>
  </si>
  <si>
    <t>Avenue de la Gare</t>
  </si>
  <si>
    <t>3.732182</t>
  </si>
  <si>
    <t>47.660687</t>
  </si>
  <si>
    <t>89419-C-001</t>
  </si>
  <si>
    <t>Terrain de foot</t>
  </si>
  <si>
    <t>Avenue Aristide Briand</t>
  </si>
  <si>
    <t>Toucy</t>
  </si>
  <si>
    <t>89419</t>
  </si>
  <si>
    <t>3.2910510</t>
  </si>
  <si>
    <t>47.7418420</t>
  </si>
  <si>
    <t>89419-C-002</t>
  </si>
  <si>
    <t>Bourg - Dir. Courson-les-Carrières</t>
  </si>
  <si>
    <t>Avenue du Général de Gaulle</t>
  </si>
  <si>
    <t>3.3104080</t>
  </si>
  <si>
    <t>47.7256400</t>
  </si>
  <si>
    <t>89419-C-003</t>
  </si>
  <si>
    <t>21 avenue Félix François</t>
  </si>
  <si>
    <t>3.2879290</t>
  </si>
  <si>
    <t>47.7367750</t>
  </si>
  <si>
    <t>89419-C-004</t>
  </si>
  <si>
    <t>Bourg - Dir. Saint-Sauveur</t>
  </si>
  <si>
    <t>Route de Fontaines</t>
  </si>
  <si>
    <t>3.2910470</t>
  </si>
  <si>
    <t>47.7315410</t>
  </si>
  <si>
    <t>89419-C-005</t>
  </si>
  <si>
    <t>Bourg - Dir. Auxerre</t>
  </si>
  <si>
    <t>Rue de corbeau blanc</t>
  </si>
  <si>
    <t>3.3033100</t>
  </si>
  <si>
    <t>47.7319420</t>
  </si>
  <si>
    <t>89408-C-001</t>
  </si>
  <si>
    <t>Tannerre-en-Puisaye</t>
  </si>
  <si>
    <t>Route de Mézilles</t>
  </si>
  <si>
    <t>89408</t>
  </si>
  <si>
    <t>3.1302440</t>
  </si>
  <si>
    <t>47.7327210</t>
  </si>
  <si>
    <t>89408-C-002</t>
  </si>
  <si>
    <t>Église</t>
  </si>
  <si>
    <t>7 rue de l'Estrade</t>
  </si>
  <si>
    <t>3.1317960</t>
  </si>
  <si>
    <t>47.7357360</t>
  </si>
  <si>
    <t>89388-C-001</t>
  </si>
  <si>
    <t>Aire de covoiturage de Sépeaux Saint-Romain</t>
  </si>
  <si>
    <t>Echangeur A6 sortie n°18</t>
  </si>
  <si>
    <t>SEPEAUX SAINT-ROMAIN</t>
  </si>
  <si>
    <t>89388</t>
  </si>
  <si>
    <t>3.243984</t>
  </si>
  <si>
    <t>47.939511</t>
  </si>
  <si>
    <t>89367-C-001</t>
  </si>
  <si>
    <t>Abribus</t>
  </si>
  <si>
    <t>Rue de Saint-Prix</t>
  </si>
  <si>
    <t>Saints</t>
  </si>
  <si>
    <t>89367</t>
  </si>
  <si>
    <t>3.2628610</t>
  </si>
  <si>
    <t>47.6208680</t>
  </si>
  <si>
    <t>89367-C-002</t>
  </si>
  <si>
    <t>Bourg. Dir. Saint-Sauveur</t>
  </si>
  <si>
    <t>Parking de la Mancharde</t>
  </si>
  <si>
    <t>3.2672350</t>
  </si>
  <si>
    <t>47.6256310</t>
  </si>
  <si>
    <t>89365-C-001</t>
  </si>
  <si>
    <t>Bourg - Dir. Bléneau</t>
  </si>
  <si>
    <t>Rue de la Puisaye</t>
  </si>
  <si>
    <t>Saint-Privé</t>
  </si>
  <si>
    <t>89365</t>
  </si>
  <si>
    <t>2.9976280</t>
  </si>
  <si>
    <t>47.6848580</t>
  </si>
  <si>
    <t>89365-C-002</t>
  </si>
  <si>
    <t>2 rue de la puisaye</t>
  </si>
  <si>
    <t>2.9984160</t>
  </si>
  <si>
    <t>47.6844260</t>
  </si>
  <si>
    <t>89352-C-001</t>
  </si>
  <si>
    <t>1 rue de Saint-Fargeau</t>
  </si>
  <si>
    <t>Saint-Martin-des-Champs</t>
  </si>
  <si>
    <t>89352</t>
  </si>
  <si>
    <t>3.0346200</t>
  </si>
  <si>
    <t>47.6565580</t>
  </si>
  <si>
    <t>89344-C-001</t>
  </si>
  <si>
    <t>Saint-Fargeau</t>
  </si>
  <si>
    <t>89344</t>
  </si>
  <si>
    <t>3.0639870</t>
  </si>
  <si>
    <t>47.6441120</t>
  </si>
  <si>
    <t>89344-C-002</t>
  </si>
  <si>
    <t>Mairie Septfonds</t>
  </si>
  <si>
    <t>3.0968420</t>
  </si>
  <si>
    <t>47.7022500</t>
  </si>
  <si>
    <t>89344-C-003</t>
  </si>
  <si>
    <t>Bibliothèque</t>
  </si>
  <si>
    <t>3.0724370</t>
  </si>
  <si>
    <t>47.6422850</t>
  </si>
  <si>
    <t>89344-C-004</t>
  </si>
  <si>
    <t>Collège</t>
  </si>
  <si>
    <t>3.0677080</t>
  </si>
  <si>
    <t>47.6366220</t>
  </si>
  <si>
    <t>89324-C-001</t>
  </si>
  <si>
    <t>18-42 rue André Henriat</t>
  </si>
  <si>
    <t>Rogny-les-Sept-Écluses</t>
  </si>
  <si>
    <t>89324</t>
  </si>
  <si>
    <t>2.8836190</t>
  </si>
  <si>
    <t>47.7431300</t>
  </si>
  <si>
    <t>89311-C-001</t>
  </si>
  <si>
    <t>Bourg - Dir. Toucy</t>
  </si>
  <si>
    <t>26 route impériale</t>
  </si>
  <si>
    <t>Pourrain</t>
  </si>
  <si>
    <t>89311</t>
  </si>
  <si>
    <t>3.4153310</t>
  </si>
  <si>
    <t>47.7553100</t>
  </si>
  <si>
    <t>89311-C-002</t>
  </si>
  <si>
    <t>Parking covoiturage</t>
  </si>
  <si>
    <t>3.4221530</t>
  </si>
  <si>
    <t>47.7573890</t>
  </si>
  <si>
    <t>89283-C-001</t>
  </si>
  <si>
    <t>22 rue principale</t>
  </si>
  <si>
    <t>Ouanne</t>
  </si>
  <si>
    <t>89283</t>
  </si>
  <si>
    <t>3.4170130</t>
  </si>
  <si>
    <t>47.6595450</t>
  </si>
  <si>
    <t>89283-C-002</t>
  </si>
  <si>
    <t>Rue de Toucy</t>
  </si>
  <si>
    <t>3.4172570</t>
  </si>
  <si>
    <t>47.6613060</t>
  </si>
  <si>
    <t>89283-C-003</t>
  </si>
  <si>
    <t>28 rue d'Auxerre</t>
  </si>
  <si>
    <t>3.4217480</t>
  </si>
  <si>
    <t>47.6625010</t>
  </si>
  <si>
    <t>89272-C-001</t>
  </si>
  <si>
    <t>2 rue de la tuilerie</t>
  </si>
  <si>
    <t>Moulins-sur-Ouanne</t>
  </si>
  <si>
    <t>89272</t>
  </si>
  <si>
    <t>3.3333780</t>
  </si>
  <si>
    <t>47.7085160</t>
  </si>
  <si>
    <t>89272-C-002</t>
  </si>
  <si>
    <t>14 rue Paul-Arrighi</t>
  </si>
  <si>
    <t>3.3367670</t>
  </si>
  <si>
    <t>47.7071240</t>
  </si>
  <si>
    <t>89256-C-001</t>
  </si>
  <si>
    <t>Le MIGEEN</t>
  </si>
  <si>
    <t>23 grande rue</t>
  </si>
  <si>
    <t>Migé</t>
  </si>
  <si>
    <t>89256</t>
  </si>
  <si>
    <t>3.5439210</t>
  </si>
  <si>
    <t>47.6746660</t>
  </si>
  <si>
    <t>89254-C-001</t>
  </si>
  <si>
    <t>Bourg - Dir. Saint-Fargeau</t>
  </si>
  <si>
    <t>7 route de Toucy</t>
  </si>
  <si>
    <t>Mézilles</t>
  </si>
  <si>
    <t>89254</t>
  </si>
  <si>
    <t>3.1750000</t>
  </si>
  <si>
    <t>47.7027800</t>
  </si>
  <si>
    <t>89254-C-002</t>
  </si>
  <si>
    <t>Route de Saint-Fargeau</t>
  </si>
  <si>
    <t>3.1735300</t>
  </si>
  <si>
    <t>47.7001030</t>
  </si>
  <si>
    <t>89216-C-001</t>
  </si>
  <si>
    <t>Place du Champ de Foire</t>
  </si>
  <si>
    <t>Lainsecq</t>
  </si>
  <si>
    <t>89216</t>
  </si>
  <si>
    <t>3.2744220</t>
  </si>
  <si>
    <t>47.5551300</t>
  </si>
  <si>
    <t>89215-C-001</t>
  </si>
  <si>
    <t>10 grande rue</t>
  </si>
  <si>
    <t>Lain</t>
  </si>
  <si>
    <t>89215</t>
  </si>
  <si>
    <t>3.3458230</t>
  </si>
  <si>
    <t>47.6175230</t>
  </si>
  <si>
    <t>89215-C-002</t>
  </si>
  <si>
    <t>3.3457630</t>
  </si>
  <si>
    <t>47.6175420</t>
  </si>
  <si>
    <t>89200-C-001</t>
  </si>
  <si>
    <t>Les Cornets</t>
  </si>
  <si>
    <t>Route de Chablis 89250</t>
  </si>
  <si>
    <t>Hauterive</t>
  </si>
  <si>
    <t>89200</t>
  </si>
  <si>
    <t>3.60914</t>
  </si>
  <si>
    <t>47.92892</t>
  </si>
  <si>
    <t>89158-C-001</t>
  </si>
  <si>
    <t>Pharmacie</t>
  </si>
  <si>
    <t>22 Grande Rue</t>
  </si>
  <si>
    <t>Étais-la-Sauvin</t>
  </si>
  <si>
    <t>89158</t>
  </si>
  <si>
    <t>3.3426550</t>
  </si>
  <si>
    <t>47.5038120</t>
  </si>
  <si>
    <t>89158-C-002</t>
  </si>
  <si>
    <t>18 Grande Rue</t>
  </si>
  <si>
    <t>3.3434720</t>
  </si>
  <si>
    <t>47.5036980</t>
  </si>
  <si>
    <t>89139-C-001</t>
  </si>
  <si>
    <t>Place Marie Noël</t>
  </si>
  <si>
    <t>Diges</t>
  </si>
  <si>
    <t>89139</t>
  </si>
  <si>
    <t>3.3985080</t>
  </si>
  <si>
    <t>47.7286930</t>
  </si>
  <si>
    <t>89086-C-001</t>
  </si>
  <si>
    <t>Villefranche-Saint-Phal</t>
  </si>
  <si>
    <t>24 rue de Joigny</t>
  </si>
  <si>
    <t>Charny-Orée-de-Puisaye</t>
  </si>
  <si>
    <t>89086</t>
  </si>
  <si>
    <t>3.1313330</t>
  </si>
  <si>
    <t>47.9391250</t>
  </si>
  <si>
    <t>89086-C-002</t>
  </si>
  <si>
    <t>Marchais-Beton</t>
  </si>
  <si>
    <t>9 rue michel carré</t>
  </si>
  <si>
    <t>3.0483160</t>
  </si>
  <si>
    <t>47.8350420</t>
  </si>
  <si>
    <t>89086-C-003</t>
  </si>
  <si>
    <t>Chevillon</t>
  </si>
  <si>
    <t>20 rue Gaston Chuasson</t>
  </si>
  <si>
    <t>3.1734220</t>
  </si>
  <si>
    <t>47.9206070</t>
  </si>
  <si>
    <t>89086-C-004</t>
  </si>
  <si>
    <t>66 route Saint-Martin</t>
  </si>
  <si>
    <t>3.0954970</t>
  </si>
  <si>
    <t>47.8784680</t>
  </si>
  <si>
    <t>89086-C-005</t>
  </si>
  <si>
    <t>Perreux</t>
  </si>
  <si>
    <t>19 grande rue</t>
  </si>
  <si>
    <t>3.1540700</t>
  </si>
  <si>
    <t>47.8590270</t>
  </si>
  <si>
    <t>89086-C-006</t>
  </si>
  <si>
    <t>Dicy</t>
  </si>
  <si>
    <t>5 route de Montargis</t>
  </si>
  <si>
    <t>3.1052130</t>
  </si>
  <si>
    <t>47.9332280</t>
  </si>
  <si>
    <t>89086-C-007</t>
  </si>
  <si>
    <t>Bourg - Dir. Chevillon</t>
  </si>
  <si>
    <t>53 rue de Prunoy</t>
  </si>
  <si>
    <t>3.0992680</t>
  </si>
  <si>
    <t>47.8912070</t>
  </si>
  <si>
    <t>89086-C-008</t>
  </si>
  <si>
    <t>Prunoy</t>
  </si>
  <si>
    <t>Place Saint-Laurent</t>
  </si>
  <si>
    <t>3.1298660</t>
  </si>
  <si>
    <t>47.9138490</t>
  </si>
  <si>
    <t>89086-C-009</t>
  </si>
  <si>
    <t>Fontenouilles</t>
  </si>
  <si>
    <t>11 route de Chêne Arnoult</t>
  </si>
  <si>
    <t>3.0472390</t>
  </si>
  <si>
    <t>47.8904640</t>
  </si>
  <si>
    <t>89086-C-010</t>
  </si>
  <si>
    <t>Gymnase</t>
  </si>
  <si>
    <t>Route de la Mothe</t>
  </si>
  <si>
    <t>3.0930860</t>
  </si>
  <si>
    <t>47.8941170</t>
  </si>
  <si>
    <t>89086-C-011</t>
  </si>
  <si>
    <t>Saint-Denis-sur-Ouanne</t>
  </si>
  <si>
    <t>Rue Saint Denis</t>
  </si>
  <si>
    <t>3.1303330</t>
  </si>
  <si>
    <t>47.8215950</t>
  </si>
  <si>
    <t>89086-C-012</t>
  </si>
  <si>
    <t>Grandchamps</t>
  </si>
  <si>
    <t>25 rue des Ponts</t>
  </si>
  <si>
    <t>3.1544840</t>
  </si>
  <si>
    <t>47.8075190</t>
  </si>
  <si>
    <t>89086-C-013</t>
  </si>
  <si>
    <t>Chambeugle</t>
  </si>
  <si>
    <t>6 rue des Écoles</t>
  </si>
  <si>
    <t>3.0409530</t>
  </si>
  <si>
    <t>47.8608930</t>
  </si>
  <si>
    <t>89086-C-014</t>
  </si>
  <si>
    <t>Saint-Martin-sur-Ouanne</t>
  </si>
  <si>
    <t>2 rue de Charny</t>
  </si>
  <si>
    <t>3.1005366</t>
  </si>
  <si>
    <t>47.8395460</t>
  </si>
  <si>
    <t>89086-C-015</t>
  </si>
  <si>
    <t>Malicorne</t>
  </si>
  <si>
    <t>Parking de la Mairie</t>
  </si>
  <si>
    <t>3.1030760</t>
  </si>
  <si>
    <t>47.8202250</t>
  </si>
  <si>
    <t>89086-C-016</t>
  </si>
  <si>
    <t>Chêne-Arnoult</t>
  </si>
  <si>
    <t>Vierge de Chêne-Arnoult</t>
  </si>
  <si>
    <t>3.0694260</t>
  </si>
  <si>
    <t>47.9013200</t>
  </si>
  <si>
    <t>89046-C-001</t>
  </si>
  <si>
    <t>Parking Mairie</t>
  </si>
  <si>
    <t>Rue Pierre Currie</t>
  </si>
  <si>
    <t>Bléneau</t>
  </si>
  <si>
    <t>89046</t>
  </si>
  <si>
    <t>2.9477750</t>
  </si>
  <si>
    <t>47.7003950</t>
  </si>
  <si>
    <t>89046-C-002</t>
  </si>
  <si>
    <t>2.9486260</t>
  </si>
  <si>
    <t>47.7002630</t>
  </si>
  <si>
    <t>89033-C-001</t>
  </si>
  <si>
    <t>1 place de la paix</t>
  </si>
  <si>
    <t>Beauvoir</t>
  </si>
  <si>
    <t>89033</t>
  </si>
  <si>
    <t>3.3719440</t>
  </si>
  <si>
    <t>47.7947710</t>
  </si>
  <si>
    <t>89024-C-001</t>
  </si>
  <si>
    <t>Arquebuse</t>
  </si>
  <si>
    <t>Rue du 24 août</t>
  </si>
  <si>
    <t>Auxerre</t>
  </si>
  <si>
    <t>3.5674170</t>
  </si>
  <si>
    <t>47.7920950</t>
  </si>
  <si>
    <t>89007-C-001</t>
  </si>
  <si>
    <t>2 rue de la mairie</t>
  </si>
  <si>
    <t>Andryes</t>
  </si>
  <si>
    <t>89007</t>
  </si>
  <si>
    <t>3.4852520</t>
  </si>
  <si>
    <t>47.5189320</t>
  </si>
  <si>
    <t>89007-C-002</t>
  </si>
  <si>
    <t>Bourg - Dir. Étais-la-Sauvin</t>
  </si>
  <si>
    <t>2 rue des ferrières</t>
  </si>
  <si>
    <t>3.4844790</t>
  </si>
  <si>
    <t>47.5193020</t>
  </si>
  <si>
    <t>88462-C-001</t>
  </si>
  <si>
    <t>D43 Le Syndicat</t>
  </si>
  <si>
    <t>Giratoire entrée du Syndicat</t>
  </si>
  <si>
    <t>Le Syndicat</t>
  </si>
  <si>
    <t>88462</t>
  </si>
  <si>
    <t>6.681113</t>
  </si>
  <si>
    <t>48.024715</t>
  </si>
  <si>
    <t>88445-C-001</t>
  </si>
  <si>
    <t>Saulcy sur Meurthe</t>
  </si>
  <si>
    <t>88445</t>
  </si>
  <si>
    <t>6.951092</t>
  </si>
  <si>
    <t>48.237652</t>
  </si>
  <si>
    <t>88429-C-001</t>
  </si>
  <si>
    <t>Turenne</t>
  </si>
  <si>
    <t>rue de Turenne</t>
  </si>
  <si>
    <t>SAINT-NABORD</t>
  </si>
  <si>
    <t>88429</t>
  </si>
  <si>
    <t>6.5865360151824675</t>
  </si>
  <si>
    <t>48.054608834805194</t>
  </si>
  <si>
    <t>88423-C-001</t>
  </si>
  <si>
    <t>D415 Saint Léonard</t>
  </si>
  <si>
    <t>Parking Colruyt</t>
  </si>
  <si>
    <t>Saint Léonard</t>
  </si>
  <si>
    <t>88423</t>
  </si>
  <si>
    <t>6.944623</t>
  </si>
  <si>
    <t>48.220066</t>
  </si>
  <si>
    <t>88413-C-001</t>
  </si>
  <si>
    <t>Zone d'Hellieule 2 -N59</t>
  </si>
  <si>
    <t>Entrée zone Hellieule 2</t>
  </si>
  <si>
    <t>Saint Dié des Vosges</t>
  </si>
  <si>
    <t>6.932781</t>
  </si>
  <si>
    <t>48.291177</t>
  </si>
  <si>
    <t>88386-C-001</t>
  </si>
  <si>
    <t>ZI Remomeix</t>
  </si>
  <si>
    <t>Zone industriel Remomeix</t>
  </si>
  <si>
    <t>Remomeix -ZI</t>
  </si>
  <si>
    <t>88386</t>
  </si>
  <si>
    <t>7.006338</t>
  </si>
  <si>
    <t>48.264155</t>
  </si>
  <si>
    <t>88375-C-001</t>
  </si>
  <si>
    <t>D459-D23E</t>
  </si>
  <si>
    <t>Centre de Raves. Carrefour D459-D23E</t>
  </si>
  <si>
    <t>Raves</t>
  </si>
  <si>
    <t>88375</t>
  </si>
  <si>
    <t>7.051927</t>
  </si>
  <si>
    <t>48.262507</t>
  </si>
  <si>
    <t>88361-C-001</t>
  </si>
  <si>
    <t>D420-D23</t>
  </si>
  <si>
    <t>Carrefour RD420-RD23</t>
  </si>
  <si>
    <t>ProvenchÃƒÆ’Ã¢â‚¬Â¹res</t>
  </si>
  <si>
    <t>88361</t>
  </si>
  <si>
    <t>7.086914</t>
  </si>
  <si>
    <t>48.309992</t>
  </si>
  <si>
    <t>88327-C-001</t>
  </si>
  <si>
    <t>D157-Nomexy</t>
  </si>
  <si>
    <t>Entrée de NOMEXY</t>
  </si>
  <si>
    <t>NOMEXY</t>
  </si>
  <si>
    <t>88327</t>
  </si>
  <si>
    <t>6.373457</t>
  </si>
  <si>
    <t>48.31332</t>
  </si>
  <si>
    <t>88319-C-001</t>
  </si>
  <si>
    <t>D424 Moyenmoutier</t>
  </si>
  <si>
    <t>Entrée Moyenmoutier depuis N59</t>
  </si>
  <si>
    <t>Moyenmoutier</t>
  </si>
  <si>
    <t>88319</t>
  </si>
  <si>
    <t>6.878147</t>
  </si>
  <si>
    <t>48.375164</t>
  </si>
  <si>
    <t>88304-C-001</t>
  </si>
  <si>
    <t>D166</t>
  </si>
  <si>
    <t>Parking cimetiere Mirecourt</t>
  </si>
  <si>
    <t>Mirecourt</t>
  </si>
  <si>
    <t>88304</t>
  </si>
  <si>
    <t>6.130817</t>
  </si>
  <si>
    <t>48.307746</t>
  </si>
  <si>
    <t>88250-C-001</t>
  </si>
  <si>
    <t>D159b-42 Jarménil</t>
  </si>
  <si>
    <t>Giratoire Jarménil</t>
  </si>
  <si>
    <t>Jarménil</t>
  </si>
  <si>
    <t>88250</t>
  </si>
  <si>
    <t>6.574144</t>
  </si>
  <si>
    <t>48.11173</t>
  </si>
  <si>
    <t>88190-C-001</t>
  </si>
  <si>
    <t>D6-N57 Frizon</t>
  </si>
  <si>
    <t>Echangeur de Frizon</t>
  </si>
  <si>
    <t>FRIZON</t>
  </si>
  <si>
    <t>88190</t>
  </si>
  <si>
    <t>6.376469</t>
  </si>
  <si>
    <t>48.292778</t>
  </si>
  <si>
    <t>88181-C-001</t>
  </si>
  <si>
    <t>D415</t>
  </si>
  <si>
    <t>Sortie de Fraize en direction d'Anould</t>
  </si>
  <si>
    <t>Fraize</t>
  </si>
  <si>
    <t>88181</t>
  </si>
  <si>
    <t>6.985484</t>
  </si>
  <si>
    <t>48.184523</t>
  </si>
  <si>
    <t>88151-C-001</t>
  </si>
  <si>
    <t>D165-D166 Dompaire</t>
  </si>
  <si>
    <t>Giratoire de Dompaire D165-166</t>
  </si>
  <si>
    <t>DOMPAIRE</t>
  </si>
  <si>
    <t>88151</t>
  </si>
  <si>
    <t>6.216173</t>
  </si>
  <si>
    <t>48.218375</t>
  </si>
  <si>
    <t>88148-C-001</t>
  </si>
  <si>
    <t>D35-N66 Dommartin les remiremont</t>
  </si>
  <si>
    <t>Sortie Vecoux Dommartin</t>
  </si>
  <si>
    <t>Dommartin les Remiremont</t>
  </si>
  <si>
    <t>88148</t>
  </si>
  <si>
    <t>6.621968</t>
  </si>
  <si>
    <t>47.986653</t>
  </si>
  <si>
    <t>88114-C-001</t>
  </si>
  <si>
    <t>Giratoire 165-429</t>
  </si>
  <si>
    <t>Bretelle d'accÃƒÆ’Ã¢â‚¬Â¹s ForÃƒÆ’Ã¯â€ Â_x005F_x008d_t Parc</t>
  </si>
  <si>
    <t>Contrexeville</t>
  </si>
  <si>
    <t>88114</t>
  </si>
  <si>
    <t>5.918217</t>
  </si>
  <si>
    <t>48.198885</t>
  </si>
  <si>
    <t>88099-C-001</t>
  </si>
  <si>
    <t>D157-Chavelot</t>
  </si>
  <si>
    <t>Giratoire Chavelot</t>
  </si>
  <si>
    <t>Chavelot</t>
  </si>
  <si>
    <t>88099</t>
  </si>
  <si>
    <t>6.436145</t>
  </si>
  <si>
    <t>48.222501</t>
  </si>
  <si>
    <t>88078-C-001</t>
  </si>
  <si>
    <t>D420-D423 Bruyeres</t>
  </si>
  <si>
    <t>Carrefour D420-D423</t>
  </si>
  <si>
    <t>BRUYERES</t>
  </si>
  <si>
    <t>88078</t>
  </si>
  <si>
    <t>6.723004</t>
  </si>
  <si>
    <t>48.220877</t>
  </si>
  <si>
    <t>88011-C-001</t>
  </si>
  <si>
    <t>D157-Arches</t>
  </si>
  <si>
    <t>Giratoire d'Arches</t>
  </si>
  <si>
    <t>Arches</t>
  </si>
  <si>
    <t>88011</t>
  </si>
  <si>
    <t>6.515112</t>
  </si>
  <si>
    <t>48.123913</t>
  </si>
  <si>
    <t>87205-C-001</t>
  </si>
  <si>
    <t>Place de la briance</t>
  </si>
  <si>
    <t>Place de la briance - le Bourg</t>
  </si>
  <si>
    <t>LE VIGEN</t>
  </si>
  <si>
    <t>87205</t>
  </si>
  <si>
    <t>1.288712677729895</t>
  </si>
  <si>
    <t>45.750058154123622</t>
  </si>
  <si>
    <t>87202-C-001</t>
  </si>
  <si>
    <t>Beauvalet</t>
  </si>
  <si>
    <t>1.095759094779470</t>
  </si>
  <si>
    <t>45.883996469901618</t>
  </si>
  <si>
    <t>87201-C-001</t>
  </si>
  <si>
    <t>Les Bouiges</t>
  </si>
  <si>
    <t>VERNEUIL SUR VIENNE</t>
  </si>
  <si>
    <t>87201</t>
  </si>
  <si>
    <t>1.151385277444960</t>
  </si>
  <si>
    <t>45.845101636099677</t>
  </si>
  <si>
    <t>87183-C-001</t>
  </si>
  <si>
    <t>Echangeur 26 La Crouzille</t>
  </si>
  <si>
    <t>Croisement D5 D220</t>
  </si>
  <si>
    <t>ST SYLVESTRE</t>
  </si>
  <si>
    <t>87183</t>
  </si>
  <si>
    <t>1.327352745448275</t>
  </si>
  <si>
    <t>45.989161227646143</t>
  </si>
  <si>
    <t>87169-C-001</t>
  </si>
  <si>
    <t>La Fousserie</t>
  </si>
  <si>
    <t>SAINT MAURICE LES BROUSSES</t>
  </si>
  <si>
    <t>Délaissé routier</t>
  </si>
  <si>
    <t>1.240169074390294</t>
  </si>
  <si>
    <t>45.705307289614915</t>
  </si>
  <si>
    <t>87158-C-001</t>
  </si>
  <si>
    <t>Saint-Laurent-Sur-Gorre</t>
  </si>
  <si>
    <t>9 rue de la Borie</t>
  </si>
  <si>
    <t>SAINT LAURENT SUR GORRE</t>
  </si>
  <si>
    <t>87158</t>
  </si>
  <si>
    <t>0.964275419276380</t>
  </si>
  <si>
    <t>45.769474126118745</t>
  </si>
  <si>
    <t>87154-C-001</t>
  </si>
  <si>
    <t>Les Séguines</t>
  </si>
  <si>
    <t>Les SÃ©guines</t>
  </si>
  <si>
    <t>SAINT JUNIEN</t>
  </si>
  <si>
    <t>87154</t>
  </si>
  <si>
    <t>0.961436897247209</t>
  </si>
  <si>
    <t>45.905996127579940</t>
  </si>
  <si>
    <t>87154-C-002</t>
  </si>
  <si>
    <t>Champ de Foire</t>
  </si>
  <si>
    <t>0.903739585859302</t>
  </si>
  <si>
    <t>45.889838934629040</t>
  </si>
  <si>
    <t>87152-C-001</t>
  </si>
  <si>
    <t>Aire de Saint-Jouvent</t>
  </si>
  <si>
    <t>SAINT JOUVENT</t>
  </si>
  <si>
    <t>87152</t>
  </si>
  <si>
    <t>1.171293561865822</t>
  </si>
  <si>
    <t>45.959255887021484</t>
  </si>
  <si>
    <t>87148-C-001</t>
  </si>
  <si>
    <t>Echangeur 39</t>
  </si>
  <si>
    <t>SAINT HILLAIRE BONNEVAL</t>
  </si>
  <si>
    <t>87148</t>
  </si>
  <si>
    <t>1.358406655306334</t>
  </si>
  <si>
    <t>45.712502430564022</t>
  </si>
  <si>
    <t>87146-C-001</t>
  </si>
  <si>
    <t>Echangeur 42 Le Martoulet</t>
  </si>
  <si>
    <t>ZA Le Martoulet</t>
  </si>
  <si>
    <t>SAINT GERMAIN LES BELLES</t>
  </si>
  <si>
    <t>87146</t>
  </si>
  <si>
    <t>1.471079361539114</t>
  </si>
  <si>
    <t>45.583342871925169</t>
  </si>
  <si>
    <t>87133-C-001</t>
  </si>
  <si>
    <t>Echangeur 23B la Croisière</t>
  </si>
  <si>
    <t>SAINT AMAND MAGNAZEIX</t>
  </si>
  <si>
    <t>87133</t>
  </si>
  <si>
    <t>1.379763437195740</t>
  </si>
  <si>
    <t>46.202607319730269</t>
  </si>
  <si>
    <t>87122-C-001</t>
  </si>
  <si>
    <t>Echangeur 25 Razèss</t>
  </si>
  <si>
    <t>RAZES</t>
  </si>
  <si>
    <t>87122</t>
  </si>
  <si>
    <t>1.346268143159848</t>
  </si>
  <si>
    <t>46.025497139830840</t>
  </si>
  <si>
    <t>87119-C-001</t>
  </si>
  <si>
    <t>Echangeur 40</t>
  </si>
  <si>
    <t>PIERRE BUFFIERE</t>
  </si>
  <si>
    <t>87119</t>
  </si>
  <si>
    <t>1.365506622897278</t>
  </si>
  <si>
    <t>45.687281323771806</t>
  </si>
  <si>
    <t>87088-C-001</t>
  </si>
  <si>
    <t>Echangeur 41</t>
  </si>
  <si>
    <t>Le Monceau</t>
  </si>
  <si>
    <t>MAGNAC BOURG</t>
  </si>
  <si>
    <t>87088</t>
  </si>
  <si>
    <t>1.440431414753813</t>
  </si>
  <si>
    <t>45.624563612942467</t>
  </si>
  <si>
    <t>87070-C-001</t>
  </si>
  <si>
    <t>Le Coudert des Lattes</t>
  </si>
  <si>
    <t>LA GENEYTOUSE</t>
  </si>
  <si>
    <t>87070</t>
  </si>
  <si>
    <t>1.463707506263579</t>
  </si>
  <si>
    <t>45.790149945352631</t>
  </si>
  <si>
    <t>87050-C-001</t>
  </si>
  <si>
    <t>Couzeix</t>
  </si>
  <si>
    <t>Centre Bourg</t>
  </si>
  <si>
    <t>COUZEIX</t>
  </si>
  <si>
    <t>87050</t>
  </si>
  <si>
    <t>1.240935481803929</t>
  </si>
  <si>
    <t>45.877398367781133</t>
  </si>
  <si>
    <t>87050-C-003</t>
  </si>
  <si>
    <t>Anglard</t>
  </si>
  <si>
    <t>1.226415172238577</t>
  </si>
  <si>
    <t>45.899794115930810</t>
  </si>
  <si>
    <t>87034-C-001</t>
  </si>
  <si>
    <t>Chez Fiateau</t>
  </si>
  <si>
    <t>CHAMPAGNAC LA RIVIERE</t>
  </si>
  <si>
    <t>87034</t>
  </si>
  <si>
    <t>0.907528779438506</t>
  </si>
  <si>
    <t>45.722038746620505</t>
  </si>
  <si>
    <t>87032-C-001</t>
  </si>
  <si>
    <t>Champ de foire</t>
  </si>
  <si>
    <t>Place Salvador Alende</t>
  </si>
  <si>
    <t>CHALUS</t>
  </si>
  <si>
    <t>87032</t>
  </si>
  <si>
    <t>0.980206115963309</t>
  </si>
  <si>
    <t>45.651696409151960</t>
  </si>
  <si>
    <t>87020-C-001</t>
  </si>
  <si>
    <t>Maison-Rouge</t>
  </si>
  <si>
    <t>BONNAC LA COTE</t>
  </si>
  <si>
    <t>87020</t>
  </si>
  <si>
    <t>1.303664185699052</t>
  </si>
  <si>
    <t>45.938436399525905</t>
  </si>
  <si>
    <t>87019-C-001</t>
  </si>
  <si>
    <t>Echangeur 38 Lanaud</t>
  </si>
  <si>
    <t>Chatendeau</t>
  </si>
  <si>
    <t>BOISSEUIL</t>
  </si>
  <si>
    <t>87019</t>
  </si>
  <si>
    <t>1.331574907469025</t>
  </si>
  <si>
    <t>45.754770301518377</t>
  </si>
  <si>
    <t>87014-C-001</t>
  </si>
  <si>
    <t>Echangeur 24 Bessines sur Gartempe</t>
  </si>
  <si>
    <t>BESSINES SUR GARTEMPE</t>
  </si>
  <si>
    <t>1.373824273691730</t>
  </si>
  <si>
    <t>46.111771081507008</t>
  </si>
  <si>
    <t>87011-C-001</t>
  </si>
  <si>
    <t>Bellac Sud</t>
  </si>
  <si>
    <t>1.072994302067723</t>
  </si>
  <si>
    <t>46.107750163651971</t>
  </si>
  <si>
    <t>87005-C-001</t>
  </si>
  <si>
    <t>Ancienne Gare</t>
  </si>
  <si>
    <t>AUREIL</t>
  </si>
  <si>
    <t>87005</t>
  </si>
  <si>
    <t>1.385897687744209</t>
  </si>
  <si>
    <t>45.800051328649253</t>
  </si>
  <si>
    <t>87003-C-001</t>
  </si>
  <si>
    <t>Ruffec</t>
  </si>
  <si>
    <t>ARNAC LA POSTE</t>
  </si>
  <si>
    <t>87003</t>
  </si>
  <si>
    <t>1.400484931804583</t>
  </si>
  <si>
    <t>46.277031108985049</t>
  </si>
  <si>
    <t>86194-C-002</t>
  </si>
  <si>
    <t>Parking de covoiturage de Poitiers Nord</t>
  </si>
  <si>
    <t>A10 Sortie 29 Poitiers Nord</t>
  </si>
  <si>
    <t>0.343598</t>
  </si>
  <si>
    <t>46.620867</t>
  </si>
  <si>
    <t>86165-C-001</t>
  </si>
  <si>
    <t>Espace Gartempe</t>
  </si>
  <si>
    <t>16 Bd du Terrier Blanc</t>
  </si>
  <si>
    <t>Montmorillon Espace Gartempe</t>
  </si>
  <si>
    <t>0.879779</t>
  </si>
  <si>
    <t>46.432533</t>
  </si>
  <si>
    <t>86100-C-001</t>
  </si>
  <si>
    <t>Parking de covoiturage de Poitiers Sud</t>
  </si>
  <si>
    <t>A10 Sortie 30 Poitiers Sud</t>
  </si>
  <si>
    <t>FONTAINE-LE-COMTE</t>
  </si>
  <si>
    <t>86100</t>
  </si>
  <si>
    <t>0.290888</t>
  </si>
  <si>
    <t>46.547886</t>
  </si>
  <si>
    <t>86066-C-002</t>
  </si>
  <si>
    <t>Parking de covoiturage de Châtellerault Nord</t>
  </si>
  <si>
    <t>A10 Sortie 26 Châtellerault Nord</t>
  </si>
  <si>
    <t>CHÂTELLERAULT NORD</t>
  </si>
  <si>
    <t>0.533393</t>
  </si>
  <si>
    <t>46.837115</t>
  </si>
  <si>
    <t>85302-C-001</t>
  </si>
  <si>
    <t>Aire de covoiturage de La Sangle</t>
  </si>
  <si>
    <t>D72. 85130 La Verrie</t>
  </si>
  <si>
    <t>LA VERRIE</t>
  </si>
  <si>
    <t>85302</t>
  </si>
  <si>
    <t>-0.98</t>
  </si>
  <si>
    <t>46.947</t>
  </si>
  <si>
    <t>85302-C-002</t>
  </si>
  <si>
    <t>85301-C-001</t>
  </si>
  <si>
    <t>Place Jean Yole</t>
  </si>
  <si>
    <t>6 Place Jean Yole. 85250 Vendrennes</t>
  </si>
  <si>
    <t>VENDRENNES</t>
  </si>
  <si>
    <t>85301</t>
  </si>
  <si>
    <t>-1.123</t>
  </si>
  <si>
    <t>46.8249</t>
  </si>
  <si>
    <t>85301-C-002</t>
  </si>
  <si>
    <t>85295-C-001</t>
  </si>
  <si>
    <t>Aire de covoiturage de La Roche Saint André</t>
  </si>
  <si>
    <t>9 Rue de la Roche Saint-André. 85600 Treize-Septiers</t>
  </si>
  <si>
    <t>TREIZE SEPTIERS</t>
  </si>
  <si>
    <t>85295</t>
  </si>
  <si>
    <t>-1.2326</t>
  </si>
  <si>
    <t>46.9862</t>
  </si>
  <si>
    <t>85295-C-002</t>
  </si>
  <si>
    <t>85291-C-001</t>
  </si>
  <si>
    <t>Aire de covoiturage de La Rue de La Forét</t>
  </si>
  <si>
    <t>8 Rue de la Forét. 85480 Thorigny</t>
  </si>
  <si>
    <t>THORIGNY</t>
  </si>
  <si>
    <t>85291</t>
  </si>
  <si>
    <t>-1.24</t>
  </si>
  <si>
    <t>46.6141</t>
  </si>
  <si>
    <t>85291-C-002</t>
  </si>
  <si>
    <t>85288-C-001</t>
  </si>
  <si>
    <t>Aire de covoiturage de La Micheliére</t>
  </si>
  <si>
    <t>37 Avenue de l'Atlantique. 85440 Talmont-Saint-Hilaire</t>
  </si>
  <si>
    <t>TALMONT ST HILAIRE</t>
  </si>
  <si>
    <t>85288</t>
  </si>
  <si>
    <t>-1.6482</t>
  </si>
  <si>
    <t>46.474</t>
  </si>
  <si>
    <t>85288-C-002</t>
  </si>
  <si>
    <t>85268-C-001</t>
  </si>
  <si>
    <t>Aire de covoiturage des 4 Chemins</t>
  </si>
  <si>
    <t>Les Quatre Chemins. 85220 Saint-Révérend</t>
  </si>
  <si>
    <t>ST REVEREND</t>
  </si>
  <si>
    <t>85268</t>
  </si>
  <si>
    <t>-1.8495</t>
  </si>
  <si>
    <t>46.6913</t>
  </si>
  <si>
    <t>85268-C-002</t>
  </si>
  <si>
    <t>85266-C-001</t>
  </si>
  <si>
    <t>Aire de covoiturage du Chétis Pétis</t>
  </si>
  <si>
    <t>3 Rue Louis David. 85110 Saint-Prouant</t>
  </si>
  <si>
    <t>ST PROUANT</t>
  </si>
  <si>
    <t>85266</t>
  </si>
  <si>
    <t>-0.9545</t>
  </si>
  <si>
    <t>46.7585</t>
  </si>
  <si>
    <t>85266-C-002</t>
  </si>
  <si>
    <t>85262-C-001</t>
  </si>
  <si>
    <t>Aire de covoiturage de Brennus</t>
  </si>
  <si>
    <t>ST PHILBERT DE BOUAINE</t>
  </si>
  <si>
    <t>85262</t>
  </si>
  <si>
    <t>-1.518014</t>
  </si>
  <si>
    <t>46.983685</t>
  </si>
  <si>
    <t>85262-C-002</t>
  </si>
  <si>
    <t>85250-C-001</t>
  </si>
  <si>
    <t>Aire de covoiturage de La Grassiére</t>
  </si>
  <si>
    <t>D160. 85150 Saint-Mathurin</t>
  </si>
  <si>
    <t>ST MATHURIN</t>
  </si>
  <si>
    <t>85250</t>
  </si>
  <si>
    <t>-1.7062</t>
  </si>
  <si>
    <t>46.5727</t>
  </si>
  <si>
    <t>85250-C-002</t>
  </si>
  <si>
    <t>85247-C-001</t>
  </si>
  <si>
    <t>Parking des Glycines</t>
  </si>
  <si>
    <t>10 Rue des Glycines. 85130 Saint-Martin-des-Tilleuls</t>
  </si>
  <si>
    <t>ST MARTIN DES TILLEULS</t>
  </si>
  <si>
    <t>85247</t>
  </si>
  <si>
    <t>-1.0498</t>
  </si>
  <si>
    <t>46.9732</t>
  </si>
  <si>
    <t>85247-C-002</t>
  </si>
  <si>
    <t>85246-C-001</t>
  </si>
  <si>
    <t>Place de La Bascule</t>
  </si>
  <si>
    <t>51 Chemin du Fromenteau. 85140 Saint-Martin-des-Noyers</t>
  </si>
  <si>
    <t>ST MARTIN DES NOYERS</t>
  </si>
  <si>
    <t>85246</t>
  </si>
  <si>
    <t>-1.1811</t>
  </si>
  <si>
    <t>46.7208</t>
  </si>
  <si>
    <t>85246-C-002</t>
  </si>
  <si>
    <t>85238-C-001</t>
  </si>
  <si>
    <t>Place de La Mairie</t>
  </si>
  <si>
    <t>4 Rue de la Parié. 85290 Saint-Laurent-sur-Sévre</t>
  </si>
  <si>
    <t>ST LAURENT SUR SEVRE</t>
  </si>
  <si>
    <t>85238</t>
  </si>
  <si>
    <t>-0.8867</t>
  </si>
  <si>
    <t>46.959</t>
  </si>
  <si>
    <t>85238-C-002</t>
  </si>
  <si>
    <t>85236-C-001</t>
  </si>
  <si>
    <t>Parking du Stade</t>
  </si>
  <si>
    <t>5 Rue de l'étoile. 85150 Saint-Julien-des-Landes</t>
  </si>
  <si>
    <t>ST JULIEN DES LANDES</t>
  </si>
  <si>
    <t>85236</t>
  </si>
  <si>
    <t>-1.7152</t>
  </si>
  <si>
    <t>46.6417</t>
  </si>
  <si>
    <t>85236-C-002</t>
  </si>
  <si>
    <t>85226-C-001</t>
  </si>
  <si>
    <t>Parking du Rond Point du Puits Tarraud</t>
  </si>
  <si>
    <t>80 Avenue de la Rousselotiére. 85270 Saint-Hilaire-de-Riez</t>
  </si>
  <si>
    <t>ST HILAIRE DE RIEZ</t>
  </si>
  <si>
    <t>85226</t>
  </si>
  <si>
    <t>-1.9491</t>
  </si>
  <si>
    <t>46.7275</t>
  </si>
  <si>
    <t>85226-C-002</t>
  </si>
  <si>
    <t>Parking Hyper U</t>
  </si>
  <si>
    <t>55 Rue du Pressoir. 85270 Saint-Hilaire-de-Riez</t>
  </si>
  <si>
    <t>-1.9628</t>
  </si>
  <si>
    <t>46.7115</t>
  </si>
  <si>
    <t>85226-C-003</t>
  </si>
  <si>
    <t>85226-C-004</t>
  </si>
  <si>
    <t>85223-C-001</t>
  </si>
  <si>
    <t>Parking Saint Hermand</t>
  </si>
  <si>
    <t>9 Route de la Roche sur Yon. 85210 Sainte-Hermine</t>
  </si>
  <si>
    <t>STE HERMINE</t>
  </si>
  <si>
    <t>85223</t>
  </si>
  <si>
    <t>-1.0622</t>
  </si>
  <si>
    <t>46.5554</t>
  </si>
  <si>
    <t>85223-C-002</t>
  </si>
  <si>
    <t>85218-C-001</t>
  </si>
  <si>
    <t>Aire de covoiturage de La Bardonniére</t>
  </si>
  <si>
    <t>332 La Bardonniére. 85150 Saint-Georges-de-Pointindoux</t>
  </si>
  <si>
    <t>ST GEORGES DE POINTINDOUX</t>
  </si>
  <si>
    <t>85218</t>
  </si>
  <si>
    <t>-1.5978</t>
  </si>
  <si>
    <t>46.6336</t>
  </si>
  <si>
    <t>85218-C-002</t>
  </si>
  <si>
    <t>85217-C-001</t>
  </si>
  <si>
    <t>Place du Prieuré</t>
  </si>
  <si>
    <t>38 Rue des Maines. 85600 Saint-Georges-de-Montaigu</t>
  </si>
  <si>
    <t>ST GEORGES DE MONTAIGU</t>
  </si>
  <si>
    <t>85217</t>
  </si>
  <si>
    <t>-1.2992</t>
  </si>
  <si>
    <t>46.9476</t>
  </si>
  <si>
    <t>85217-C-002</t>
  </si>
  <si>
    <t>85216-C-001</t>
  </si>
  <si>
    <t>Les Quatre Chemins. 85400 Sainte-Gemme-la-Plaine</t>
  </si>
  <si>
    <t>STE GEMME LA PLAINE</t>
  </si>
  <si>
    <t>85216</t>
  </si>
  <si>
    <t>-1.1088</t>
  </si>
  <si>
    <t>46.4669</t>
  </si>
  <si>
    <t>85216-C-002</t>
  </si>
  <si>
    <t>85215-C-001</t>
  </si>
  <si>
    <t>Place des Anciens Combattants</t>
  </si>
  <si>
    <t>13 Rue du Parc. 85250 Saint-Fulgent</t>
  </si>
  <si>
    <t>ST FULGENT</t>
  </si>
  <si>
    <t>85215</t>
  </si>
  <si>
    <t>-1.1776</t>
  </si>
  <si>
    <t>46.8498</t>
  </si>
  <si>
    <t>85215-C-002</t>
  </si>
  <si>
    <t>85213-C-001</t>
  </si>
  <si>
    <t>Place des Tilleuls (Saint-Florent-Des-Bois)</t>
  </si>
  <si>
    <t>Rue des Tilleuls. 85310 Saint-Florent-des-Bois</t>
  </si>
  <si>
    <t>RIVES DE L YON</t>
  </si>
  <si>
    <t>85213</t>
  </si>
  <si>
    <t>-1.3161</t>
  </si>
  <si>
    <t>46.5945</t>
  </si>
  <si>
    <t>85213-C-002</t>
  </si>
  <si>
    <t>85211-C-001</t>
  </si>
  <si>
    <t>Aire de covoiturage de La Belette</t>
  </si>
  <si>
    <t>23 Rue des Ondines. 85150 Sainte-Flaive-des-Loups</t>
  </si>
  <si>
    <t>STE FLAIVE DES LOUPS</t>
  </si>
  <si>
    <t>85211</t>
  </si>
  <si>
    <t>-1.5872</t>
  </si>
  <si>
    <t>46.6195</t>
  </si>
  <si>
    <t>85211-C-002</t>
  </si>
  <si>
    <t>85204-C-001</t>
  </si>
  <si>
    <t>Aire de covoiturage de La Maison Blanche</t>
  </si>
  <si>
    <t>3 Allée de l'Europe. 85670 Saint-Christophe-du-Ligneron</t>
  </si>
  <si>
    <t>ST CHRISTOPHE DU LIGNERON</t>
  </si>
  <si>
    <t>85204</t>
  </si>
  <si>
    <t>-1.7653</t>
  </si>
  <si>
    <t>46.8191</t>
  </si>
  <si>
    <t>85204-C-002</t>
  </si>
  <si>
    <t>85199-C-001</t>
  </si>
  <si>
    <t>Parking VenDéopéle de Sainte-Hermine - Rue Cerisiers</t>
  </si>
  <si>
    <t>Avenue des Chénes. 85210 Sainte-Hermine</t>
  </si>
  <si>
    <t>ST AUBIN LA PLAINE</t>
  </si>
  <si>
    <t>85199</t>
  </si>
  <si>
    <t>-1.0605</t>
  </si>
  <si>
    <t>46.5228</t>
  </si>
  <si>
    <t>85199-C-002</t>
  </si>
  <si>
    <t>85196-C-001</t>
  </si>
  <si>
    <t>Aire de covoiturage des Tilleuls</t>
  </si>
  <si>
    <t>1 Allée des Tilleuls. 85250 Saint-André-Goule-d'Oie</t>
  </si>
  <si>
    <t>ST ANDRE GOULE D OIE</t>
  </si>
  <si>
    <t>85196</t>
  </si>
  <si>
    <t>-1.1923</t>
  </si>
  <si>
    <t>46.8333</t>
  </si>
  <si>
    <t>85196-C-002</t>
  </si>
  <si>
    <t>85191-C-001</t>
  </si>
  <si>
    <t>Aire de covoiturage de Bel Air</t>
  </si>
  <si>
    <t>D746. 85000 La Roche-sur-Yon</t>
  </si>
  <si>
    <t>-1.396</t>
  </si>
  <si>
    <t>46.6366</t>
  </si>
  <si>
    <t>85191-C-002</t>
  </si>
  <si>
    <t>Aire de covoiturage de La Roche Sur Yon - Est</t>
  </si>
  <si>
    <t>D948. 85000 La Roche-sur-Yon</t>
  </si>
  <si>
    <t>-1.3583</t>
  </si>
  <si>
    <t>46.6716</t>
  </si>
  <si>
    <t>85191-C-003</t>
  </si>
  <si>
    <t>Aire de covoiturage de L'Atlantique</t>
  </si>
  <si>
    <t>31 Rue de l'Atlantique. 85000 La Roche-sur-Yon</t>
  </si>
  <si>
    <t>-1.4475</t>
  </si>
  <si>
    <t>46.6847</t>
  </si>
  <si>
    <t>85191-C-004</t>
  </si>
  <si>
    <t>85191-C-005</t>
  </si>
  <si>
    <t>85191-C-006</t>
  </si>
  <si>
    <t>85190-C-001</t>
  </si>
  <si>
    <t>Aire de covoiturage de Belleroche</t>
  </si>
  <si>
    <t>4 Rue de la Roche. 85620 Rocheserviére</t>
  </si>
  <si>
    <t>ROCHESERVIERE</t>
  </si>
  <si>
    <t>85190</t>
  </si>
  <si>
    <t>-1.5136</t>
  </si>
  <si>
    <t>46.933</t>
  </si>
  <si>
    <t>85190-C-002</t>
  </si>
  <si>
    <t>Aire de covoiturage du Bouton D'Art</t>
  </si>
  <si>
    <t>623 Rue des Alouettes. 85620 Rocheserviére</t>
  </si>
  <si>
    <t>-1.4993</t>
  </si>
  <si>
    <t>46.943</t>
  </si>
  <si>
    <t>85190-C-003</t>
  </si>
  <si>
    <t>85190-C-004</t>
  </si>
  <si>
    <t>85185-C-001</t>
  </si>
  <si>
    <t>Aire de covoiturage des Templiers</t>
  </si>
  <si>
    <t>D10A. 85450 Puyravault</t>
  </si>
  <si>
    <t>PUYRAVAULT</t>
  </si>
  <si>
    <t>85185</t>
  </si>
  <si>
    <t>-1.0903</t>
  </si>
  <si>
    <t>46.3748</t>
  </si>
  <si>
    <t>85185-C-002</t>
  </si>
  <si>
    <t>85182-C-001</t>
  </si>
  <si>
    <t>Parking de La Fourniére</t>
  </si>
  <si>
    <t>8 Rue de la Fourniére. 85700 Pouzauges</t>
  </si>
  <si>
    <t>POUZAUGES</t>
  </si>
  <si>
    <t>85182</t>
  </si>
  <si>
    <t>-0.8479</t>
  </si>
  <si>
    <t>46.7742</t>
  </si>
  <si>
    <t>85182-C-002</t>
  </si>
  <si>
    <t>Parking de La Vallée</t>
  </si>
  <si>
    <t>27 Avenue de la Grande Versaine. 85700 Pouzauges</t>
  </si>
  <si>
    <t>-0.8284</t>
  </si>
  <si>
    <t>46.7767</t>
  </si>
  <si>
    <t>85182-C-003</t>
  </si>
  <si>
    <t>85182-C-004</t>
  </si>
  <si>
    <t>85181-C-001</t>
  </si>
  <si>
    <t>Aire de covoiturage du Chaigneau</t>
  </si>
  <si>
    <t>D148. 85570 Pouille</t>
  </si>
  <si>
    <t>POUILLE</t>
  </si>
  <si>
    <t>85181</t>
  </si>
  <si>
    <t>-0.9597</t>
  </si>
  <si>
    <t>46.5115</t>
  </si>
  <si>
    <t>85181-C-002</t>
  </si>
  <si>
    <t>85178-C-001</t>
  </si>
  <si>
    <t>Aire de covoiturage de La Martelle</t>
  </si>
  <si>
    <t>26 Rue de la Martelle. 85170 Le Poiré-sur-Vie</t>
  </si>
  <si>
    <t>LE POIRE SUR VIE</t>
  </si>
  <si>
    <t>-1.5061</t>
  </si>
  <si>
    <t>46.7701</t>
  </si>
  <si>
    <t>85178-C-002</t>
  </si>
  <si>
    <t>Parking du Roc</t>
  </si>
  <si>
    <t>1 Place de l'église. 85170 Le Poiré-sur-Vie</t>
  </si>
  <si>
    <t>-1.5108</t>
  </si>
  <si>
    <t>46.7683</t>
  </si>
  <si>
    <t>85178-C-003</t>
  </si>
  <si>
    <t>85178-C-004</t>
  </si>
  <si>
    <t>85176-C-001</t>
  </si>
  <si>
    <t>Parking Saint Michel</t>
  </si>
  <si>
    <t>38 Rue de Saumur. 85200 Pissotte</t>
  </si>
  <si>
    <t>PISSOTTE</t>
  </si>
  <si>
    <t>85176</t>
  </si>
  <si>
    <t>-0.8086</t>
  </si>
  <si>
    <t>46.4968</t>
  </si>
  <si>
    <t>85176-C-002</t>
  </si>
  <si>
    <t>85169-C-001</t>
  </si>
  <si>
    <t>Aire de covoiturage de L'Espace St Jacques de Compostelle</t>
  </si>
  <si>
    <t>28 Rue du Pont Chanterelle. 85670 Palluau</t>
  </si>
  <si>
    <t>PALLUAU</t>
  </si>
  <si>
    <t>85169</t>
  </si>
  <si>
    <t>-1.6243</t>
  </si>
  <si>
    <t>46.802</t>
  </si>
  <si>
    <t>85169-C-002</t>
  </si>
  <si>
    <t>85166-C-001</t>
  </si>
  <si>
    <t>Aire de covoiturage de La Pierre Levée</t>
  </si>
  <si>
    <t>133 Rue du Maréchal Joffre. 85340 Olonne-sur-Mer</t>
  </si>
  <si>
    <t>OLONNE SUR MER</t>
  </si>
  <si>
    <t>85166</t>
  </si>
  <si>
    <t>-1.7541</t>
  </si>
  <si>
    <t>46.5286</t>
  </si>
  <si>
    <t>85166-C-002</t>
  </si>
  <si>
    <t>85163-C-001</t>
  </si>
  <si>
    <t>Aire de covoiturage de L'Etier du Moulin</t>
  </si>
  <si>
    <t>24 D948. 85330 Noirmoutier-en-l'éle</t>
  </si>
  <si>
    <t>-2.248</t>
  </si>
  <si>
    <t>46.9993</t>
  </si>
  <si>
    <t>85163-C-002</t>
  </si>
  <si>
    <t>85161-C-001</t>
  </si>
  <si>
    <t>14 Rue Armand Calleau. 85430 Nieul-le-Dolent</t>
  </si>
  <si>
    <t>NIEUL LE DOLENT</t>
  </si>
  <si>
    <t>85161</t>
  </si>
  <si>
    <t>-1.5029</t>
  </si>
  <si>
    <t>46.5741</t>
  </si>
  <si>
    <t>85161-C-002</t>
  </si>
  <si>
    <t>85159-C-001</t>
  </si>
  <si>
    <t>Place Clemenceau</t>
  </si>
  <si>
    <t>20 Rue Victor Hugo. 85370 Nalliers</t>
  </si>
  <si>
    <t>NALLIERS</t>
  </si>
  <si>
    <t>85159</t>
  </si>
  <si>
    <t>-1.0245</t>
  </si>
  <si>
    <t>46.4709</t>
  </si>
  <si>
    <t>85159-C-002</t>
  </si>
  <si>
    <t>85156-C-001</t>
  </si>
  <si>
    <t>43 Rue des Sables. 85540 Moutiers-les-Mauxfaits</t>
  </si>
  <si>
    <t>MOUTIERS LES MAUXFAITS</t>
  </si>
  <si>
    <t>85156</t>
  </si>
  <si>
    <t>-1.4299</t>
  </si>
  <si>
    <t>46.491</t>
  </si>
  <si>
    <t>85156-C-002</t>
  </si>
  <si>
    <t>85155-C-001</t>
  </si>
  <si>
    <t>Aire de covoiturage de La Douve</t>
  </si>
  <si>
    <t>D948. 85000 Mouilleron-le-Captif</t>
  </si>
  <si>
    <t>-1.4957</t>
  </si>
  <si>
    <t>46.7002</t>
  </si>
  <si>
    <t>85155-C-002</t>
  </si>
  <si>
    <t>85153-C-001</t>
  </si>
  <si>
    <t>Aire de covoiturage de La Salle des Nymphéas</t>
  </si>
  <si>
    <t>6247 Rue du Beignon. 85640 Mouchamps</t>
  </si>
  <si>
    <t>MOUCHAMPS</t>
  </si>
  <si>
    <t>85153</t>
  </si>
  <si>
    <t>-1.0717</t>
  </si>
  <si>
    <t>46.7827</t>
  </si>
  <si>
    <t>85153-C-002</t>
  </si>
  <si>
    <t>85152-C-001</t>
  </si>
  <si>
    <t>Aire de covoiturage du Potager Extraordinaire (La Mothe-Achard)</t>
  </si>
  <si>
    <t>3 Rue de Bel air. 85150 La Mothe-Achard</t>
  </si>
  <si>
    <t>LA MOTHE ACHARD</t>
  </si>
  <si>
    <t>85152</t>
  </si>
  <si>
    <t>-1.6512</t>
  </si>
  <si>
    <t>46.6217</t>
  </si>
  <si>
    <t>85152-C-002</t>
  </si>
  <si>
    <t>85147-C-001</t>
  </si>
  <si>
    <t>Place des Boutons D'Or</t>
  </si>
  <si>
    <t>8B Rue de l'Ouvroux. 85700 Montournais</t>
  </si>
  <si>
    <t>MONTOURNAIS</t>
  </si>
  <si>
    <t>85147</t>
  </si>
  <si>
    <t>-0.7638</t>
  </si>
  <si>
    <t>46.7439</t>
  </si>
  <si>
    <t>85147-C-002</t>
  </si>
  <si>
    <t>85146-C-001</t>
  </si>
  <si>
    <t>Parking de covoiturage de Montaigu</t>
  </si>
  <si>
    <t>A83 Sortie 4 Montaigu</t>
  </si>
  <si>
    <t>Montaigu-Vendée</t>
  </si>
  <si>
    <t>-1.353958</t>
  </si>
  <si>
    <t>46.957632</t>
  </si>
  <si>
    <t>85144-C-001</t>
  </si>
  <si>
    <t>6 Rue de la Mairie. 85500 Mesnard-la-Barotiére</t>
  </si>
  <si>
    <t>MESNARD LA BAROTIERE</t>
  </si>
  <si>
    <t>85144</t>
  </si>
  <si>
    <t>-1.0996</t>
  </si>
  <si>
    <t>46.8587</t>
  </si>
  <si>
    <t>85144-C-002</t>
  </si>
  <si>
    <t>85138-C-001</t>
  </si>
  <si>
    <t>Aire de covoiturage Les Ouches du Jaunay</t>
  </si>
  <si>
    <t>15 Rue du Jaunay. 85150 Martinet</t>
  </si>
  <si>
    <t>MARTINET</t>
  </si>
  <si>
    <t>85138</t>
  </si>
  <si>
    <t>-1.6813</t>
  </si>
  <si>
    <t>46.677</t>
  </si>
  <si>
    <t>85138-C-002</t>
  </si>
  <si>
    <t>85131-C-001</t>
  </si>
  <si>
    <t>Parking de La Salle Omnisports</t>
  </si>
  <si>
    <t>49 Rue de l'église. 85400 Les Magnils-Reigniers</t>
  </si>
  <si>
    <t>LES MAGNILS REIGNIERS</t>
  </si>
  <si>
    <t>85131</t>
  </si>
  <si>
    <t>-1.2219</t>
  </si>
  <si>
    <t>46.4733</t>
  </si>
  <si>
    <t>85131-C-002</t>
  </si>
  <si>
    <t>85130-C-001</t>
  </si>
  <si>
    <t>Aire de covoiturage de La Cabane</t>
  </si>
  <si>
    <t>D40. 85190 Maché</t>
  </si>
  <si>
    <t>MACHE</t>
  </si>
  <si>
    <t>85130</t>
  </si>
  <si>
    <t>-1.6719</t>
  </si>
  <si>
    <t>46.7713</t>
  </si>
  <si>
    <t>85130-C-002</t>
  </si>
  <si>
    <t>85129-C-001</t>
  </si>
  <si>
    <t>Aire de covoiturage de La Route de La Roche</t>
  </si>
  <si>
    <t>967 Rue Travot. 85170 Les Lucs-sur-Boulogne</t>
  </si>
  <si>
    <t>LES LUCS SUR BOULOGNE</t>
  </si>
  <si>
    <t>85129</t>
  </si>
  <si>
    <t>-1.4912</t>
  </si>
  <si>
    <t>46.8393</t>
  </si>
  <si>
    <t>85129-C-002</t>
  </si>
  <si>
    <t>430 Avenue des Pierres Noires. 85170 Les Lucs-sur-Boulogne</t>
  </si>
  <si>
    <t>-1.4991</t>
  </si>
  <si>
    <t>46.8454</t>
  </si>
  <si>
    <t>85129-C-003</t>
  </si>
  <si>
    <t>85129-C-004</t>
  </si>
  <si>
    <t>85128-C-001</t>
  </si>
  <si>
    <t>Place du Moulin Rouget</t>
  </si>
  <si>
    <t>Place du Moulin Rouget. 85400 Luéon</t>
  </si>
  <si>
    <t>LUCON</t>
  </si>
  <si>
    <t>85128</t>
  </si>
  <si>
    <t>-1.1579</t>
  </si>
  <si>
    <t>46.4532</t>
  </si>
  <si>
    <t>85128-C-002</t>
  </si>
  <si>
    <t>85126-C-001</t>
  </si>
  <si>
    <t>Aire de covoiturage de La Lune</t>
  </si>
  <si>
    <t>ZA La Lune. 85200 Longéves</t>
  </si>
  <si>
    <t>LONGEVES</t>
  </si>
  <si>
    <t>85126</t>
  </si>
  <si>
    <t>-0.8506</t>
  </si>
  <si>
    <t>46.467</t>
  </si>
  <si>
    <t>85126-C-002</t>
  </si>
  <si>
    <t>85116-C-001</t>
  </si>
  <si>
    <t>Aire de covoiturage de La Cigogne</t>
  </si>
  <si>
    <t>6 Impasse des Lauriers. 85540 La Jonchére</t>
  </si>
  <si>
    <t>LA JONCHERE</t>
  </si>
  <si>
    <t>85116</t>
  </si>
  <si>
    <t>-1.3957</t>
  </si>
  <si>
    <t>46.4257</t>
  </si>
  <si>
    <t>85116-C-002</t>
  </si>
  <si>
    <t>85109-C-001</t>
  </si>
  <si>
    <t>Aire de covoiturage de La Cossonniére</t>
  </si>
  <si>
    <t>D755B. 85500 Les Herbiers</t>
  </si>
  <si>
    <t>-0.9716</t>
  </si>
  <si>
    <t>46.863</t>
  </si>
  <si>
    <t>85109-C-002</t>
  </si>
  <si>
    <t>Aire de covoiturage de La Sabliére</t>
  </si>
  <si>
    <t>65 Route de Cholet. 85500 Les Herbiers</t>
  </si>
  <si>
    <t>-1.0104</t>
  </si>
  <si>
    <t>46.8826</t>
  </si>
  <si>
    <t>85109-C-003</t>
  </si>
  <si>
    <t>Aire de covoiturage des Herbiers</t>
  </si>
  <si>
    <t>A87 Rue des Herbiers. 85500 Les Herbiers</t>
  </si>
  <si>
    <t>-1.046942</t>
  </si>
  <si>
    <t>46.903735</t>
  </si>
  <si>
    <t>85109-C-004</t>
  </si>
  <si>
    <t>85109-C-005</t>
  </si>
  <si>
    <t>85109-C-006</t>
  </si>
  <si>
    <t>85109-C-007</t>
  </si>
  <si>
    <t>Parking de covoiturage des Herbiers</t>
  </si>
  <si>
    <t>A87 Sortie 29 Les Herbiers</t>
  </si>
  <si>
    <t>-1.046684</t>
  </si>
  <si>
    <t>46.904065</t>
  </si>
  <si>
    <t>85108-C-001</t>
  </si>
  <si>
    <t>Rue de la Vigne Rouge. 85260 L'Herbergement</t>
  </si>
  <si>
    <t>L HERBERGEMENT</t>
  </si>
  <si>
    <t>85108</t>
  </si>
  <si>
    <t>-1.3784</t>
  </si>
  <si>
    <t>46.9042</t>
  </si>
  <si>
    <t>85108-C-002</t>
  </si>
  <si>
    <t>85107-C-001</t>
  </si>
  <si>
    <t>Place des Douves</t>
  </si>
  <si>
    <t>7299 Rue du Chanoine Boiziau. 85600 La Guyonniére</t>
  </si>
  <si>
    <t>LA GUYONNIERE</t>
  </si>
  <si>
    <t>85107</t>
  </si>
  <si>
    <t>-1.2497</t>
  </si>
  <si>
    <t>46.9667</t>
  </si>
  <si>
    <t>85107-C-002</t>
  </si>
  <si>
    <t>85106-C-001</t>
  </si>
  <si>
    <t>Parking des Pinsonniéres</t>
  </si>
  <si>
    <t>22 Pré Brochet. 85680 La Guériniére</t>
  </si>
  <si>
    <t>LA GUERINIERE</t>
  </si>
  <si>
    <t>85106</t>
  </si>
  <si>
    <t>-2.2368</t>
  </si>
  <si>
    <t>46.9693</t>
  </si>
  <si>
    <t>85106-C-002</t>
  </si>
  <si>
    <t>85101-C-001</t>
  </si>
  <si>
    <t>Aire de covoiturage du Pont Rouge</t>
  </si>
  <si>
    <t>D747. 85540 Le Givre</t>
  </si>
  <si>
    <t>LE GIVRE</t>
  </si>
  <si>
    <t>85101</t>
  </si>
  <si>
    <t>-1.4133</t>
  </si>
  <si>
    <t>46.4521</t>
  </si>
  <si>
    <t>85101-C-002</t>
  </si>
  <si>
    <t>85099-C-001</t>
  </si>
  <si>
    <t>32 Rue du Stade. 85150 Le Girouard</t>
  </si>
  <si>
    <t>LE GIROUARD</t>
  </si>
  <si>
    <t>85099</t>
  </si>
  <si>
    <t>-1.5963</t>
  </si>
  <si>
    <t>46.5673</t>
  </si>
  <si>
    <t>85099-C-002</t>
  </si>
  <si>
    <t>85098-C-001</t>
  </si>
  <si>
    <t>Parking St Jean</t>
  </si>
  <si>
    <t>7 Rue Saint-Jean. 85190 La Génétouze</t>
  </si>
  <si>
    <t>LA GENETOUZE</t>
  </si>
  <si>
    <t>85098</t>
  </si>
  <si>
    <t>46.7255</t>
  </si>
  <si>
    <t>85098-C-002</t>
  </si>
  <si>
    <t>85097-C-001</t>
  </si>
  <si>
    <t>Aire de covoiturage de L'Entrepét</t>
  </si>
  <si>
    <t>4 Rue Paul Ribouleau. 85130 La Gaubretiére</t>
  </si>
  <si>
    <t>LA GAUBRETIERE</t>
  </si>
  <si>
    <t>85097</t>
  </si>
  <si>
    <t>-1.0668</t>
  </si>
  <si>
    <t>46.9457</t>
  </si>
  <si>
    <t>85097-C-002</t>
  </si>
  <si>
    <t>Aire de covoiturage Les Gats</t>
  </si>
  <si>
    <t>D6. 85130 La Gaubretiére</t>
  </si>
  <si>
    <t>-1.0763</t>
  </si>
  <si>
    <t>46.9374</t>
  </si>
  <si>
    <t>85097-C-003</t>
  </si>
  <si>
    <t>85097-C-004</t>
  </si>
  <si>
    <t>85096-C-001</t>
  </si>
  <si>
    <t>1 Rue de Paulx. 85710 La Garnache</t>
  </si>
  <si>
    <t>LA GARNACHE</t>
  </si>
  <si>
    <t>85096</t>
  </si>
  <si>
    <t>-1.8306</t>
  </si>
  <si>
    <t>46.892</t>
  </si>
  <si>
    <t>85096-C-002</t>
  </si>
  <si>
    <t>85093-C-001</t>
  </si>
  <si>
    <t>Aire de covoiturage de Fougére</t>
  </si>
  <si>
    <t>D60</t>
  </si>
  <si>
    <t>FOUGERE</t>
  </si>
  <si>
    <t>85093</t>
  </si>
  <si>
    <t>-1.2298</t>
  </si>
  <si>
    <t>46.654</t>
  </si>
  <si>
    <t>85093-C-002</t>
  </si>
  <si>
    <t>85089-C-001</t>
  </si>
  <si>
    <t>Aire de covoiturage du Riot du Plessis</t>
  </si>
  <si>
    <t>2 La Gite du Moulin. 85280 La Ferriére</t>
  </si>
  <si>
    <t>-1.3255</t>
  </si>
  <si>
    <t>46.7079</t>
  </si>
  <si>
    <t>85089-C-002</t>
  </si>
  <si>
    <t>Place de La Paix</t>
  </si>
  <si>
    <t>6 Rue du Bout de ville. 85280 La Ferriére</t>
  </si>
  <si>
    <t>-1.313</t>
  </si>
  <si>
    <t>46.7137</t>
  </si>
  <si>
    <t>85089-C-003</t>
  </si>
  <si>
    <t>85089-C-004</t>
  </si>
  <si>
    <t>85086-C-001</t>
  </si>
  <si>
    <t>Place de Halfing</t>
  </si>
  <si>
    <t>6 Rue du Stade. 85670 Falleron</t>
  </si>
  <si>
    <t>FALLERON</t>
  </si>
  <si>
    <t>85086</t>
  </si>
  <si>
    <t>-1.7037</t>
  </si>
  <si>
    <t>46.8819</t>
  </si>
  <si>
    <t>85086-C-002</t>
  </si>
  <si>
    <t>85084-C-001</t>
  </si>
  <si>
    <t>18 Les Quatre Chemins. 85140 Sainte-Florence</t>
  </si>
  <si>
    <t>ESSARTS EN BOCAGE</t>
  </si>
  <si>
    <t>85084</t>
  </si>
  <si>
    <t>-1.1372</t>
  </si>
  <si>
    <t>46.8118</t>
  </si>
  <si>
    <t>85084-C-002</t>
  </si>
  <si>
    <t>Place de L'Europe (Les Essarts)</t>
  </si>
  <si>
    <t>D160. 85140 Les Essarts</t>
  </si>
  <si>
    <t>-1.2259</t>
  </si>
  <si>
    <t>46.7732</t>
  </si>
  <si>
    <t>85084-C-003</t>
  </si>
  <si>
    <t>Parking de L'Ouche Fontaine (Les Essarts)</t>
  </si>
  <si>
    <t>24 Rue du Général de Gaulle. 85140 Les Essarts</t>
  </si>
  <si>
    <t>-1.2282</t>
  </si>
  <si>
    <t>46.772</t>
  </si>
  <si>
    <t>85084-C-004</t>
  </si>
  <si>
    <t>Parking VenDéopéle des Essarts</t>
  </si>
  <si>
    <t>Rue de la Mongie (Les Essarts)</t>
  </si>
  <si>
    <t>-1.1894</t>
  </si>
  <si>
    <t>46.7818</t>
  </si>
  <si>
    <t>85084-C-005</t>
  </si>
  <si>
    <t>Parking VenDéopéle des Essarts - Rue du Petit Bocage (Les Essarts)</t>
  </si>
  <si>
    <t>Parc d'Activités La Mongie. 6 Rue du Petit Bocage VenDéopéle. 85140 Les Essarts</t>
  </si>
  <si>
    <t>-1.1904</t>
  </si>
  <si>
    <t>46.786</t>
  </si>
  <si>
    <t>85084-C-006</t>
  </si>
  <si>
    <t>85084-C-007</t>
  </si>
  <si>
    <t>85084-C-008</t>
  </si>
  <si>
    <t>85084-C-009</t>
  </si>
  <si>
    <t>85084-C-010</t>
  </si>
  <si>
    <t>85076-C-001</t>
  </si>
  <si>
    <t>15 Rue du Président Auguste Durand. 85610 Cugand</t>
  </si>
  <si>
    <t>-1.2544</t>
  </si>
  <si>
    <t>47.0656</t>
  </si>
  <si>
    <t>85076-C-002</t>
  </si>
  <si>
    <t>85070-C-001</t>
  </si>
  <si>
    <t>Aire de covoiturage de Buron</t>
  </si>
  <si>
    <t>D21. 85220 Coéx</t>
  </si>
  <si>
    <t>COEX</t>
  </si>
  <si>
    <t>85070</t>
  </si>
  <si>
    <t>-1.7255</t>
  </si>
  <si>
    <t>46.7055</t>
  </si>
  <si>
    <t>85070-C-002</t>
  </si>
  <si>
    <t>Aire de covoiturage du Gué Gorand</t>
  </si>
  <si>
    <t>9 Rue de l'Atlantique. 85220 Coéx</t>
  </si>
  <si>
    <t>-1.7644</t>
  </si>
  <si>
    <t>46.6968</t>
  </si>
  <si>
    <t>85070-C-003</t>
  </si>
  <si>
    <t>85070-C-004</t>
  </si>
  <si>
    <t>85067-C-001</t>
  </si>
  <si>
    <t>Parking des Stades</t>
  </si>
  <si>
    <t>106 Route de Pouzauges. 85390 Cheffois</t>
  </si>
  <si>
    <t>CHEFFOIS</t>
  </si>
  <si>
    <t>-0.7929</t>
  </si>
  <si>
    <t>46.6715</t>
  </si>
  <si>
    <t>85067-C-002</t>
  </si>
  <si>
    <t>85065-C-001</t>
  </si>
  <si>
    <t>Place des Martyrs</t>
  </si>
  <si>
    <t>35 Rue de la Pompe en Bois. 85250 Chavagnes-en-Paillers</t>
  </si>
  <si>
    <t>CHAVAGNES EN PAILLERS</t>
  </si>
  <si>
    <t>85065</t>
  </si>
  <si>
    <t>-1.2508</t>
  </si>
  <si>
    <t>46.8943</t>
  </si>
  <si>
    <t>85065-C-002</t>
  </si>
  <si>
    <t>85064-C-001</t>
  </si>
  <si>
    <t>9 Rue de la Petite Maine. 85140 Chauché</t>
  </si>
  <si>
    <t>CHAUCHE</t>
  </si>
  <si>
    <t>85064</t>
  </si>
  <si>
    <t>-1.2702</t>
  </si>
  <si>
    <t>46.8295</t>
  </si>
  <si>
    <t>85064-C-002</t>
  </si>
  <si>
    <t>85061-C-001</t>
  </si>
  <si>
    <t>Aire de covoiturage de La Mainborgére</t>
  </si>
  <si>
    <t>2 Rue des Terriéres. 85320 Chéteau-Guibert</t>
  </si>
  <si>
    <t>CHATEAU GUIBERT</t>
  </si>
  <si>
    <t>85061</t>
  </si>
  <si>
    <t>-1.2832</t>
  </si>
  <si>
    <t>46.5732</t>
  </si>
  <si>
    <t>85061-C-002</t>
  </si>
  <si>
    <t>85059-C-001</t>
  </si>
  <si>
    <t>Aire de covoiturage des Silénes</t>
  </si>
  <si>
    <t>39 Avenue Georges Clemenceau. 85120 La Chataigneraie</t>
  </si>
  <si>
    <t>LA CHATAIGNERAIE</t>
  </si>
  <si>
    <t>85059</t>
  </si>
  <si>
    <t>-0.750082</t>
  </si>
  <si>
    <t>46.653536</t>
  </si>
  <si>
    <t>85059-C-002</t>
  </si>
  <si>
    <t>85054-C-001</t>
  </si>
  <si>
    <t>Place des Lingéres</t>
  </si>
  <si>
    <t>39 Rue Georges Clemenceau. 85220 La Chapelle-Hermier</t>
  </si>
  <si>
    <t>LA CHAPELLE HERMIER</t>
  </si>
  <si>
    <t>85054</t>
  </si>
  <si>
    <t>-1.7215</t>
  </si>
  <si>
    <t>46.6871</t>
  </si>
  <si>
    <t>85054-C-002</t>
  </si>
  <si>
    <t>85052-C-001</t>
  </si>
  <si>
    <t>Parking de La Za des Achards (La Chapelle Achard)</t>
  </si>
  <si>
    <t>2 rue Michel Breton. ZA Sud-Est. 85150 La Chapelle-Achard</t>
  </si>
  <si>
    <t>LA CHAPELLE ACHARD</t>
  </si>
  <si>
    <t>85052</t>
  </si>
  <si>
    <t>-1.6542</t>
  </si>
  <si>
    <t>46.6022</t>
  </si>
  <si>
    <t>85052-C-002</t>
  </si>
  <si>
    <t>Parking des Achards-Sud (La Mothe-Achard)</t>
  </si>
  <si>
    <t>Rue de l Océan. ZA Sud. 85150 La Chapelle-Achard</t>
  </si>
  <si>
    <t>-1.6579</t>
  </si>
  <si>
    <t>46.5982</t>
  </si>
  <si>
    <t>85052-C-003</t>
  </si>
  <si>
    <t>Parking des Achards-Sud Est (La Mothe-Achard)</t>
  </si>
  <si>
    <t>ZA Sud Est. 9 Rue Michel Breton. 85150 La Chapelle-Achard</t>
  </si>
  <si>
    <t>-1.6498</t>
  </si>
  <si>
    <t>46.6017</t>
  </si>
  <si>
    <t>85052-C-004</t>
  </si>
  <si>
    <t>Parking Za des Achards-Nord (La Mothe-Achard)</t>
  </si>
  <si>
    <t>3 Rue de la Camamine. 85150 La Mothe-Achard</t>
  </si>
  <si>
    <t>-1.66</t>
  </si>
  <si>
    <t>46.6035</t>
  </si>
  <si>
    <t>85052-C-005</t>
  </si>
  <si>
    <t>85052-C-006</t>
  </si>
  <si>
    <t>85052-C-007</t>
  </si>
  <si>
    <t>85052-C-008</t>
  </si>
  <si>
    <t>85051-C-001</t>
  </si>
  <si>
    <t>Aires de covoiturage des Aveneaux</t>
  </si>
  <si>
    <t>30 Rue des Aveneaux. 85110 Chantonnay</t>
  </si>
  <si>
    <t>CHANTONNAY</t>
  </si>
  <si>
    <t>85051</t>
  </si>
  <si>
    <t>-1.0666</t>
  </si>
  <si>
    <t>46.6828</t>
  </si>
  <si>
    <t>85051-C-002</t>
  </si>
  <si>
    <t>85048-C-001</t>
  </si>
  <si>
    <t>Bel Air. 85500 Chambretaud</t>
  </si>
  <si>
    <t>CHAMBRETAUD</t>
  </si>
  <si>
    <t>85048</t>
  </si>
  <si>
    <t>-0.9914</t>
  </si>
  <si>
    <t>46.9281</t>
  </si>
  <si>
    <t>85048-C-002</t>
  </si>
  <si>
    <t>85047-C-001</t>
  </si>
  <si>
    <t>Aire de covoiturage de La Terriére</t>
  </si>
  <si>
    <t>92 Rue de Bois de Céne. 85300 Challans</t>
  </si>
  <si>
    <t>CHALLANS</t>
  </si>
  <si>
    <t>85047</t>
  </si>
  <si>
    <t>-1.8804</t>
  </si>
  <si>
    <t>46.8568</t>
  </si>
  <si>
    <t>85047-C-002</t>
  </si>
  <si>
    <t>Aire de covoiturage de L'Epine Verte</t>
  </si>
  <si>
    <t>6 Boulevard Albert Schweitzer. 85300 Challans</t>
  </si>
  <si>
    <t>-1.8949</t>
  </si>
  <si>
    <t>46.841</t>
  </si>
  <si>
    <t>85047-C-003</t>
  </si>
  <si>
    <t>Aire de covoiturage des Breteliéres</t>
  </si>
  <si>
    <t>185 Route de Cholet. 85300 Challans</t>
  </si>
  <si>
    <t>-1.8506</t>
  </si>
  <si>
    <t>46.8529</t>
  </si>
  <si>
    <t>85047-C-004</t>
  </si>
  <si>
    <t>Aire de covoiturage La Sabliére</t>
  </si>
  <si>
    <t>2 Rue des Boutons d'Or. 85300 Challans</t>
  </si>
  <si>
    <t>-1.863</t>
  </si>
  <si>
    <t>46.8323</t>
  </si>
  <si>
    <t>85047-C-005</t>
  </si>
  <si>
    <t>Aire de covoiturage Maryse Bastié</t>
  </si>
  <si>
    <t>22 Rue Maryse Bastié. 85300 Challans</t>
  </si>
  <si>
    <t>-1.852</t>
  </si>
  <si>
    <t>46.8391</t>
  </si>
  <si>
    <t>85047-C-006</t>
  </si>
  <si>
    <t>85047-C-007</t>
  </si>
  <si>
    <t>85047-C-008</t>
  </si>
  <si>
    <t>85047-C-009</t>
  </si>
  <si>
    <t>85047-C-010</t>
  </si>
  <si>
    <t>85046-C-001</t>
  </si>
  <si>
    <t>1B Rue des Fréres Payraudeau. 85310 La Chaize-le-Vicomte</t>
  </si>
  <si>
    <t>LA CHAIZE LE VICOMTE</t>
  </si>
  <si>
    <t>85046</t>
  </si>
  <si>
    <t>-1.2985</t>
  </si>
  <si>
    <t>46.6729</t>
  </si>
  <si>
    <t>85046-C-002</t>
  </si>
  <si>
    <t>85042-C-001</t>
  </si>
  <si>
    <t>Aire de covoiturage du Pré Vert</t>
  </si>
  <si>
    <t>1 Rue de l'An VI. 85450 Chaillé-les-Marais</t>
  </si>
  <si>
    <t>CHAILLE LES MARAIS</t>
  </si>
  <si>
    <t>85042</t>
  </si>
  <si>
    <t>-1.0228</t>
  </si>
  <si>
    <t>46.3918</t>
  </si>
  <si>
    <t>85042-C-002</t>
  </si>
  <si>
    <t>85034-C-001</t>
  </si>
  <si>
    <t>Aire de covoiturage du Mitan VenDéen</t>
  </si>
  <si>
    <t>7006 Route de Chantonnay. 85480 Bournezeau</t>
  </si>
  <si>
    <t>BOURNEZEAU</t>
  </si>
  <si>
    <t>85034</t>
  </si>
  <si>
    <t>-1.1669</t>
  </si>
  <si>
    <t>46.6345</t>
  </si>
  <si>
    <t>85034-C-002</t>
  </si>
  <si>
    <t>Parking du Rond Point de Sainte Hermine</t>
  </si>
  <si>
    <t>D948. 85480 Bournezeau</t>
  </si>
  <si>
    <t>-1.163</t>
  </si>
  <si>
    <t>46.6276</t>
  </si>
  <si>
    <t>85034-C-003</t>
  </si>
  <si>
    <t>85034-C-004</t>
  </si>
  <si>
    <t>85026-C-001</t>
  </si>
  <si>
    <t>Aire de covoiturage de L'Epinette</t>
  </si>
  <si>
    <t>L'épinette. 85430 La Boissiére-des-Landes</t>
  </si>
  <si>
    <t>LA BOISSIERE DES LANDES</t>
  </si>
  <si>
    <t>85026</t>
  </si>
  <si>
    <t>-1.4512</t>
  </si>
  <si>
    <t>46.5602</t>
  </si>
  <si>
    <t>85026-C-002</t>
  </si>
  <si>
    <t>85021-C-001</t>
  </si>
  <si>
    <t>Parking de La Salle des Sports</t>
  </si>
  <si>
    <t>2 Clos de la Croix Lauvergne. 85610 La Bernardiére</t>
  </si>
  <si>
    <t>LA BERNARDIERE</t>
  </si>
  <si>
    <t>85021</t>
  </si>
  <si>
    <t>-1.2693</t>
  </si>
  <si>
    <t>47.0498</t>
  </si>
  <si>
    <t>85021-C-002</t>
  </si>
  <si>
    <t>85019-C-001</t>
  </si>
  <si>
    <t>Aire de covoiturage de L'échangeur Nord (Saligny)</t>
  </si>
  <si>
    <t>La Petite Filée. 85170 Saligny</t>
  </si>
  <si>
    <t>BELLEVIGNY</t>
  </si>
  <si>
    <t>85019</t>
  </si>
  <si>
    <t>-1.4292</t>
  </si>
  <si>
    <t>46.7992</t>
  </si>
  <si>
    <t>85019-C-002</t>
  </si>
  <si>
    <t>85017-C-001</t>
  </si>
  <si>
    <t>Aire de covoiturage des 5 Moulins</t>
  </si>
  <si>
    <t>La Souchaie. 85500 Beaurepaire</t>
  </si>
  <si>
    <t>BEAUREPAIRE</t>
  </si>
  <si>
    <t>85017</t>
  </si>
  <si>
    <t>-1.074</t>
  </si>
  <si>
    <t>46.9019</t>
  </si>
  <si>
    <t>85017-C-002</t>
  </si>
  <si>
    <t>19 Rue de la Galissonniére. 85500 Beaurepaire</t>
  </si>
  <si>
    <t>-1.0967</t>
  </si>
  <si>
    <t>46.9094</t>
  </si>
  <si>
    <t>85017-C-003</t>
  </si>
  <si>
    <t>85017-C-004</t>
  </si>
  <si>
    <t>85016-C-001</t>
  </si>
  <si>
    <t>10 Rue des Sables. 85190 Beaulieu-Sous-la-Roche</t>
  </si>
  <si>
    <t>BEAULIEU SOUS LA ROCHE</t>
  </si>
  <si>
    <t>85016</t>
  </si>
  <si>
    <t>-1.6116</t>
  </si>
  <si>
    <t>46.6759</t>
  </si>
  <si>
    <t>85016-C-002</t>
  </si>
  <si>
    <t>85015-C-001</t>
  </si>
  <si>
    <t>Aire de covoiturage de Tournebride</t>
  </si>
  <si>
    <t>BEAUFOU</t>
  </si>
  <si>
    <t>85015</t>
  </si>
  <si>
    <t>-1.45523</t>
  </si>
  <si>
    <t>46.806264</t>
  </si>
  <si>
    <t>85015-C-002</t>
  </si>
  <si>
    <t>85013-C-001</t>
  </si>
  <si>
    <t>Place du Canal</t>
  </si>
  <si>
    <t>4 Place du Canal. 85130 Bazoges-en-Paillers</t>
  </si>
  <si>
    <t>BAZOGES EN PAILLERS</t>
  </si>
  <si>
    <t>85013</t>
  </si>
  <si>
    <t>-1.1346</t>
  </si>
  <si>
    <t>46.9075</t>
  </si>
  <si>
    <t>85013-C-002</t>
  </si>
  <si>
    <t>85012-C-001</t>
  </si>
  <si>
    <t>Parking de La Mairie</t>
  </si>
  <si>
    <t>32 Route de Saint-Jean de Monts. 85550 La Barre-de-Monts</t>
  </si>
  <si>
    <t>LA BARRE DE MONTS</t>
  </si>
  <si>
    <t>85012</t>
  </si>
  <si>
    <t>-2.1172</t>
  </si>
  <si>
    <t>46.8853</t>
  </si>
  <si>
    <t>85012-C-002</t>
  </si>
  <si>
    <t>85011-C-001</t>
  </si>
  <si>
    <t>Aire de covoiturage de La Pointe de La Fosse</t>
  </si>
  <si>
    <t>Rue de la Pointe. 85630 Barbétre</t>
  </si>
  <si>
    <t>BARBATRE</t>
  </si>
  <si>
    <t>85011</t>
  </si>
  <si>
    <t>-2.1505</t>
  </si>
  <si>
    <t>46.9002</t>
  </si>
  <si>
    <t>85011-C-002</t>
  </si>
  <si>
    <t>85010-C-001</t>
  </si>
  <si>
    <t>Parking du Champ de Foire</t>
  </si>
  <si>
    <t>14 Avenue de Lattre de Tassigny. 85440 Avrillé</t>
  </si>
  <si>
    <t>-1.492</t>
  </si>
  <si>
    <t>46.4702</t>
  </si>
  <si>
    <t>85010-C-002</t>
  </si>
  <si>
    <t>85008-C-001</t>
  </si>
  <si>
    <t>Aire de covoiturage de La Landette - Rd160-Rd4 (Aubigny)</t>
  </si>
  <si>
    <t>D160. 85430 Venansault</t>
  </si>
  <si>
    <t>AUBIGNY LES CLOUZEAUX</t>
  </si>
  <si>
    <t>-1.5128</t>
  </si>
  <si>
    <t>46.6492</t>
  </si>
  <si>
    <t>85008-C-002</t>
  </si>
  <si>
    <t>85004-C-001</t>
  </si>
  <si>
    <t>Aire de covoiturage de La dugeonniére</t>
  </si>
  <si>
    <t>25 Route de la Dugeonniére. 85750 Angles</t>
  </si>
  <si>
    <t>ANGLES</t>
  </si>
  <si>
    <t>85004</t>
  </si>
  <si>
    <t>-1.3923</t>
  </si>
  <si>
    <t>46.4065</t>
  </si>
  <si>
    <t>85004-C-002</t>
  </si>
  <si>
    <t>85003-C-001</t>
  </si>
  <si>
    <t>Aire de covoiturage de La Caserne des Pompiers</t>
  </si>
  <si>
    <t>Rue du Stade. 85190 Aizenay</t>
  </si>
  <si>
    <t>-1.6081</t>
  </si>
  <si>
    <t>46.7371</t>
  </si>
  <si>
    <t>85003-C-002</t>
  </si>
  <si>
    <t>Aire de covoiturage des Centaurées</t>
  </si>
  <si>
    <t>Impasse de. L'Orgeriére. 85190 Aizenay</t>
  </si>
  <si>
    <t>-1.6187</t>
  </si>
  <si>
    <t>46.7348</t>
  </si>
  <si>
    <t>85003-C-003</t>
  </si>
  <si>
    <t>12 Route du Poiré. 85190 Aizenay</t>
  </si>
  <si>
    <t>-1.6025</t>
  </si>
  <si>
    <t>46.7389</t>
  </si>
  <si>
    <t>85003-C-004</t>
  </si>
  <si>
    <t>85003-C-005</t>
  </si>
  <si>
    <t>85003-C-006</t>
  </si>
  <si>
    <t>84151-C-001</t>
  </si>
  <si>
    <t>Rue Basse</t>
  </si>
  <si>
    <t>Vitrolles-en-Lubéron</t>
  </si>
  <si>
    <t>84151</t>
  </si>
  <si>
    <t>5.5956670</t>
  </si>
  <si>
    <t>43.8101980</t>
  </si>
  <si>
    <t>84147-C-001</t>
  </si>
  <si>
    <t>Transhumance</t>
  </si>
  <si>
    <t>851 Chemin de la Transhumance</t>
  </si>
  <si>
    <t>Villelaure</t>
  </si>
  <si>
    <t>84147</t>
  </si>
  <si>
    <t>5.4480650</t>
  </si>
  <si>
    <t>43.7107730</t>
  </si>
  <si>
    <t>84147-C-002</t>
  </si>
  <si>
    <t>77 Avenue Jean Moulin</t>
  </si>
  <si>
    <t>5.4333410</t>
  </si>
  <si>
    <t>43.7097170</t>
  </si>
  <si>
    <t>84147-C-003</t>
  </si>
  <si>
    <t>Forbin de Janson</t>
  </si>
  <si>
    <t>168 Rue Forbin de Janson</t>
  </si>
  <si>
    <t>5.4328760</t>
  </si>
  <si>
    <t>43.7118670</t>
  </si>
  <si>
    <t>84147-C-004</t>
  </si>
  <si>
    <t>La Fabrique</t>
  </si>
  <si>
    <t>322 Route de Cadenet</t>
  </si>
  <si>
    <t>5.4260950</t>
  </si>
  <si>
    <t>43.7133390</t>
  </si>
  <si>
    <t>84147-C-005</t>
  </si>
  <si>
    <t>Route d'Ansouis</t>
  </si>
  <si>
    <t>286 Route d'Ansouis</t>
  </si>
  <si>
    <t>5.4282160</t>
  </si>
  <si>
    <t>43.7154180</t>
  </si>
  <si>
    <t>84147-C-006</t>
  </si>
  <si>
    <t>Rue Tournante</t>
  </si>
  <si>
    <t>5.4365480</t>
  </si>
  <si>
    <t>43.7109480</t>
  </si>
  <si>
    <t>84133-C-001</t>
  </si>
  <si>
    <t>Le Revol</t>
  </si>
  <si>
    <t>Le Revol  Rue Marcel Pagnol  84240 La Tour-d'Aigues</t>
  </si>
  <si>
    <t>La Tour-d'Aigues</t>
  </si>
  <si>
    <t>84133</t>
  </si>
  <si>
    <t>5.5393460</t>
  </si>
  <si>
    <t>43.7195200</t>
  </si>
  <si>
    <t>84133-C-002</t>
  </si>
  <si>
    <t>Notre Dame de la Ferrage</t>
  </si>
  <si>
    <t>Rue du Pont de l'Eze  Rue Marcel Pagnol  84240 La Tour-d'Aigues</t>
  </si>
  <si>
    <t>5.5505470</t>
  </si>
  <si>
    <t>43.7246340</t>
  </si>
  <si>
    <t>84133-C-003</t>
  </si>
  <si>
    <t>Le Parc</t>
  </si>
  <si>
    <t>Résidence Le Parc</t>
  </si>
  <si>
    <t>5.5447220</t>
  </si>
  <si>
    <t>43.7279780</t>
  </si>
  <si>
    <t>84133-C-004</t>
  </si>
  <si>
    <t>Le Château</t>
  </si>
  <si>
    <t>93-153 Boulevard de la République  84240 La Tour-d'Aigues</t>
  </si>
  <si>
    <t>5.5494320</t>
  </si>
  <si>
    <t>43.7265520</t>
  </si>
  <si>
    <t>84133-C-005</t>
  </si>
  <si>
    <t>Pôle d'Échange Multimodal</t>
  </si>
  <si>
    <t>D956  84240 La Tour-d'Aigues</t>
  </si>
  <si>
    <t>5.5508640</t>
  </si>
  <si>
    <t>43.7295380</t>
  </si>
  <si>
    <t>84121-C-001</t>
  </si>
  <si>
    <t>RD27</t>
  </si>
  <si>
    <t>Sannes</t>
  </si>
  <si>
    <t>84121</t>
  </si>
  <si>
    <t>5.4921100</t>
  </si>
  <si>
    <t>43.7570570</t>
  </si>
  <si>
    <t>84113-C-001</t>
  </si>
  <si>
    <t>Parking Belle Étoile</t>
  </si>
  <si>
    <t>Chemin de Langesse</t>
  </si>
  <si>
    <t>Saint-Martin-de-la-Brasque</t>
  </si>
  <si>
    <t>84113</t>
  </si>
  <si>
    <t>5.5333100</t>
  </si>
  <si>
    <t>43.7755370</t>
  </si>
  <si>
    <t>84113-C-002</t>
  </si>
  <si>
    <t>Parking du Mail</t>
  </si>
  <si>
    <t>Chemin de Sainte Catherine VC1</t>
  </si>
  <si>
    <t>5.5331580</t>
  </si>
  <si>
    <t>43.7695510</t>
  </si>
  <si>
    <t>84113-C-003</t>
  </si>
  <si>
    <t>Castelas-Furet</t>
  </si>
  <si>
    <t>D91</t>
  </si>
  <si>
    <t>5.5444250</t>
  </si>
  <si>
    <t>43.7626400</t>
  </si>
  <si>
    <t>84113-C-004</t>
  </si>
  <si>
    <t>Langesse</t>
  </si>
  <si>
    <t>5.5321050</t>
  </si>
  <si>
    <t>43.7708030</t>
  </si>
  <si>
    <t>84113-C-005</t>
  </si>
  <si>
    <t>Dessus La Font</t>
  </si>
  <si>
    <t>Chemin de Dessus La Font</t>
  </si>
  <si>
    <t>5.5362300</t>
  </si>
  <si>
    <t>43.7722480</t>
  </si>
  <si>
    <t>84090-C-001</t>
  </si>
  <si>
    <t>Fontjoyeuse</t>
  </si>
  <si>
    <t>3 Rue des Vignes</t>
  </si>
  <si>
    <t>Peypin-d'Aigues</t>
  </si>
  <si>
    <t>84090</t>
  </si>
  <si>
    <t>5.5465200</t>
  </si>
  <si>
    <t>43.7776530</t>
  </si>
  <si>
    <t>84090-C-002</t>
  </si>
  <si>
    <t>Peypin centre</t>
  </si>
  <si>
    <t>D122</t>
  </si>
  <si>
    <t>5.5702080</t>
  </si>
  <si>
    <t>43.7876280</t>
  </si>
  <si>
    <t>84087-C-001</t>
  </si>
  <si>
    <t>Parking de covoiturage d’Orange Centre</t>
  </si>
  <si>
    <t>A7 Sortie 21 Orange Centre</t>
  </si>
  <si>
    <t>Orange</t>
  </si>
  <si>
    <t>4.795676</t>
  </si>
  <si>
    <t>44.134309</t>
  </si>
  <si>
    <t>84076-C-001</t>
  </si>
  <si>
    <t>Place du Barry</t>
  </si>
  <si>
    <t>Place du Barry  84120 Mirabeau</t>
  </si>
  <si>
    <t>Mirabeau</t>
  </si>
  <si>
    <t>84076</t>
  </si>
  <si>
    <t>5.6578470</t>
  </si>
  <si>
    <t>43.7043670</t>
  </si>
  <si>
    <t>84076-C-002</t>
  </si>
  <si>
    <t>Route de Beaumont</t>
  </si>
  <si>
    <t>30 D973  84120 Mirabeau</t>
  </si>
  <si>
    <t>5.6569260</t>
  </si>
  <si>
    <t>43.7055270</t>
  </si>
  <si>
    <t>84052-C-001</t>
  </si>
  <si>
    <t>Groupe scolaire</t>
  </si>
  <si>
    <t>Chemin de Barraban 84240 Grambois</t>
  </si>
  <si>
    <t>Grambois</t>
  </si>
  <si>
    <t>84052</t>
  </si>
  <si>
    <t>5.5915000</t>
  </si>
  <si>
    <t>43.7615580</t>
  </si>
  <si>
    <t>84026-C-001</t>
  </si>
  <si>
    <t>Parking Covoiturage</t>
  </si>
  <si>
    <t>Avenue Philippe de Girard</t>
  </si>
  <si>
    <t>Cadenet</t>
  </si>
  <si>
    <t>84026</t>
  </si>
  <si>
    <t>5.3734750</t>
  </si>
  <si>
    <t>43.7284490</t>
  </si>
  <si>
    <t>84026-C-002</t>
  </si>
  <si>
    <t>Route de Lourmarin</t>
  </si>
  <si>
    <t>5.3644230</t>
  </si>
  <si>
    <t>43.7393910</t>
  </si>
  <si>
    <t>84026-C-003</t>
  </si>
  <si>
    <t>Ferrages/Fontaine de l'Aube</t>
  </si>
  <si>
    <t>Route des Ferrages</t>
  </si>
  <si>
    <t>5.3671890</t>
  </si>
  <si>
    <t>43.7344290</t>
  </si>
  <si>
    <t>84026-C-004</t>
  </si>
  <si>
    <t>Police</t>
  </si>
  <si>
    <t>Route de Pertuis</t>
  </si>
  <si>
    <t>5.3800380</t>
  </si>
  <si>
    <t>43.7314350</t>
  </si>
  <si>
    <t>84026-C-005</t>
  </si>
  <si>
    <t>5.3799410</t>
  </si>
  <si>
    <t>43.7313600</t>
  </si>
  <si>
    <t>84026-C-006</t>
  </si>
  <si>
    <t>Route de Vaugines</t>
  </si>
  <si>
    <t>5.3773050</t>
  </si>
  <si>
    <t>43.7373390</t>
  </si>
  <si>
    <t>84026-C-007</t>
  </si>
  <si>
    <t>Rond-point de la Gare</t>
  </si>
  <si>
    <t>5.3729980</t>
  </si>
  <si>
    <t>43.7285660</t>
  </si>
  <si>
    <t>84026-C-008</t>
  </si>
  <si>
    <t>Cours Voltaire</t>
  </si>
  <si>
    <t>Place du 4 septembre</t>
  </si>
  <si>
    <t>5.3742030</t>
  </si>
  <si>
    <t>43.7357280</t>
  </si>
  <si>
    <t>84024-C-001</t>
  </si>
  <si>
    <t>Place du Village</t>
  </si>
  <si>
    <t>D9 84240 Cabrières-d'Aigues</t>
  </si>
  <si>
    <t>Cabrières-d'Aigues</t>
  </si>
  <si>
    <t>84024</t>
  </si>
  <si>
    <t>5.4980725</t>
  </si>
  <si>
    <t>43.7807176</t>
  </si>
  <si>
    <t>84014-C-001</t>
  </si>
  <si>
    <t>Place Neuve</t>
  </si>
  <si>
    <t>Cours de Verdun  84120</t>
  </si>
  <si>
    <t>Beaumont-de-Pertuis</t>
  </si>
  <si>
    <t>5.6908540</t>
  </si>
  <si>
    <t>43.7373580</t>
  </si>
  <si>
    <t>84014-C-002</t>
  </si>
  <si>
    <t>École/Gendarmerie</t>
  </si>
  <si>
    <t>Quartier les Grandes-Ferrages  84120</t>
  </si>
  <si>
    <t>5.6876380</t>
  </si>
  <si>
    <t>43.7396530</t>
  </si>
  <si>
    <t>84010-C-001</t>
  </si>
  <si>
    <t>Parking Le Castellet</t>
  </si>
  <si>
    <t>Rue de Fontvieille</t>
  </si>
  <si>
    <t>La Bastidonne</t>
  </si>
  <si>
    <t>84010</t>
  </si>
  <si>
    <t>5.5662740</t>
  </si>
  <si>
    <t>43.7001060</t>
  </si>
  <si>
    <t>84010-C-002</t>
  </si>
  <si>
    <t>Route de La Tour d'Aigues</t>
  </si>
  <si>
    <t>Route de La Tour d'Aigues  84120 La Bastidonne</t>
  </si>
  <si>
    <t>5.5654600</t>
  </si>
  <si>
    <t>43.7016760</t>
  </si>
  <si>
    <t>84010-C-003</t>
  </si>
  <si>
    <t>Rue des Ferrages  84120 La Bastidonne</t>
  </si>
  <si>
    <t>5.5678800</t>
  </si>
  <si>
    <t>43.7003450</t>
  </si>
  <si>
    <t>84009-C-001</t>
  </si>
  <si>
    <t>Cours de la République  84240 La Bastide-des-Jourdans</t>
  </si>
  <si>
    <t>La Bastide-des-Jourdans</t>
  </si>
  <si>
    <t>84009</t>
  </si>
  <si>
    <t>5.6325260</t>
  </si>
  <si>
    <t>43.7843640</t>
  </si>
  <si>
    <t>84002-C-001</t>
  </si>
  <si>
    <t>Le Coignet</t>
  </si>
  <si>
    <t>Ansouis</t>
  </si>
  <si>
    <t>84002</t>
  </si>
  <si>
    <t>5.4655120</t>
  </si>
  <si>
    <t>43.7390220</t>
  </si>
  <si>
    <t>84002-C-002</t>
  </si>
  <si>
    <t>Place de la Vieille Fontaine</t>
  </si>
  <si>
    <t>5.4642230</t>
  </si>
  <si>
    <t>43.7408600</t>
  </si>
  <si>
    <t>84002-C-003</t>
  </si>
  <si>
    <t>Le Bosquet</t>
  </si>
  <si>
    <t>Le Bosquet  84240 Ansouis</t>
  </si>
  <si>
    <t>5.4574230</t>
  </si>
  <si>
    <t>43.7414750</t>
  </si>
  <si>
    <t>84002-C-004</t>
  </si>
  <si>
    <t>Vallat Neuf</t>
  </si>
  <si>
    <t>Chemin de l'Etang  84240 Ansouis</t>
  </si>
  <si>
    <t>5.4608330</t>
  </si>
  <si>
    <t>43.7387980</t>
  </si>
  <si>
    <t>83138-C-001</t>
  </si>
  <si>
    <t>Aire de covoiturage des Crouis</t>
  </si>
  <si>
    <t>RD562 giratoire de Crouis</t>
  </si>
  <si>
    <t>TOURRETTES</t>
  </si>
  <si>
    <t>83138</t>
  </si>
  <si>
    <t>6.711852</t>
  </si>
  <si>
    <t>43.608101</t>
  </si>
  <si>
    <t>83137-C-001</t>
  </si>
  <si>
    <t>Aire de covoiturage de L'Escaillon</t>
  </si>
  <si>
    <t>L'Escaillon</t>
  </si>
  <si>
    <t>5.887513</t>
  </si>
  <si>
    <t>43.128238</t>
  </si>
  <si>
    <t>83137-C-002</t>
  </si>
  <si>
    <t>Aire de covoiturage de Ste Musse</t>
  </si>
  <si>
    <t>Ste Musse</t>
  </si>
  <si>
    <t>5.983086</t>
  </si>
  <si>
    <t>43.129506</t>
  </si>
  <si>
    <t>83130-C-001</t>
  </si>
  <si>
    <t>Aire de covoiturage de Sollies-Pont et Ste Christine</t>
  </si>
  <si>
    <t>ZA Ste Christine et RD97 et rond point des Andues</t>
  </si>
  <si>
    <t>SOLLIES PONT</t>
  </si>
  <si>
    <t>6.046814</t>
  </si>
  <si>
    <t>43.206306</t>
  </si>
  <si>
    <t>83116-C-001</t>
  </si>
  <si>
    <t>Aire de covoiturage de La Laouve</t>
  </si>
  <si>
    <t>RD560 ZA de la Laouve</t>
  </si>
  <si>
    <t>ST MAXIMIN LA STE BAUME</t>
  </si>
  <si>
    <t>83116</t>
  </si>
  <si>
    <t>5.862295</t>
  </si>
  <si>
    <t>43.459133</t>
  </si>
  <si>
    <t>83116-C-002</t>
  </si>
  <si>
    <t>Aire de covoiturage de St Pilon</t>
  </si>
  <si>
    <t>RD560 Croisement St Pilon</t>
  </si>
  <si>
    <t>5.856556</t>
  </si>
  <si>
    <t>43.437332</t>
  </si>
  <si>
    <t>83088-C-001</t>
  </si>
  <si>
    <t>Aire de covoiturage de Néoules</t>
  </si>
  <si>
    <t>Giratoire RD554-RD68</t>
  </si>
  <si>
    <t>6.007159</t>
  </si>
  <si>
    <t>43.315089</t>
  </si>
  <si>
    <t>83087-C-001</t>
  </si>
  <si>
    <t>Aire de covoiturage de Nans les pins</t>
  </si>
  <si>
    <t>Giratoire RD560-RD80-RD1</t>
  </si>
  <si>
    <t>NANS LES PINS</t>
  </si>
  <si>
    <t>83087</t>
  </si>
  <si>
    <t>5.796918</t>
  </si>
  <si>
    <t>43.393034</t>
  </si>
  <si>
    <t>83086-C-001</t>
  </si>
  <si>
    <t>Le Muy</t>
  </si>
  <si>
    <t>Rond-point avant peage du Muy</t>
  </si>
  <si>
    <t>LE MUY</t>
  </si>
  <si>
    <t>83086</t>
  </si>
  <si>
    <t>6.548292</t>
  </si>
  <si>
    <t>43.462272</t>
  </si>
  <si>
    <t>83071-C-001</t>
  </si>
  <si>
    <t>Aire de covoiturage de Valcros</t>
  </si>
  <si>
    <t>échangeur de Valcros et RD98</t>
  </si>
  <si>
    <t>6.255801</t>
  </si>
  <si>
    <t>43.147299</t>
  </si>
  <si>
    <t>83069-C-001</t>
  </si>
  <si>
    <t>Aire de covoiturage de La Bouverie</t>
  </si>
  <si>
    <t>La Bouverie giratoire RD12 - RD 29</t>
  </si>
  <si>
    <t>6.117951</t>
  </si>
  <si>
    <t>43.173273</t>
  </si>
  <si>
    <t>83066-C-001</t>
  </si>
  <si>
    <t>Aire de covoiturage de Ginasservis</t>
  </si>
  <si>
    <t>RD23 gare routiére</t>
  </si>
  <si>
    <t>GINASSERVIS</t>
  </si>
  <si>
    <t>83066</t>
  </si>
  <si>
    <t>5.847295</t>
  </si>
  <si>
    <t>43.672706</t>
  </si>
  <si>
    <t>83055-C-001</t>
  </si>
  <si>
    <t>Aire de covoiturage des 4 chemins</t>
  </si>
  <si>
    <t>RD4 giratoire des 4 chemins</t>
  </si>
  <si>
    <t>6.690902</t>
  </si>
  <si>
    <t>43.597002</t>
  </si>
  <si>
    <t>83049-C-001</t>
  </si>
  <si>
    <t>Aire de covoiturage Les Défens</t>
  </si>
  <si>
    <t>Giratoire des Défens -RD97-RD43</t>
  </si>
  <si>
    <t>CUERS</t>
  </si>
  <si>
    <t>83049</t>
  </si>
  <si>
    <t>6.094343</t>
  </si>
  <si>
    <t>43.25079</t>
  </si>
  <si>
    <t>83027-C-001</t>
  </si>
  <si>
    <t>Aire de covoiturage de la Cadiére d'Azur</t>
  </si>
  <si>
    <t>Giratoire RD82-RD66 (échangeur sur l'A50)</t>
  </si>
  <si>
    <t>LA CADIERE D AZUR</t>
  </si>
  <si>
    <t>83027</t>
  </si>
  <si>
    <t>5.763985</t>
  </si>
  <si>
    <t>43.193347</t>
  </si>
  <si>
    <t>83025-C-001</t>
  </si>
  <si>
    <t>Aire de covoiturage de Brue-Auriac</t>
  </si>
  <si>
    <t>RD35 et 7 avenue St Georges</t>
  </si>
  <si>
    <t>BRUE AURIAC</t>
  </si>
  <si>
    <t>83025</t>
  </si>
  <si>
    <t>5.946207</t>
  </si>
  <si>
    <t>43.528455</t>
  </si>
  <si>
    <t>83019-C-001</t>
  </si>
  <si>
    <t>Aire de covoiturage de La Verrerie</t>
  </si>
  <si>
    <t>Giratoire de La Verrerie et RD98-RD559</t>
  </si>
  <si>
    <t>BORMES LES MIMOSAS</t>
  </si>
  <si>
    <t>83019</t>
  </si>
  <si>
    <t>6.312145</t>
  </si>
  <si>
    <t>43.1519</t>
  </si>
  <si>
    <t>83009-C-001</t>
  </si>
  <si>
    <t>Aire de covoiturage de Bandol</t>
  </si>
  <si>
    <t>échangeur sur l'A50 et Le pont d'Aran</t>
  </si>
  <si>
    <t>5.769544</t>
  </si>
  <si>
    <t>43.142305</t>
  </si>
  <si>
    <t>83001-C-002</t>
  </si>
  <si>
    <t>Parking de covoiturage des Adrets</t>
  </si>
  <si>
    <t>A8 Sortie 39 Les Adrets</t>
  </si>
  <si>
    <t>LES ADRETS-DE-L'ESTEREL</t>
  </si>
  <si>
    <t>83001</t>
  </si>
  <si>
    <t>6.812155</t>
  </si>
  <si>
    <t>43.543794</t>
  </si>
  <si>
    <t>82195-C-001</t>
  </si>
  <si>
    <t>Centre-ville</t>
  </si>
  <si>
    <t>Chemin du Fossé</t>
  </si>
  <si>
    <t>Villemade</t>
  </si>
  <si>
    <t>82195</t>
  </si>
  <si>
    <t>1.2876900</t>
  </si>
  <si>
    <t>44.0754589</t>
  </si>
  <si>
    <t>82192-C-001</t>
  </si>
  <si>
    <t>D92</t>
  </si>
  <si>
    <t>Verlhac-Tescou</t>
  </si>
  <si>
    <t>82192</t>
  </si>
  <si>
    <t>1.5379786</t>
  </si>
  <si>
    <t>43.9292563</t>
  </si>
  <si>
    <t>82192-C-002</t>
  </si>
  <si>
    <t>Route de la Salvetat</t>
  </si>
  <si>
    <t>1.5381825</t>
  </si>
  <si>
    <t>43.9295499</t>
  </si>
  <si>
    <t>82191-C-001</t>
  </si>
  <si>
    <t>D20</t>
  </si>
  <si>
    <t>Verfeil</t>
  </si>
  <si>
    <t>82191</t>
  </si>
  <si>
    <t>1.8768811</t>
  </si>
  <si>
    <t>44.1864201</t>
  </si>
  <si>
    <t>82187-C-001</t>
  </si>
  <si>
    <t>Gare Lexos</t>
  </si>
  <si>
    <t>Varen</t>
  </si>
  <si>
    <t>82187</t>
  </si>
  <si>
    <t>1.8847561</t>
  </si>
  <si>
    <t>44.1421819</t>
  </si>
  <si>
    <t>82187-C-002</t>
  </si>
  <si>
    <t>D 958</t>
  </si>
  <si>
    <t>1.8930347</t>
  </si>
  <si>
    <t>44.1576513</t>
  </si>
  <si>
    <t>82187-C-003</t>
  </si>
  <si>
    <t>Syndicat d'initiative</t>
  </si>
  <si>
    <t>1.8934250</t>
  </si>
  <si>
    <t>44.1579169</t>
  </si>
  <si>
    <t>82184-C-001</t>
  </si>
  <si>
    <t>D35</t>
  </si>
  <si>
    <t>Vaïssac</t>
  </si>
  <si>
    <t>82184</t>
  </si>
  <si>
    <t>1.5685182</t>
  </si>
  <si>
    <t>44.0328085</t>
  </si>
  <si>
    <t>82179-C-001</t>
  </si>
  <si>
    <t>Salle des fêtes</t>
  </si>
  <si>
    <t>Septfonds</t>
  </si>
  <si>
    <t>82179</t>
  </si>
  <si>
    <t>1.6189573</t>
  </si>
  <si>
    <t>44.1767334</t>
  </si>
  <si>
    <t>82179-C-002</t>
  </si>
  <si>
    <t>Avenue Marcel Lacassagne</t>
  </si>
  <si>
    <t>1.6176510</t>
  </si>
  <si>
    <t>44.1765256</t>
  </si>
  <si>
    <t>82176-C-001</t>
  </si>
  <si>
    <t>D8</t>
  </si>
  <si>
    <t>La Salvetat-Belmontet</t>
  </si>
  <si>
    <t>82176</t>
  </si>
  <si>
    <t>1.5317988</t>
  </si>
  <si>
    <t>43.9637236</t>
  </si>
  <si>
    <t>82176-C-002</t>
  </si>
  <si>
    <t>1.5323245</t>
  </si>
  <si>
    <t>43.9636927</t>
  </si>
  <si>
    <t>82174-C-001</t>
  </si>
  <si>
    <t>Saint-Vincent</t>
  </si>
  <si>
    <t>82174</t>
  </si>
  <si>
    <t>1.4708363</t>
  </si>
  <si>
    <t>44.1610236</t>
  </si>
  <si>
    <t>82172-C-001</t>
  </si>
  <si>
    <t>D33</t>
  </si>
  <si>
    <t>Saint-Projet</t>
  </si>
  <si>
    <t>82172</t>
  </si>
  <si>
    <t>1.7905865</t>
  </si>
  <si>
    <t>44.3046045</t>
  </si>
  <si>
    <t>82167-C-001</t>
  </si>
  <si>
    <t>Bellegarde</t>
  </si>
  <si>
    <t>Route de Monclar de Quercy</t>
  </si>
  <si>
    <t>Saint-Nauphary</t>
  </si>
  <si>
    <t>82167</t>
  </si>
  <si>
    <t>1.4535134</t>
  </si>
  <si>
    <t>43.9801829</t>
  </si>
  <si>
    <t>82167-C-002</t>
  </si>
  <si>
    <t>Ayères</t>
  </si>
  <si>
    <t>Route d’Albi</t>
  </si>
  <si>
    <t>1.4261334</t>
  </si>
  <si>
    <t>43.9665628</t>
  </si>
  <si>
    <t>82165-C-002</t>
  </si>
  <si>
    <t>Parking de covoiturage de Valence-d'Agen</t>
  </si>
  <si>
    <t>A62 Sortie 8 Valence d'Agen</t>
  </si>
  <si>
    <t>SAINT-LOUP</t>
  </si>
  <si>
    <t>82165</t>
  </si>
  <si>
    <t>0.867544</t>
  </si>
  <si>
    <t>44.063837</t>
  </si>
  <si>
    <t>82162-C-001</t>
  </si>
  <si>
    <t>Centre Village</t>
  </si>
  <si>
    <t>Saint-Georges</t>
  </si>
  <si>
    <t>82162</t>
  </si>
  <si>
    <t>1.6434216</t>
  </si>
  <si>
    <t>44.2222296</t>
  </si>
  <si>
    <t>82161-C-001</t>
  </si>
  <si>
    <t>Route d'Albias</t>
  </si>
  <si>
    <t>Saint-Etienne-de-Tulmont</t>
  </si>
  <si>
    <t>82161</t>
  </si>
  <si>
    <t>1.4609027</t>
  </si>
  <si>
    <t>44.0512735</t>
  </si>
  <si>
    <t>82161-C-002</t>
  </si>
  <si>
    <t>Rond point D115</t>
  </si>
  <si>
    <t>1.4595374</t>
  </si>
  <si>
    <t>44.0502942</t>
  </si>
  <si>
    <t>82161-C-003</t>
  </si>
  <si>
    <t>Centre ville</t>
  </si>
  <si>
    <t>1.4620614</t>
  </si>
  <si>
    <t>44.0489178</t>
  </si>
  <si>
    <t>82159-C-001</t>
  </si>
  <si>
    <t>D75</t>
  </si>
  <si>
    <t>Saint-Cirq</t>
  </si>
  <si>
    <t>82159</t>
  </si>
  <si>
    <t>1.6039262</t>
  </si>
  <si>
    <t>44.1456811</t>
  </si>
  <si>
    <t>82155-C-001</t>
  </si>
  <si>
    <t>Abribus rte de Caussade</t>
  </si>
  <si>
    <t>Saint-Antonin-Noble-Val</t>
  </si>
  <si>
    <t>1.7532166</t>
  </si>
  <si>
    <t>44.1533966</t>
  </si>
  <si>
    <t>82155-C-002</t>
  </si>
  <si>
    <t>D115</t>
  </si>
  <si>
    <t>1.7546770</t>
  </si>
  <si>
    <t>44.1494245</t>
  </si>
  <si>
    <t>82155-C-003</t>
  </si>
  <si>
    <t>1.7581840</t>
  </si>
  <si>
    <t>44.1505666</t>
  </si>
  <si>
    <t>82155-C-004</t>
  </si>
  <si>
    <t>Place des tilleuls</t>
  </si>
  <si>
    <t>1.7567678</t>
  </si>
  <si>
    <t>44.1533177</t>
  </si>
  <si>
    <t>82149-C-001</t>
  </si>
  <si>
    <t>Au lys d'or</t>
  </si>
  <si>
    <t>Réalville</t>
  </si>
  <si>
    <t>82149</t>
  </si>
  <si>
    <t>1.4779723</t>
  </si>
  <si>
    <t>44.1145277</t>
  </si>
  <si>
    <t>82149-C-002</t>
  </si>
  <si>
    <t>Route de Mirabel</t>
  </si>
  <si>
    <t>1.4778864</t>
  </si>
  <si>
    <t>44.1147126</t>
  </si>
  <si>
    <t>82148-C-001</t>
  </si>
  <si>
    <t>Route de Caussade</t>
  </si>
  <si>
    <t>Puylaroque</t>
  </si>
  <si>
    <t>82148</t>
  </si>
  <si>
    <t>1.6115891</t>
  </si>
  <si>
    <t>44.2483347</t>
  </si>
  <si>
    <t>82148-C-002</t>
  </si>
  <si>
    <t>D17</t>
  </si>
  <si>
    <t>1.6102481</t>
  </si>
  <si>
    <t>44.2517930</t>
  </si>
  <si>
    <t>82147-C-001</t>
  </si>
  <si>
    <t>Rue droite</t>
  </si>
  <si>
    <t>Puylagarde</t>
  </si>
  <si>
    <t>82147</t>
  </si>
  <si>
    <t>1.8383485</t>
  </si>
  <si>
    <t>44.2961716</t>
  </si>
  <si>
    <t>82145-C-001</t>
  </si>
  <si>
    <t>Croisement D65 et D32</t>
  </si>
  <si>
    <t>Puygaillard-de-Quercy</t>
  </si>
  <si>
    <t>82145</t>
  </si>
  <si>
    <t>1.6319847</t>
  </si>
  <si>
    <t>44.0220145</t>
  </si>
  <si>
    <t>82137-C-001</t>
  </si>
  <si>
    <t>D926</t>
  </si>
  <si>
    <t>Parisot</t>
  </si>
  <si>
    <t>82137</t>
  </si>
  <si>
    <t>1.8559706</t>
  </si>
  <si>
    <t>44.2692177</t>
  </si>
  <si>
    <t>82137-C-002</t>
  </si>
  <si>
    <t>Devant le restaurant auberge</t>
  </si>
  <si>
    <t>1.8572205</t>
  </si>
  <si>
    <t>44.2658354</t>
  </si>
  <si>
    <t>82134-C-001</t>
  </si>
  <si>
    <t>Avenue du 19 mars 1962</t>
  </si>
  <si>
    <t>Nègrepelisse</t>
  </si>
  <si>
    <t>82134</t>
  </si>
  <si>
    <t>1.5164708</t>
  </si>
  <si>
    <t>44.0796258</t>
  </si>
  <si>
    <t>82134-C-002</t>
  </si>
  <si>
    <t>Parking espace de loisirs Aimé Padié</t>
  </si>
  <si>
    <t>Avenue de la Sorbonne</t>
  </si>
  <si>
    <t>1.5249466</t>
  </si>
  <si>
    <t>44.0766507</t>
  </si>
  <si>
    <t>82134-C-003</t>
  </si>
  <si>
    <t>Route de Revel  Au rond point d'Intermarché</t>
  </si>
  <si>
    <t>1.5372419</t>
  </si>
  <si>
    <t>44.0723805</t>
  </si>
  <si>
    <t>82134-C-004</t>
  </si>
  <si>
    <t>Abribus des Marchats</t>
  </si>
  <si>
    <t>370 Avenue du 8 mai 1945</t>
  </si>
  <si>
    <t>1.5151586</t>
  </si>
  <si>
    <t>44.0746896</t>
  </si>
  <si>
    <t>82134-C-005</t>
  </si>
  <si>
    <t>Espace Loisirs Aimé Padié</t>
  </si>
  <si>
    <t>Avenue de la Sorbonne  Sur le Parking de l'espace loisirs Aimé Padié</t>
  </si>
  <si>
    <t>1.5250968</t>
  </si>
  <si>
    <t>44.0766353</t>
  </si>
  <si>
    <t>82134-C-006</t>
  </si>
  <si>
    <t>Parking du Super U (centreville)</t>
  </si>
  <si>
    <t>145 Avenue du 8 mai 1945</t>
  </si>
  <si>
    <t>1.5187518</t>
  </si>
  <si>
    <t>44.0758641</t>
  </si>
  <si>
    <t>82134-C-007</t>
  </si>
  <si>
    <t>Parking de l'ancienne gare</t>
  </si>
  <si>
    <t>Avenue Carnot D115</t>
  </si>
  <si>
    <t>1.5234875</t>
  </si>
  <si>
    <t>44.0721184</t>
  </si>
  <si>
    <t>82134-C-008</t>
  </si>
  <si>
    <t>Chaufferie bois</t>
  </si>
  <si>
    <t>1.5219211</t>
  </si>
  <si>
    <t>44.0719488</t>
  </si>
  <si>
    <t>82134-C-009</t>
  </si>
  <si>
    <t>Parking de la bascule</t>
  </si>
  <si>
    <t>320 Avenue Jean Moulin D115</t>
  </si>
  <si>
    <t>1.5262770</t>
  </si>
  <si>
    <t>44.0719026</t>
  </si>
  <si>
    <t>82134-C-010</t>
  </si>
  <si>
    <t>1.5235519</t>
  </si>
  <si>
    <t>44.0721647</t>
  </si>
  <si>
    <t>82134-C-011</t>
  </si>
  <si>
    <t>Route de Revel</t>
  </si>
  <si>
    <t>1.5369844</t>
  </si>
  <si>
    <t>82134-C-012</t>
  </si>
  <si>
    <t>La Bascule</t>
  </si>
  <si>
    <t>320 avenue Jean Moulin</t>
  </si>
  <si>
    <t>1.5261697</t>
  </si>
  <si>
    <t>44.0721338</t>
  </si>
  <si>
    <t>82133-C-001</t>
  </si>
  <si>
    <t>Mouillac</t>
  </si>
  <si>
    <t>82133</t>
  </si>
  <si>
    <t>1.6669607</t>
  </si>
  <si>
    <t>44.2673374</t>
  </si>
  <si>
    <t>82132-C-001</t>
  </si>
  <si>
    <t>Chemin de Ronde</t>
  </si>
  <si>
    <t>1.6162241</t>
  </si>
  <si>
    <t>44.0777202</t>
  </si>
  <si>
    <t>82132-C-002</t>
  </si>
  <si>
    <t>Avenue de Saint Antonin</t>
  </si>
  <si>
    <t>1.6213631</t>
  </si>
  <si>
    <t>44.0766719</t>
  </si>
  <si>
    <t>82131-C-001</t>
  </si>
  <si>
    <t>Avenue des Ecoles - abribus</t>
  </si>
  <si>
    <t>Montpezat-de-Quercy</t>
  </si>
  <si>
    <t>82131</t>
  </si>
  <si>
    <t>1.4764005</t>
  </si>
  <si>
    <t>44.2389924</t>
  </si>
  <si>
    <t>82128-C-001</t>
  </si>
  <si>
    <t>Montfermier</t>
  </si>
  <si>
    <t>82128</t>
  </si>
  <si>
    <t>1.4168407</t>
  </si>
  <si>
    <t>44.2161129</t>
  </si>
  <si>
    <t>82126-C-001</t>
  </si>
  <si>
    <t>Commune adhérente à REZO POUCE / arrêts à venir</t>
  </si>
  <si>
    <t>Monteils</t>
  </si>
  <si>
    <t>82126</t>
  </si>
  <si>
    <t>1.5661000</t>
  </si>
  <si>
    <t>44.1742000</t>
  </si>
  <si>
    <t>82126-C-002</t>
  </si>
  <si>
    <t>Route des pigeonniers</t>
  </si>
  <si>
    <t>1.5624125</t>
  </si>
  <si>
    <t>44.1716873</t>
  </si>
  <si>
    <t>82124-C-001</t>
  </si>
  <si>
    <t>René Alibert</t>
  </si>
  <si>
    <t>Place René Alibert</t>
  </si>
  <si>
    <t>Montbeton</t>
  </si>
  <si>
    <t>82124</t>
  </si>
  <si>
    <t>1.2835741</t>
  </si>
  <si>
    <t>44.0113323</t>
  </si>
  <si>
    <t>82124-C-002</t>
  </si>
  <si>
    <t>Coulandrières</t>
  </si>
  <si>
    <t>Route de Montauban</t>
  </si>
  <si>
    <t>1.3005096</t>
  </si>
  <si>
    <t>44.0174934</t>
  </si>
  <si>
    <t>82121-C-001</t>
  </si>
  <si>
    <t>Ecole de Fonneuve</t>
  </si>
  <si>
    <t>Route de Fonneuve</t>
  </si>
  <si>
    <t>Montauban</t>
  </si>
  <si>
    <t>1.3658246</t>
  </si>
  <si>
    <t>44.0310762</t>
  </si>
  <si>
    <t>82121-C-002</t>
  </si>
  <si>
    <t>Briquetterie</t>
  </si>
  <si>
    <t>3 rue Michinel</t>
  </si>
  <si>
    <t>1.3375434</t>
  </si>
  <si>
    <t>44.0167888</t>
  </si>
  <si>
    <t>82121-C-003</t>
  </si>
  <si>
    <t>Avenue de Toulouse</t>
  </si>
  <si>
    <t>78-188 avenue de Toulouse</t>
  </si>
  <si>
    <t>1.3419637</t>
  </si>
  <si>
    <t>44.0057701</t>
  </si>
  <si>
    <t>82121-C-004</t>
  </si>
  <si>
    <t>Saint-Martial</t>
  </si>
  <si>
    <t>Route de Saint-Martial</t>
  </si>
  <si>
    <t>1.4208421</t>
  </si>
  <si>
    <t>43.9950271</t>
  </si>
  <si>
    <t>82121-C-005</t>
  </si>
  <si>
    <t>Falguières</t>
  </si>
  <si>
    <t>3395 route de l’Aveyron</t>
  </si>
  <si>
    <t>1.3354835</t>
  </si>
  <si>
    <t>44.0622311</t>
  </si>
  <si>
    <t>82121-C-006</t>
  </si>
  <si>
    <t>Cours Foucault</t>
  </si>
  <si>
    <t>38-42 avenue du 10ème Dragon</t>
  </si>
  <si>
    <t>1.3428864</t>
  </si>
  <si>
    <t>44.0235781</t>
  </si>
  <si>
    <t>82121-C-007</t>
  </si>
  <si>
    <t>Rue du Clos Maury</t>
  </si>
  <si>
    <t>1.3939510</t>
  </si>
  <si>
    <t>44.0094018</t>
  </si>
  <si>
    <t>82121-C-008</t>
  </si>
  <si>
    <t>Carreyrat</t>
  </si>
  <si>
    <t>Chemin de Fayence</t>
  </si>
  <si>
    <t>1.3887414</t>
  </si>
  <si>
    <t>43.9859497</t>
  </si>
  <si>
    <t>82121-C-009</t>
  </si>
  <si>
    <t>Canto Groulhe</t>
  </si>
  <si>
    <t>2549 route de l’Aveyron</t>
  </si>
  <si>
    <t>1.3399896</t>
  </si>
  <si>
    <t>44.0558164</t>
  </si>
  <si>
    <t>82121-C-010</t>
  </si>
  <si>
    <t>Aristide Briand</t>
  </si>
  <si>
    <t>1.3390883</t>
  </si>
  <si>
    <t>44.0169277</t>
  </si>
  <si>
    <t>82121-C-011</t>
  </si>
  <si>
    <t>11ème RI</t>
  </si>
  <si>
    <t>66-72 avenue du 11ème RI</t>
  </si>
  <si>
    <t>1.3567802</t>
  </si>
  <si>
    <t>44.0256841</t>
  </si>
  <si>
    <t>82121-C-012</t>
  </si>
  <si>
    <t>Verlhaguet</t>
  </si>
  <si>
    <t>217-301 chemin du Quart</t>
  </si>
  <si>
    <t>1.3113007</t>
  </si>
  <si>
    <t>43.9878641</t>
  </si>
  <si>
    <t>82121-C-013</t>
  </si>
  <si>
    <t>Rue du Clos Maury - 2</t>
  </si>
  <si>
    <t>1.3940315</t>
  </si>
  <si>
    <t>44.0096603</t>
  </si>
  <si>
    <t>82121-C-014</t>
  </si>
  <si>
    <t>Le Fau</t>
  </si>
  <si>
    <t>5135-5263 route du Fau</t>
  </si>
  <si>
    <t>1.3906726</t>
  </si>
  <si>
    <t>43.9622924</t>
  </si>
  <si>
    <t>82121-C-015</t>
  </si>
  <si>
    <t>Birac</t>
  </si>
  <si>
    <t>1647 route de Molières</t>
  </si>
  <si>
    <t>1.3590440</t>
  </si>
  <si>
    <t>44.0537654</t>
  </si>
  <si>
    <t>82121-C-016</t>
  </si>
  <si>
    <t>Avenue Jean Moulin</t>
  </si>
  <si>
    <t>1.3716718</t>
  </si>
  <si>
    <t>44.0302894</t>
  </si>
  <si>
    <t>82121-C-017</t>
  </si>
  <si>
    <t>Gasseras</t>
  </si>
  <si>
    <t>1250 Avenue de Gasseras</t>
  </si>
  <si>
    <t>1.3209566</t>
  </si>
  <si>
    <t>44.0178227</t>
  </si>
  <si>
    <t>82121-C-018</t>
  </si>
  <si>
    <t>Saint-Hilaire</t>
  </si>
  <si>
    <t>3506-3742 route de Bordeaux</t>
  </si>
  <si>
    <t>1.3006791</t>
  </si>
  <si>
    <t>44.0446969</t>
  </si>
  <si>
    <t>82121-C-019</t>
  </si>
  <si>
    <t>Eglise de Fonneuve</t>
  </si>
  <si>
    <t>207-229 chemin de Fauré</t>
  </si>
  <si>
    <t>1.4027318</t>
  </si>
  <si>
    <t>44.0616452</t>
  </si>
  <si>
    <t>82121-C-020</t>
  </si>
  <si>
    <t>Centre de tri postal</t>
  </si>
  <si>
    <t>Avenue Léonid Chrol</t>
  </si>
  <si>
    <t>1.3744077</t>
  </si>
  <si>
    <t>44.0100760</t>
  </si>
  <si>
    <t>82121-C-021</t>
  </si>
  <si>
    <t>Frères Michinel</t>
  </si>
  <si>
    <t>21 rue Michinel</t>
  </si>
  <si>
    <t>1.3353118</t>
  </si>
  <si>
    <t>44.0173752</t>
  </si>
  <si>
    <t>82121-C-022</t>
  </si>
  <si>
    <t>75 avenue Marceau Hamecher</t>
  </si>
  <si>
    <t>1.3455471</t>
  </si>
  <si>
    <t>44.0115112</t>
  </si>
  <si>
    <t>82119-C-001</t>
  </si>
  <si>
    <t>Montalzat</t>
  </si>
  <si>
    <t>82119</t>
  </si>
  <si>
    <t>1.5004505</t>
  </si>
  <si>
    <t>44.2082354</t>
  </si>
  <si>
    <t>82115-C-001</t>
  </si>
  <si>
    <t>Rond point village vacances</t>
  </si>
  <si>
    <t>Monclar-de-Quercy</t>
  </si>
  <si>
    <t>82115</t>
  </si>
  <si>
    <t>1.5879536</t>
  </si>
  <si>
    <t>43.9705488</t>
  </si>
  <si>
    <t>82115-C-002</t>
  </si>
  <si>
    <t>Allée du Dr Bent</t>
  </si>
  <si>
    <t>1.5853840</t>
  </si>
  <si>
    <t>43.9655229</t>
  </si>
  <si>
    <t>82115-C-003</t>
  </si>
  <si>
    <t>Avenue du Colonel raynal</t>
  </si>
  <si>
    <t>1.5825999</t>
  </si>
  <si>
    <t>43.9665345</t>
  </si>
  <si>
    <t>82115-C-004</t>
  </si>
  <si>
    <t>1.5819776</t>
  </si>
  <si>
    <t>43.9670287</t>
  </si>
  <si>
    <t>82113-C-001</t>
  </si>
  <si>
    <t>Av des promenades</t>
  </si>
  <si>
    <t>Molières</t>
  </si>
  <si>
    <t>82113</t>
  </si>
  <si>
    <t>1.3656950</t>
  </si>
  <si>
    <t>44.1934620</t>
  </si>
  <si>
    <t>82113-C-002</t>
  </si>
  <si>
    <t>1.3597513</t>
  </si>
  <si>
    <t>44.1897618</t>
  </si>
  <si>
    <t>82110-C-001</t>
  </si>
  <si>
    <t>Route de Réalville</t>
  </si>
  <si>
    <t>Mirabel</t>
  </si>
  <si>
    <t>82110</t>
  </si>
  <si>
    <t>1.4224277</t>
  </si>
  <si>
    <t>44.1430424</t>
  </si>
  <si>
    <t>82110-C-002</t>
  </si>
  <si>
    <t>Route de Montpezat</t>
  </si>
  <si>
    <t>1.4196798</t>
  </si>
  <si>
    <t>44.1449323</t>
  </si>
  <si>
    <t>82110-C-003</t>
  </si>
  <si>
    <t>1.4191487</t>
  </si>
  <si>
    <t>44.1443665</t>
  </si>
  <si>
    <t>82100-C-001</t>
  </si>
  <si>
    <t>D19</t>
  </si>
  <si>
    <t>Loze</t>
  </si>
  <si>
    <t>82100</t>
  </si>
  <si>
    <t>1.7910451</t>
  </si>
  <si>
    <t>44.2866834</t>
  </si>
  <si>
    <t>82098-C-001</t>
  </si>
  <si>
    <t>Route de St Etienne de Tulmont</t>
  </si>
  <si>
    <t>Léojac</t>
  </si>
  <si>
    <t>82098</t>
  </si>
  <si>
    <t>1.4494658</t>
  </si>
  <si>
    <t>44.0080800</t>
  </si>
  <si>
    <t>82098-C-002</t>
  </si>
  <si>
    <t>Route de Genebrieres</t>
  </si>
  <si>
    <t>1.4499807</t>
  </si>
  <si>
    <t>44.0135585</t>
  </si>
  <si>
    <t>82095-C-001</t>
  </si>
  <si>
    <t>Centre du village</t>
  </si>
  <si>
    <t>Lavaurette</t>
  </si>
  <si>
    <t>82095</t>
  </si>
  <si>
    <t>1.6706286</t>
  </si>
  <si>
    <t>44.2047093</t>
  </si>
  <si>
    <t>82092-C-001</t>
  </si>
  <si>
    <t>D103</t>
  </si>
  <si>
    <t>Lapenche</t>
  </si>
  <si>
    <t>82092</t>
  </si>
  <si>
    <t>1.5768868</t>
  </si>
  <si>
    <t>44.2242747</t>
  </si>
  <si>
    <t>82090-C-001</t>
  </si>
  <si>
    <t>Grand-rue d’Ardus</t>
  </si>
  <si>
    <t>Lamothe-Capdeville</t>
  </si>
  <si>
    <t>82090</t>
  </si>
  <si>
    <t>1.3704342</t>
  </si>
  <si>
    <t>44.0750862</t>
  </si>
  <si>
    <t>82088-C-001</t>
  </si>
  <si>
    <t>Laguépie</t>
  </si>
  <si>
    <t>1.9700021</t>
  </si>
  <si>
    <t>44.1459755</t>
  </si>
  <si>
    <t>82088-C-002</t>
  </si>
  <si>
    <t>Arrêt de Bus</t>
  </si>
  <si>
    <t>1.9703454</t>
  </si>
  <si>
    <t>44.1458851</t>
  </si>
  <si>
    <t>82082-C-001</t>
  </si>
  <si>
    <t>Entrée du village</t>
  </si>
  <si>
    <t>Lacapelle-Livron</t>
  </si>
  <si>
    <t>82082</t>
  </si>
  <si>
    <t>1.7825854</t>
  </si>
  <si>
    <t>44.2668764</t>
  </si>
  <si>
    <t>82078-C-001</t>
  </si>
  <si>
    <t>Labastide-de-Penne</t>
  </si>
  <si>
    <t>82078</t>
  </si>
  <si>
    <t>1.5925133</t>
  </si>
  <si>
    <t>44.2848670</t>
  </si>
  <si>
    <t>82069-C-001</t>
  </si>
  <si>
    <t>Ginals 3 panneaux</t>
  </si>
  <si>
    <t>Ginals</t>
  </si>
  <si>
    <t>82069</t>
  </si>
  <si>
    <t>1.8643284</t>
  </si>
  <si>
    <t>44.2137714</t>
  </si>
  <si>
    <t>82066-C-001</t>
  </si>
  <si>
    <t>Génébrières</t>
  </si>
  <si>
    <t>82066</t>
  </si>
  <si>
    <t>1.5014496</t>
  </si>
  <si>
    <t>43.9969342</t>
  </si>
  <si>
    <t>82061-C-001</t>
  </si>
  <si>
    <t>Entrée du village D115</t>
  </si>
  <si>
    <t>Féneyrols</t>
  </si>
  <si>
    <t>82061</t>
  </si>
  <si>
    <t>1.8197327</t>
  </si>
  <si>
    <t>44.1285306</t>
  </si>
  <si>
    <t>82056-C-001</t>
  </si>
  <si>
    <t>Parking Salle des fêtes</t>
  </si>
  <si>
    <t>Espinas</t>
  </si>
  <si>
    <t>82056</t>
  </si>
  <si>
    <t>1.8279576</t>
  </si>
  <si>
    <t>44.1948630</t>
  </si>
  <si>
    <t>82044-C-001</t>
  </si>
  <si>
    <t>Carretou</t>
  </si>
  <si>
    <t>Route de Reyniès</t>
  </si>
  <si>
    <t>Corbarieu</t>
  </si>
  <si>
    <t>82044</t>
  </si>
  <si>
    <t>1.3923826</t>
  </si>
  <si>
    <t>43.9230376</t>
  </si>
  <si>
    <t>82044-C-002</t>
  </si>
  <si>
    <t>Rue Jean Jaurès</t>
  </si>
  <si>
    <t>1.3680710</t>
  </si>
  <si>
    <t>43.9442850</t>
  </si>
  <si>
    <t>82041-C-001</t>
  </si>
  <si>
    <t>Cazals</t>
  </si>
  <si>
    <t>82041</t>
  </si>
  <si>
    <t>1.7163348</t>
  </si>
  <si>
    <t>44.1227402</t>
  </si>
  <si>
    <t>82040-C-001</t>
  </si>
  <si>
    <t>Cayriech</t>
  </si>
  <si>
    <t>82040</t>
  </si>
  <si>
    <t>1.6111815</t>
  </si>
  <si>
    <t>44.2187898</t>
  </si>
  <si>
    <t>82038-C-001</t>
  </si>
  <si>
    <t>Avenue du Père Evariste Huc</t>
  </si>
  <si>
    <t>Caylus</t>
  </si>
  <si>
    <t>82038</t>
  </si>
  <si>
    <t>1.7694855</t>
  </si>
  <si>
    <t>44.2366673</t>
  </si>
  <si>
    <t>82038-C-002</t>
  </si>
  <si>
    <t>Rue du long</t>
  </si>
  <si>
    <t>1.7732567</t>
  </si>
  <si>
    <t>44.2365539</t>
  </si>
  <si>
    <t>82038-C-003</t>
  </si>
  <si>
    <t>Route de Villefranche</t>
  </si>
  <si>
    <t>1.7735007</t>
  </si>
  <si>
    <t>44.2369824</t>
  </si>
  <si>
    <t>82038-C-004</t>
  </si>
  <si>
    <t>1.7733908</t>
  </si>
  <si>
    <t>44.2372092</t>
  </si>
  <si>
    <t>82037-C-001</t>
  </si>
  <si>
    <t>Caussade</t>
  </si>
  <si>
    <t>82037</t>
  </si>
  <si>
    <t>1.5531170</t>
  </si>
  <si>
    <t>44.1666525</t>
  </si>
  <si>
    <t>82037-C-002</t>
  </si>
  <si>
    <t>Zone commerciale</t>
  </si>
  <si>
    <t>1.5234518</t>
  </si>
  <si>
    <t>44.1488644</t>
  </si>
  <si>
    <t>82037-C-003</t>
  </si>
  <si>
    <t>1.5420932</t>
  </si>
  <si>
    <t>44.1588829</t>
  </si>
  <si>
    <t>82037-C-004</t>
  </si>
  <si>
    <t>Double sens</t>
  </si>
  <si>
    <t>1.5346742</t>
  </si>
  <si>
    <t>44.1579361</t>
  </si>
  <si>
    <t>82037-C-005</t>
  </si>
  <si>
    <t>1.5365732</t>
  </si>
  <si>
    <t>44.1629506</t>
  </si>
  <si>
    <t>82037-C-006</t>
  </si>
  <si>
    <t>Zone commerciale lycée</t>
  </si>
  <si>
    <t>1.5522694</t>
  </si>
  <si>
    <t>44.1637664</t>
  </si>
  <si>
    <t>82037-C-007</t>
  </si>
  <si>
    <t>1.5344274</t>
  </si>
  <si>
    <t>44.1620270</t>
  </si>
  <si>
    <t>82037-C-008</t>
  </si>
  <si>
    <t>1.5354466</t>
  </si>
  <si>
    <t>44.1584095</t>
  </si>
  <si>
    <t>82037-C-009</t>
  </si>
  <si>
    <t>Boulevard Didier Rey</t>
  </si>
  <si>
    <t>1.5396201</t>
  </si>
  <si>
    <t>44.1611341</t>
  </si>
  <si>
    <t>82037-C-010</t>
  </si>
  <si>
    <t>1.5353608</t>
  </si>
  <si>
    <t>44.1593177</t>
  </si>
  <si>
    <t>82037-C-011</t>
  </si>
  <si>
    <t>1.5537286</t>
  </si>
  <si>
    <t>44.1637202</t>
  </si>
  <si>
    <t>82037-C-012</t>
  </si>
  <si>
    <t>1.5392580</t>
  </si>
  <si>
    <t>44.1609148</t>
  </si>
  <si>
    <t>82033-C-002</t>
  </si>
  <si>
    <t>Parking de covoiturage de Castelsarrasin</t>
  </si>
  <si>
    <t>A62 Sortie 9 Castelsarrasin</t>
  </si>
  <si>
    <t>CASTELSARRASIN</t>
  </si>
  <si>
    <t>1.097194</t>
  </si>
  <si>
    <t>44.056110</t>
  </si>
  <si>
    <t>82029-C-001</t>
  </si>
  <si>
    <t>Castanet</t>
  </si>
  <si>
    <t>82029</t>
  </si>
  <si>
    <t>1.9501000</t>
  </si>
  <si>
    <t>44.2665691</t>
  </si>
  <si>
    <t>82026-C-001</t>
  </si>
  <si>
    <t>Bruniquel</t>
  </si>
  <si>
    <t>82026</t>
  </si>
  <si>
    <t>1.6617358</t>
  </si>
  <si>
    <t>44.0541997</t>
  </si>
  <si>
    <t>82026-C-002</t>
  </si>
  <si>
    <t>Rond point Bruniquel</t>
  </si>
  <si>
    <t>1.6144887</t>
  </si>
  <si>
    <t>44.0728488</t>
  </si>
  <si>
    <t>82025-C-001</t>
  </si>
  <si>
    <t>Tenance</t>
  </si>
  <si>
    <t>route de la ville Dieu</t>
  </si>
  <si>
    <t>Bressols</t>
  </si>
  <si>
    <t>82025</t>
  </si>
  <si>
    <t>1.3190583</t>
  </si>
  <si>
    <t>43.9688082</t>
  </si>
  <si>
    <t>82025-C-002</t>
  </si>
  <si>
    <t>Centre-ville 1</t>
  </si>
  <si>
    <t>Route de Lavaur</t>
  </si>
  <si>
    <t>1.3397596</t>
  </si>
  <si>
    <t>43.9671789</t>
  </si>
  <si>
    <t>82025-C-003</t>
  </si>
  <si>
    <t>Centre-ville 2</t>
  </si>
  <si>
    <t>1.3398454</t>
  </si>
  <si>
    <t>43.9668816</t>
  </si>
  <si>
    <t>82025-C-004</t>
  </si>
  <si>
    <t>Campagnoles 1</t>
  </si>
  <si>
    <t>1.3384989</t>
  </si>
  <si>
    <t>43.9715648</t>
  </si>
  <si>
    <t>82025-C-005</t>
  </si>
  <si>
    <t>Brial</t>
  </si>
  <si>
    <t>100 chemin de Brial</t>
  </si>
  <si>
    <t>1.3066558</t>
  </si>
  <si>
    <t>43.9392729</t>
  </si>
  <si>
    <t>82025-C-006</t>
  </si>
  <si>
    <t>Campagnoles 2</t>
  </si>
  <si>
    <t>1.3386170</t>
  </si>
  <si>
    <t>43.9711478</t>
  </si>
  <si>
    <t>82025-C-007</t>
  </si>
  <si>
    <t>Pérayrols</t>
  </si>
  <si>
    <t>route de Montech</t>
  </si>
  <si>
    <t>1.3048319</t>
  </si>
  <si>
    <t>43.9603291</t>
  </si>
  <si>
    <t>82018-C-001</t>
  </si>
  <si>
    <t>Av hugues 4 de Cardaillac</t>
  </si>
  <si>
    <t>Bioule</t>
  </si>
  <si>
    <t>82018</t>
  </si>
  <si>
    <t>1.5356022</t>
  </si>
  <si>
    <t>44.0890107</t>
  </si>
  <si>
    <t>82018-C-002</t>
  </si>
  <si>
    <t>1.5405576</t>
  </si>
  <si>
    <t>44.0905855</t>
  </si>
  <si>
    <t>82007-C-001</t>
  </si>
  <si>
    <t>D22</t>
  </si>
  <si>
    <t>Auty</t>
  </si>
  <si>
    <t>82007</t>
  </si>
  <si>
    <t>1.4673132</t>
  </si>
  <si>
    <t>44.1901513</t>
  </si>
  <si>
    <t>82002-C-001</t>
  </si>
  <si>
    <t>Albias</t>
  </si>
  <si>
    <t>82002</t>
  </si>
  <si>
    <t>1.4504768</t>
  </si>
  <si>
    <t>44.0904305</t>
  </si>
  <si>
    <t>82002-C-002</t>
  </si>
  <si>
    <t>Arrêt de bus château d'eau</t>
  </si>
  <si>
    <t>1.4440483</t>
  </si>
  <si>
    <t>44.0880285</t>
  </si>
  <si>
    <t>82002-C-003</t>
  </si>
  <si>
    <t>5 sens à la toque</t>
  </si>
  <si>
    <t>1.4485404</t>
  </si>
  <si>
    <t>44.0914823</t>
  </si>
  <si>
    <t>82001-C-001</t>
  </si>
  <si>
    <t>Lagarde</t>
  </si>
  <si>
    <t>rue paul roussel</t>
  </si>
  <si>
    <t>Albefeuille-Lagarde</t>
  </si>
  <si>
    <t>82001</t>
  </si>
  <si>
    <t>1.2780160</t>
  </si>
  <si>
    <t>44.0677142</t>
  </si>
  <si>
    <t>82001-C-002</t>
  </si>
  <si>
    <t>La Paillole</t>
  </si>
  <si>
    <t>Route de Nivelle</t>
  </si>
  <si>
    <t>1.2709807</t>
  </si>
  <si>
    <t>44.0449304</t>
  </si>
  <si>
    <t>82001-C-003</t>
  </si>
  <si>
    <t>Rue Paul Roussel</t>
  </si>
  <si>
    <t>1.2780510</t>
  </si>
  <si>
    <t>44.0659723</t>
  </si>
  <si>
    <t>81323-C-001</t>
  </si>
  <si>
    <t>Aire de Viterbe</t>
  </si>
  <si>
    <t>Giratoire RD 612 Viterbe (RD 612 X RD 43)</t>
  </si>
  <si>
    <t>VITERBE</t>
  </si>
  <si>
    <t>81323</t>
  </si>
  <si>
    <t>1.9152</t>
  </si>
  <si>
    <t>43.669</t>
  </si>
  <si>
    <t>81320-C-001</t>
  </si>
  <si>
    <t>Sortie Gare</t>
  </si>
  <si>
    <t>D600</t>
  </si>
  <si>
    <t>Vindrac-Alayrac</t>
  </si>
  <si>
    <t>81320</t>
  </si>
  <si>
    <t>1.9020900</t>
  </si>
  <si>
    <t>44.0660040</t>
  </si>
  <si>
    <t>81320-C-002</t>
  </si>
  <si>
    <t>Mairie/ Après Arrêt bus 707</t>
  </si>
  <si>
    <t>Bourg D600</t>
  </si>
  <si>
    <t>1.9143800</t>
  </si>
  <si>
    <t>44.0648420</t>
  </si>
  <si>
    <t>81320-C-003</t>
  </si>
  <si>
    <t>Face mairie</t>
  </si>
  <si>
    <t>1.9140470</t>
  </si>
  <si>
    <t>44.0649190</t>
  </si>
  <si>
    <t>81320-C-004</t>
  </si>
  <si>
    <t>Gare de Cordes/Vindrac</t>
  </si>
  <si>
    <t>D600 bis</t>
  </si>
  <si>
    <t>1.9004540</t>
  </si>
  <si>
    <t>44.0674310</t>
  </si>
  <si>
    <t>81309-C-001</t>
  </si>
  <si>
    <t>Intersection accès Commanderie/Itzac</t>
  </si>
  <si>
    <t>Intersection D33/VC1/VC3</t>
  </si>
  <si>
    <t>Vaour</t>
  </si>
  <si>
    <t>1.8041780</t>
  </si>
  <si>
    <t>44.0706580</t>
  </si>
  <si>
    <t>81309-C-002</t>
  </si>
  <si>
    <t>Intersection  D33/D15</t>
  </si>
  <si>
    <t>1.8007550</t>
  </si>
  <si>
    <t>44.0677450</t>
  </si>
  <si>
    <t>81309-C-003</t>
  </si>
  <si>
    <t>Le bourg D15</t>
  </si>
  <si>
    <t>1.8024660</t>
  </si>
  <si>
    <t>44.0736300</t>
  </si>
  <si>
    <t>81309-C-004</t>
  </si>
  <si>
    <t>Sortie village D15/D33</t>
  </si>
  <si>
    <t>Intersection D15/D33</t>
  </si>
  <si>
    <t>1.8014200</t>
  </si>
  <si>
    <t>44.0709510</t>
  </si>
  <si>
    <t>81290-C-001</t>
  </si>
  <si>
    <t>Le bourg</t>
  </si>
  <si>
    <t>Centre bourg D25</t>
  </si>
  <si>
    <t>Souel</t>
  </si>
  <si>
    <t>81290</t>
  </si>
  <si>
    <t>1.9553510</t>
  </si>
  <si>
    <t>44.0305260</t>
  </si>
  <si>
    <t>81290-C-002</t>
  </si>
  <si>
    <t>Arrêt scolaire</t>
  </si>
  <si>
    <t>Intersection D922/D25</t>
  </si>
  <si>
    <t>1.9614020</t>
  </si>
  <si>
    <t>44.0246630</t>
  </si>
  <si>
    <t>81290-C-003</t>
  </si>
  <si>
    <t>1.9611450</t>
  </si>
  <si>
    <t>44.0247640</t>
  </si>
  <si>
    <t>81271-C-001</t>
  </si>
  <si>
    <t>Aire de Saint Sulpice</t>
  </si>
  <si>
    <t>A 68 Echangeur RD 630 St Sulpice Lavaur</t>
  </si>
  <si>
    <t>ST SULPICE LA POINTE</t>
  </si>
  <si>
    <t>1.7115</t>
  </si>
  <si>
    <t>43.7593</t>
  </si>
  <si>
    <t>81265-C-001</t>
  </si>
  <si>
    <t>Intersection D9/D91</t>
  </si>
  <si>
    <t>Saint-Michel-de-Vax</t>
  </si>
  <si>
    <t>81265</t>
  </si>
  <si>
    <t>1.7958310</t>
  </si>
  <si>
    <t>44.1023300</t>
  </si>
  <si>
    <t>81263-C-001</t>
  </si>
  <si>
    <t>Centre bourg D922</t>
  </si>
  <si>
    <t>Saint-Martin-Laguépie</t>
  </si>
  <si>
    <t>81263</t>
  </si>
  <si>
    <t>1.9733240</t>
  </si>
  <si>
    <t>44.1420400</t>
  </si>
  <si>
    <t>81262-C-001</t>
  </si>
  <si>
    <t>Aire de dépôt Les Moulines</t>
  </si>
  <si>
    <t>Saint-Marcel-Campes</t>
  </si>
  <si>
    <t>81262</t>
  </si>
  <si>
    <t>1.9703170</t>
  </si>
  <si>
    <t>44.0667400</t>
  </si>
  <si>
    <t>81252-C-001</t>
  </si>
  <si>
    <t>Aire de Puech Auriol Saint Germier</t>
  </si>
  <si>
    <t>Delaisse RD 612 (RD 612 X RD 59B X RD 156)</t>
  </si>
  <si>
    <t>ST GERMIER</t>
  </si>
  <si>
    <t>81252</t>
  </si>
  <si>
    <t>2.2312</t>
  </si>
  <si>
    <t>43.6661</t>
  </si>
  <si>
    <t>81251-C-001</t>
  </si>
  <si>
    <t>Aire de Puylaurens</t>
  </si>
  <si>
    <t>Déviation Puylaurens (RN 126 X RD 926 X RD 12)</t>
  </si>
  <si>
    <t>ST GERMAIN DES PRES</t>
  </si>
  <si>
    <t>81251</t>
  </si>
  <si>
    <t>2.0518</t>
  </si>
  <si>
    <t>43.5573</t>
  </si>
  <si>
    <t>81235-C-001</t>
  </si>
  <si>
    <t>Aire de La Pierre Plantée</t>
  </si>
  <si>
    <t>RD 621 St Affrique les Montagnés (RD 621 X RD 85)</t>
  </si>
  <si>
    <t>ST AFFRIQUE LES MONTAGNES</t>
  </si>
  <si>
    <t>81235</t>
  </si>
  <si>
    <t>2.2104</t>
  </si>
  <si>
    <t>43.5534</t>
  </si>
  <si>
    <t>81234-C-001</t>
  </si>
  <si>
    <t>Galanti</t>
  </si>
  <si>
    <t>Roussayrolles</t>
  </si>
  <si>
    <t>81234</t>
  </si>
  <si>
    <t>1.8135100</t>
  </si>
  <si>
    <t>44.0865180</t>
  </si>
  <si>
    <t>81224-C-001</t>
  </si>
  <si>
    <t>Intersection D30/D9</t>
  </si>
  <si>
    <t>Le Riols</t>
  </si>
  <si>
    <t>81224</t>
  </si>
  <si>
    <t>1.9096110</t>
  </si>
  <si>
    <t>44.1508560</t>
  </si>
  <si>
    <t>81218-C-001</t>
  </si>
  <si>
    <t>Aire de Garban Puygouzon</t>
  </si>
  <si>
    <t>RD 612 Puygouzon (RD 612 X Avenue de Garban)</t>
  </si>
  <si>
    <t>2.1635</t>
  </si>
  <si>
    <t>43.8896</t>
  </si>
  <si>
    <t>81206-C-001</t>
  </si>
  <si>
    <t>St Paul de Manniac</t>
  </si>
  <si>
    <t>Intersection D9/D87</t>
  </si>
  <si>
    <t>Penne</t>
  </si>
  <si>
    <t>81206</t>
  </si>
  <si>
    <t>1.7204880</t>
  </si>
  <si>
    <t>44.0595650</t>
  </si>
  <si>
    <t>81206-C-002</t>
  </si>
  <si>
    <t>Le bourg D9</t>
  </si>
  <si>
    <t>1.7320990</t>
  </si>
  <si>
    <t>44.0764850</t>
  </si>
  <si>
    <t>81206-C-003</t>
  </si>
  <si>
    <t>Arrêt scolaire intersection D115/D33/D133</t>
  </si>
  <si>
    <t>Intersection D115/D33/D133</t>
  </si>
  <si>
    <t>1.7267320</t>
  </si>
  <si>
    <t>44.0795360</t>
  </si>
  <si>
    <t>81206-C-004</t>
  </si>
  <si>
    <t>Canoë intersection D115/D33/D133</t>
  </si>
  <si>
    <t>1.7265740</t>
  </si>
  <si>
    <t>44.0796140</t>
  </si>
  <si>
    <t>81206-C-005</t>
  </si>
  <si>
    <t>Pont de Cazals</t>
  </si>
  <si>
    <t>Intersection D75B/D115</t>
  </si>
  <si>
    <t>1.7240470</t>
  </si>
  <si>
    <t>44.1171940</t>
  </si>
  <si>
    <t>81191-C-001</t>
  </si>
  <si>
    <t>Sortie village D30</t>
  </si>
  <si>
    <t>Sortie village par D30</t>
  </si>
  <si>
    <t>Mouzieys-Panens</t>
  </si>
  <si>
    <t>81191</t>
  </si>
  <si>
    <t>1.9316530</t>
  </si>
  <si>
    <t>44.0918290</t>
  </si>
  <si>
    <t>81191-C-002</t>
  </si>
  <si>
    <t>Arrêt bus scolaire</t>
  </si>
  <si>
    <t>Le bourg  intersection D30/D8</t>
  </si>
  <si>
    <t>1.9321760</t>
  </si>
  <si>
    <t>44.0934520</t>
  </si>
  <si>
    <t>81184-C-001</t>
  </si>
  <si>
    <t>Montrosier</t>
  </si>
  <si>
    <t>81184</t>
  </si>
  <si>
    <t>1.8348455</t>
  </si>
  <si>
    <t>44.1371926</t>
  </si>
  <si>
    <t>81178-C-001</t>
  </si>
  <si>
    <t>Aire de Montgaillard Salvagnac</t>
  </si>
  <si>
    <t>Giratoire RD 999 Montgaillard (RD 999 X RD 12)</t>
  </si>
  <si>
    <t>81178</t>
  </si>
  <si>
    <t>1.5924</t>
  </si>
  <si>
    <t>43.9152</t>
  </si>
  <si>
    <t>81165-C-001</t>
  </si>
  <si>
    <t>Face à la Poste</t>
  </si>
  <si>
    <t>Le bourg D600</t>
  </si>
  <si>
    <t>Milhars</t>
  </si>
  <si>
    <t>81165</t>
  </si>
  <si>
    <t>1.8804810</t>
  </si>
  <si>
    <t>44.1269070</t>
  </si>
  <si>
    <t>81165-C-002</t>
  </si>
  <si>
    <t>1.8809530</t>
  </si>
  <si>
    <t>44.1265900</t>
  </si>
  <si>
    <t>81154-C-001</t>
  </si>
  <si>
    <t>Arrêt 707</t>
  </si>
  <si>
    <t>Marnaves</t>
  </si>
  <si>
    <t>81154</t>
  </si>
  <si>
    <t>1.8869580</t>
  </si>
  <si>
    <t>44.0958190</t>
  </si>
  <si>
    <t>81154-C-002</t>
  </si>
  <si>
    <t>1.8870530</t>
  </si>
  <si>
    <t>44.0957480</t>
  </si>
  <si>
    <t>81146-C-001</t>
  </si>
  <si>
    <t>Intersection D600/D107</t>
  </si>
  <si>
    <t>Livers-Cazelles</t>
  </si>
  <si>
    <t>81146</t>
  </si>
  <si>
    <t>2.0072300</t>
  </si>
  <si>
    <t>44.0386200</t>
  </si>
  <si>
    <t>81146-C-002</t>
  </si>
  <si>
    <t>2.0074850</t>
  </si>
  <si>
    <t>44.0384230</t>
  </si>
  <si>
    <t>81145-C-001</t>
  </si>
  <si>
    <t>Aire de Montans</t>
  </si>
  <si>
    <t>A68 Echangeur RD 10 Lisle s- Tarn Montans</t>
  </si>
  <si>
    <t>LISLE SUR TARN</t>
  </si>
  <si>
    <t>1.8438</t>
  </si>
  <si>
    <t>43.8433</t>
  </si>
  <si>
    <t>81123-C-001</t>
  </si>
  <si>
    <t>Le bourg  D8</t>
  </si>
  <si>
    <t>Lacapelle-Ségalar</t>
  </si>
  <si>
    <t>81123</t>
  </si>
  <si>
    <t>1.9948470</t>
  </si>
  <si>
    <t>44.1169530</t>
  </si>
  <si>
    <t>81111-C-001</t>
  </si>
  <si>
    <t>Intersection mairie</t>
  </si>
  <si>
    <t>Le bourg  VC3</t>
  </si>
  <si>
    <t>Labarthe-Bleys</t>
  </si>
  <si>
    <t>81111</t>
  </si>
  <si>
    <t>1.9072060</t>
  </si>
  <si>
    <t>44.0771420</t>
  </si>
  <si>
    <t>81105-C-001</t>
  </si>
  <si>
    <t>Aire de Couffouleux</t>
  </si>
  <si>
    <t>A 68 Echangeur RD 12 Rabastens Couffouleux Graulhet</t>
  </si>
  <si>
    <t>GRAULHET</t>
  </si>
  <si>
    <t>1.7596</t>
  </si>
  <si>
    <t>43.7937</t>
  </si>
  <si>
    <t>81099-C-001</t>
  </si>
  <si>
    <t>Aire de Brens</t>
  </si>
  <si>
    <t>A68 Echangeur D 968 Gaillac Graulhet</t>
  </si>
  <si>
    <t>1.9046</t>
  </si>
  <si>
    <t>43.8772</t>
  </si>
  <si>
    <t>81069-C-001</t>
  </si>
  <si>
    <t>Arrêt bus 707</t>
  </si>
  <si>
    <t>0 Av du 8 mai 1945  D600</t>
  </si>
  <si>
    <t>Cordes-sur-Ciel</t>
  </si>
  <si>
    <t>81069</t>
  </si>
  <si>
    <t>1.9588990</t>
  </si>
  <si>
    <t>44.0616840</t>
  </si>
  <si>
    <t>81069-C-002</t>
  </si>
  <si>
    <t>Aire de retournement</t>
  </si>
  <si>
    <t>19 Av du 11 nov 1918  D922</t>
  </si>
  <si>
    <t>1.9603030</t>
  </si>
  <si>
    <t>44.0627460</t>
  </si>
  <si>
    <t>81069-C-003</t>
  </si>
  <si>
    <t>15 Av du 8 mai 1945  D600</t>
  </si>
  <si>
    <t>1.9586400</t>
  </si>
  <si>
    <t>44.0618220</t>
  </si>
  <si>
    <t>81060-C-001</t>
  </si>
  <si>
    <t>Aire de Croix de Mille</t>
  </si>
  <si>
    <t>A 68 Echangeur RD 988 Carmaux La Croix de Mille</t>
  </si>
  <si>
    <t>2.235</t>
  </si>
  <si>
    <t>44.0801</t>
  </si>
  <si>
    <t>81051-C-001</t>
  </si>
  <si>
    <t>Aire de Cahuzac - Vére</t>
  </si>
  <si>
    <t>Giratoire RD 922 Cahuzac - Vére (RD 922 X RD 115A)</t>
  </si>
  <si>
    <t>CAHUZAC SUR VERE</t>
  </si>
  <si>
    <t>81051</t>
  </si>
  <si>
    <t>1.9012</t>
  </si>
  <si>
    <t>43.97266</t>
  </si>
  <si>
    <t>81045-C-001</t>
  </si>
  <si>
    <t>L'E.s.c.a.l.e</t>
  </si>
  <si>
    <t>33 promenade de l'Autan  D600</t>
  </si>
  <si>
    <t>Les Cabannes</t>
  </si>
  <si>
    <t>81045</t>
  </si>
  <si>
    <t>1.9395500</t>
  </si>
  <si>
    <t>44.0664960</t>
  </si>
  <si>
    <t>81045-C-002</t>
  </si>
  <si>
    <t>Friperie Familles Rurales</t>
  </si>
  <si>
    <t>41 promenade de l'Autan  D600</t>
  </si>
  <si>
    <t>1.9395980</t>
  </si>
  <si>
    <t>44.0665710</t>
  </si>
  <si>
    <t>81045-C-003</t>
  </si>
  <si>
    <t>Arrêt bus scolaire Le Féral</t>
  </si>
  <si>
    <t>Le feral  D91</t>
  </si>
  <si>
    <t>1.9268770</t>
  </si>
  <si>
    <t>44.0693370</t>
  </si>
  <si>
    <t>81035-C-001</t>
  </si>
  <si>
    <t>Préau du village</t>
  </si>
  <si>
    <t>Bourg D8</t>
  </si>
  <si>
    <t>Bournazel</t>
  </si>
  <si>
    <t>81035</t>
  </si>
  <si>
    <t>1.9687950</t>
  </si>
  <si>
    <t>44.0924150</t>
  </si>
  <si>
    <t>80765-C-001</t>
  </si>
  <si>
    <t>Longurmort</t>
  </si>
  <si>
    <t>Croisement entre la RD 29 et la RD 13 à la chapelle de Longuemort</t>
  </si>
  <si>
    <t>Longuemort (commune de Tours-en-Vimeu)</t>
  </si>
  <si>
    <t>80765</t>
  </si>
  <si>
    <t>1.70493</t>
  </si>
  <si>
    <t>50.019658</t>
  </si>
  <si>
    <t>80765-C-002</t>
  </si>
  <si>
    <t>80685-C-001</t>
  </si>
  <si>
    <t>Covoiturage SANEF Roye</t>
  </si>
  <si>
    <t>A1 Sortie 12</t>
  </si>
  <si>
    <t>ROYE</t>
  </si>
  <si>
    <t>2.770115</t>
  </si>
  <si>
    <t>49.707078</t>
  </si>
  <si>
    <t>80680-C-001</t>
  </si>
  <si>
    <t>Rosières-en-Santerre</t>
  </si>
  <si>
    <t>3 Rue Curie (derrière la salle des fêtes)</t>
  </si>
  <si>
    <t>80680</t>
  </si>
  <si>
    <t>2.707229</t>
  </si>
  <si>
    <t>49.815741</t>
  </si>
  <si>
    <t>80680-C-002</t>
  </si>
  <si>
    <t>80656-C-001</t>
  </si>
  <si>
    <t>Quevauvillers</t>
  </si>
  <si>
    <t>Derrière la salle des fêtes, 17 Rue Sainneville, Quevauvillers</t>
  </si>
  <si>
    <t>80656</t>
  </si>
  <si>
    <t>2.082371</t>
  </si>
  <si>
    <t>49.822718</t>
  </si>
  <si>
    <t>80656-C-002</t>
  </si>
  <si>
    <t>80644-C-001</t>
  </si>
  <si>
    <t>Proyart</t>
  </si>
  <si>
    <t>3 Hameau de la Raperie (proche de l'intersection entre la RD 1029 et la RD 329)</t>
  </si>
  <si>
    <t>80644</t>
  </si>
  <si>
    <t>2.709889</t>
  </si>
  <si>
    <t>49.873791</t>
  </si>
  <si>
    <t>80644-C-002</t>
  </si>
  <si>
    <t>80606-C-001</t>
  </si>
  <si>
    <t>Oisemont</t>
  </si>
  <si>
    <t>Parking point de départ de la voie verte du Vimeu à l'Airaines</t>
  </si>
  <si>
    <t>80606</t>
  </si>
  <si>
    <t>1.776094</t>
  </si>
  <si>
    <t>49.958129</t>
  </si>
  <si>
    <t>80606-C-002</t>
  </si>
  <si>
    <t>80600-C-001</t>
  </si>
  <si>
    <t>Noyelles-sur-Mer</t>
  </si>
  <si>
    <t>Giratoire entre la RD 940 et la RD 40</t>
  </si>
  <si>
    <t>80600</t>
  </si>
  <si>
    <t>1.69538</t>
  </si>
  <si>
    <t>50.182535</t>
  </si>
  <si>
    <t>80600-C-002</t>
  </si>
  <si>
    <t>80479-C-001</t>
  </si>
  <si>
    <t>Lignières-Châtelain</t>
  </si>
  <si>
    <t>71 Route de Normandie</t>
  </si>
  <si>
    <t>80479</t>
  </si>
  <si>
    <t>1.859727</t>
  </si>
  <si>
    <t>49.774228</t>
  </si>
  <si>
    <t>80479-C-002</t>
  </si>
  <si>
    <t>80444-C-001</t>
  </si>
  <si>
    <t>Huchenneville ZA Les Croisettes</t>
  </si>
  <si>
    <t>Sur la RD 928 près de l'échangeur n°3 de l'A28</t>
  </si>
  <si>
    <t>Huchenneville</t>
  </si>
  <si>
    <t>80444</t>
  </si>
  <si>
    <t>1.782988</t>
  </si>
  <si>
    <t>50.049925</t>
  </si>
  <si>
    <t>80444-C-002</t>
  </si>
  <si>
    <t>80385-C-001</t>
  </si>
  <si>
    <t>Grand-Laviers</t>
  </si>
  <si>
    <t>Place de la Mairie, Route du Crotoy, Grand-Laviers</t>
  </si>
  <si>
    <t>80385</t>
  </si>
  <si>
    <t>1.787687</t>
  </si>
  <si>
    <t>50.12859</t>
  </si>
  <si>
    <t>80385-C-002</t>
  </si>
  <si>
    <t>80318-C-001</t>
  </si>
  <si>
    <t>Ville-le-Marclet</t>
  </si>
  <si>
    <t>Sur la RD 159 entre Flixecourt et Ville-le-Marclet</t>
  </si>
  <si>
    <t>Flixecourt</t>
  </si>
  <si>
    <t>80318</t>
  </si>
  <si>
    <t>2.087811</t>
  </si>
  <si>
    <t>50.020099</t>
  </si>
  <si>
    <t>80318-C-002</t>
  </si>
  <si>
    <t>80308-C-001</t>
  </si>
  <si>
    <t>Feuquières-en-Vimeu Est</t>
  </si>
  <si>
    <t>Tourne-à-gauche entre la RD 29 et la RD 229</t>
  </si>
  <si>
    <t>Feuquières-en-Vimeu</t>
  </si>
  <si>
    <t>80308</t>
  </si>
  <si>
    <t>1.625376</t>
  </si>
  <si>
    <t>50.057849</t>
  </si>
  <si>
    <t>80308-C-002</t>
  </si>
  <si>
    <t>80285-C-001</t>
  </si>
  <si>
    <t>Essertaux</t>
  </si>
  <si>
    <t>Giratoire entre la RD 1001 et la RD 920</t>
  </si>
  <si>
    <t>80285</t>
  </si>
  <si>
    <t>2.249269</t>
  </si>
  <si>
    <t>49.743677</t>
  </si>
  <si>
    <t>80285-C-002</t>
  </si>
  <si>
    <t>80237-C-001</t>
  </si>
  <si>
    <t>Démuin</t>
  </si>
  <si>
    <t>A l'angle de la RD 23 et de la Rue de Castel</t>
  </si>
  <si>
    <t>80237</t>
  </si>
  <si>
    <t>2.533545</t>
  </si>
  <si>
    <t>49.819021</t>
  </si>
  <si>
    <t>80237-C-002</t>
  </si>
  <si>
    <t>80199-C-001</t>
  </si>
  <si>
    <t>Cléry-sur-Somme</t>
  </si>
  <si>
    <t>Giratoire entre la RD 938 et l'échangeur n° 13.1 de l'A1</t>
  </si>
  <si>
    <t>80199</t>
  </si>
  <si>
    <t>2.86061</t>
  </si>
  <si>
    <t>49.960419</t>
  </si>
  <si>
    <t>80199-C-002</t>
  </si>
  <si>
    <t>80164-C-001</t>
  </si>
  <si>
    <t>Camon</t>
  </si>
  <si>
    <t>Route de Corbie, Camon (près du giratoire entre la RD 1, la RD 1A et l'échangeur n° 36 de la RN 25)</t>
  </si>
  <si>
    <t>80164</t>
  </si>
  <si>
    <t>2.359476</t>
  </si>
  <si>
    <t>49.900872</t>
  </si>
  <si>
    <t>80164-C-002</t>
  </si>
  <si>
    <t>80087-C-001</t>
  </si>
  <si>
    <t>Forest-Montiers</t>
  </si>
  <si>
    <t>Giratoire entre la RD 1001, la RD 32 et l'échangeur n° 24 de l'A16</t>
  </si>
  <si>
    <t>Bernay-en-Ponthieu</t>
  </si>
  <si>
    <t>80087</t>
  </si>
  <si>
    <t>1.744165</t>
  </si>
  <si>
    <t>50.255818</t>
  </si>
  <si>
    <t>80087-C-002</t>
  </si>
  <si>
    <t>80064-C-001</t>
  </si>
  <si>
    <t>Beaucourt-en-Santerre</t>
  </si>
  <si>
    <t>Croisement entre la RD 934 et la RD 28</t>
  </si>
  <si>
    <t>80064</t>
  </si>
  <si>
    <t>2.575864</t>
  </si>
  <si>
    <t>49.788697</t>
  </si>
  <si>
    <t>80064-C-002</t>
  </si>
  <si>
    <t>80024-C-001</t>
  </si>
  <si>
    <t>Covoiturage Amiens Nord</t>
  </si>
  <si>
    <t>A16 &gt; Boulogne - Paris</t>
  </si>
  <si>
    <t>Argoeuves</t>
  </si>
  <si>
    <t>80024</t>
  </si>
  <si>
    <t>2.24466507</t>
  </si>
  <si>
    <t>49.93425354</t>
  </si>
  <si>
    <t>80024-C-002</t>
  </si>
  <si>
    <t>Amiens Nord / A 16</t>
  </si>
  <si>
    <t>Giratoire entre la RD 1001, la RN 1 et l'échangeur n° 20 de l'A16</t>
  </si>
  <si>
    <t>2.24473</t>
  </si>
  <si>
    <t>49.934272</t>
  </si>
  <si>
    <t>80024-C-003</t>
  </si>
  <si>
    <t>80016-C-001</t>
  </si>
  <si>
    <t>Albert Sud</t>
  </si>
  <si>
    <t>Giratoire entre la RD 938 et la RD 929 à l'ouest d'Albert</t>
  </si>
  <si>
    <t>Albert</t>
  </si>
  <si>
    <t>80016</t>
  </si>
  <si>
    <t>2.62101</t>
  </si>
  <si>
    <t>49.993462</t>
  </si>
  <si>
    <t>80016-C-002</t>
  </si>
  <si>
    <t>79351-C-001</t>
  </si>
  <si>
    <t>La Plaine</t>
  </si>
  <si>
    <t>Rue de la Forterie</t>
  </si>
  <si>
    <t>Villiers-en-Plaine</t>
  </si>
  <si>
    <t>79351</t>
  </si>
  <si>
    <t>-0.534041</t>
  </si>
  <si>
    <t>46.405706</t>
  </si>
  <si>
    <t>79337-C-001</t>
  </si>
  <si>
    <t>L'Aumée</t>
  </si>
  <si>
    <t>rue de l'eglise</t>
  </si>
  <si>
    <t>Le Vanneau-Irleau</t>
  </si>
  <si>
    <t>79337</t>
  </si>
  <si>
    <t>-0.636193</t>
  </si>
  <si>
    <t>46.296055</t>
  </si>
  <si>
    <t>79337-C-002</t>
  </si>
  <si>
    <t>Ezilda Barreau</t>
  </si>
  <si>
    <t>rue des écoles</t>
  </si>
  <si>
    <t>-0.649039</t>
  </si>
  <si>
    <t>46.306139</t>
  </si>
  <si>
    <t>79335-C-001</t>
  </si>
  <si>
    <t>Gauteret</t>
  </si>
  <si>
    <t>D118</t>
  </si>
  <si>
    <t>Vallans</t>
  </si>
  <si>
    <t>79335</t>
  </si>
  <si>
    <t>-0.542511</t>
  </si>
  <si>
    <t>46.226845</t>
  </si>
  <si>
    <t>79334-C-001</t>
  </si>
  <si>
    <t>Priaires</t>
  </si>
  <si>
    <t>D315</t>
  </si>
  <si>
    <t>Val du Mignon</t>
  </si>
  <si>
    <t>79334</t>
  </si>
  <si>
    <t>-0.606901</t>
  </si>
  <si>
    <t>46.143892</t>
  </si>
  <si>
    <t>79334-C-002</t>
  </si>
  <si>
    <t>Usseau</t>
  </si>
  <si>
    <t>route de la Forêt</t>
  </si>
  <si>
    <t>-0.577859</t>
  </si>
  <si>
    <t>46.173488</t>
  </si>
  <si>
    <t>79329-C-001</t>
  </si>
  <si>
    <t>Parking Route André Colas</t>
  </si>
  <si>
    <t>Route du Docteur André Colas</t>
  </si>
  <si>
    <t>-0.184166667</t>
  </si>
  <si>
    <t>46.97333333</t>
  </si>
  <si>
    <t>79326-C-001</t>
  </si>
  <si>
    <t>Stade Henri Lorgueilleux</t>
  </si>
  <si>
    <t>Rue de la Croix Chauvin</t>
  </si>
  <si>
    <t>THENEZAY</t>
  </si>
  <si>
    <t>79326</t>
  </si>
  <si>
    <t>-0.031111111</t>
  </si>
  <si>
    <t>46.715</t>
  </si>
  <si>
    <t>79325-C-001</t>
  </si>
  <si>
    <t>Parking Zone Auralis</t>
  </si>
  <si>
    <t>Zone artisanale Auralis</t>
  </si>
  <si>
    <t>TESSONNIERE</t>
  </si>
  <si>
    <t>79325</t>
  </si>
  <si>
    <t>-0.207222222</t>
  </si>
  <si>
    <t>46.82833333</t>
  </si>
  <si>
    <t>79322-C-001</t>
  </si>
  <si>
    <t>Aire de covoiturage Le Rézard</t>
  </si>
  <si>
    <t>Giratoire Le Rézard</t>
  </si>
  <si>
    <t>LE TALLUD</t>
  </si>
  <si>
    <t>79322</t>
  </si>
  <si>
    <t>-0.271944444</t>
  </si>
  <si>
    <t>46.63055556</t>
  </si>
  <si>
    <t>79308-C-001</t>
  </si>
  <si>
    <t>Salle des Fêtes</t>
  </si>
  <si>
    <t>Route de Niort</t>
  </si>
  <si>
    <t>Sciecq</t>
  </si>
  <si>
    <t>79308</t>
  </si>
  <si>
    <t>-0.472856</t>
  </si>
  <si>
    <t>46.372208</t>
  </si>
  <si>
    <t>79304-C-001</t>
  </si>
  <si>
    <t>Salle des Fétes</t>
  </si>
  <si>
    <t>D3</t>
  </si>
  <si>
    <t>SANSAIS</t>
  </si>
  <si>
    <t>79304</t>
  </si>
  <si>
    <t>-0.584277778</t>
  </si>
  <si>
    <t>46.27211667</t>
  </si>
  <si>
    <t>79304-C-002</t>
  </si>
  <si>
    <t>La Garette</t>
  </si>
  <si>
    <t>rue porte du marais</t>
  </si>
  <si>
    <t>Sansais</t>
  </si>
  <si>
    <t>-0.587689</t>
  </si>
  <si>
    <t>46.302777</t>
  </si>
  <si>
    <t>79298-C-001</t>
  </si>
  <si>
    <t>route de Niort</t>
  </si>
  <si>
    <t>Saint-Symphorien</t>
  </si>
  <si>
    <t>79298</t>
  </si>
  <si>
    <t>-0.485733</t>
  </si>
  <si>
    <t>46.267619</t>
  </si>
  <si>
    <t>79294-C-001</t>
  </si>
  <si>
    <t>D101</t>
  </si>
  <si>
    <t>Saint-Romans-des-Champs</t>
  </si>
  <si>
    <t>79294</t>
  </si>
  <si>
    <t>-0.344663</t>
  </si>
  <si>
    <t>46.20407</t>
  </si>
  <si>
    <t>79293-C-001</t>
  </si>
  <si>
    <t>Salle Polyvalente</t>
  </si>
  <si>
    <t>D123</t>
  </si>
  <si>
    <t>Saint-Rémy</t>
  </si>
  <si>
    <t>79293</t>
  </si>
  <si>
    <t>-0.521229</t>
  </si>
  <si>
    <t>46.373626</t>
  </si>
  <si>
    <t>79281-C-001</t>
  </si>
  <si>
    <t>Parking Rue du Stade</t>
  </si>
  <si>
    <t>ST MAXIRE</t>
  </si>
  <si>
    <t>79281</t>
  </si>
  <si>
    <t>-0.484947222</t>
  </si>
  <si>
    <t>46.39761389</t>
  </si>
  <si>
    <t>79279-C-001</t>
  </si>
  <si>
    <t>Parking du Giratoire</t>
  </si>
  <si>
    <t>Croisement D101 et D948</t>
  </si>
  <si>
    <t>ST MARTIN LES MELLE</t>
  </si>
  <si>
    <t>79279</t>
  </si>
  <si>
    <t>-0.155531</t>
  </si>
  <si>
    <t>46.224601</t>
  </si>
  <si>
    <t>79273-C-001</t>
  </si>
  <si>
    <t>Ether</t>
  </si>
  <si>
    <t>rue de la Monge</t>
  </si>
  <si>
    <t>Saint-Martin-de-Bernegoue</t>
  </si>
  <si>
    <t>79273</t>
  </si>
  <si>
    <t>-0.381867</t>
  </si>
  <si>
    <t>46.257212</t>
  </si>
  <si>
    <t>79273-C-002</t>
  </si>
  <si>
    <t>Figere</t>
  </si>
  <si>
    <t>rue de la vieille école</t>
  </si>
  <si>
    <t>-0.344596</t>
  </si>
  <si>
    <t>46.23636</t>
  </si>
  <si>
    <t>79270-C-001</t>
  </si>
  <si>
    <t>Place denfert Rochereau</t>
  </si>
  <si>
    <t>Place Denfert Rochereau et D611 et D24</t>
  </si>
  <si>
    <t>-0.198611111</t>
  </si>
  <si>
    <t>46.41527778</t>
  </si>
  <si>
    <t>79264-C-001</t>
  </si>
  <si>
    <t>Aire de covoiturage de Saint Léger</t>
  </si>
  <si>
    <t>Avenue de Poitiers et D948_D950</t>
  </si>
  <si>
    <t>ST LEGER DE LA MARTINIERE</t>
  </si>
  <si>
    <t>79264</t>
  </si>
  <si>
    <t>-0.134722222</t>
  </si>
  <si>
    <t>46.22055556</t>
  </si>
  <si>
    <t>79260-C-001</t>
  </si>
  <si>
    <t>ST JOUIN DE MARNES</t>
  </si>
  <si>
    <t>79260</t>
  </si>
  <si>
    <t>-0.055277778</t>
  </si>
  <si>
    <t>46.88194444</t>
  </si>
  <si>
    <t>79257-C-001</t>
  </si>
  <si>
    <t>Jardin</t>
  </si>
  <si>
    <t>route de Marans</t>
  </si>
  <si>
    <t>Saint-Hilaire-la-Palud</t>
  </si>
  <si>
    <t>79257</t>
  </si>
  <si>
    <t>-0.71847</t>
  </si>
  <si>
    <t>46.264926</t>
  </si>
  <si>
    <t>79257-C-002</t>
  </si>
  <si>
    <t>-0.70743</t>
  </si>
  <si>
    <t>46.26092</t>
  </si>
  <si>
    <t>79254-C-001</t>
  </si>
  <si>
    <t>rue du Château</t>
  </si>
  <si>
    <t>Saint-Georges-de-Rex</t>
  </si>
  <si>
    <t>79254</t>
  </si>
  <si>
    <t>-0.651886</t>
  </si>
  <si>
    <t>46.278803</t>
  </si>
  <si>
    <t>79249-C-001</t>
  </si>
  <si>
    <t>Saint-Gelais</t>
  </si>
  <si>
    <t>Rue du Prieuré</t>
  </si>
  <si>
    <t>79249</t>
  </si>
  <si>
    <t>-0.391871</t>
  </si>
  <si>
    <t>46.380868</t>
  </si>
  <si>
    <t>79229-C-001</t>
  </si>
  <si>
    <t>Parking école</t>
  </si>
  <si>
    <t>La Rochénard</t>
  </si>
  <si>
    <t>79229</t>
  </si>
  <si>
    <t>-0.586152</t>
  </si>
  <si>
    <t>46.208874</t>
  </si>
  <si>
    <t>79220-C-001</t>
  </si>
  <si>
    <t>Halte SNCF</t>
  </si>
  <si>
    <t>rue du Poitou</t>
  </si>
  <si>
    <t>Prin-Deyrançon</t>
  </si>
  <si>
    <t>79220</t>
  </si>
  <si>
    <t>-0.636082</t>
  </si>
  <si>
    <t>46.218972</t>
  </si>
  <si>
    <t>79216-C-001</t>
  </si>
  <si>
    <t>Z.A. de la Fiée</t>
  </si>
  <si>
    <t>rue Jean d'Alembert</t>
  </si>
  <si>
    <t>Prahecq</t>
  </si>
  <si>
    <t>79216</t>
  </si>
  <si>
    <t>-0.37122</t>
  </si>
  <si>
    <t>46.267488</t>
  </si>
  <si>
    <t>79216-C-002</t>
  </si>
  <si>
    <t>Rue des Ecoles</t>
  </si>
  <si>
    <t>-0.344732</t>
  </si>
  <si>
    <t>46.262007</t>
  </si>
  <si>
    <t>79216-C-003</t>
  </si>
  <si>
    <t>Rue de Paix</t>
  </si>
  <si>
    <t>rue de Paix</t>
  </si>
  <si>
    <t>-0.361641</t>
  </si>
  <si>
    <t>46.263807</t>
  </si>
  <si>
    <t>79207-C-001</t>
  </si>
  <si>
    <t>Place de La Mairie-Eglise</t>
  </si>
  <si>
    <t>1 Place de l'église. 79700 La Petite-Boissiére</t>
  </si>
  <si>
    <t>LA PETITE BOISSIERE</t>
  </si>
  <si>
    <t>79207</t>
  </si>
  <si>
    <t>-0.741944444</t>
  </si>
  <si>
    <t>46.8825</t>
  </si>
  <si>
    <t>79195-C-001</t>
  </si>
  <si>
    <t>Parking de La Croix de Bel Air</t>
  </si>
  <si>
    <t>Echangeur RN249 RD33</t>
  </si>
  <si>
    <t>-0.63127</t>
  </si>
  <si>
    <t>46.898262</t>
  </si>
  <si>
    <t>79191-C-001</t>
  </si>
  <si>
    <t>Espace Ouest</t>
  </si>
  <si>
    <t>Route de Telouze</t>
  </si>
  <si>
    <t>Niort</t>
  </si>
  <si>
    <t>-0.489078</t>
  </si>
  <si>
    <t>46.34193</t>
  </si>
  <si>
    <t>79191-C-002</t>
  </si>
  <si>
    <t>Darwin</t>
  </si>
  <si>
    <t>Avenue de Limoges</t>
  </si>
  <si>
    <t>-0.406628</t>
  </si>
  <si>
    <t>46.31586</t>
  </si>
  <si>
    <t>79179-C-001</t>
  </si>
  <si>
    <t>Place du 11 Nov 1918</t>
  </si>
  <si>
    <t>MONCOUTANT</t>
  </si>
  <si>
    <t>79179</t>
  </si>
  <si>
    <t>-0.586388889</t>
  </si>
  <si>
    <t>46.72361111</t>
  </si>
  <si>
    <t>79170-C-001</t>
  </si>
  <si>
    <t>Tombouctou</t>
  </si>
  <si>
    <t>Grand rue</t>
  </si>
  <si>
    <t>Mauzé-sur-le-Mignon</t>
  </si>
  <si>
    <t>79170</t>
  </si>
  <si>
    <t>-0.677601</t>
  </si>
  <si>
    <t>46.191685</t>
  </si>
  <si>
    <t>79170-C-002</t>
  </si>
  <si>
    <t>Plaisance</t>
  </si>
  <si>
    <t>route d'Usseau</t>
  </si>
  <si>
    <t>-0.662033</t>
  </si>
  <si>
    <t>46.192028</t>
  </si>
  <si>
    <t>79166-C-001</t>
  </si>
  <si>
    <t>La Gare</t>
  </si>
  <si>
    <t>rue de la Gare</t>
  </si>
  <si>
    <t>Marigny</t>
  </si>
  <si>
    <t>79166</t>
  </si>
  <si>
    <t>-0.427471</t>
  </si>
  <si>
    <t>46.20009</t>
  </si>
  <si>
    <t>79164-C-001</t>
  </si>
  <si>
    <t>Parking du Stade Cité Verdiniére</t>
  </si>
  <si>
    <t>Cité de la Verdiniére et D948</t>
  </si>
  <si>
    <t>MAISONNAY</t>
  </si>
  <si>
    <t>79164</t>
  </si>
  <si>
    <t>-0.053333333</t>
  </si>
  <si>
    <t>46.19055556</t>
  </si>
  <si>
    <t>79162-C-001</t>
  </si>
  <si>
    <t>Magné Stade</t>
  </si>
  <si>
    <t>avenue du Marais Poitevin</t>
  </si>
  <si>
    <t>Magné</t>
  </si>
  <si>
    <t>79162</t>
  </si>
  <si>
    <t>-0.541824</t>
  </si>
  <si>
    <t>46.313761</t>
  </si>
  <si>
    <t>79156-C-001</t>
  </si>
  <si>
    <t>Aire de covoiturage de La Martiniére</t>
  </si>
  <si>
    <t>Aire de repos de la Martiniére</t>
  </si>
  <si>
    <t>LOUIN</t>
  </si>
  <si>
    <t>79156</t>
  </si>
  <si>
    <t>-0.219444444</t>
  </si>
  <si>
    <t>46.77444444</t>
  </si>
  <si>
    <t>79150-C-001</t>
  </si>
  <si>
    <t>Parking du Croisement</t>
  </si>
  <si>
    <t>11 Rue de l'Auvergne les Maisons</t>
  </si>
  <si>
    <t>LIMALONGES</t>
  </si>
  <si>
    <t>79150</t>
  </si>
  <si>
    <t>0.178252</t>
  </si>
  <si>
    <t>46.137491</t>
  </si>
  <si>
    <t>79145-C-001</t>
  </si>
  <si>
    <t>Parking Route de La Liberté</t>
  </si>
  <si>
    <t>Route de la Liberté</t>
  </si>
  <si>
    <t>LAGEON</t>
  </si>
  <si>
    <t>79145</t>
  </si>
  <si>
    <t>-0.237464</t>
  </si>
  <si>
    <t>46.730066</t>
  </si>
  <si>
    <t>79144-C-001</t>
  </si>
  <si>
    <t>La Bécotine</t>
  </si>
  <si>
    <t>Route de Brûlain</t>
  </si>
  <si>
    <t>Juscorps</t>
  </si>
  <si>
    <t>79144</t>
  </si>
  <si>
    <t>-0.387803</t>
  </si>
  <si>
    <t>46.211805</t>
  </si>
  <si>
    <t>79137-C-001</t>
  </si>
  <si>
    <t>Rue Migault</t>
  </si>
  <si>
    <t>Granzay-Gript</t>
  </si>
  <si>
    <t>79137</t>
  </si>
  <si>
    <t>-0.468404</t>
  </si>
  <si>
    <t>46.214507</t>
  </si>
  <si>
    <t>79137-C-002</t>
  </si>
  <si>
    <t>Parking salle familiale</t>
  </si>
  <si>
    <t>rue des escaliers</t>
  </si>
  <si>
    <t>-0.49146</t>
  </si>
  <si>
    <t>46.2230</t>
  </si>
  <si>
    <t>79133-C-001</t>
  </si>
  <si>
    <t>Rouvre Ecole</t>
  </si>
  <si>
    <t>D748, Rue Pt Rue des Jardins</t>
  </si>
  <si>
    <t>Germond-Rouvre</t>
  </si>
  <si>
    <t>79133</t>
  </si>
  <si>
    <t>-0.405092</t>
  </si>
  <si>
    <t>46.433096</t>
  </si>
  <si>
    <t>79130-C-001</t>
  </si>
  <si>
    <t>Giannesini</t>
  </si>
  <si>
    <t>rue Giannesini</t>
  </si>
  <si>
    <t>Frontenay-Rohan-Rohan</t>
  </si>
  <si>
    <t>79130</t>
  </si>
  <si>
    <t>-0.546946</t>
  </si>
  <si>
    <t>46.254075</t>
  </si>
  <si>
    <t>79127-C-001</t>
  </si>
  <si>
    <t>Parking entre les murs</t>
  </si>
  <si>
    <t>rue du centre</t>
  </si>
  <si>
    <t>La Foye-Monjault</t>
  </si>
  <si>
    <t>79127</t>
  </si>
  <si>
    <t>-0.538709</t>
  </si>
  <si>
    <t>46.185982</t>
  </si>
  <si>
    <t>79125-C-001</t>
  </si>
  <si>
    <t>rue du stade</t>
  </si>
  <si>
    <t>Fors</t>
  </si>
  <si>
    <t>79125</t>
  </si>
  <si>
    <t>-0.403338</t>
  </si>
  <si>
    <t>46.234295</t>
  </si>
  <si>
    <t>79125-C-002</t>
  </si>
  <si>
    <t>La Chaume</t>
  </si>
  <si>
    <t>rue de la Chaume</t>
  </si>
  <si>
    <t>-0.442582</t>
  </si>
  <si>
    <t>46.259672</t>
  </si>
  <si>
    <t>79123-C-001</t>
  </si>
  <si>
    <t>A proximité du giratoire RD744 RD 938ter sur la branche allant vers Bressuire</t>
  </si>
  <si>
    <t>LA FORET SUR SEVRE</t>
  </si>
  <si>
    <t>79123</t>
  </si>
  <si>
    <t>-0.641259</t>
  </si>
  <si>
    <t>46.77543</t>
  </si>
  <si>
    <t>79112-C-001</t>
  </si>
  <si>
    <t>Grande Place</t>
  </si>
  <si>
    <t>Epannes</t>
  </si>
  <si>
    <t>79112</t>
  </si>
  <si>
    <t>-0.584253</t>
  </si>
  <si>
    <t>46.231849</t>
  </si>
  <si>
    <t>79109-C-001</t>
  </si>
  <si>
    <t>Le Luc</t>
  </si>
  <si>
    <t>Rue du Puits Japie</t>
  </si>
  <si>
    <t>Echiré</t>
  </si>
  <si>
    <t>79109</t>
  </si>
  <si>
    <t>-0.430606</t>
  </si>
  <si>
    <t>46.361371</t>
  </si>
  <si>
    <t>79109-C-002</t>
  </si>
  <si>
    <t>Léo Desaivre</t>
  </si>
  <si>
    <t>Rue Léo Desaivre</t>
  </si>
  <si>
    <t>-0.42312</t>
  </si>
  <si>
    <t>46.388445</t>
  </si>
  <si>
    <t>79100-C-001</t>
  </si>
  <si>
    <t>L'autremont</t>
  </si>
  <si>
    <t>Parking de l'Autremont</t>
  </si>
  <si>
    <t>Coulon</t>
  </si>
  <si>
    <t>79100</t>
  </si>
  <si>
    <t>-0.589661</t>
  </si>
  <si>
    <t>46.321086</t>
  </si>
  <si>
    <t>79088-C-001</t>
  </si>
  <si>
    <t>Parking Bord de La Route de Clessé</t>
  </si>
  <si>
    <t>Route de Clessé</t>
  </si>
  <si>
    <t>CHICHE</t>
  </si>
  <si>
    <t>79088</t>
  </si>
  <si>
    <t>-0.357777778</t>
  </si>
  <si>
    <t>46.795</t>
  </si>
  <si>
    <t>79081-C-001</t>
  </si>
  <si>
    <t>Le Temple</t>
  </si>
  <si>
    <t>D182, rue du Temple</t>
  </si>
  <si>
    <t>Chauray</t>
  </si>
  <si>
    <t>79081</t>
  </si>
  <si>
    <t>-0.373975</t>
  </si>
  <si>
    <t>46.360585</t>
  </si>
  <si>
    <t>79080-C-001</t>
  </si>
  <si>
    <t>La Bressandiére</t>
  </si>
  <si>
    <t>Giratoire RN149-RD743 sur la branche allant vers le centre ville de Parthenay</t>
  </si>
  <si>
    <t>CHATILLON SUR THOUET</t>
  </si>
  <si>
    <t>79080</t>
  </si>
  <si>
    <t>-0.250833333</t>
  </si>
  <si>
    <t>46.66388889</t>
  </si>
  <si>
    <t>79079-C-001</t>
  </si>
  <si>
    <t>Aire de covoiturage Mauléon</t>
  </si>
  <si>
    <t>La Petite Pelaine Echangeur RN249 RD759</t>
  </si>
  <si>
    <t>MAULEON</t>
  </si>
  <si>
    <t>79079</t>
  </si>
  <si>
    <t>-0.728333333</t>
  </si>
  <si>
    <t>46.92888889</t>
  </si>
  <si>
    <t>79078-C-001</t>
  </si>
  <si>
    <t>Prissé église</t>
  </si>
  <si>
    <t>Avenue Saint Jean</t>
  </si>
  <si>
    <t>Plaine d'Argenson</t>
  </si>
  <si>
    <t>79078</t>
  </si>
  <si>
    <t>-0.484278</t>
  </si>
  <si>
    <t>46.153893</t>
  </si>
  <si>
    <t>79066-C-001</t>
  </si>
  <si>
    <t>Parking Montplaisir Au Giratoire</t>
  </si>
  <si>
    <t>Rte de St-Maixent-A proximité du giratoire D743-D6 sur la branche allant vers Champdeniers</t>
  </si>
  <si>
    <t>CHAMPDENIERS ST DENIS</t>
  </si>
  <si>
    <t>79066</t>
  </si>
  <si>
    <t>-0.368611111</t>
  </si>
  <si>
    <t>46.46888889</t>
  </si>
  <si>
    <t>79058-C-001</t>
  </si>
  <si>
    <t>Place B.P. Grimaud</t>
  </si>
  <si>
    <t>rond point entre la D104 et la D101</t>
  </si>
  <si>
    <t>Brûlain</t>
  </si>
  <si>
    <t>79058</t>
  </si>
  <si>
    <t>-0.320224</t>
  </si>
  <si>
    <t>46.201859</t>
  </si>
  <si>
    <t>79057-C-001</t>
  </si>
  <si>
    <t>Parking Mine D'Or Croisement D740 D950</t>
  </si>
  <si>
    <t>Croisement D740 D950</t>
  </si>
  <si>
    <t>-0.210812</t>
  </si>
  <si>
    <t>46.152727</t>
  </si>
  <si>
    <t>79049-C-001</t>
  </si>
  <si>
    <t>Aire de covoiturage de Bocapéle</t>
  </si>
  <si>
    <t>Zone Bocapéle</t>
  </si>
  <si>
    <t>-0.474444444</t>
  </si>
  <si>
    <t>46.84861111</t>
  </si>
  <si>
    <t>79049-C-002</t>
  </si>
  <si>
    <t>Aire de covoiturage de La Fourchette</t>
  </si>
  <si>
    <t>Giratoire Zone Alphaparc</t>
  </si>
  <si>
    <t>-0.530555556</t>
  </si>
  <si>
    <t>46.845</t>
  </si>
  <si>
    <t>79046-C-001</t>
  </si>
  <si>
    <t>Ecole - Mairie</t>
  </si>
  <si>
    <t>D169</t>
  </si>
  <si>
    <t>Le Bourdet</t>
  </si>
  <si>
    <t>79046</t>
  </si>
  <si>
    <t>-0.627435</t>
  </si>
  <si>
    <t>46.234671</t>
  </si>
  <si>
    <t>79031-C-001</t>
  </si>
  <si>
    <t>rue Saint Jacques, parking de l'église</t>
  </si>
  <si>
    <t>Beauvoir-sur-Niort</t>
  </si>
  <si>
    <t>79031</t>
  </si>
  <si>
    <t>-0.473943</t>
  </si>
  <si>
    <t>46.18024</t>
  </si>
  <si>
    <t>79031-C-002</t>
  </si>
  <si>
    <t>impasse des acacias</t>
  </si>
  <si>
    <t>-0.472055</t>
  </si>
  <si>
    <t>46.184377</t>
  </si>
  <si>
    <t>79013-C-001</t>
  </si>
  <si>
    <t>Ancienne Gendarmerie</t>
  </si>
  <si>
    <t>27 D759</t>
  </si>
  <si>
    <t>ARGENTONAY</t>
  </si>
  <si>
    <t>79013</t>
  </si>
  <si>
    <t>-0.458888889</t>
  </si>
  <si>
    <t>46.98472222</t>
  </si>
  <si>
    <t>79013-C-002</t>
  </si>
  <si>
    <t>Pont Kadoré</t>
  </si>
  <si>
    <t>4 Rue du Faubourg Giroire</t>
  </si>
  <si>
    <t>-0.441111111</t>
  </si>
  <si>
    <t>46.98694444</t>
  </si>
  <si>
    <t>79010-C-001</t>
  </si>
  <si>
    <t>Station</t>
  </si>
  <si>
    <t>route du Vanneau</t>
  </si>
  <si>
    <t>Arçais</t>
  </si>
  <si>
    <t>79010</t>
  </si>
  <si>
    <t>-0.686282</t>
  </si>
  <si>
    <t>46.297052</t>
  </si>
  <si>
    <t>79009-C-001</t>
  </si>
  <si>
    <t>La Gorre</t>
  </si>
  <si>
    <t>D1</t>
  </si>
  <si>
    <t>Amuré</t>
  </si>
  <si>
    <t>79009</t>
  </si>
  <si>
    <t>-0.583493</t>
  </si>
  <si>
    <t>46.238351</t>
  </si>
  <si>
    <t>79009-C-002</t>
  </si>
  <si>
    <t>80 Rte de Niort Marans</t>
  </si>
  <si>
    <t>-0.632541</t>
  </si>
  <si>
    <t>46.263621</t>
  </si>
  <si>
    <t>79003-C-001</t>
  </si>
  <si>
    <t>Rue du Bourg</t>
  </si>
  <si>
    <t>Aiffres</t>
  </si>
  <si>
    <t>79003</t>
  </si>
  <si>
    <t>-0.413554</t>
  </si>
  <si>
    <t>46.286762</t>
  </si>
  <si>
    <t>78681-C-001</t>
  </si>
  <si>
    <t>Villiers-le-Mahieu</t>
  </si>
  <si>
    <t>78681</t>
  </si>
  <si>
    <t>1.7726221</t>
  </si>
  <si>
    <t>48.8605808</t>
  </si>
  <si>
    <t>78681-C-002</t>
  </si>
  <si>
    <t>1.7726720</t>
  </si>
  <si>
    <t>48.8604270</t>
  </si>
  <si>
    <t>78681-C-003</t>
  </si>
  <si>
    <t>Croix-Rouge</t>
  </si>
  <si>
    <t>rue de Boulaincourt</t>
  </si>
  <si>
    <t>1.7764935</t>
  </si>
  <si>
    <t>48.8570629</t>
  </si>
  <si>
    <t>78681-C-004</t>
  </si>
  <si>
    <t>Boulaincourt</t>
  </si>
  <si>
    <t>Chemin neuf</t>
  </si>
  <si>
    <t>1.7765605</t>
  </si>
  <si>
    <t>48.8493892</t>
  </si>
  <si>
    <t>78668-C-001</t>
  </si>
  <si>
    <t>Covoiturage Les Tasses</t>
  </si>
  <si>
    <t>A13 Sortie 15</t>
  </si>
  <si>
    <t>La Villeneuve-en-Chevrie</t>
  </si>
  <si>
    <t>78668</t>
  </si>
  <si>
    <t>1.50813134</t>
  </si>
  <si>
    <t>49.02266984</t>
  </si>
  <si>
    <t>78653-C-001</t>
  </si>
  <si>
    <t>Croix Ferron (vers Boissy)</t>
  </si>
  <si>
    <t>Vicq</t>
  </si>
  <si>
    <t>78653</t>
  </si>
  <si>
    <t>1.8370467</t>
  </si>
  <si>
    <t>48.8131363</t>
  </si>
  <si>
    <t>78653-C-002</t>
  </si>
  <si>
    <t>La Bardelle (vers Méré)</t>
  </si>
  <si>
    <t>1.8178314</t>
  </si>
  <si>
    <t>48.8160611</t>
  </si>
  <si>
    <t>78653-C-003</t>
  </si>
  <si>
    <t>Chemin de Montfort</t>
  </si>
  <si>
    <t>1.8353997</t>
  </si>
  <si>
    <t>48.8132634</t>
  </si>
  <si>
    <t>78623-C-001</t>
  </si>
  <si>
    <t>Château - vers St Rémy</t>
  </si>
  <si>
    <t>Le Tremblay-sur-Mauldre</t>
  </si>
  <si>
    <t>78623</t>
  </si>
  <si>
    <t>1.8768398</t>
  </si>
  <si>
    <t>48.7778336</t>
  </si>
  <si>
    <t>78623-C-002</t>
  </si>
  <si>
    <t>Eglise - vers Bazoches</t>
  </si>
  <si>
    <t>1.8770100</t>
  </si>
  <si>
    <t>48.7779620</t>
  </si>
  <si>
    <t>78623-C-003</t>
  </si>
  <si>
    <t>Vert Buisson</t>
  </si>
  <si>
    <t>1.8756291</t>
  </si>
  <si>
    <t>48.7720768</t>
  </si>
  <si>
    <t>78623-C-004</t>
  </si>
  <si>
    <t>AFT-IFTIM-CHEP</t>
  </si>
  <si>
    <t>1.8784867</t>
  </si>
  <si>
    <t>48.7701902</t>
  </si>
  <si>
    <t>78616-C-001</t>
  </si>
  <si>
    <t>Les Vignettes</t>
  </si>
  <si>
    <t>Rue des Vignettes</t>
  </si>
  <si>
    <t>1.7996600</t>
  </si>
  <si>
    <t>48.8692630</t>
  </si>
  <si>
    <t>78616-C-002</t>
  </si>
  <si>
    <t>32 Rue de la Porte Saint-Martin</t>
  </si>
  <si>
    <t>1.7946484</t>
  </si>
  <si>
    <t>48.8652497</t>
  </si>
  <si>
    <t>78616-C-003</t>
  </si>
  <si>
    <t>Porte St-Martin</t>
  </si>
  <si>
    <t>1.7893690</t>
  </si>
  <si>
    <t>48.8654250</t>
  </si>
  <si>
    <t>78616-C-004</t>
  </si>
  <si>
    <t>1.7948577</t>
  </si>
  <si>
    <t>48.8652145</t>
  </si>
  <si>
    <t>78615-C-001</t>
  </si>
  <si>
    <t>Rond point ferme expérimentale</t>
  </si>
  <si>
    <t>Thiverval-Grignon</t>
  </si>
  <si>
    <t>78615</t>
  </si>
  <si>
    <t>1.9447796</t>
  </si>
  <si>
    <t>48.8426900</t>
  </si>
  <si>
    <t>78615-C-002</t>
  </si>
  <si>
    <t>Thiverval Calvaire</t>
  </si>
  <si>
    <t>1.9167426</t>
  </si>
  <si>
    <t>48.8480823</t>
  </si>
  <si>
    <t>78576-C-001</t>
  </si>
  <si>
    <t>La Vierge (vers Les Mesnuls)</t>
  </si>
  <si>
    <t>Saint-Rémy-l'Honoré</t>
  </si>
  <si>
    <t>78576</t>
  </si>
  <si>
    <t>1.8840035</t>
  </si>
  <si>
    <t>48.7603780</t>
  </si>
  <si>
    <t>78576-C-002</t>
  </si>
  <si>
    <t>Eglise (vers Les Esssarts)</t>
  </si>
  <si>
    <t>1.8821099</t>
  </si>
  <si>
    <t>48.7568310</t>
  </si>
  <si>
    <t>78576-C-003</t>
  </si>
  <si>
    <t>Eglise (vers Le Tremblay)</t>
  </si>
  <si>
    <t>1.8821352</t>
  </si>
  <si>
    <t>48.7567164</t>
  </si>
  <si>
    <t>78576-C-004</t>
  </si>
  <si>
    <t>La Vierge (vers Le Tremblay)</t>
  </si>
  <si>
    <t>1.8841381</t>
  </si>
  <si>
    <t>48.7602417</t>
  </si>
  <si>
    <t>78562-C-001</t>
  </si>
  <si>
    <t>Grande Rue (Vers Montfort)</t>
  </si>
  <si>
    <t>Saint-Léger-en-Yvelines</t>
  </si>
  <si>
    <t>78562</t>
  </si>
  <si>
    <t>1.7671504</t>
  </si>
  <si>
    <t>48.7220231</t>
  </si>
  <si>
    <t>78562-C-002</t>
  </si>
  <si>
    <t>26 route de Rambouillet vers Rambouillet</t>
  </si>
  <si>
    <t>1.7685442</t>
  </si>
  <si>
    <t>48.7186916</t>
  </si>
  <si>
    <t>78513-C-001</t>
  </si>
  <si>
    <t>Butte au Moulin vers centre</t>
  </si>
  <si>
    <t>Rue nationale</t>
  </si>
  <si>
    <t>La Queue-les-Yvelines</t>
  </si>
  <si>
    <t>78513</t>
  </si>
  <si>
    <t>1.7498730</t>
  </si>
  <si>
    <t>48.8024820</t>
  </si>
  <si>
    <t>78513-C-002</t>
  </si>
  <si>
    <t>Route de Galluis</t>
  </si>
  <si>
    <t>1.7784258</t>
  </si>
  <si>
    <t>48.8026067</t>
  </si>
  <si>
    <t>78513-C-003</t>
  </si>
  <si>
    <t>Rue de Grosrouvre</t>
  </si>
  <si>
    <t>Croisement Chemin du Roy</t>
  </si>
  <si>
    <t>1.7685108</t>
  </si>
  <si>
    <t>48.7994563</t>
  </si>
  <si>
    <t>78513-C-004</t>
  </si>
  <si>
    <t>Place du Marché - vers Garancières</t>
  </si>
  <si>
    <t>1.7695515</t>
  </si>
  <si>
    <t>48.8055796</t>
  </si>
  <si>
    <t>78513-C-005</t>
  </si>
  <si>
    <t>1.7653136</t>
  </si>
  <si>
    <t>48.8055513</t>
  </si>
  <si>
    <t>78513-C-006</t>
  </si>
  <si>
    <t>Place du Marché - vers Méré</t>
  </si>
  <si>
    <t>1.7695032</t>
  </si>
  <si>
    <t>48.8054524</t>
  </si>
  <si>
    <t>78513-C-007</t>
  </si>
  <si>
    <t>Lycee Jean Monnet</t>
  </si>
  <si>
    <t>Place de l'Europe</t>
  </si>
  <si>
    <t>1.7820827</t>
  </si>
  <si>
    <t>48.8029650</t>
  </si>
  <si>
    <t>78513-C-008</t>
  </si>
  <si>
    <t>Butte au Moulin vers Houdan</t>
  </si>
  <si>
    <t>1.7508189</t>
  </si>
  <si>
    <t>48.8027707</t>
  </si>
  <si>
    <t>78513-C-009</t>
  </si>
  <si>
    <t>Avenue des Platanes - vers RN12</t>
  </si>
  <si>
    <t>1.7832575</t>
  </si>
  <si>
    <t>48.8036504</t>
  </si>
  <si>
    <t>78442-C-001</t>
  </si>
  <si>
    <t>Villancy</t>
  </si>
  <si>
    <t>Neauphle-le-Château</t>
  </si>
  <si>
    <t>78442</t>
  </si>
  <si>
    <t>1.9085470</t>
  </si>
  <si>
    <t>48.8087780</t>
  </si>
  <si>
    <t>78442-C-002</t>
  </si>
  <si>
    <t>Rue Minnard</t>
  </si>
  <si>
    <t>1.9051360</t>
  </si>
  <si>
    <t>48.8148260</t>
  </si>
  <si>
    <t>78442-C-003</t>
  </si>
  <si>
    <t>3 Communes</t>
  </si>
  <si>
    <t>1.8945350</t>
  </si>
  <si>
    <t>48.8117460</t>
  </si>
  <si>
    <t>78398-C-001</t>
  </si>
  <si>
    <t>Château (vers Villiers St F)</t>
  </si>
  <si>
    <t>1.8361637</t>
  </si>
  <si>
    <t>48.7568727</t>
  </si>
  <si>
    <t>78398-C-002</t>
  </si>
  <si>
    <t>Chateau (vers Rambouillet)</t>
  </si>
  <si>
    <t>1.8360349</t>
  </si>
  <si>
    <t>48.7569937</t>
  </si>
  <si>
    <t>78389-C-001</t>
  </si>
  <si>
    <t>gare</t>
  </si>
  <si>
    <t>Méré</t>
  </si>
  <si>
    <t>78389</t>
  </si>
  <si>
    <t>1.8155297</t>
  </si>
  <si>
    <t>48.8022791</t>
  </si>
  <si>
    <t>78389-C-002</t>
  </si>
  <si>
    <t>Mairie (vers gare)</t>
  </si>
  <si>
    <t>1.8197675</t>
  </si>
  <si>
    <t>48.7876172</t>
  </si>
  <si>
    <t>78389-C-003</t>
  </si>
  <si>
    <t>Centre commercial</t>
  </si>
  <si>
    <t>1.8198105</t>
  </si>
  <si>
    <t>48.7826017</t>
  </si>
  <si>
    <t>78389-C-004</t>
  </si>
  <si>
    <t>Mairie (vers Montfort)</t>
  </si>
  <si>
    <t>mairie</t>
  </si>
  <si>
    <t>1.8196540</t>
  </si>
  <si>
    <t>48.7876900</t>
  </si>
  <si>
    <t>78366-C-001</t>
  </si>
  <si>
    <t>Mareil-le-Guyon</t>
  </si>
  <si>
    <t>78366</t>
  </si>
  <si>
    <t>1.8520799</t>
  </si>
  <si>
    <t>48.7901517</t>
  </si>
  <si>
    <t>78366-C-002</t>
  </si>
  <si>
    <t>Place du Chateau</t>
  </si>
  <si>
    <t>1.8521711</t>
  </si>
  <si>
    <t>48.7898407</t>
  </si>
  <si>
    <t>78364-C-001</t>
  </si>
  <si>
    <t>Mairie - Direction Beynes</t>
  </si>
  <si>
    <t>place de la mairie</t>
  </si>
  <si>
    <t>Marcq</t>
  </si>
  <si>
    <t>78364</t>
  </si>
  <si>
    <t>1.8189458</t>
  </si>
  <si>
    <t>48.8598791</t>
  </si>
  <si>
    <t>78364-C-002</t>
  </si>
  <si>
    <t>Rue du puits perdu D119</t>
  </si>
  <si>
    <t>1.8140911</t>
  </si>
  <si>
    <t>48.8623425</t>
  </si>
  <si>
    <t>78364-C-003</t>
  </si>
  <si>
    <t>Mairie - Direction Thoiry</t>
  </si>
  <si>
    <t>1.8190919</t>
  </si>
  <si>
    <t>48.8599173</t>
  </si>
  <si>
    <t>78364-C-004</t>
  </si>
  <si>
    <t>Rue de Montfort D119</t>
  </si>
  <si>
    <t>1.8247756</t>
  </si>
  <si>
    <t>48.8583007</t>
  </si>
  <si>
    <t>78364-C-005</t>
  </si>
  <si>
    <t>1.8142410</t>
  </si>
  <si>
    <t>48.8623080</t>
  </si>
  <si>
    <t>78349-C-002</t>
  </si>
  <si>
    <t>Parc Multimodal de Dourdan-Longvilliers</t>
  </si>
  <si>
    <t>A10 Sortie 10 Dourdan</t>
  </si>
  <si>
    <t>LONGVILLIERS</t>
  </si>
  <si>
    <t>78349</t>
  </si>
  <si>
    <t>1.987041</t>
  </si>
  <si>
    <t>48.566568</t>
  </si>
  <si>
    <t>78289-C-001</t>
  </si>
  <si>
    <t>Route de la Troche</t>
  </si>
  <si>
    <t>36  Route de la Troche</t>
  </si>
  <si>
    <t>Grosrouvre</t>
  </si>
  <si>
    <t>78289</t>
  </si>
  <si>
    <t>1.7475681</t>
  </si>
  <si>
    <t>48.7837650</t>
  </si>
  <si>
    <t>78289-C-002</t>
  </si>
  <si>
    <t>Les Haizettes</t>
  </si>
  <si>
    <t>1.7435609</t>
  </si>
  <si>
    <t>48.7713499</t>
  </si>
  <si>
    <t>78289-C-003</t>
  </si>
  <si>
    <t>Bel Air D138</t>
  </si>
  <si>
    <t>1.7985837</t>
  </si>
  <si>
    <t>48.7777346</t>
  </si>
  <si>
    <t>78289-C-004</t>
  </si>
  <si>
    <t>Centre (vers Montfort)</t>
  </si>
  <si>
    <t>1.7593537</t>
  </si>
  <si>
    <t>48.7824183</t>
  </si>
  <si>
    <t>78289-C-005</t>
  </si>
  <si>
    <t>La surie</t>
  </si>
  <si>
    <t>48.7837155</t>
  </si>
  <si>
    <t>78289-C-006</t>
  </si>
  <si>
    <t>Chêne Rogneux</t>
  </si>
  <si>
    <t>1.7673306</t>
  </si>
  <si>
    <t>48.7738494</t>
  </si>
  <si>
    <t>78265-C-001</t>
  </si>
  <si>
    <t>D155 sortie gare</t>
  </si>
  <si>
    <t>Garancières</t>
  </si>
  <si>
    <t>78265</t>
  </si>
  <si>
    <t>1.7584240</t>
  </si>
  <si>
    <t>48.8187610</t>
  </si>
  <si>
    <t>78265-C-002</t>
  </si>
  <si>
    <t>1.7642530</t>
  </si>
  <si>
    <t>48.8118349</t>
  </si>
  <si>
    <t>78265-C-003</t>
  </si>
  <si>
    <t>Noel Benoist - vers Behoust</t>
  </si>
  <si>
    <t>1.7515501</t>
  </si>
  <si>
    <t>48.8220644</t>
  </si>
  <si>
    <t>78265-C-004</t>
  </si>
  <si>
    <t>1.7646822</t>
  </si>
  <si>
    <t>48.8108386</t>
  </si>
  <si>
    <t>78265-C-005</t>
  </si>
  <si>
    <t>Noel Benoist - vers centre</t>
  </si>
  <si>
    <t>1.7512910</t>
  </si>
  <si>
    <t>48.8219563</t>
  </si>
  <si>
    <t>78265-C-006</t>
  </si>
  <si>
    <t>Le Breuil vers Boissy</t>
  </si>
  <si>
    <t>1.7809079</t>
  </si>
  <si>
    <t>48.8238564</t>
  </si>
  <si>
    <t>78265-C-007</t>
  </si>
  <si>
    <t>Sortie Boissy</t>
  </si>
  <si>
    <t>1.7594358</t>
  </si>
  <si>
    <t>48.8216193</t>
  </si>
  <si>
    <t>78265-C-008</t>
  </si>
  <si>
    <t>1.7554377</t>
  </si>
  <si>
    <t>48.8223307</t>
  </si>
  <si>
    <t>78262-C-001</t>
  </si>
  <si>
    <t>Galluis</t>
  </si>
  <si>
    <t>78262</t>
  </si>
  <si>
    <t>1.7953216</t>
  </si>
  <si>
    <t>48.7963782</t>
  </si>
  <si>
    <t>78236-C-001</t>
  </si>
  <si>
    <t>Ferranville</t>
  </si>
  <si>
    <t>Flexanville</t>
  </si>
  <si>
    <t>78236</t>
  </si>
  <si>
    <t>1.7462592</t>
  </si>
  <si>
    <t>48.8628359</t>
  </si>
  <si>
    <t>78236-C-002</t>
  </si>
  <si>
    <t>Tessé</t>
  </si>
  <si>
    <t>1.7415760</t>
  </si>
  <si>
    <t>48.8587350</t>
  </si>
  <si>
    <t>78236-C-003</t>
  </si>
  <si>
    <t>Eglise (vers Orgerus)</t>
  </si>
  <si>
    <t>1.7364653</t>
  </si>
  <si>
    <t>48.8535381</t>
  </si>
  <si>
    <t>78209-C-001</t>
  </si>
  <si>
    <t>Carrefour rue du village et rue d’Epernon</t>
  </si>
  <si>
    <t>Émancé</t>
  </si>
  <si>
    <t>78209</t>
  </si>
  <si>
    <t>1.7307493</t>
  </si>
  <si>
    <t>48.5904075</t>
  </si>
  <si>
    <t>78209-C-002</t>
  </si>
  <si>
    <t>Zone de Chaleine</t>
  </si>
  <si>
    <t>1.7165014</t>
  </si>
  <si>
    <t>48.5948781</t>
  </si>
  <si>
    <t>78084-C-001</t>
  </si>
  <si>
    <t>Place des Moulins (vers La Queue</t>
  </si>
  <si>
    <t>Galluis)</t>
  </si>
  <si>
    <t>Boissy-sans-Avoir</t>
  </si>
  <si>
    <t>78084</t>
  </si>
  <si>
    <t>1.7938081</t>
  </si>
  <si>
    <t>48.8191147</t>
  </si>
  <si>
    <t>78084-C-002</t>
  </si>
  <si>
    <t>1.7943553</t>
  </si>
  <si>
    <t>48.8202026</t>
  </si>
  <si>
    <t>78084-C-003</t>
  </si>
  <si>
    <t>Mairie (vers Neauphle le Vieux)</t>
  </si>
  <si>
    <t>1.7977115</t>
  </si>
  <si>
    <t>48.8193108</t>
  </si>
  <si>
    <t>78050-C-001</t>
  </si>
  <si>
    <t>Bazoches-sur-Guyonne</t>
  </si>
  <si>
    <t>78050</t>
  </si>
  <si>
    <t>1.8594945</t>
  </si>
  <si>
    <t>48.7786568</t>
  </si>
  <si>
    <t>78050-C-002</t>
  </si>
  <si>
    <t>Bois de Mareil</t>
  </si>
  <si>
    <t>Route de Chevreuse</t>
  </si>
  <si>
    <t>1.8539574</t>
  </si>
  <si>
    <t>48.7786360</t>
  </si>
  <si>
    <t>78050-C-003</t>
  </si>
  <si>
    <t>Maison de Jean Monnet</t>
  </si>
  <si>
    <t>58 chemin du Rocher Marquant</t>
  </si>
  <si>
    <t>1.8522831</t>
  </si>
  <si>
    <t>48.7693403</t>
  </si>
  <si>
    <t>78050-C-004</t>
  </si>
  <si>
    <t>1.8589640</t>
  </si>
  <si>
    <t>48.7785630</t>
  </si>
  <si>
    <t>78036-C-001</t>
  </si>
  <si>
    <t>Lavoir</t>
  </si>
  <si>
    <t>Autouillet</t>
  </si>
  <si>
    <t>78036</t>
  </si>
  <si>
    <t>1.8044290</t>
  </si>
  <si>
    <t>48.8484580</t>
  </si>
  <si>
    <t>78036-C-002</t>
  </si>
  <si>
    <t>1.8039630</t>
  </si>
  <si>
    <t>48.8478610</t>
  </si>
  <si>
    <t>78036-C-003</t>
  </si>
  <si>
    <t>Haut Village</t>
  </si>
  <si>
    <t>1.8026110</t>
  </si>
  <si>
    <t>48.8523870</t>
  </si>
  <si>
    <t>78009-C-002</t>
  </si>
  <si>
    <t>Parking de covoiturage d'Allainville</t>
  </si>
  <si>
    <t>A10 Sortie 11 Allainville</t>
  </si>
  <si>
    <t>ALLAINVILLE</t>
  </si>
  <si>
    <t>78009</t>
  </si>
  <si>
    <t>1.906626</t>
  </si>
  <si>
    <t>48.456664</t>
  </si>
  <si>
    <t>78003-C-002</t>
  </si>
  <si>
    <t>Parking de covoiturage d'Ablis</t>
  </si>
  <si>
    <t>A11 Sortie 1 Ablis</t>
  </si>
  <si>
    <t>ABLIS</t>
  </si>
  <si>
    <t>78003</t>
  </si>
  <si>
    <t>1.831500</t>
  </si>
  <si>
    <t>48.529367</t>
  </si>
  <si>
    <t>77520-C-001</t>
  </si>
  <si>
    <t>Villiers Rond-Point</t>
  </si>
  <si>
    <t>44 rue René Lefevre</t>
  </si>
  <si>
    <t>Villiers-sous-Grez</t>
  </si>
  <si>
    <t>77520</t>
  </si>
  <si>
    <t>2.6533700</t>
  </si>
  <si>
    <t>48.3198920</t>
  </si>
  <si>
    <t>77520-C-002</t>
  </si>
  <si>
    <t>12 rue de l'église</t>
  </si>
  <si>
    <t>2.6477011</t>
  </si>
  <si>
    <t>48.3197700</t>
  </si>
  <si>
    <t>77520-C-003</t>
  </si>
  <si>
    <t>Gabriel Bachet</t>
  </si>
  <si>
    <t>Face au 37 rue Gabriel Bachet</t>
  </si>
  <si>
    <t>2.6436940</t>
  </si>
  <si>
    <t>48.3208040</t>
  </si>
  <si>
    <t>77518-C-001</t>
  </si>
  <si>
    <t>Centre commercial Carrefour de Villiers-en-Bière</t>
  </si>
  <si>
    <t>Villiers-en-Bière</t>
  </si>
  <si>
    <t>77518</t>
  </si>
  <si>
    <t>2.5803480</t>
  </si>
  <si>
    <t>48.5003100</t>
  </si>
  <si>
    <t>77518-C-002</t>
  </si>
  <si>
    <t>Centre commercial Carrefour Villiers-en-Bière</t>
  </si>
  <si>
    <t>2.5839740</t>
  </si>
  <si>
    <t>48.5017600</t>
  </si>
  <si>
    <t>77518-C-003</t>
  </si>
  <si>
    <t>Mairie de Villiers-en-Bière</t>
  </si>
  <si>
    <t>Place de la mairie</t>
  </si>
  <si>
    <t>2.5981800</t>
  </si>
  <si>
    <t>48.4941570</t>
  </si>
  <si>
    <t>77485-C-001</t>
  </si>
  <si>
    <t>Ruelle des Buissons</t>
  </si>
  <si>
    <t>Angle de la rue des templiers et de la ruelle des buissons</t>
  </si>
  <si>
    <t>Le Vaudoué</t>
  </si>
  <si>
    <t>77485</t>
  </si>
  <si>
    <t>2.5194090</t>
  </si>
  <si>
    <t>48.3581560</t>
  </si>
  <si>
    <t>77485-C-002</t>
  </si>
  <si>
    <t>Templiers</t>
  </si>
  <si>
    <t>52 rue des templiers</t>
  </si>
  <si>
    <t>2.5203850</t>
  </si>
  <si>
    <t>48.3524140</t>
  </si>
  <si>
    <t>77485-C-003</t>
  </si>
  <si>
    <t>Angle de la rue des templiers et du chemin du nid corbin</t>
  </si>
  <si>
    <t>2.5205570</t>
  </si>
  <si>
    <t>48.3525990</t>
  </si>
  <si>
    <t>77485-C-004</t>
  </si>
  <si>
    <t>2 rue des Ardennes</t>
  </si>
  <si>
    <t>2.5200690</t>
  </si>
  <si>
    <t>48.3604000</t>
  </si>
  <si>
    <t>77471-C-001</t>
  </si>
  <si>
    <t>Tousson</t>
  </si>
  <si>
    <t>7 rue de la mairie</t>
  </si>
  <si>
    <t>77471</t>
  </si>
  <si>
    <t>2.4585880</t>
  </si>
  <si>
    <t>48.3462640</t>
  </si>
  <si>
    <t>77435-C-001</t>
  </si>
  <si>
    <t>Terre aux moines</t>
  </si>
  <si>
    <t>30 rue de la terre aux moines</t>
  </si>
  <si>
    <t>Saint-Sauveur-sur-École</t>
  </si>
  <si>
    <t>77435</t>
  </si>
  <si>
    <t>2.5496860</t>
  </si>
  <si>
    <t>48.4969190</t>
  </si>
  <si>
    <t>77435-C-002</t>
  </si>
  <si>
    <t>Montgermont</t>
  </si>
  <si>
    <t>19 rue de Montgermont</t>
  </si>
  <si>
    <t>2.5332480</t>
  </si>
  <si>
    <t>48.5043220</t>
  </si>
  <si>
    <t>77435-C-003</t>
  </si>
  <si>
    <t>Résidence de Montgermont</t>
  </si>
  <si>
    <t>2.5368650</t>
  </si>
  <si>
    <t>48.5071900</t>
  </si>
  <si>
    <t>77435-C-004</t>
  </si>
  <si>
    <t>Etrelles</t>
  </si>
  <si>
    <t>33 rue d'Etrelles</t>
  </si>
  <si>
    <t>2.5440050</t>
  </si>
  <si>
    <t>48.4938120</t>
  </si>
  <si>
    <t>77435-C-005</t>
  </si>
  <si>
    <t>4 rue d'Etrelles</t>
  </si>
  <si>
    <t>2.5435810</t>
  </si>
  <si>
    <t>48.4952750</t>
  </si>
  <si>
    <t>77412-C-001</t>
  </si>
  <si>
    <t>La Rionnerie</t>
  </si>
  <si>
    <t>Saint-Germain-sur-École</t>
  </si>
  <si>
    <t>77412</t>
  </si>
  <si>
    <t>2.5053810</t>
  </si>
  <si>
    <t>48.4784270</t>
  </si>
  <si>
    <t>77412-C-002</t>
  </si>
  <si>
    <t>2.5065210</t>
  </si>
  <si>
    <t>48.4776400</t>
  </si>
  <si>
    <t>77412-C-003</t>
  </si>
  <si>
    <t>Mairie de Saint-Germain-sur-Ecole</t>
  </si>
  <si>
    <t>Rue de Fontainebleau</t>
  </si>
  <si>
    <t>2.5108630</t>
  </si>
  <si>
    <t>48.4742550</t>
  </si>
  <si>
    <t>77412-C-004</t>
  </si>
  <si>
    <t>2.5111130</t>
  </si>
  <si>
    <t>48.4742400</t>
  </si>
  <si>
    <t>77395-C-001</t>
  </si>
  <si>
    <t>Place du chateau</t>
  </si>
  <si>
    <t>2 place du chateau</t>
  </si>
  <si>
    <t>Rumont</t>
  </si>
  <si>
    <t>77395</t>
  </si>
  <si>
    <t>2.4972170</t>
  </si>
  <si>
    <t>48.2656090</t>
  </si>
  <si>
    <t>77395-C-002</t>
  </si>
  <si>
    <t>2.4973560</t>
  </si>
  <si>
    <t>48.2657270</t>
  </si>
  <si>
    <t>77386-C-001</t>
  </si>
  <si>
    <t>Place du Pilori</t>
  </si>
  <si>
    <t>28 Rue Grande</t>
  </si>
  <si>
    <t>Recloses</t>
  </si>
  <si>
    <t>77386</t>
  </si>
  <si>
    <t>2.6406840</t>
  </si>
  <si>
    <t>48.3456870</t>
  </si>
  <si>
    <t>77386-C-002</t>
  </si>
  <si>
    <t>Mare à la Bonne</t>
  </si>
  <si>
    <t>113 Rue Grande</t>
  </si>
  <si>
    <t>2.6419960</t>
  </si>
  <si>
    <t>48.3517850</t>
  </si>
  <si>
    <t>77386-C-003</t>
  </si>
  <si>
    <t>107 Rue Grande</t>
  </si>
  <si>
    <t>2.6412926</t>
  </si>
  <si>
    <t>48.3509956</t>
  </si>
  <si>
    <t>77348-C-001</t>
  </si>
  <si>
    <t>Mairie d'Ormesson</t>
  </si>
  <si>
    <t>Rue de Beaumont</t>
  </si>
  <si>
    <t>Ormesson</t>
  </si>
  <si>
    <t>77348</t>
  </si>
  <si>
    <t>2.6543940</t>
  </si>
  <si>
    <t>48.2438670</t>
  </si>
  <si>
    <t>77328-C-001</t>
  </si>
  <si>
    <t>Mairie de Nanteau</t>
  </si>
  <si>
    <t>1 rue de la grange aux dimes</t>
  </si>
  <si>
    <t>Nanteau-sur-Essonne</t>
  </si>
  <si>
    <t>77328</t>
  </si>
  <si>
    <t>2.4177950</t>
  </si>
  <si>
    <t>48.3160430</t>
  </si>
  <si>
    <t>77328-C-002</t>
  </si>
  <si>
    <t>Villetard</t>
  </si>
  <si>
    <t>23 rue de Villiers</t>
  </si>
  <si>
    <t>2.4200360</t>
  </si>
  <si>
    <t>48.3075870</t>
  </si>
  <si>
    <t>77328-C-003</t>
  </si>
  <si>
    <t>Boisminard</t>
  </si>
  <si>
    <t>18 rue de Bois-Minard</t>
  </si>
  <si>
    <t>2.4288030</t>
  </si>
  <si>
    <t>48.3312940</t>
  </si>
  <si>
    <t>77328-C-004</t>
  </si>
  <si>
    <t>Face au Chateau d'eau</t>
  </si>
  <si>
    <t>2.4292330</t>
  </si>
  <si>
    <t>48.3314840</t>
  </si>
  <si>
    <t>77244-C-001</t>
  </si>
  <si>
    <t>Terrain de boules</t>
  </si>
  <si>
    <t>34 avenue Jacques Louis Dumesnil</t>
  </si>
  <si>
    <t>Larchant</t>
  </si>
  <si>
    <t>77244</t>
  </si>
  <si>
    <t>2.5926210</t>
  </si>
  <si>
    <t>48.2825890</t>
  </si>
  <si>
    <t>77244-C-002</t>
  </si>
  <si>
    <t>Porte des sablons</t>
  </si>
  <si>
    <t>2.6046530</t>
  </si>
  <si>
    <t>48.2827890</t>
  </si>
  <si>
    <t>77220-C-001</t>
  </si>
  <si>
    <t>Guercheville</t>
  </si>
  <si>
    <t>11 rue grande</t>
  </si>
  <si>
    <t>77220</t>
  </si>
  <si>
    <t>2.5570870</t>
  </si>
  <si>
    <t>48.2589280</t>
  </si>
  <si>
    <t>77220-C-002</t>
  </si>
  <si>
    <t>24 rue Grande</t>
  </si>
  <si>
    <t>2.5570920</t>
  </si>
  <si>
    <t>48.2587630</t>
  </si>
  <si>
    <t>77200-C-001</t>
  </si>
  <si>
    <t>Garentreville</t>
  </si>
  <si>
    <t>Face au 11 rue Saint-Martin</t>
  </si>
  <si>
    <t>77200</t>
  </si>
  <si>
    <t>2.5484370</t>
  </si>
  <si>
    <t>48.2361350</t>
  </si>
  <si>
    <t>77200-C-002</t>
  </si>
  <si>
    <t>7 rue Saint-Martin</t>
  </si>
  <si>
    <t>2.5491710</t>
  </si>
  <si>
    <t>48.2361550</t>
  </si>
  <si>
    <t>77198-C-001</t>
  </si>
  <si>
    <t>Eglise de Fromont</t>
  </si>
  <si>
    <t>Fromont</t>
  </si>
  <si>
    <t>77198</t>
  </si>
  <si>
    <t>2.5030960</t>
  </si>
  <si>
    <t>48.2554600</t>
  </si>
  <si>
    <t>77185-C-001</t>
  </si>
  <si>
    <t>6 Rue Du Cardinal Richelieu</t>
  </si>
  <si>
    <t>Fleury-en-Bière</t>
  </si>
  <si>
    <t>77185</t>
  </si>
  <si>
    <t>2.5488950</t>
  </si>
  <si>
    <t>48.4482770</t>
  </si>
  <si>
    <t>77185-C-002</t>
  </si>
  <si>
    <t>Sorbiers</t>
  </si>
  <si>
    <t>5bis Avenue Des Sorbiers</t>
  </si>
  <si>
    <t>2.5508150</t>
  </si>
  <si>
    <t>48.4484850</t>
  </si>
  <si>
    <t>77185-C-003</t>
  </si>
  <si>
    <t>2 Avenue Des Sorbiers</t>
  </si>
  <si>
    <t>2.5508880</t>
  </si>
  <si>
    <t>48.4487820</t>
  </si>
  <si>
    <t>77112-C-001</t>
  </si>
  <si>
    <t>Verteau</t>
  </si>
  <si>
    <t>3 rue de Milly</t>
  </si>
  <si>
    <t>Chevrainvilliers</t>
  </si>
  <si>
    <t>77112</t>
  </si>
  <si>
    <t>2.5982270</t>
  </si>
  <si>
    <t>48.2471800</t>
  </si>
  <si>
    <t>77112-C-002</t>
  </si>
  <si>
    <t>Chevrainvilliers - Mairie</t>
  </si>
  <si>
    <t>16 rue de gatinais</t>
  </si>
  <si>
    <t>2.6133230</t>
  </si>
  <si>
    <t>48.2446760</t>
  </si>
  <si>
    <t>77102-C-001</t>
  </si>
  <si>
    <t>Châtenoy</t>
  </si>
  <si>
    <t>10 rue grande</t>
  </si>
  <si>
    <t>77102</t>
  </si>
  <si>
    <t>2.6262700</t>
  </si>
  <si>
    <t>48.2327400</t>
  </si>
  <si>
    <t>77102-C-002</t>
  </si>
  <si>
    <t>2.6266300</t>
  </si>
  <si>
    <t>48.2314500</t>
  </si>
  <si>
    <t>77088-C-001</t>
  </si>
  <si>
    <t>Ancienne gare</t>
  </si>
  <si>
    <t>50 rue de la gare</t>
  </si>
  <si>
    <t>La Chapelle-la-Reine</t>
  </si>
  <si>
    <t>77088</t>
  </si>
  <si>
    <t>2.5659900</t>
  </si>
  <si>
    <t>48.3212400</t>
  </si>
  <si>
    <t>77088-C-002</t>
  </si>
  <si>
    <t>La chapelle - Général de Gaulle</t>
  </si>
  <si>
    <t>25 rue du général de Gaulle</t>
  </si>
  <si>
    <t>2.5714900</t>
  </si>
  <si>
    <t>48.3157300</t>
  </si>
  <si>
    <t>77088-C-003</t>
  </si>
  <si>
    <t>Mairie de La Chapelle</t>
  </si>
  <si>
    <t>20 rue du docteur Battesti</t>
  </si>
  <si>
    <t>2.5687251</t>
  </si>
  <si>
    <t>48.3156890</t>
  </si>
  <si>
    <t>77088-C-004</t>
  </si>
  <si>
    <t>Avenue de Fontainebleau</t>
  </si>
  <si>
    <t>48 bis avenue de Fontainebleau</t>
  </si>
  <si>
    <t>2.5770500</t>
  </si>
  <si>
    <t>48.3209700</t>
  </si>
  <si>
    <t>77088-C-005</t>
  </si>
  <si>
    <t>Chateau d'eau</t>
  </si>
  <si>
    <t>1 rue du Château d'eau</t>
  </si>
  <si>
    <t>2.5759900</t>
  </si>
  <si>
    <t>48.3202600</t>
  </si>
  <si>
    <t>77069-C-001</t>
  </si>
  <si>
    <t>Chailly-en-Bière</t>
  </si>
  <si>
    <t>77069</t>
  </si>
  <si>
    <t>2.6071930</t>
  </si>
  <si>
    <t>48.4648470</t>
  </si>
  <si>
    <t>77069-C-002</t>
  </si>
  <si>
    <t>Route de Paris</t>
  </si>
  <si>
    <t>34 bis Route de Paris</t>
  </si>
  <si>
    <t>2.6055408</t>
  </si>
  <si>
    <t>48.4683304</t>
  </si>
  <si>
    <t>77069-C-003</t>
  </si>
  <si>
    <t>Melun</t>
  </si>
  <si>
    <t>64 rue de Melun</t>
  </si>
  <si>
    <t>2.6099664</t>
  </si>
  <si>
    <t>48.4704694</t>
  </si>
  <si>
    <t>77065-C-001</t>
  </si>
  <si>
    <t>Rue de la Mairie</t>
  </si>
  <si>
    <t>Cély</t>
  </si>
  <si>
    <t>77065</t>
  </si>
  <si>
    <t>2.5299722</t>
  </si>
  <si>
    <t>48.4599335</t>
  </si>
  <si>
    <t>77065-C-002</t>
  </si>
  <si>
    <t>face au 2bis route de Saint-Germain</t>
  </si>
  <si>
    <t>2.5204021</t>
  </si>
  <si>
    <t>48.4652124</t>
  </si>
  <si>
    <t>77065-C-003</t>
  </si>
  <si>
    <t>Les Acacias 1</t>
  </si>
  <si>
    <t>Place des acacias  Route de Fontainebleau</t>
  </si>
  <si>
    <t>2.5372142</t>
  </si>
  <si>
    <t>48.4592861</t>
  </si>
  <si>
    <t>77065-C-004</t>
  </si>
  <si>
    <t>Chateau 2</t>
  </si>
  <si>
    <t>4 route de Saint Germain</t>
  </si>
  <si>
    <t>2.5206327</t>
  </si>
  <si>
    <t>48.4652714</t>
  </si>
  <si>
    <t>77065-C-005</t>
  </si>
  <si>
    <t>Les Acacias 2</t>
  </si>
  <si>
    <t>48.4592256</t>
  </si>
  <si>
    <t>77065-C-006</t>
  </si>
  <si>
    <t>Arrêt sur le Pouce n°7</t>
  </si>
  <si>
    <t>Route de Milly</t>
  </si>
  <si>
    <t>2.5231701</t>
  </si>
  <si>
    <t>48.4583256</t>
  </si>
  <si>
    <t>77065-C-007</t>
  </si>
  <si>
    <t>Les Patis</t>
  </si>
  <si>
    <t>face au 21 route de Fontainebleau</t>
  </si>
  <si>
    <t>2.5391078</t>
  </si>
  <si>
    <t>48.4568976</t>
  </si>
  <si>
    <t>77060-C-001</t>
  </si>
  <si>
    <t>Centre-bourg</t>
  </si>
  <si>
    <t>19 rue de l'église</t>
  </si>
  <si>
    <t>Buthiers</t>
  </si>
  <si>
    <t>77060</t>
  </si>
  <si>
    <t>2.4289700</t>
  </si>
  <si>
    <t>48.2860750</t>
  </si>
  <si>
    <t>77060-C-002</t>
  </si>
  <si>
    <t>Roncevaux</t>
  </si>
  <si>
    <t>38 route de Puiseaux</t>
  </si>
  <si>
    <t>2.4259170</t>
  </si>
  <si>
    <t>48.2820210</t>
  </si>
  <si>
    <t>77060-C-003</t>
  </si>
  <si>
    <t>Face au 38 route de Puiseaux</t>
  </si>
  <si>
    <t>2.4256500</t>
  </si>
  <si>
    <t>48.2818910</t>
  </si>
  <si>
    <t>77060-C-004</t>
  </si>
  <si>
    <t>Auxy</t>
  </si>
  <si>
    <t>41 rue du Chateau d'eau</t>
  </si>
  <si>
    <t>2.4411690</t>
  </si>
  <si>
    <t>48.2980900</t>
  </si>
  <si>
    <t>77060-C-005</t>
  </si>
  <si>
    <t>Herbeauvilliers</t>
  </si>
  <si>
    <t>81 rue de la Gare</t>
  </si>
  <si>
    <t>2.4741900</t>
  </si>
  <si>
    <t>48.2823960</t>
  </si>
  <si>
    <t>77060-C-006</t>
  </si>
  <si>
    <t>Bas de loisirs</t>
  </si>
  <si>
    <t>Face au 73 rue des roches</t>
  </si>
  <si>
    <t>2.4320650</t>
  </si>
  <si>
    <t>48.2936070</t>
  </si>
  <si>
    <t>77060-C-007</t>
  </si>
  <si>
    <t>Face au 81 rue de la gare</t>
  </si>
  <si>
    <t>2.4743370</t>
  </si>
  <si>
    <t>48.2823390</t>
  </si>
  <si>
    <t>77060-C-008</t>
  </si>
  <si>
    <t>Face au 21 rue de l'église</t>
  </si>
  <si>
    <t>2.4290200</t>
  </si>
  <si>
    <t>48.2861790</t>
  </si>
  <si>
    <t>77060-C-009</t>
  </si>
  <si>
    <t>Place de Roncevaux</t>
  </si>
  <si>
    <t>2.4262620</t>
  </si>
  <si>
    <t>48.2779300</t>
  </si>
  <si>
    <t>77046-C-001</t>
  </si>
  <si>
    <t>Campig de Boulancourt</t>
  </si>
  <si>
    <t>Angle de la rue de la pierre longue et de la haie du moulin Foulon</t>
  </si>
  <si>
    <t>Boulancourt</t>
  </si>
  <si>
    <t>77046</t>
  </si>
  <si>
    <t>2.4351770</t>
  </si>
  <si>
    <t>48.2581280</t>
  </si>
  <si>
    <t>77046-C-002</t>
  </si>
  <si>
    <t>Saint-Denis</t>
  </si>
  <si>
    <t>12 rue Saint-Denis</t>
  </si>
  <si>
    <t>2.4284130</t>
  </si>
  <si>
    <t>48.2606140</t>
  </si>
  <si>
    <t>77046-C-003</t>
  </si>
  <si>
    <t>Mairie de Boulancourt</t>
  </si>
  <si>
    <t>25 grande rue</t>
  </si>
  <si>
    <t>2.4432480</t>
  </si>
  <si>
    <t>48.2583200</t>
  </si>
  <si>
    <t>77041-C-001</t>
  </si>
  <si>
    <t>Mainbervilliers</t>
  </si>
  <si>
    <t>17 rue de la libération</t>
  </si>
  <si>
    <t>Boissy-aux-Cailles</t>
  </si>
  <si>
    <t>77041</t>
  </si>
  <si>
    <t>2.4738140</t>
  </si>
  <si>
    <t>48.3059630</t>
  </si>
  <si>
    <t>77041-C-002</t>
  </si>
  <si>
    <t>Boissy</t>
  </si>
  <si>
    <t>Face au 72 rue Saint-André</t>
  </si>
  <si>
    <t>2.5014200</t>
  </si>
  <si>
    <t>48.3200390</t>
  </si>
  <si>
    <t>77041-C-003</t>
  </si>
  <si>
    <t>Marlanval</t>
  </si>
  <si>
    <t>32 rue charles de Gaulle</t>
  </si>
  <si>
    <t>2.5086450</t>
  </si>
  <si>
    <t>48.3087080</t>
  </si>
  <si>
    <t>77041-C-004</t>
  </si>
  <si>
    <t>35 rue Charles de Gaulle</t>
  </si>
  <si>
    <t>2.5088090</t>
  </si>
  <si>
    <t>48.3086450</t>
  </si>
  <si>
    <t>77041-C-005</t>
  </si>
  <si>
    <t>6 rue de la libération</t>
  </si>
  <si>
    <t>2.4732380</t>
  </si>
  <si>
    <t>48.3058660</t>
  </si>
  <si>
    <t>77003-C-001</t>
  </si>
  <si>
    <t>46 grande rue</t>
  </si>
  <si>
    <t>Amponville</t>
  </si>
  <si>
    <t>77003</t>
  </si>
  <si>
    <t>2.5274490</t>
  </si>
  <si>
    <t>48.2781020</t>
  </si>
  <si>
    <t>77003-C-002</t>
  </si>
  <si>
    <t>Mare</t>
  </si>
  <si>
    <t>Angle chemin des manneries et de la route de Larchant</t>
  </si>
  <si>
    <t>2.5313080</t>
  </si>
  <si>
    <t>48.2811120</t>
  </si>
  <si>
    <t>77001-C-001</t>
  </si>
  <si>
    <t>Mairie d'Achères</t>
  </si>
  <si>
    <t>Parking de la mairie</t>
  </si>
  <si>
    <t>Achères-la-Forêt</t>
  </si>
  <si>
    <t>77001</t>
  </si>
  <si>
    <t>2.5643560</t>
  </si>
  <si>
    <t>48.3481570</t>
  </si>
  <si>
    <t>77001-C-002</t>
  </si>
  <si>
    <t>Les Canches</t>
  </si>
  <si>
    <t>39 rue de la libération</t>
  </si>
  <si>
    <t>2.5613190</t>
  </si>
  <si>
    <t>48.3568290</t>
  </si>
  <si>
    <t>77001-C-003</t>
  </si>
  <si>
    <t>Meun</t>
  </si>
  <si>
    <t>25 rue du Closeau</t>
  </si>
  <si>
    <t>2.5645950</t>
  </si>
  <si>
    <t>48.3438440</t>
  </si>
  <si>
    <t>77001-C-004</t>
  </si>
  <si>
    <t>40 rue de la libération</t>
  </si>
  <si>
    <t>2.5613820</t>
  </si>
  <si>
    <t>48.3569030</t>
  </si>
  <si>
    <t>77001-C-005</t>
  </si>
  <si>
    <t>30bis rue du Closeau</t>
  </si>
  <si>
    <t>2.5649380</t>
  </si>
  <si>
    <t>48.3439010</t>
  </si>
  <si>
    <t>77001-C-006</t>
  </si>
  <si>
    <t>Eglise d'Achères</t>
  </si>
  <si>
    <t>2.5704180</t>
  </si>
  <si>
    <t>48.3543230</t>
  </si>
  <si>
    <t>77001-C-007</t>
  </si>
  <si>
    <t>41 rue Laurent Poli</t>
  </si>
  <si>
    <t>2.5703230</t>
  </si>
  <si>
    <t>48.3545370</t>
  </si>
  <si>
    <t>77001-C-008</t>
  </si>
  <si>
    <t>72 rue du Closeau</t>
  </si>
  <si>
    <t>2.5655950</t>
  </si>
  <si>
    <t>48.3493500</t>
  </si>
  <si>
    <t>76593-C-001</t>
  </si>
  <si>
    <t>Covoiturage du Beau Soleil / Bolbec</t>
  </si>
  <si>
    <t>S7 Sortie A29/Bolbec</t>
  </si>
  <si>
    <t>Saint-Jean-De-La-Neuville</t>
  </si>
  <si>
    <t>76593</t>
  </si>
  <si>
    <t>0.44706269</t>
  </si>
  <si>
    <t>49.58228524</t>
  </si>
  <si>
    <t>76319-C-001</t>
  </si>
  <si>
    <t>Aire des Essarts</t>
  </si>
  <si>
    <t>Avenue Jean Lagarrigue</t>
  </si>
  <si>
    <t>GRAND COURONNE</t>
  </si>
  <si>
    <t>76319</t>
  </si>
  <si>
    <t>1.027287135</t>
  </si>
  <si>
    <t>49.35184686</t>
  </si>
  <si>
    <t>76319-C-002</t>
  </si>
  <si>
    <t>L'Antenne</t>
  </si>
  <si>
    <t>1.015251562</t>
  </si>
  <si>
    <t>49.340252</t>
  </si>
  <si>
    <t>76239-C-001</t>
  </si>
  <si>
    <t>Covoiturage d'Epretôt / Saint Romain de Colbosc</t>
  </si>
  <si>
    <t>S6 Entrée Saint Romain/Le Havre</t>
  </si>
  <si>
    <t>Epretot</t>
  </si>
  <si>
    <t>76239</t>
  </si>
  <si>
    <t>0.33305653</t>
  </si>
  <si>
    <t>49.55134006</t>
  </si>
  <si>
    <t>76116-C-001</t>
  </si>
  <si>
    <t>Aéroport</t>
  </si>
  <si>
    <t>Rue Maryse Bastie</t>
  </si>
  <si>
    <t>BOOS</t>
  </si>
  <si>
    <t>76116</t>
  </si>
  <si>
    <t>1.189587014</t>
  </si>
  <si>
    <t>49.38879895</t>
  </si>
  <si>
    <t>76080-C-001</t>
  </si>
  <si>
    <t>Covoiturage SAPN Terres-de-Caux / Fécamp</t>
  </si>
  <si>
    <t>A29 Sortie 8</t>
  </si>
  <si>
    <t>Bermonville</t>
  </si>
  <si>
    <t>76080</t>
  </si>
  <si>
    <t>0.63491084</t>
  </si>
  <si>
    <t>49.63205701</t>
  </si>
  <si>
    <t>74082-C-001</t>
  </si>
  <si>
    <t>Petit Théatre</t>
  </si>
  <si>
    <t>391 Route du Fer à Cheval</t>
  </si>
  <si>
    <t>Collonges-sous-Salève</t>
  </si>
  <si>
    <t>74082</t>
  </si>
  <si>
    <t>6.1462000</t>
  </si>
  <si>
    <t>46.1386470</t>
  </si>
  <si>
    <t>74082-C-002</t>
  </si>
  <si>
    <t>Les Balcons Hauts</t>
  </si>
  <si>
    <t>501 Route du Poirier</t>
  </si>
  <si>
    <t>6.1497980</t>
  </si>
  <si>
    <t>46.1325080</t>
  </si>
  <si>
    <t>74082-C-003</t>
  </si>
  <si>
    <t>Au Coin Orjobet</t>
  </si>
  <si>
    <t>97 Route du Vovray</t>
  </si>
  <si>
    <t>6.1560940</t>
  </si>
  <si>
    <t>46.1322120</t>
  </si>
  <si>
    <t>74082-C-004</t>
  </si>
  <si>
    <t>Les Terrasses de Genève</t>
  </si>
  <si>
    <t>93 route des rocailles</t>
  </si>
  <si>
    <t>6.1593900</t>
  </si>
  <si>
    <t>46.1450260</t>
  </si>
  <si>
    <t>74082-C-005</t>
  </si>
  <si>
    <t>Ancien Lavoir</t>
  </si>
  <si>
    <t>La Combre</t>
  </si>
  <si>
    <t>6.1535690</t>
  </si>
  <si>
    <t>46.1416050</t>
  </si>
  <si>
    <t>74016-C-001</t>
  </si>
  <si>
    <t>Tennis couverts</t>
  </si>
  <si>
    <t>Parc Affaires International</t>
  </si>
  <si>
    <t>Archamps</t>
  </si>
  <si>
    <t>74016</t>
  </si>
  <si>
    <t>6.1200080</t>
  </si>
  <si>
    <t>46.1355810</t>
  </si>
  <si>
    <t>74016-C-002</t>
  </si>
  <si>
    <t>Vovray</t>
  </si>
  <si>
    <t>60 chemin de la Croisette</t>
  </si>
  <si>
    <t>6.1510690</t>
  </si>
  <si>
    <t>46.1290600</t>
  </si>
  <si>
    <t>74016-C-003</t>
  </si>
  <si>
    <t>Technopole</t>
  </si>
  <si>
    <t>Rue Louis Rustin</t>
  </si>
  <si>
    <t>6.1197010</t>
  </si>
  <si>
    <t>46.1394270</t>
  </si>
  <si>
    <t>74016-C-004</t>
  </si>
  <si>
    <t>Chotard</t>
  </si>
  <si>
    <t>1468 route de Vovray</t>
  </si>
  <si>
    <t>6.1469810</t>
  </si>
  <si>
    <t>46.1277480</t>
  </si>
  <si>
    <t>74016-C-005</t>
  </si>
  <si>
    <t>Douane - Croix de Rozon</t>
  </si>
  <si>
    <t>Route du Pont-de-la-Fin</t>
  </si>
  <si>
    <t>6.1367480</t>
  </si>
  <si>
    <t>46.1453490</t>
  </si>
  <si>
    <t>74016-C-006</t>
  </si>
  <si>
    <t>Pommeraies</t>
  </si>
  <si>
    <t>345 route des Pommeraies</t>
  </si>
  <si>
    <t>6.1353940</t>
  </si>
  <si>
    <t>46.1277510</t>
  </si>
  <si>
    <t>74016-C-007</t>
  </si>
  <si>
    <t>Blécheins</t>
  </si>
  <si>
    <t>162 route de Beaumont</t>
  </si>
  <si>
    <t>6.1274980</t>
  </si>
  <si>
    <t>46.1208500</t>
  </si>
  <si>
    <t>74016-C-008</t>
  </si>
  <si>
    <t>Archamps - Monument</t>
  </si>
  <si>
    <t>24 route de Vovray</t>
  </si>
  <si>
    <t>6.1334750</t>
  </si>
  <si>
    <t>46.1350400</t>
  </si>
  <si>
    <t>74016-C-009</t>
  </si>
  <si>
    <t>Pont de Combe</t>
  </si>
  <si>
    <t>336 route du Lémans</t>
  </si>
  <si>
    <t>6.1289370</t>
  </si>
  <si>
    <t>46.1380180</t>
  </si>
  <si>
    <t>74016-C-010</t>
  </si>
  <si>
    <t>Archamps - Eglise</t>
  </si>
  <si>
    <t>56 Place de l'Eglise</t>
  </si>
  <si>
    <t>6.1333480</t>
  </si>
  <si>
    <t>46.1349300</t>
  </si>
  <si>
    <t>73329-C-001</t>
  </si>
  <si>
    <t>Parc de Villarcher</t>
  </si>
  <si>
    <t>Rue de la Françon</t>
  </si>
  <si>
    <t>Voglans</t>
  </si>
  <si>
    <t>73329</t>
  </si>
  <si>
    <t>5.88468</t>
  </si>
  <si>
    <t>45.61596</t>
  </si>
  <si>
    <t>73305-C-001</t>
  </si>
  <si>
    <t>Valezan</t>
  </si>
  <si>
    <t>73305</t>
  </si>
  <si>
    <t>6.6926042</t>
  </si>
  <si>
    <t>45.5750113</t>
  </si>
  <si>
    <t>73294-C-001</t>
  </si>
  <si>
    <t>Chef lieu direction Chambéry</t>
  </si>
  <si>
    <t>La Thuile</t>
  </si>
  <si>
    <t>73294</t>
  </si>
  <si>
    <t>6.054624</t>
  </si>
  <si>
    <t>45.533448</t>
  </si>
  <si>
    <t>73293-C-001</t>
  </si>
  <si>
    <t>La Fruitière</t>
  </si>
  <si>
    <t>73293</t>
  </si>
  <si>
    <t>6.032933</t>
  </si>
  <si>
    <t>45.584344</t>
  </si>
  <si>
    <t>73293-C-002</t>
  </si>
  <si>
    <t>La Fougère</t>
  </si>
  <si>
    <t>6.025349</t>
  </si>
  <si>
    <t>45.609146</t>
  </si>
  <si>
    <t>73293-C-003</t>
  </si>
  <si>
    <t>Chef lieu</t>
  </si>
  <si>
    <t>6.028992</t>
  </si>
  <si>
    <t>45.588174</t>
  </si>
  <si>
    <t>73293-C-004</t>
  </si>
  <si>
    <t>Thormeroz</t>
  </si>
  <si>
    <t>6.030308</t>
  </si>
  <si>
    <t>45.600090</t>
  </si>
  <si>
    <t>73290-C-001</t>
  </si>
  <si>
    <t>Col de la Madeleine 2</t>
  </si>
  <si>
    <t>D 902</t>
  </si>
  <si>
    <t>Val-Cenis</t>
  </si>
  <si>
    <t>73290</t>
  </si>
  <si>
    <t>6.9473599</t>
  </si>
  <si>
    <t>45.3007628</t>
  </si>
  <si>
    <t>73290-C-002</t>
  </si>
  <si>
    <t>Office du tourisme 2</t>
  </si>
  <si>
    <t>Rue du Mont-Cenis  D902</t>
  </si>
  <si>
    <t>6.8825536</t>
  </si>
  <si>
    <t>45.2856044</t>
  </si>
  <si>
    <t>73290-C-003</t>
  </si>
  <si>
    <t>Fontainettes</t>
  </si>
  <si>
    <t>Lac du Mont-Cenis  D1006</t>
  </si>
  <si>
    <t>6.9513578</t>
  </si>
  <si>
    <t>45.2407428</t>
  </si>
  <si>
    <t>73290-C-004</t>
  </si>
  <si>
    <t>Remontées mécaniques</t>
  </si>
  <si>
    <t>Route du Mont-Cenis  D1006</t>
  </si>
  <si>
    <t>6.8828357</t>
  </si>
  <si>
    <t>45.2848642</t>
  </si>
  <si>
    <t>73290-C-005</t>
  </si>
  <si>
    <t>Bellecombe</t>
  </si>
  <si>
    <t>D126</t>
  </si>
  <si>
    <t>6.8290440</t>
  </si>
  <si>
    <t>45.3294650</t>
  </si>
  <si>
    <t>73290-C-006</t>
  </si>
  <si>
    <t>Col du Mont-Cenis 2</t>
  </si>
  <si>
    <t>Col du Mont-Cenis  D1006</t>
  </si>
  <si>
    <t>6.9014580</t>
  </si>
  <si>
    <t>45.2596486</t>
  </si>
  <si>
    <t>73290-C-007</t>
  </si>
  <si>
    <t>Le Suiffet</t>
  </si>
  <si>
    <t>6.8452230</t>
  </si>
  <si>
    <t>45.2067410</t>
  </si>
  <si>
    <t>73290-C-008</t>
  </si>
  <si>
    <t>Maison de la Vanoise</t>
  </si>
  <si>
    <t>Rue de la Parrachée  D1006</t>
  </si>
  <si>
    <t>6.8171104</t>
  </si>
  <si>
    <t>45.2767433</t>
  </si>
  <si>
    <t>73290-C-009</t>
  </si>
  <si>
    <t>Bowling 1</t>
  </si>
  <si>
    <t>D902</t>
  </si>
  <si>
    <t>6.9179146</t>
  </si>
  <si>
    <t>45.2913591</t>
  </si>
  <si>
    <t>73290-C-010</t>
  </si>
  <si>
    <t>Office du tourisme 1</t>
  </si>
  <si>
    <t>6.8830283</t>
  </si>
  <si>
    <t>45.2854666</t>
  </si>
  <si>
    <t>73290-C-011</t>
  </si>
  <si>
    <t>Col de la Madeleine 1</t>
  </si>
  <si>
    <t>6.9482373</t>
  </si>
  <si>
    <t>45.3000992</t>
  </si>
  <si>
    <t>73290-C-012</t>
  </si>
  <si>
    <t>6.9128335</t>
  </si>
  <si>
    <t>45.2902841</t>
  </si>
  <si>
    <t>73290-C-013</t>
  </si>
  <si>
    <t>Parking sortie village</t>
  </si>
  <si>
    <t>D1006</t>
  </si>
  <si>
    <t>6.8141149</t>
  </si>
  <si>
    <t>45.2768303</t>
  </si>
  <si>
    <t>73290-C-014</t>
  </si>
  <si>
    <t>6.9120083</t>
  </si>
  <si>
    <t>45.2904382</t>
  </si>
  <si>
    <t>73290-C-015</t>
  </si>
  <si>
    <t>Télécabine Vieux Moulin 1</t>
  </si>
  <si>
    <t>6.9035970</t>
  </si>
  <si>
    <t>45.2886777</t>
  </si>
  <si>
    <t>73290-C-016</t>
  </si>
  <si>
    <t>Les Favières 1</t>
  </si>
  <si>
    <t>6.8104231</t>
  </si>
  <si>
    <t>45.2629007</t>
  </si>
  <si>
    <t>73290-C-017</t>
  </si>
  <si>
    <t>Rond-point sortie village</t>
  </si>
  <si>
    <t>Rue du Mont-Cenis  D1006</t>
  </si>
  <si>
    <t>6.8724258</t>
  </si>
  <si>
    <t>45.2849081</t>
  </si>
  <si>
    <t>73290-C-018</t>
  </si>
  <si>
    <t>Bowling 2</t>
  </si>
  <si>
    <t>6.9178969</t>
  </si>
  <si>
    <t>45.2914769</t>
  </si>
  <si>
    <t>73290-C-019</t>
  </si>
  <si>
    <t>Les Favières 2</t>
  </si>
  <si>
    <t>6.8107235</t>
  </si>
  <si>
    <t>45.2633462</t>
  </si>
  <si>
    <t>73290-C-020</t>
  </si>
  <si>
    <t>Lenfrey 2</t>
  </si>
  <si>
    <t>6.7874049</t>
  </si>
  <si>
    <t>45.2345973</t>
  </si>
  <si>
    <t>73290-C-021</t>
  </si>
  <si>
    <t>Col du Mont-Cenis 1</t>
  </si>
  <si>
    <t>6.9002135</t>
  </si>
  <si>
    <t>45.2601923</t>
  </si>
  <si>
    <t>73290-C-022</t>
  </si>
  <si>
    <t>Télécabine Vieux Moulin 2</t>
  </si>
  <si>
    <t>6.9048523</t>
  </si>
  <si>
    <t>45.2893627</t>
  </si>
  <si>
    <t>73290-C-023</t>
  </si>
  <si>
    <t>Planay Saint-Paul</t>
  </si>
  <si>
    <t>D100</t>
  </si>
  <si>
    <t>6.8383240</t>
  </si>
  <si>
    <t>45.2064800</t>
  </si>
  <si>
    <t>73290-C-024</t>
  </si>
  <si>
    <t>Lenfrey 1</t>
  </si>
  <si>
    <t>6.7876763</t>
  </si>
  <si>
    <t>45.2345129</t>
  </si>
  <si>
    <t>73288-C-001</t>
  </si>
  <si>
    <t>Parc de Maison Brulée</t>
  </si>
  <si>
    <t>Route d'Aix-les-Bains</t>
  </si>
  <si>
    <t>Sonnaz</t>
  </si>
  <si>
    <t>73288</t>
  </si>
  <si>
    <t>5.91105</t>
  </si>
  <si>
    <t>45.61024</t>
  </si>
  <si>
    <t>73284-C-001</t>
  </si>
  <si>
    <t>Fontaine le Puits - sens descendant</t>
  </si>
  <si>
    <t>Salins-Fontaine</t>
  </si>
  <si>
    <t>73284</t>
  </si>
  <si>
    <t>6.5044688</t>
  </si>
  <si>
    <t>45.4537263</t>
  </si>
  <si>
    <t>73284-C-002</t>
  </si>
  <si>
    <t>Route de Melphe</t>
  </si>
  <si>
    <t>6.5306272</t>
  </si>
  <si>
    <t>45.4710994</t>
  </si>
  <si>
    <t>73284-C-003</t>
  </si>
  <si>
    <t>Fontaine le Puits - sens montant</t>
  </si>
  <si>
    <t>6.5043218</t>
  </si>
  <si>
    <t>45.4538030</t>
  </si>
  <si>
    <t>73284-C-004</t>
  </si>
  <si>
    <t>6.5295369</t>
  </si>
  <si>
    <t>45.4686626</t>
  </si>
  <si>
    <t>73282-C-001</t>
  </si>
  <si>
    <t>Les Gros Louis - direction Chambéry</t>
  </si>
  <si>
    <t>Saint-Thibaud-de-Couz</t>
  </si>
  <si>
    <t>73282</t>
  </si>
  <si>
    <t>5.8338300</t>
  </si>
  <si>
    <t>45.4846300</t>
  </si>
  <si>
    <t>73282-C-002</t>
  </si>
  <si>
    <t>Centre-ville vers Chambéry</t>
  </si>
  <si>
    <t>5.8447300</t>
  </si>
  <si>
    <t>45.5019500</t>
  </si>
  <si>
    <t>73282-C-003</t>
  </si>
  <si>
    <t>Centre-ville vers Grenoble/Voiron</t>
  </si>
  <si>
    <t>5.8445000</t>
  </si>
  <si>
    <t>45.5019600</t>
  </si>
  <si>
    <t>73282-C-004</t>
  </si>
  <si>
    <t>La Praire - direction Chambéry</t>
  </si>
  <si>
    <t>5.8539900</t>
  </si>
  <si>
    <t>45.5195100</t>
  </si>
  <si>
    <t>73282-C-005</t>
  </si>
  <si>
    <t>La Praire - direction Voiron/Grenoble</t>
  </si>
  <si>
    <t>5.8540500</t>
  </si>
  <si>
    <t>45.5202000</t>
  </si>
  <si>
    <t>73282-C-006</t>
  </si>
  <si>
    <t>Les Gros Louis direction Voiron/Grenoble</t>
  </si>
  <si>
    <t>5.8335500</t>
  </si>
  <si>
    <t>45.4844000</t>
  </si>
  <si>
    <t>73274-C-001</t>
  </si>
  <si>
    <t>Eglise Saint-Pierre-d'Entremont Savoie</t>
  </si>
  <si>
    <t>Saint-Pierre-d'Entremont</t>
  </si>
  <si>
    <t>73274</t>
  </si>
  <si>
    <t>5.8550880</t>
  </si>
  <si>
    <t>45.4179690</t>
  </si>
  <si>
    <t>73274-C-002</t>
  </si>
  <si>
    <t>Bourg - début de la route de Saint Même</t>
  </si>
  <si>
    <t>5.8546450</t>
  </si>
  <si>
    <t>45.4163340</t>
  </si>
  <si>
    <t>73274-C-003</t>
  </si>
  <si>
    <t>Saint-Même d'En Bas</t>
  </si>
  <si>
    <t>5.8791170</t>
  </si>
  <si>
    <t>45.4074210</t>
  </si>
  <si>
    <t>73274-C-004</t>
  </si>
  <si>
    <t>Parking du cirque de Saint Même</t>
  </si>
  <si>
    <t>5.8903390</t>
  </si>
  <si>
    <t>45.4018970</t>
  </si>
  <si>
    <t>73270-C-001</t>
  </si>
  <si>
    <t>Aire de covoiturage des 3 Vallées</t>
  </si>
  <si>
    <t>A43 - D1006</t>
  </si>
  <si>
    <t>ST PIERRE D ALBIGNY</t>
  </si>
  <si>
    <t>73270</t>
  </si>
  <si>
    <t>6.159776181</t>
  </si>
  <si>
    <t>45.55226184</t>
  </si>
  <si>
    <t>73266-C-001</t>
  </si>
  <si>
    <t>Saint-Oyen</t>
  </si>
  <si>
    <t>73266</t>
  </si>
  <si>
    <t>6.4853296</t>
  </si>
  <si>
    <t>45.5039419</t>
  </si>
  <si>
    <t>73266-C-002</t>
  </si>
  <si>
    <t>Route de Doucy</t>
  </si>
  <si>
    <t>6.4848749</t>
  </si>
  <si>
    <t>45.5036347</t>
  </si>
  <si>
    <t>73257-C-001</t>
  </si>
  <si>
    <t>Praranger</t>
  </si>
  <si>
    <t>Les Belleville</t>
  </si>
  <si>
    <t>73257</t>
  </si>
  <si>
    <t>6.5231501</t>
  </si>
  <si>
    <t>45.3526382</t>
  </si>
  <si>
    <t>73257-C-002</t>
  </si>
  <si>
    <t>Entrée de Saint Martin de Belleville</t>
  </si>
  <si>
    <t>Rue Saint François</t>
  </si>
  <si>
    <t>6.5019780</t>
  </si>
  <si>
    <t>45.3827567</t>
  </si>
  <si>
    <t>73257-C-003</t>
  </si>
  <si>
    <t>6.5235295</t>
  </si>
  <si>
    <t>45.3524691</t>
  </si>
  <si>
    <t>73257-C-004</t>
  </si>
  <si>
    <t>Les Airelles</t>
  </si>
  <si>
    <t>6.5057754</t>
  </si>
  <si>
    <t>45.3823448</t>
  </si>
  <si>
    <t>73257-C-005</t>
  </si>
  <si>
    <t>6.5054181</t>
  </si>
  <si>
    <t>45.3824124</t>
  </si>
  <si>
    <t>73257-C-006</t>
  </si>
  <si>
    <t>Villarlurin</t>
  </si>
  <si>
    <t>6.5309057</t>
  </si>
  <si>
    <t>45.4624167</t>
  </si>
  <si>
    <t>73257-C-007</t>
  </si>
  <si>
    <t>Levassaix</t>
  </si>
  <si>
    <t>6.5344032</t>
  </si>
  <si>
    <t>45.3372327</t>
  </si>
  <si>
    <t>73257-C-008</t>
  </si>
  <si>
    <t>Saint Marcel</t>
  </si>
  <si>
    <t>6.5130520</t>
  </si>
  <si>
    <t>45.3707265</t>
  </si>
  <si>
    <t>73257-C-009</t>
  </si>
  <si>
    <t>Les Menuires - Point I</t>
  </si>
  <si>
    <t>6.5362683</t>
  </si>
  <si>
    <t>45.3296393</t>
  </si>
  <si>
    <t>73257-C-010</t>
  </si>
  <si>
    <t>6.5132440</t>
  </si>
  <si>
    <t>45.3706598</t>
  </si>
  <si>
    <t>73257-C-011</t>
  </si>
  <si>
    <t>Les Ménuires Parking la Masse 1</t>
  </si>
  <si>
    <t>6.5366839</t>
  </si>
  <si>
    <t>45.3176912</t>
  </si>
  <si>
    <t>73257-C-012</t>
  </si>
  <si>
    <t>Les Granges</t>
  </si>
  <si>
    <t>6.5229678</t>
  </si>
  <si>
    <t>45.3594365</t>
  </si>
  <si>
    <t>73257-C-013</t>
  </si>
  <si>
    <t>Val Thorens</t>
  </si>
  <si>
    <t>6.5771651</t>
  </si>
  <si>
    <t>45.2989694</t>
  </si>
  <si>
    <t>73253-C-001</t>
  </si>
  <si>
    <t>Saulcette Beauregard</t>
  </si>
  <si>
    <t>Saint-Marcel</t>
  </si>
  <si>
    <t>73253</t>
  </si>
  <si>
    <t>6.5548148</t>
  </si>
  <si>
    <t>45.4954715</t>
  </si>
  <si>
    <t>73253-C-002</t>
  </si>
  <si>
    <t>La Saulcette</t>
  </si>
  <si>
    <t>6.5526593</t>
  </si>
  <si>
    <t>45.4952684</t>
  </si>
  <si>
    <t>73249-C-001</t>
  </si>
  <si>
    <t>Gabelle</t>
  </si>
  <si>
    <t>Saint-Jeoire-Prieuré</t>
  </si>
  <si>
    <t>73249</t>
  </si>
  <si>
    <t>5.991666</t>
  </si>
  <si>
    <t>45.536821</t>
  </si>
  <si>
    <t>73249-C-002</t>
  </si>
  <si>
    <t>centre</t>
  </si>
  <si>
    <t>5.992168</t>
  </si>
  <si>
    <t>45.533617</t>
  </si>
  <si>
    <t>73246-C-001</t>
  </si>
  <si>
    <t>Col de Couz vers Chambéry</t>
  </si>
  <si>
    <t>Saint-Jean-de-Couz</t>
  </si>
  <si>
    <t>73246</t>
  </si>
  <si>
    <t>5.8187630</t>
  </si>
  <si>
    <t>45.4703340</t>
  </si>
  <si>
    <t>73246-C-002</t>
  </si>
  <si>
    <t>Col de Couz vers Voiron/Grenoble</t>
  </si>
  <si>
    <t>5.8174200</t>
  </si>
  <si>
    <t>45.4696800</t>
  </si>
  <si>
    <t>73246-C-003</t>
  </si>
  <si>
    <t>Côte Barrier vers Chambéry</t>
  </si>
  <si>
    <t>5.8102700</t>
  </si>
  <si>
    <t>45.4597600</t>
  </si>
  <si>
    <t>73246-C-004</t>
  </si>
  <si>
    <t>Côte Barrier vers Voiron/Grenoble</t>
  </si>
  <si>
    <t>5.8108300</t>
  </si>
  <si>
    <t>45.4604400</t>
  </si>
  <si>
    <t>73244-C-001</t>
  </si>
  <si>
    <t>Villarly sens descendant</t>
  </si>
  <si>
    <t>Saint-Jean-de-Belleville</t>
  </si>
  <si>
    <t>73244</t>
  </si>
  <si>
    <t>6.4901906</t>
  </si>
  <si>
    <t>45.4376614</t>
  </si>
  <si>
    <t>73244-C-002</t>
  </si>
  <si>
    <t>Villarly - sens montant</t>
  </si>
  <si>
    <t>6.4900719</t>
  </si>
  <si>
    <t>45.4376864</t>
  </si>
  <si>
    <t>73244-C-003</t>
  </si>
  <si>
    <t>Chef lieu - Saint Jean de Belleville</t>
  </si>
  <si>
    <t>6.4852274</t>
  </si>
  <si>
    <t>45.4298753</t>
  </si>
  <si>
    <t>73243-C-001</t>
  </si>
  <si>
    <t>direction Thoiry</t>
  </si>
  <si>
    <t>Saint-Jean-d’Arvey</t>
  </si>
  <si>
    <t>73243</t>
  </si>
  <si>
    <t>5.996652</t>
  </si>
  <si>
    <t>45.585976</t>
  </si>
  <si>
    <t>73243-C-002</t>
  </si>
  <si>
    <t>6.006472</t>
  </si>
  <si>
    <t>45.588339</t>
  </si>
  <si>
    <t>73243-C-003</t>
  </si>
  <si>
    <t>Lovettaz</t>
  </si>
  <si>
    <t>5.969528</t>
  </si>
  <si>
    <t>45.596536</t>
  </si>
  <si>
    <t>73243-C-004</t>
  </si>
  <si>
    <t>Route des Salins</t>
  </si>
  <si>
    <t>5.987695</t>
  </si>
  <si>
    <t>45.585131</t>
  </si>
  <si>
    <t>73243-C-005</t>
  </si>
  <si>
    <t>Les Villards</t>
  </si>
  <si>
    <t>6.001482</t>
  </si>
  <si>
    <t>45.586022</t>
  </si>
  <si>
    <t>73243-C-006</t>
  </si>
  <si>
    <t>5.996041</t>
  </si>
  <si>
    <t>45.586026</t>
  </si>
  <si>
    <t>73243-C-007</t>
  </si>
  <si>
    <t>Direction les Déserts</t>
  </si>
  <si>
    <t>5.997026</t>
  </si>
  <si>
    <t>45.586168</t>
  </si>
  <si>
    <t>73243-C-008</t>
  </si>
  <si>
    <t>Saint-Nicolle</t>
  </si>
  <si>
    <t>6.011423</t>
  </si>
  <si>
    <t>45.587868</t>
  </si>
  <si>
    <t>73234-C-001</t>
  </si>
  <si>
    <t>La Magne Direction Arith</t>
  </si>
  <si>
    <t>Saint-François-de-Sales</t>
  </si>
  <si>
    <t>73234</t>
  </si>
  <si>
    <t>6.035789</t>
  </si>
  <si>
    <t>45.667384</t>
  </si>
  <si>
    <t>73234-C-002</t>
  </si>
  <si>
    <t>La Magne Direction Chambéry par Col de Plainpalais</t>
  </si>
  <si>
    <t>73234-C-003</t>
  </si>
  <si>
    <t>Direction station</t>
  </si>
  <si>
    <t>6.034087</t>
  </si>
  <si>
    <t>45.666843</t>
  </si>
  <si>
    <t>73234-C-004</t>
  </si>
  <si>
    <t>Mairie Direction Arith</t>
  </si>
  <si>
    <t>6.054894</t>
  </si>
  <si>
    <t>45.681109</t>
  </si>
  <si>
    <t>73234-C-005</t>
  </si>
  <si>
    <t>Station Directions Aix les bains Chambéry</t>
  </si>
  <si>
    <t>6.029995</t>
  </si>
  <si>
    <t>45.676441</t>
  </si>
  <si>
    <t>73234-C-006</t>
  </si>
  <si>
    <t>Mairie Direction Chambéry par Col de Plainpalais</t>
  </si>
  <si>
    <t>73229-C-001</t>
  </si>
  <si>
    <t>Sortie de la commune direction Chambéry</t>
  </si>
  <si>
    <t>Saint-Christophe-La-Grotte</t>
  </si>
  <si>
    <t>73229</t>
  </si>
  <si>
    <t>5.7639900</t>
  </si>
  <si>
    <t>45.4462000</t>
  </si>
  <si>
    <t>73225-C-001</t>
  </si>
  <si>
    <t>Direction Apremont</t>
  </si>
  <si>
    <t>Saint-Baldoph</t>
  </si>
  <si>
    <t>73225</t>
  </si>
  <si>
    <t>5.955832</t>
  </si>
  <si>
    <t>45.530861</t>
  </si>
  <si>
    <t>73225-C-002</t>
  </si>
  <si>
    <t>Les Lamettes  Direction Chambéry</t>
  </si>
  <si>
    <t>5.944834</t>
  </si>
  <si>
    <t>45.532485</t>
  </si>
  <si>
    <t>73225-C-003</t>
  </si>
  <si>
    <t>Le Verger Direction Le Col du Granier</t>
  </si>
  <si>
    <t>5.955196</t>
  </si>
  <si>
    <t>45.533698</t>
  </si>
  <si>
    <t>73222-C-001</t>
  </si>
  <si>
    <t>Plaine des sports</t>
  </si>
  <si>
    <t>Saint-Alban-Leysse</t>
  </si>
  <si>
    <t>73222</t>
  </si>
  <si>
    <t>5.965345</t>
  </si>
  <si>
    <t>45.577179</t>
  </si>
  <si>
    <t>73222-C-002</t>
  </si>
  <si>
    <t>Direction La Thuile Pharmacie</t>
  </si>
  <si>
    <t>5.974323</t>
  </si>
  <si>
    <t>45.577021</t>
  </si>
  <si>
    <t>73213-C-001</t>
  </si>
  <si>
    <t>Aire de covoiturage de Bois Plan</t>
  </si>
  <si>
    <t>RD9</t>
  </si>
  <si>
    <t>LA RAVOIRE</t>
  </si>
  <si>
    <t>73213</t>
  </si>
  <si>
    <t>5.967947728</t>
  </si>
  <si>
    <t>45.53804704</t>
  </si>
  <si>
    <t>73213-C-002</t>
  </si>
  <si>
    <t>Route de Saint-Baldoph D9</t>
  </si>
  <si>
    <t>La Ravoire</t>
  </si>
  <si>
    <t>5.96789</t>
  </si>
  <si>
    <t>45.53819</t>
  </si>
  <si>
    <t>73213-C-003</t>
  </si>
  <si>
    <t>Carrefour la Trousse (boulangerie)</t>
  </si>
  <si>
    <t>5.959155</t>
  </si>
  <si>
    <t>45.571584</t>
  </si>
  <si>
    <t>73213-C-004</t>
  </si>
  <si>
    <t>Parc de La Trousse</t>
  </si>
  <si>
    <t>Route de Barby</t>
  </si>
  <si>
    <t>5.9602</t>
  </si>
  <si>
    <t>45.57213</t>
  </si>
  <si>
    <t>73213-C-005</t>
  </si>
  <si>
    <t>Carrefour de La Trousse</t>
  </si>
  <si>
    <t>5.960481</t>
  </si>
  <si>
    <t>45.571990</t>
  </si>
  <si>
    <t>73197-C-001</t>
  </si>
  <si>
    <t>Peisey-Nancroix</t>
  </si>
  <si>
    <t>6.7571914</t>
  </si>
  <si>
    <t>45.5435493</t>
  </si>
  <si>
    <t>73197-C-002</t>
  </si>
  <si>
    <t>Nancroix</t>
  </si>
  <si>
    <t>6.7737099</t>
  </si>
  <si>
    <t>45.5330564</t>
  </si>
  <si>
    <t>73197-C-003</t>
  </si>
  <si>
    <t>Les Bettières</t>
  </si>
  <si>
    <t>6.8023383</t>
  </si>
  <si>
    <t>45.5186756</t>
  </si>
  <si>
    <t>73187-C-001</t>
  </si>
  <si>
    <t>Raclaz</t>
  </si>
  <si>
    <t>La Léchère</t>
  </si>
  <si>
    <t>73187</t>
  </si>
  <si>
    <t>6.4627102</t>
  </si>
  <si>
    <t>45.4958459</t>
  </si>
  <si>
    <t>73187-C-002</t>
  </si>
  <si>
    <t>Cités Sud</t>
  </si>
  <si>
    <t>6.4877932</t>
  </si>
  <si>
    <t>45.5188566</t>
  </si>
  <si>
    <t>73187-C-003</t>
  </si>
  <si>
    <t>Pussy</t>
  </si>
  <si>
    <t>6.4596619</t>
  </si>
  <si>
    <t>45.5471066</t>
  </si>
  <si>
    <t>73187-C-004</t>
  </si>
  <si>
    <t>Régnier - Villaret</t>
  </si>
  <si>
    <t>6.4581623</t>
  </si>
  <si>
    <t>45.4894279</t>
  </si>
  <si>
    <t>73187-C-005</t>
  </si>
  <si>
    <t>Fontaine</t>
  </si>
  <si>
    <t>6.5019403</t>
  </si>
  <si>
    <t>45.5493494</t>
  </si>
  <si>
    <t>73187-C-006</t>
  </si>
  <si>
    <t>Notre-Dame-de-Briançon</t>
  </si>
  <si>
    <t>6.4681752</t>
  </si>
  <si>
    <t>45.5387286</t>
  </si>
  <si>
    <t>73187-C-007</t>
  </si>
  <si>
    <t>Grand Nâves</t>
  </si>
  <si>
    <t>6.5201849</t>
  </si>
  <si>
    <t>45.5594313</t>
  </si>
  <si>
    <t>73187-C-008</t>
  </si>
  <si>
    <t>Usine Carbone Savoie</t>
  </si>
  <si>
    <t>6.4762494</t>
  </si>
  <si>
    <t>45.5305204</t>
  </si>
  <si>
    <t>73187-C-009</t>
  </si>
  <si>
    <t>Doucy Tarentaise</t>
  </si>
  <si>
    <t>6.4733948</t>
  </si>
  <si>
    <t>45.5020893</t>
  </si>
  <si>
    <t>73187-C-010</t>
  </si>
  <si>
    <t>Château Feuillet</t>
  </si>
  <si>
    <t>6.4839759</t>
  </si>
  <si>
    <t>45.5214383</t>
  </si>
  <si>
    <t>73187-C-011</t>
  </si>
  <si>
    <t>Station de Doucy</t>
  </si>
  <si>
    <t>6.4546563</t>
  </si>
  <si>
    <t>45.4965867</t>
  </si>
  <si>
    <t>73187-C-012</t>
  </si>
  <si>
    <t>6.4840895</t>
  </si>
  <si>
    <t>45.5204316</t>
  </si>
  <si>
    <t>73183-C-001</t>
  </si>
  <si>
    <t>Myans</t>
  </si>
  <si>
    <t>73183</t>
  </si>
  <si>
    <t>5.9836800</t>
  </si>
  <si>
    <t>45.5154100</t>
  </si>
  <si>
    <t>73183-C-002</t>
  </si>
  <si>
    <t>Chacuzard</t>
  </si>
  <si>
    <t>5.9697000</t>
  </si>
  <si>
    <t>45.5268300</t>
  </si>
  <si>
    <t>73183-C-003</t>
  </si>
  <si>
    <t>5.9699100</t>
  </si>
  <si>
    <t>45.5270100</t>
  </si>
  <si>
    <t>73183-C-004</t>
  </si>
  <si>
    <t>Belisay</t>
  </si>
  <si>
    <t>5.9905300</t>
  </si>
  <si>
    <t>45.5153600</t>
  </si>
  <si>
    <t>73183-C-005</t>
  </si>
  <si>
    <t>Le Penet</t>
  </si>
  <si>
    <t>5.9960600</t>
  </si>
  <si>
    <t>45.5146200</t>
  </si>
  <si>
    <t>73181-C-001</t>
  </si>
  <si>
    <t>Carrefour des cordeliers</t>
  </si>
  <si>
    <t>Moûtiers</t>
  </si>
  <si>
    <t>73181</t>
  </si>
  <si>
    <t>6.5367884</t>
  </si>
  <si>
    <t>45.4828473</t>
  </si>
  <si>
    <t>73181-C-002</t>
  </si>
  <si>
    <t>Route de Champoulet</t>
  </si>
  <si>
    <t>6.5290248</t>
  </si>
  <si>
    <t>45.4807317</t>
  </si>
  <si>
    <t>73181-C-003</t>
  </si>
  <si>
    <t>L'adret</t>
  </si>
  <si>
    <t>Route d'Hautecour</t>
  </si>
  <si>
    <t>6.5368262</t>
  </si>
  <si>
    <t>45.4851265</t>
  </si>
  <si>
    <t>73181-C-004</t>
  </si>
  <si>
    <t>Complexe sportif Moûtiers</t>
  </si>
  <si>
    <t>6.5279373</t>
  </si>
  <si>
    <t>45.4788025</t>
  </si>
  <si>
    <t>73181-C-005</t>
  </si>
  <si>
    <t>Rond-point de l'Europe</t>
  </si>
  <si>
    <t>6.5282105</t>
  </si>
  <si>
    <t>45.4813648</t>
  </si>
  <si>
    <t>73181-C-006</t>
  </si>
  <si>
    <t>Vallée des Belleville</t>
  </si>
  <si>
    <t>6.5247550</t>
  </si>
  <si>
    <t>45.4838662</t>
  </si>
  <si>
    <t>73178-C-001</t>
  </si>
  <si>
    <t>Direction Lescheraines</t>
  </si>
  <si>
    <t>La Motte-en-Bauges</t>
  </si>
  <si>
    <t>73178</t>
  </si>
  <si>
    <t>6.123014</t>
  </si>
  <si>
    <t>45.701331</t>
  </si>
  <si>
    <t>73178-C-002</t>
  </si>
  <si>
    <t>Direction Le Chatelard</t>
  </si>
  <si>
    <t>6.122905</t>
  </si>
  <si>
    <t>73157-C-001</t>
  </si>
  <si>
    <t>Cours Aristide Briand</t>
  </si>
  <si>
    <t>Modane</t>
  </si>
  <si>
    <t>73157</t>
  </si>
  <si>
    <t>6.6713298</t>
  </si>
  <si>
    <t>45.2023550</t>
  </si>
  <si>
    <t>73157-C-002</t>
  </si>
  <si>
    <t>Feu tricolore l'Outraz</t>
  </si>
  <si>
    <t>RD 215</t>
  </si>
  <si>
    <t>6.6707500</t>
  </si>
  <si>
    <t>45.2034340</t>
  </si>
  <si>
    <t>73151-C-001</t>
  </si>
  <si>
    <t>Lac Saint André</t>
  </si>
  <si>
    <t>Les Marches</t>
  </si>
  <si>
    <t>73151</t>
  </si>
  <si>
    <t>5.9882900</t>
  </si>
  <si>
    <t>45.4940500</t>
  </si>
  <si>
    <t>73151-C-002</t>
  </si>
  <si>
    <t>5.9999700</t>
  </si>
  <si>
    <t>45.4992500</t>
  </si>
  <si>
    <t>73151-C-003</t>
  </si>
  <si>
    <t>6.0009800</t>
  </si>
  <si>
    <t>45.4988300</t>
  </si>
  <si>
    <t>73151-C-004</t>
  </si>
  <si>
    <t>Les Fontanettes</t>
  </si>
  <si>
    <t>Saint André  Les Marches Chef Lieu</t>
  </si>
  <si>
    <t>5.9687100</t>
  </si>
  <si>
    <t>45.4981800</t>
  </si>
  <si>
    <t>73151-C-005</t>
  </si>
  <si>
    <t>Saint André</t>
  </si>
  <si>
    <t>5.9762600</t>
  </si>
  <si>
    <t>45.4918000</t>
  </si>
  <si>
    <t>73151-C-006</t>
  </si>
  <si>
    <t>Boulangerie</t>
  </si>
  <si>
    <t>6.0004900</t>
  </si>
  <si>
    <t>45.4985000</t>
  </si>
  <si>
    <t>73151-C-007</t>
  </si>
  <si>
    <t>5.9890600</t>
  </si>
  <si>
    <t>45.4940000</t>
  </si>
  <si>
    <t>73151-C-008</t>
  </si>
  <si>
    <t>Bovet</t>
  </si>
  <si>
    <t>6.0072500</t>
  </si>
  <si>
    <t>45.5008900</t>
  </si>
  <si>
    <t>73151-C-009</t>
  </si>
  <si>
    <t>5.9758900</t>
  </si>
  <si>
    <t>45.4919600</t>
  </si>
  <si>
    <t>73151-C-010</t>
  </si>
  <si>
    <t>La Douane</t>
  </si>
  <si>
    <t>5.9888600</t>
  </si>
  <si>
    <t>45.4796100</t>
  </si>
  <si>
    <t>73151-C-011</t>
  </si>
  <si>
    <t>5.9690700</t>
  </si>
  <si>
    <t>45.4982100</t>
  </si>
  <si>
    <t>73150-C-001</t>
  </si>
  <si>
    <t>Montchavin</t>
  </si>
  <si>
    <t>La Plagne Tarentaise</t>
  </si>
  <si>
    <t>73150</t>
  </si>
  <si>
    <t>6.7328814</t>
  </si>
  <si>
    <t>45.5602737</t>
  </si>
  <si>
    <t>73150-C-002</t>
  </si>
  <si>
    <t>Plagne 1800</t>
  </si>
  <si>
    <t>6.6792195</t>
  </si>
  <si>
    <t>45.5146023</t>
  </si>
  <si>
    <t>73150-C-003</t>
  </si>
  <si>
    <t>Les coches</t>
  </si>
  <si>
    <t>6.7268005</t>
  </si>
  <si>
    <t>45.5551484</t>
  </si>
  <si>
    <t>73150-C-004</t>
  </si>
  <si>
    <t>Plagne centre</t>
  </si>
  <si>
    <t>6.6802709</t>
  </si>
  <si>
    <t>45.5088022</t>
  </si>
  <si>
    <t>73150-C-005</t>
  </si>
  <si>
    <t>La Côte-d'Aime - intersection Route de Granier</t>
  </si>
  <si>
    <t>6.6707462</t>
  </si>
  <si>
    <t>45.5710625</t>
  </si>
  <si>
    <t>73150-C-006</t>
  </si>
  <si>
    <t>Plagne Aime 2000</t>
  </si>
  <si>
    <t>6.6685106</t>
  </si>
  <si>
    <t>45.5111783</t>
  </si>
  <si>
    <t>73150-C-007</t>
  </si>
  <si>
    <t>La Côte-d'Aime</t>
  </si>
  <si>
    <t>6.6695775</t>
  </si>
  <si>
    <t>45.5682405</t>
  </si>
  <si>
    <t>73150-C-008</t>
  </si>
  <si>
    <t>Bellecôte</t>
  </si>
  <si>
    <t>6.6942539</t>
  </si>
  <si>
    <t>45.5140036</t>
  </si>
  <si>
    <t>73150-C-009</t>
  </si>
  <si>
    <t>Le Villard</t>
  </si>
  <si>
    <t>6.6600658</t>
  </si>
  <si>
    <t>45.5616292</t>
  </si>
  <si>
    <t>73150-C-010</t>
  </si>
  <si>
    <t>Bellentre - Chef lieu</t>
  </si>
  <si>
    <t>6.7124652</t>
  </si>
  <si>
    <t>45.5690441</t>
  </si>
  <si>
    <t>73150-C-011</t>
  </si>
  <si>
    <t>Macôt centre</t>
  </si>
  <si>
    <t>6.6714970</t>
  </si>
  <si>
    <t>45.5530344</t>
  </si>
  <si>
    <t>73146-C-001</t>
  </si>
  <si>
    <t>Direction Chambéry par Col de Plainpalais</t>
  </si>
  <si>
    <t>Lescheraines</t>
  </si>
  <si>
    <t>73146</t>
  </si>
  <si>
    <t>6.105321</t>
  </si>
  <si>
    <t>45.713876</t>
  </si>
  <si>
    <t>73146-C-002</t>
  </si>
  <si>
    <t>Direction Le Châtelard</t>
  </si>
  <si>
    <t>6.106277</t>
  </si>
  <si>
    <t>45.714040</t>
  </si>
  <si>
    <t>73146-C-003</t>
  </si>
  <si>
    <t>Direction Aix Les Bains Annecy</t>
  </si>
  <si>
    <t>6.106229</t>
  </si>
  <si>
    <t>45.714589</t>
  </si>
  <si>
    <t>73142-C-001</t>
  </si>
  <si>
    <t>Landry - intersection le Col du Palet</t>
  </si>
  <si>
    <t>Landry</t>
  </si>
  <si>
    <t>73142</t>
  </si>
  <si>
    <t>6.7403251</t>
  </si>
  <si>
    <t>45.5696510</t>
  </si>
  <si>
    <t>73142-C-002</t>
  </si>
  <si>
    <t>Route de Montchavin</t>
  </si>
  <si>
    <t>6.7379551</t>
  </si>
  <si>
    <t>45.5708705</t>
  </si>
  <si>
    <t>73142-C-003</t>
  </si>
  <si>
    <t>Route de Peisey</t>
  </si>
  <si>
    <t>6.7393114</t>
  </si>
  <si>
    <t>45.5705751</t>
  </si>
  <si>
    <t>73142-C-004</t>
  </si>
  <si>
    <t>Vallandry</t>
  </si>
  <si>
    <t>6.7619090</t>
  </si>
  <si>
    <t>45.5540498</t>
  </si>
  <si>
    <t>73131-C-001</t>
  </si>
  <si>
    <t>La basse - Ecole</t>
  </si>
  <si>
    <t>Hautecour</t>
  </si>
  <si>
    <t>73131</t>
  </si>
  <si>
    <t>6.5438142</t>
  </si>
  <si>
    <t>45.5008941</t>
  </si>
  <si>
    <t>73131-C-002</t>
  </si>
  <si>
    <t>Hautecour la basse</t>
  </si>
  <si>
    <t>6.5436524</t>
  </si>
  <si>
    <t>45.4988654</t>
  </si>
  <si>
    <t>73131-C-003</t>
  </si>
  <si>
    <t>Le Breuil - Plan d'eau</t>
  </si>
  <si>
    <t>6.5443833</t>
  </si>
  <si>
    <t>45.5058391</t>
  </si>
  <si>
    <t>73129-C-001</t>
  </si>
  <si>
    <t>Aire de covoiturage de Pont de Grésy</t>
  </si>
  <si>
    <t>RD1090 - RD222</t>
  </si>
  <si>
    <t>GRESY SUR ISERE</t>
  </si>
  <si>
    <t>73129</t>
  </si>
  <si>
    <t>6.268673404</t>
  </si>
  <si>
    <t>45.58462897</t>
  </si>
  <si>
    <t>73121-C-001</t>
  </si>
  <si>
    <t>Aire de covoiturage du Grand Arc</t>
  </si>
  <si>
    <t>A43 - D69</t>
  </si>
  <si>
    <t>FRONTENEX</t>
  </si>
  <si>
    <t>73121</t>
  </si>
  <si>
    <t>6.321887871</t>
  </si>
  <si>
    <t>45.62366275</t>
  </si>
  <si>
    <t>73112-C-001</t>
  </si>
  <si>
    <t>Feissons Chef-lieu</t>
  </si>
  <si>
    <t>Feissons-sur-Isère</t>
  </si>
  <si>
    <t>73112</t>
  </si>
  <si>
    <t>6.4692017</t>
  </si>
  <si>
    <t>45.5585396</t>
  </si>
  <si>
    <t>73112-C-002</t>
  </si>
  <si>
    <t>6.4689917</t>
  </si>
  <si>
    <t>45.5586249</t>
  </si>
  <si>
    <t>73112-C-003</t>
  </si>
  <si>
    <t>Feissons D66</t>
  </si>
  <si>
    <t>6.4669178</t>
  </si>
  <si>
    <t>45.5546149</t>
  </si>
  <si>
    <t>73107-C-001</t>
  </si>
  <si>
    <t>Ancienne poste</t>
  </si>
  <si>
    <t>Entremont-le-Vieux</t>
  </si>
  <si>
    <t>73107</t>
  </si>
  <si>
    <t>5.8834730</t>
  </si>
  <si>
    <t>45.4510280</t>
  </si>
  <si>
    <t>73107-C-002</t>
  </si>
  <si>
    <t>Camping</t>
  </si>
  <si>
    <t>5.8829740</t>
  </si>
  <si>
    <t>45.4526040</t>
  </si>
  <si>
    <t>73107-C-003</t>
  </si>
  <si>
    <t>5.8838990</t>
  </si>
  <si>
    <t>45.4521250</t>
  </si>
  <si>
    <t>73107-C-004</t>
  </si>
  <si>
    <t>Le Desert</t>
  </si>
  <si>
    <t>5.8656910</t>
  </si>
  <si>
    <t>45.4606790</t>
  </si>
  <si>
    <t>73107-C-005</t>
  </si>
  <si>
    <t>Route de Tencovaz</t>
  </si>
  <si>
    <t>5.9027550</t>
  </si>
  <si>
    <t>45.4695180</t>
  </si>
  <si>
    <t>73107-C-006</t>
  </si>
  <si>
    <t>Station du Granier</t>
  </si>
  <si>
    <t>5.8995290</t>
  </si>
  <si>
    <t>45.4639970</t>
  </si>
  <si>
    <t>73107-C-007</t>
  </si>
  <si>
    <t>Route de la Grennery</t>
  </si>
  <si>
    <t>5.8901720</t>
  </si>
  <si>
    <t>45.4564170</t>
  </si>
  <si>
    <t>73106-C-001</t>
  </si>
  <si>
    <t>73106</t>
  </si>
  <si>
    <t>6.166299</t>
  </si>
  <si>
    <t>45.650341</t>
  </si>
  <si>
    <t>73106-C-002</t>
  </si>
  <si>
    <t>6.167036</t>
  </si>
  <si>
    <t>45.651876</t>
  </si>
  <si>
    <t>73099-C-001</t>
  </si>
  <si>
    <t>Aire de covoiturage de Détrier</t>
  </si>
  <si>
    <t>D925</t>
  </si>
  <si>
    <t>DETRIER</t>
  </si>
  <si>
    <t>73099</t>
  </si>
  <si>
    <t>6.096065792</t>
  </si>
  <si>
    <t>45.44751049</t>
  </si>
  <si>
    <t>73098-C-001</t>
  </si>
  <si>
    <t>Station La Féclaz– Plateau Sud</t>
  </si>
  <si>
    <t>Les Déserts</t>
  </si>
  <si>
    <t>73098</t>
  </si>
  <si>
    <t>5.983825</t>
  </si>
  <si>
    <t>45.641054</t>
  </si>
  <si>
    <t>73098-C-002</t>
  </si>
  <si>
    <t>Les Déserts - Chef lieu</t>
  </si>
  <si>
    <t>6.009830</t>
  </si>
  <si>
    <t>45.619797</t>
  </si>
  <si>
    <t>73098-C-003</t>
  </si>
  <si>
    <t>Les Favres</t>
  </si>
  <si>
    <t>5.997155</t>
  </si>
  <si>
    <t>45.616613</t>
  </si>
  <si>
    <t>73098-C-004</t>
  </si>
  <si>
    <t>Col de Plainpalais</t>
  </si>
  <si>
    <t>6.015063</t>
  </si>
  <si>
    <t>45.644573</t>
  </si>
  <si>
    <t>73098-C-005</t>
  </si>
  <si>
    <t>Station La Feclaz - Parking Nord</t>
  </si>
  <si>
    <t>5.986832</t>
  </si>
  <si>
    <t>45.642971</t>
  </si>
  <si>
    <t>73098-C-006</t>
  </si>
  <si>
    <t>La Ville</t>
  </si>
  <si>
    <t>6.00064</t>
  </si>
  <si>
    <t>45.62102</t>
  </si>
  <si>
    <t>73098-C-007</t>
  </si>
  <si>
    <t>Col de Plainpalais direction Lescheraines</t>
  </si>
  <si>
    <t>6.015110</t>
  </si>
  <si>
    <t>45.644441</t>
  </si>
  <si>
    <t>73095-C-001</t>
  </si>
  <si>
    <t>Aire de covoiturage de Belledone En Savoie</t>
  </si>
  <si>
    <t>LA CROIX DE LA ROCHETTE</t>
  </si>
  <si>
    <t>73095</t>
  </si>
  <si>
    <t>6.123144188</t>
  </si>
  <si>
    <t>45.46901965</t>
  </si>
  <si>
    <t>73087-C-001</t>
  </si>
  <si>
    <t>Parc de La Poterie</t>
  </si>
  <si>
    <t>Route de Lyon</t>
  </si>
  <si>
    <t>Cognin</t>
  </si>
  <si>
    <t>73087</t>
  </si>
  <si>
    <t>5.89766</t>
  </si>
  <si>
    <t>45.5605</t>
  </si>
  <si>
    <t>73084-C-001</t>
  </si>
  <si>
    <t>Aire de covoiturage de Chignin</t>
  </si>
  <si>
    <t>CHIGNIN</t>
  </si>
  <si>
    <t>73084</t>
  </si>
  <si>
    <t>6.009123597</t>
  </si>
  <si>
    <t>45.51337493</t>
  </si>
  <si>
    <t>73081-C-001</t>
  </si>
  <si>
    <t>Direction Aix-les-Bains (Devant La Salle des Fetes)</t>
  </si>
  <si>
    <t>Le Châtelard</t>
  </si>
  <si>
    <t>73081</t>
  </si>
  <si>
    <t>6.136354</t>
  </si>
  <si>
    <t>45.685819</t>
  </si>
  <si>
    <t>73081-C-002</t>
  </si>
  <si>
    <t>Direction Aix-les-Bains (Sortie de Lescheraines)</t>
  </si>
  <si>
    <t>6.133538</t>
  </si>
  <si>
    <t>45.689089</t>
  </si>
  <si>
    <t>73081-C-003</t>
  </si>
  <si>
    <t>Direction Col du Frêne (Devant la Poste)</t>
  </si>
  <si>
    <t>6.136282</t>
  </si>
  <si>
    <t>45.685735</t>
  </si>
  <si>
    <t>73079-C-001</t>
  </si>
  <si>
    <t>Aire de covoiturage de Chéteauneuf</t>
  </si>
  <si>
    <t>A43 - D1006 - D202</t>
  </si>
  <si>
    <t>CHATEAUNEUF</t>
  </si>
  <si>
    <t>73079</t>
  </si>
  <si>
    <t>6.16109548</t>
  </si>
  <si>
    <t>45.55040065</t>
  </si>
  <si>
    <t>73068-C-001</t>
  </si>
  <si>
    <t>Aire de covoiturage de Pont Royal</t>
  </si>
  <si>
    <t>RD1006 - RD1090</t>
  </si>
  <si>
    <t>CHAMOUSSET</t>
  </si>
  <si>
    <t>73068</t>
  </si>
  <si>
    <t>6.19793105</t>
  </si>
  <si>
    <t>45.5633583</t>
  </si>
  <si>
    <t>73065-C-001</t>
  </si>
  <si>
    <t>Chambéry - Cognin : retour Chartreuse</t>
  </si>
  <si>
    <t>1388 Avenue de Lyon</t>
  </si>
  <si>
    <t>Chambéry</t>
  </si>
  <si>
    <t>5.9026480</t>
  </si>
  <si>
    <t>45.5634500</t>
  </si>
  <si>
    <t>73065-C-002</t>
  </si>
  <si>
    <t>Parc de la Cassine</t>
  </si>
  <si>
    <t>Angle chemin de la Rotonde et rue Jean Pellerin</t>
  </si>
  <si>
    <t>5.91703</t>
  </si>
  <si>
    <t>45.57843</t>
  </si>
  <si>
    <t>73064-C-001</t>
  </si>
  <si>
    <t>Gare routière</t>
  </si>
  <si>
    <t>Challes-les-Eaux</t>
  </si>
  <si>
    <t>73064</t>
  </si>
  <si>
    <t>5.983827</t>
  </si>
  <si>
    <t>45.549840</t>
  </si>
  <si>
    <t>73053-C-001</t>
  </si>
  <si>
    <t>Aire de covoiturage D'Aiton Bourgneuf</t>
  </si>
  <si>
    <t>A43 - D1006 - D925</t>
  </si>
  <si>
    <t>BOURGNEUF</t>
  </si>
  <si>
    <t>73053</t>
  </si>
  <si>
    <t>6.255352001</t>
  </si>
  <si>
    <t>45.55499196</t>
  </si>
  <si>
    <t>73046-C-001</t>
  </si>
  <si>
    <t>Bonneval</t>
  </si>
  <si>
    <t>73046</t>
  </si>
  <si>
    <t>6.4555452</t>
  </si>
  <si>
    <t>45.5204053</t>
  </si>
  <si>
    <t>73045-C-001</t>
  </si>
  <si>
    <t>Le Bois</t>
  </si>
  <si>
    <t>73045</t>
  </si>
  <si>
    <t>6.4979685</t>
  </si>
  <si>
    <t>45.4902941</t>
  </si>
  <si>
    <t>73040-C-001</t>
  </si>
  <si>
    <t>Carreley 1</t>
  </si>
  <si>
    <t>Bessans</t>
  </si>
  <si>
    <t>73040</t>
  </si>
  <si>
    <t>7.0015602</t>
  </si>
  <si>
    <t>45.3231207</t>
  </si>
  <si>
    <t>73040-C-002</t>
  </si>
  <si>
    <t>D902A</t>
  </si>
  <si>
    <t>6.9921940</t>
  </si>
  <si>
    <t>45.3196393</t>
  </si>
  <si>
    <t>73040-C-003</t>
  </si>
  <si>
    <t>Carreley 2</t>
  </si>
  <si>
    <t>7.0012205</t>
  </si>
  <si>
    <t>45.3231468</t>
  </si>
  <si>
    <t>73040-C-004</t>
  </si>
  <si>
    <t>Place du Pontet</t>
  </si>
  <si>
    <t>6.9925105</t>
  </si>
  <si>
    <t>45.3198618</t>
  </si>
  <si>
    <t>73040-C-005</t>
  </si>
  <si>
    <t>Illaz 2</t>
  </si>
  <si>
    <t>6.9733542</t>
  </si>
  <si>
    <t>45.3090456</t>
  </si>
  <si>
    <t>73040-C-006</t>
  </si>
  <si>
    <t>Le Villaron 1</t>
  </si>
  <si>
    <t>Le Villaron</t>
  </si>
  <si>
    <t>7.0162480</t>
  </si>
  <si>
    <t>45.3316178</t>
  </si>
  <si>
    <t>73040-C-007</t>
  </si>
  <si>
    <t>Illaz 1</t>
  </si>
  <si>
    <t>6.9729894</t>
  </si>
  <si>
    <t>45.3089182</t>
  </si>
  <si>
    <t>73040-C-008</t>
  </si>
  <si>
    <t>Le Villaron 2</t>
  </si>
  <si>
    <t>7.0165431</t>
  </si>
  <si>
    <t>45.3316028</t>
  </si>
  <si>
    <t>73040-C-009</t>
  </si>
  <si>
    <t>La Bessannaise 2</t>
  </si>
  <si>
    <t>7.0108710</t>
  </si>
  <si>
    <t>45.3291808</t>
  </si>
  <si>
    <t>73040-C-010</t>
  </si>
  <si>
    <t>La Bessannaise 1</t>
  </si>
  <si>
    <t>7.0109426</t>
  </si>
  <si>
    <t>45.3291062</t>
  </si>
  <si>
    <t>73040-C-011</t>
  </si>
  <si>
    <t>La Bessannaise 3</t>
  </si>
  <si>
    <t>Route d'Avérole</t>
  </si>
  <si>
    <t>7.0109250</t>
  </si>
  <si>
    <t>45.3284732</t>
  </si>
  <si>
    <t>73039-C-001</t>
  </si>
  <si>
    <t>Aire de covoiturage de Val Guiers</t>
  </si>
  <si>
    <t>A43 - D916B</t>
  </si>
  <si>
    <t>BELMONT TRAMONET</t>
  </si>
  <si>
    <t>73039</t>
  </si>
  <si>
    <t>5.656813995</t>
  </si>
  <si>
    <t>45.57289265</t>
  </si>
  <si>
    <t>73033-C-001</t>
  </si>
  <si>
    <t>La Bauche</t>
  </si>
  <si>
    <t>73033</t>
  </si>
  <si>
    <t>5.7701010</t>
  </si>
  <si>
    <t>45.4891920</t>
  </si>
  <si>
    <t>73033-C-002</t>
  </si>
  <si>
    <t>Sud commune</t>
  </si>
  <si>
    <t>5.7602510</t>
  </si>
  <si>
    <t>45.4712750</t>
  </si>
  <si>
    <t>73033-C-003</t>
  </si>
  <si>
    <t>5.7611850</t>
  </si>
  <si>
    <t>45.4726670</t>
  </si>
  <si>
    <t>73033-C-004</t>
  </si>
  <si>
    <t>5.7656920</t>
  </si>
  <si>
    <t>45.4819560</t>
  </si>
  <si>
    <t>73033-C-005</t>
  </si>
  <si>
    <t>5.7655980</t>
  </si>
  <si>
    <t>45.4821290</t>
  </si>
  <si>
    <t>73024-C-001</t>
  </si>
  <si>
    <t>Le Pré</t>
  </si>
  <si>
    <t>Les Avanchers-Valmorel</t>
  </si>
  <si>
    <t>6.4490046</t>
  </si>
  <si>
    <t>45.4688940</t>
  </si>
  <si>
    <t>73024-C-002</t>
  </si>
  <si>
    <t>Valmorel</t>
  </si>
  <si>
    <t>6.4426029</t>
  </si>
  <si>
    <t>45.4619536</t>
  </si>
  <si>
    <t>73024-C-003</t>
  </si>
  <si>
    <t>Le Fey Dessous</t>
  </si>
  <si>
    <t>6.4704563</t>
  </si>
  <si>
    <t>45.4907534</t>
  </si>
  <si>
    <t>73024-C-004</t>
  </si>
  <si>
    <t>6.4569568</t>
  </si>
  <si>
    <t>45.4795445</t>
  </si>
  <si>
    <t>73024-C-005</t>
  </si>
  <si>
    <t>6.4550392</t>
  </si>
  <si>
    <t>45.4791142</t>
  </si>
  <si>
    <t>73024-C-006</t>
  </si>
  <si>
    <t>Le Meiller</t>
  </si>
  <si>
    <t>6.4470275</t>
  </si>
  <si>
    <t>45.4779890</t>
  </si>
  <si>
    <t>73023-C-001</t>
  </si>
  <si>
    <t>Fort de L'Esseillon</t>
  </si>
  <si>
    <t>Aussois</t>
  </si>
  <si>
    <t>73023</t>
  </si>
  <si>
    <t>6.7365730</t>
  </si>
  <si>
    <t>45.2139884</t>
  </si>
  <si>
    <t>73023-C-002</t>
  </si>
  <si>
    <t>Longe côte</t>
  </si>
  <si>
    <t>rue des Mottets</t>
  </si>
  <si>
    <t>6.7405310</t>
  </si>
  <si>
    <t>45.2260400</t>
  </si>
  <si>
    <t>73023-C-003</t>
  </si>
  <si>
    <t>Carrefour Rue d'en Haut</t>
  </si>
  <si>
    <t>Devant la Polaire</t>
  </si>
  <si>
    <t>6.7411100</t>
  </si>
  <si>
    <t>45.2290890</t>
  </si>
  <si>
    <t>73023-C-004</t>
  </si>
  <si>
    <t>Rte des Barrages</t>
  </si>
  <si>
    <t>route des Barrages</t>
  </si>
  <si>
    <t>6.7412550</t>
  </si>
  <si>
    <t>45.2324590</t>
  </si>
  <si>
    <t>73023-C-005</t>
  </si>
  <si>
    <t>Belvédère des barrages</t>
  </si>
  <si>
    <t>RD 108 Les Barrages</t>
  </si>
  <si>
    <t>6.7281070</t>
  </si>
  <si>
    <t>45.2452560</t>
  </si>
  <si>
    <t>73020-C-001</t>
  </si>
  <si>
    <t>Direction Aix les Bains</t>
  </si>
  <si>
    <t>Arith</t>
  </si>
  <si>
    <t>73020</t>
  </si>
  <si>
    <t>6.088235</t>
  </si>
  <si>
    <t>45.716876</t>
  </si>
  <si>
    <t>73020-C-002</t>
  </si>
  <si>
    <t>6.088380</t>
  </si>
  <si>
    <t>45.716240</t>
  </si>
  <si>
    <t>73020-C-003</t>
  </si>
  <si>
    <t>Direction Col de Plainpalais</t>
  </si>
  <si>
    <t>6.086338</t>
  </si>
  <si>
    <t>45.713527</t>
  </si>
  <si>
    <t>73017-C-001</t>
  </si>
  <si>
    <t>Le Golf</t>
  </si>
  <si>
    <t>Apremont</t>
  </si>
  <si>
    <t>73017</t>
  </si>
  <si>
    <t>5.9575100</t>
  </si>
  <si>
    <t>45.5179800</t>
  </si>
  <si>
    <t>73017-C-002</t>
  </si>
  <si>
    <t>5.9606700</t>
  </si>
  <si>
    <t>45.5061100</t>
  </si>
  <si>
    <t>73017-C-003</t>
  </si>
  <si>
    <t>5.9606000</t>
  </si>
  <si>
    <t>45.5059800</t>
  </si>
  <si>
    <t>73017-C-004</t>
  </si>
  <si>
    <t>Le Gaz - Mairie</t>
  </si>
  <si>
    <t>5.9590200</t>
  </si>
  <si>
    <t>45.5112400</t>
  </si>
  <si>
    <t>73017-C-005</t>
  </si>
  <si>
    <t>Col du Granier</t>
  </si>
  <si>
    <t>5.9142600</t>
  </si>
  <si>
    <t>45.4799800</t>
  </si>
  <si>
    <t>73017-C-006</t>
  </si>
  <si>
    <t>Le Gaz</t>
  </si>
  <si>
    <t>5.9590300</t>
  </si>
  <si>
    <t>45.5119400</t>
  </si>
  <si>
    <t>73017-C-007</t>
  </si>
  <si>
    <t>5.9146900</t>
  </si>
  <si>
    <t>45.4800900</t>
  </si>
  <si>
    <t>73017-C-008</t>
  </si>
  <si>
    <t>5.9576400</t>
  </si>
  <si>
    <t>45.5183100</t>
  </si>
  <si>
    <t>73006-C-001</t>
  </si>
  <si>
    <t>Centron</t>
  </si>
  <si>
    <t>Aime la Plagne</t>
  </si>
  <si>
    <t>73006</t>
  </si>
  <si>
    <t>6.5990925</t>
  </si>
  <si>
    <t>45.5382769</t>
  </si>
  <si>
    <t>73006-C-002</t>
  </si>
  <si>
    <t>Route de la Plagne</t>
  </si>
  <si>
    <t>6.6585143</t>
  </si>
  <si>
    <t>45.5565153</t>
  </si>
  <si>
    <t>73006-C-003</t>
  </si>
  <si>
    <t>Villaroland</t>
  </si>
  <si>
    <t>6.6307855</t>
  </si>
  <si>
    <t>45.5557087</t>
  </si>
  <si>
    <t>73006-C-004</t>
  </si>
  <si>
    <t>Montvilliers</t>
  </si>
  <si>
    <t>6.6489373</t>
  </si>
  <si>
    <t>45.5405144</t>
  </si>
  <si>
    <t>73006-C-005</t>
  </si>
  <si>
    <t>Avenue de Tarentaise</t>
  </si>
  <si>
    <t>6.6412333</t>
  </si>
  <si>
    <t>45.5545571</t>
  </si>
  <si>
    <t>73006-C-006</t>
  </si>
  <si>
    <t>Longefoy</t>
  </si>
  <si>
    <t>6.6303187</t>
  </si>
  <si>
    <t>45.5380254</t>
  </si>
  <si>
    <t>73006-C-007</t>
  </si>
  <si>
    <t>6.6490292</t>
  </si>
  <si>
    <t>45.5546497</t>
  </si>
  <si>
    <t>73006-C-008</t>
  </si>
  <si>
    <t>Montalbert</t>
  </si>
  <si>
    <t>6.6361766</t>
  </si>
  <si>
    <t>45.5354476</t>
  </si>
  <si>
    <t>73006-C-009</t>
  </si>
  <si>
    <t>Route de Villaroland</t>
  </si>
  <si>
    <t>6.6476174</t>
  </si>
  <si>
    <t>45.5578339</t>
  </si>
  <si>
    <t>73006-C-010</t>
  </si>
  <si>
    <t>Montgirod</t>
  </si>
  <si>
    <t>6.5833836</t>
  </si>
  <si>
    <t>45.5375517</t>
  </si>
  <si>
    <t>73006-C-011</t>
  </si>
  <si>
    <t>L'Ormente</t>
  </si>
  <si>
    <t>6.6526993</t>
  </si>
  <si>
    <t>45.5586447</t>
  </si>
  <si>
    <t>73006-C-012</t>
  </si>
  <si>
    <t>Granier</t>
  </si>
  <si>
    <t>6.6490926</t>
  </si>
  <si>
    <t>45.5716912</t>
  </si>
  <si>
    <t>73006-C-013</t>
  </si>
  <si>
    <t>Tessens</t>
  </si>
  <si>
    <t>6.6306592</t>
  </si>
  <si>
    <t>45.5556501</t>
  </si>
  <si>
    <t>73004-C-001</t>
  </si>
  <si>
    <t>Aillon-le-Jeune</t>
  </si>
  <si>
    <t>73004</t>
  </si>
  <si>
    <t>6.079934</t>
  </si>
  <si>
    <t>45.620439</t>
  </si>
  <si>
    <t>73004-C-002</t>
  </si>
  <si>
    <t>Direction Le Col des Prés-Chambéry</t>
  </si>
  <si>
    <t>45.617930</t>
  </si>
  <si>
    <t>73003-C-001</t>
  </si>
  <si>
    <t>Insertion RN90</t>
  </si>
  <si>
    <t>Aigueblanche</t>
  </si>
  <si>
    <t>73003</t>
  </si>
  <si>
    <t>6.5104941</t>
  </si>
  <si>
    <t>45.4994023</t>
  </si>
  <si>
    <t>73003-C-002</t>
  </si>
  <si>
    <t>Direction Valmorel</t>
  </si>
  <si>
    <t>6.5024722</t>
  </si>
  <si>
    <t>45.5012431</t>
  </si>
  <si>
    <t>73003-C-003</t>
  </si>
  <si>
    <t>Villargerel</t>
  </si>
  <si>
    <t>6.5110023</t>
  </si>
  <si>
    <t>45.5192385</t>
  </si>
  <si>
    <t>73003-C-004</t>
  </si>
  <si>
    <t>direction Villoudry</t>
  </si>
  <si>
    <t>6.5099348</t>
  </si>
  <si>
    <t>45.5012939</t>
  </si>
  <si>
    <t>73003-C-005</t>
  </si>
  <si>
    <t>Sortie Aigueblanche</t>
  </si>
  <si>
    <t>6.5042283</t>
  </si>
  <si>
    <t>45.5062332</t>
  </si>
  <si>
    <t>73003-C-006</t>
  </si>
  <si>
    <t>Grand Cœur</t>
  </si>
  <si>
    <t>6.4931659</t>
  </si>
  <si>
    <t>45.5143010</t>
  </si>
  <si>
    <t>73003-C-007</t>
  </si>
  <si>
    <t>Thermes</t>
  </si>
  <si>
    <t>6.4858121</t>
  </si>
  <si>
    <t>45.5131156</t>
  </si>
  <si>
    <t>73003-C-008</t>
  </si>
  <si>
    <t>Base de loisirs</t>
  </si>
  <si>
    <t>6.4938231</t>
  </si>
  <si>
    <t>45.5077657</t>
  </si>
  <si>
    <t>73003-C-009</t>
  </si>
  <si>
    <t>Direction Doucy et Combelouvière</t>
  </si>
  <si>
    <t>6.5020419</t>
  </si>
  <si>
    <t>45.5016953</t>
  </si>
  <si>
    <t>72385-C-001</t>
  </si>
  <si>
    <t>Aire de Covoiturage du rond-point d'Yvre-le-Polin</t>
  </si>
  <si>
    <t>Yvre-le-Polin</t>
  </si>
  <si>
    <t>72385</t>
  </si>
  <si>
    <t>0.181914</t>
  </si>
  <si>
    <t>47.824905</t>
  </si>
  <si>
    <t>72360-C-001</t>
  </si>
  <si>
    <t>Parking de covoiturage du Mans Centre Université</t>
  </si>
  <si>
    <t>A11 Sortie 8 Le Mans Centre Université</t>
  </si>
  <si>
    <t>TRANGE</t>
  </si>
  <si>
    <t>72360</t>
  </si>
  <si>
    <t>0.126127</t>
  </si>
  <si>
    <t>48.020197</t>
  </si>
  <si>
    <t>72334-C-001</t>
  </si>
  <si>
    <t>Aire de covoiturage de Sillé-le-Guillaume I</t>
  </si>
  <si>
    <t>Sillé-le-Guillaume</t>
  </si>
  <si>
    <t>72334</t>
  </si>
  <si>
    <t>-0.129069</t>
  </si>
  <si>
    <t>48.181910</t>
  </si>
  <si>
    <t>72334-C-002</t>
  </si>
  <si>
    <t>Aire de covoiturage de Sille-le-Guillaume II</t>
  </si>
  <si>
    <t>A gauche de la gendarmerie</t>
  </si>
  <si>
    <t>-0.12912</t>
  </si>
  <si>
    <t>48.19102</t>
  </si>
  <si>
    <t>72321-C-001</t>
  </si>
  <si>
    <t>Aire de covoiturage de Saint-Symphorien</t>
  </si>
  <si>
    <t>Salle polyvalente</t>
  </si>
  <si>
    <t>72321</t>
  </si>
  <si>
    <t>-0.109012</t>
  </si>
  <si>
    <t>48.070979</t>
  </si>
  <si>
    <t>72320-C-002</t>
  </si>
  <si>
    <t>Parking de covoiturage du Mans Nord</t>
  </si>
  <si>
    <t>A81 Sortie 7 Le Mans ZI Nord</t>
  </si>
  <si>
    <t>SAINT-SATURNIN</t>
  </si>
  <si>
    <t>72320</t>
  </si>
  <si>
    <t>0.172075</t>
  </si>
  <si>
    <t>48.050443</t>
  </si>
  <si>
    <t>72315-C-001</t>
  </si>
  <si>
    <t>Aire de covoiturage de Saint-Rémy-de-Sillé</t>
  </si>
  <si>
    <t>Super U</t>
  </si>
  <si>
    <t>Saint-Rémy-de-Sillé</t>
  </si>
  <si>
    <t>72315</t>
  </si>
  <si>
    <t>-0.123003</t>
  </si>
  <si>
    <t>48.180801</t>
  </si>
  <si>
    <t>72287-C-001</t>
  </si>
  <si>
    <t>Aire de Covoiturage du Fromenteau</t>
  </si>
  <si>
    <t>Saint-Gervais-en-Belin</t>
  </si>
  <si>
    <t>72287</t>
  </si>
  <si>
    <t>0.198274</t>
  </si>
  <si>
    <t>47.86805</t>
  </si>
  <si>
    <t>72268-C-001</t>
  </si>
  <si>
    <t>Aire de covoiturage sur la D32</t>
  </si>
  <si>
    <t>Saint-Biez-en-Belin</t>
  </si>
  <si>
    <t>72268</t>
  </si>
  <si>
    <t>0.249004</t>
  </si>
  <si>
    <t>47.880723</t>
  </si>
  <si>
    <t>72256-C-001</t>
  </si>
  <si>
    <t>Aire de covoiturage de Rouez</t>
  </si>
  <si>
    <t>A droite du cimetière</t>
  </si>
  <si>
    <t>Rouez</t>
  </si>
  <si>
    <t>72256</t>
  </si>
  <si>
    <t>-0.111318</t>
  </si>
  <si>
    <t>48.139364</t>
  </si>
  <si>
    <t>72249-C-001</t>
  </si>
  <si>
    <t>Aire de covoiturage de La Quinte</t>
  </si>
  <si>
    <t>A côté de l'aire de stationnement camping-car</t>
  </si>
  <si>
    <t>La Quinte</t>
  </si>
  <si>
    <t>72249</t>
  </si>
  <si>
    <t>0.040884</t>
  </si>
  <si>
    <t>48.057700</t>
  </si>
  <si>
    <t>72211-C-001</t>
  </si>
  <si>
    <t>Aire de covoiturage de Mont-Saint-Jean</t>
  </si>
  <si>
    <t>A côté de l'église Saint-Martin</t>
  </si>
  <si>
    <t>Mont-Saint-Jean</t>
  </si>
  <si>
    <t>72211</t>
  </si>
  <si>
    <t>-0.106592</t>
  </si>
  <si>
    <t>48.245463</t>
  </si>
  <si>
    <t>72200-C-001</t>
  </si>
  <si>
    <t>Aire de covoiturage parking du point du jour</t>
  </si>
  <si>
    <t>Monce-en-Belin</t>
  </si>
  <si>
    <t>72200</t>
  </si>
  <si>
    <t>0.192430</t>
  </si>
  <si>
    <t>47.897964</t>
  </si>
  <si>
    <t>72155-C-001</t>
  </si>
  <si>
    <t>Aire de covoiturage sur la D144</t>
  </si>
  <si>
    <t>Laigne-en-Belin</t>
  </si>
  <si>
    <t>72155</t>
  </si>
  <si>
    <t>0.24883</t>
  </si>
  <si>
    <t>47.880736</t>
  </si>
  <si>
    <t>72155-C-002</t>
  </si>
  <si>
    <t>Aire de covoiturage maison de retraite</t>
  </si>
  <si>
    <t>0.226279</t>
  </si>
  <si>
    <t>47.88034</t>
  </si>
  <si>
    <t>72124-C-001</t>
  </si>
  <si>
    <t>Aire de covoiturage Hyper U</t>
  </si>
  <si>
    <t>Ecommoy</t>
  </si>
  <si>
    <t>72124</t>
  </si>
  <si>
    <t>0.26279</t>
  </si>
  <si>
    <t>47.837629</t>
  </si>
  <si>
    <t>72124-C-002</t>
  </si>
  <si>
    <t>Aire de covoiturage portes du Belinois Ecommoy</t>
  </si>
  <si>
    <t>0.29822</t>
  </si>
  <si>
    <t>47.818149</t>
  </si>
  <si>
    <t>72119-C-001</t>
  </si>
  <si>
    <t>Aire de covoiturage de Domfront-en-Champagne</t>
  </si>
  <si>
    <t>Face au garage Didier Brault</t>
  </si>
  <si>
    <t>Domfront-en-Champagne</t>
  </si>
  <si>
    <t>72119</t>
  </si>
  <si>
    <t>0.031421</t>
  </si>
  <si>
    <t>48.104281</t>
  </si>
  <si>
    <t>72109-C-001</t>
  </si>
  <si>
    <t>Aire de covoiturage de Crissé</t>
  </si>
  <si>
    <t>Crissé</t>
  </si>
  <si>
    <t>72109</t>
  </si>
  <si>
    <t>-0.058194</t>
  </si>
  <si>
    <t>48.167104</t>
  </si>
  <si>
    <t>72089-C-001</t>
  </si>
  <si>
    <t>Aire de covoiturage de Conlie</t>
  </si>
  <si>
    <t>Conlie</t>
  </si>
  <si>
    <t>72089</t>
  </si>
  <si>
    <t>-0.011295</t>
  </si>
  <si>
    <t>48.119013</t>
  </si>
  <si>
    <t>72058-C-002</t>
  </si>
  <si>
    <t>Parking de covoiturage du Mans ZI Sud</t>
  </si>
  <si>
    <t>A28 Sortie 23 Le Mans ZI Sud</t>
  </si>
  <si>
    <t>72058</t>
  </si>
  <si>
    <t>0.311337</t>
  </si>
  <si>
    <t>48.005521</t>
  </si>
  <si>
    <t>71571-C-001</t>
  </si>
  <si>
    <t>Arrêt Ecole</t>
  </si>
  <si>
    <t>D 321</t>
  </si>
  <si>
    <t>Verosvres</t>
  </si>
  <si>
    <t>71571</t>
  </si>
  <si>
    <t>4.4431329</t>
  </si>
  <si>
    <t>46.4027300</t>
  </si>
  <si>
    <t>71571-C-002</t>
  </si>
  <si>
    <t>Arrêt vers le Sud</t>
  </si>
  <si>
    <t>4.4440770</t>
  </si>
  <si>
    <t>46.3995890</t>
  </si>
  <si>
    <t>71547-C-001</t>
  </si>
  <si>
    <t>Arrêt Salle Polyvalente</t>
  </si>
  <si>
    <t>D 422</t>
  </si>
  <si>
    <t>Trivy</t>
  </si>
  <si>
    <t>71547</t>
  </si>
  <si>
    <t>4.4915950</t>
  </si>
  <si>
    <t>46.3865324</t>
  </si>
  <si>
    <t>71547-C-002</t>
  </si>
  <si>
    <t>Arrêt Auberge du Lac - double sens</t>
  </si>
  <si>
    <t>D 121</t>
  </si>
  <si>
    <t>4.4893420</t>
  </si>
  <si>
    <t>46.3792105</t>
  </si>
  <si>
    <t>71546-C-001</t>
  </si>
  <si>
    <t>Arrêt de la Croix</t>
  </si>
  <si>
    <t>D 987 croisement route de la Mairie</t>
  </si>
  <si>
    <t>Trambly</t>
  </si>
  <si>
    <t>71546</t>
  </si>
  <si>
    <t>4.5288724</t>
  </si>
  <si>
    <t>46.3264669</t>
  </si>
  <si>
    <t>71546-C-002</t>
  </si>
  <si>
    <t>Arrêt du centre direction RCEA</t>
  </si>
  <si>
    <t>4.5328581</t>
  </si>
  <si>
    <t>46.3264817</t>
  </si>
  <si>
    <t>71546-C-003</t>
  </si>
  <si>
    <t>Arrêt de la Boucherie</t>
  </si>
  <si>
    <t>4.5546055</t>
  </si>
  <si>
    <t>46.3286213</t>
  </si>
  <si>
    <t>71546-C-004</t>
  </si>
  <si>
    <t>Arrêt menuiserie</t>
  </si>
  <si>
    <t>4.5590901</t>
  </si>
  <si>
    <t>46.3299326</t>
  </si>
  <si>
    <t>71546-C-005</t>
  </si>
  <si>
    <t>Arrêt Abotech</t>
  </si>
  <si>
    <t>4.5598626</t>
  </si>
  <si>
    <t>46.3311550</t>
  </si>
  <si>
    <t>71545-C-001</t>
  </si>
  <si>
    <t>Arrêt du Champ de foire</t>
  </si>
  <si>
    <t>Tramayes</t>
  </si>
  <si>
    <t>71545</t>
  </si>
  <si>
    <t>4.6022791</t>
  </si>
  <si>
    <t>46.3074416</t>
  </si>
  <si>
    <t>71545-C-002</t>
  </si>
  <si>
    <t>Arrêt de la Poste</t>
  </si>
  <si>
    <t>Place de la Poste</t>
  </si>
  <si>
    <t>4.6003318</t>
  </si>
  <si>
    <t>46.3076972</t>
  </si>
  <si>
    <t>71527-C-001</t>
  </si>
  <si>
    <t>Le Bourg</t>
  </si>
  <si>
    <t>4 Route des Morvandelles 71540 Sommant</t>
  </si>
  <si>
    <t>Sommant</t>
  </si>
  <si>
    <t>71527</t>
  </si>
  <si>
    <t>4.218569</t>
  </si>
  <si>
    <t>47.047840</t>
  </si>
  <si>
    <t>71518-C-001</t>
  </si>
  <si>
    <t>Arret Restaurant le Dirose</t>
  </si>
  <si>
    <t>D 31</t>
  </si>
  <si>
    <t>Serrières</t>
  </si>
  <si>
    <t>71518</t>
  </si>
  <si>
    <t>4.6764582</t>
  </si>
  <si>
    <t>46.3087089</t>
  </si>
  <si>
    <t>71518-C-002</t>
  </si>
  <si>
    <t>Arrêt de la Tuilerie</t>
  </si>
  <si>
    <t>4.6802723</t>
  </si>
  <si>
    <t>46.3118682</t>
  </si>
  <si>
    <t>71495-C-001</t>
  </si>
  <si>
    <t>Aire de Salornay</t>
  </si>
  <si>
    <t>Place de la Clochette</t>
  </si>
  <si>
    <t>SALORNAY-SUR-GUYE</t>
  </si>
  <si>
    <t>71495</t>
  </si>
  <si>
    <t>4.597647</t>
  </si>
  <si>
    <t>46.518003</t>
  </si>
  <si>
    <t>71470-C-001</t>
  </si>
  <si>
    <t>Arrêt de la Place</t>
  </si>
  <si>
    <t>Saint-Point</t>
  </si>
  <si>
    <t>71470</t>
  </si>
  <si>
    <t>4.6168488</t>
  </si>
  <si>
    <t>46.3400455</t>
  </si>
  <si>
    <t>71470-C-002</t>
  </si>
  <si>
    <t>Arrêt du Lac</t>
  </si>
  <si>
    <t>Lac- Saint Point</t>
  </si>
  <si>
    <t>4.6145580</t>
  </si>
  <si>
    <t>46.3368620</t>
  </si>
  <si>
    <t>71470-C-003</t>
  </si>
  <si>
    <t>Arrêt Epicerie</t>
  </si>
  <si>
    <t>4.6172243</t>
  </si>
  <si>
    <t>46.3402714</t>
  </si>
  <si>
    <t>71469-C-001</t>
  </si>
  <si>
    <t>Arrêt du Centre</t>
  </si>
  <si>
    <t>D 45</t>
  </si>
  <si>
    <t>Saint-Pierre-le-Vieux</t>
  </si>
  <si>
    <t>71469</t>
  </si>
  <si>
    <t>4.5354599</t>
  </si>
  <si>
    <t>46.2855107</t>
  </si>
  <si>
    <t>71446-C-001</t>
  </si>
  <si>
    <t>Aire de Saint-Marcelin</t>
  </si>
  <si>
    <t>Lieu-dit La Croisée de Cray</t>
  </si>
  <si>
    <t>SAINT-MARCELIN-DE-CRAY</t>
  </si>
  <si>
    <t>71446</t>
  </si>
  <si>
    <t>4.534394</t>
  </si>
  <si>
    <t>46.576575</t>
  </si>
  <si>
    <t>71441-C-001</t>
  </si>
  <si>
    <t>Arrêt Abribus double sens</t>
  </si>
  <si>
    <t>Saint-Léger-sous-la-Bussière</t>
  </si>
  <si>
    <t>71441</t>
  </si>
  <si>
    <t>4.5614450</t>
  </si>
  <si>
    <t>46.3117560</t>
  </si>
  <si>
    <t>71441-C-002</t>
  </si>
  <si>
    <t>Arrêt Direction St Pierre</t>
  </si>
  <si>
    <t>4.5615470</t>
  </si>
  <si>
    <t>46.3112827</t>
  </si>
  <si>
    <t>71350-C-001</t>
  </si>
  <si>
    <t>Pierreclos</t>
  </si>
  <si>
    <t>71350</t>
  </si>
  <si>
    <t>4.6854490</t>
  </si>
  <si>
    <t>46.3328899</t>
  </si>
  <si>
    <t>71350-C-002</t>
  </si>
  <si>
    <t>Arrêt direction Mâcon</t>
  </si>
  <si>
    <t>4.6909690</t>
  </si>
  <si>
    <t>46.3339181</t>
  </si>
  <si>
    <t>71350-C-003</t>
  </si>
  <si>
    <t>4.6873319</t>
  </si>
  <si>
    <t>46.3342715</t>
  </si>
  <si>
    <t>71316-C-001</t>
  </si>
  <si>
    <t>Restaurant le Saint Cyr</t>
  </si>
  <si>
    <t>Montmelard</t>
  </si>
  <si>
    <t>71316</t>
  </si>
  <si>
    <t>4.4100237</t>
  </si>
  <si>
    <t>46.3293044</t>
  </si>
  <si>
    <t>71304-C-001</t>
  </si>
  <si>
    <t>Arrêt du Calvaire</t>
  </si>
  <si>
    <t>Montagny-sur-Grosne</t>
  </si>
  <si>
    <t>71304</t>
  </si>
  <si>
    <t>4.5486832</t>
  </si>
  <si>
    <t>46.3542413</t>
  </si>
  <si>
    <t>71289-C-001</t>
  </si>
  <si>
    <t>Place du Matray</t>
  </si>
  <si>
    <t>Matour</t>
  </si>
  <si>
    <t>71289</t>
  </si>
  <si>
    <t>4.48489809</t>
  </si>
  <si>
    <t>46.30785751</t>
  </si>
  <si>
    <t>71289-C-002</t>
  </si>
  <si>
    <t>Arret Place de l'Eglise</t>
  </si>
  <si>
    <t>4.4822290</t>
  </si>
  <si>
    <t>46.3068910</t>
  </si>
  <si>
    <t>71289-C-003</t>
  </si>
  <si>
    <t>Arrêt Imp'Ose</t>
  </si>
  <si>
    <t>4.4801040</t>
  </si>
  <si>
    <t>46.3076320</t>
  </si>
  <si>
    <t>71289-C-004</t>
  </si>
  <si>
    <t>Arrêt piscine</t>
  </si>
  <si>
    <t>4.4781035</t>
  </si>
  <si>
    <t>46.3051662</t>
  </si>
  <si>
    <t>71289-C-005</t>
  </si>
  <si>
    <t>Arret Zone d'Activités</t>
  </si>
  <si>
    <t>4.4980220</t>
  </si>
  <si>
    <t>46.3101370</t>
  </si>
  <si>
    <t>71289-C-006</t>
  </si>
  <si>
    <t>Arrêt Gamm Vert</t>
  </si>
  <si>
    <t>4.4945723</t>
  </si>
  <si>
    <t>46.3092499</t>
  </si>
  <si>
    <t>71287-C-001</t>
  </si>
  <si>
    <t>Aire de Massilly</t>
  </si>
  <si>
    <t>Route de Cluny</t>
  </si>
  <si>
    <t>MASSILLY</t>
  </si>
  <si>
    <t>71287</t>
  </si>
  <si>
    <t>4.672947</t>
  </si>
  <si>
    <t>46.491758</t>
  </si>
  <si>
    <t>71217-C-001</t>
  </si>
  <si>
    <t>Arret Germolles D 22</t>
  </si>
  <si>
    <t>Germolles-sur-Grosne</t>
  </si>
  <si>
    <t>71217</t>
  </si>
  <si>
    <t>4.5906490</t>
  </si>
  <si>
    <t>46.2813040</t>
  </si>
  <si>
    <t>71217-C-002</t>
  </si>
  <si>
    <t>Germolles Patte d'Oie - Sud</t>
  </si>
  <si>
    <t>4.5904183</t>
  </si>
  <si>
    <t>46.2798050</t>
  </si>
  <si>
    <t>71178-C-001</t>
  </si>
  <si>
    <t>Arrêt de l'Eglise - Abribus D 95</t>
  </si>
  <si>
    <t>Dompierre-les-Ormes</t>
  </si>
  <si>
    <t>71178</t>
  </si>
  <si>
    <t>4.4834411</t>
  </si>
  <si>
    <t>46.3602775</t>
  </si>
  <si>
    <t>71178-C-002</t>
  </si>
  <si>
    <t>arrêt Station Service - D 41 - Nord</t>
  </si>
  <si>
    <t>4.4838488</t>
  </si>
  <si>
    <t>46.3615436</t>
  </si>
  <si>
    <t>71178-C-003</t>
  </si>
  <si>
    <t>Place du monument aux morts</t>
  </si>
  <si>
    <t>4.4813329</t>
  </si>
  <si>
    <t>46.3613363</t>
  </si>
  <si>
    <t>71178-C-004</t>
  </si>
  <si>
    <t>Arrêt du stade</t>
  </si>
  <si>
    <t>4.4759950</t>
  </si>
  <si>
    <t>46.3634290</t>
  </si>
  <si>
    <t>71134-C-001</t>
  </si>
  <si>
    <t>Délaissé de la route départementale 987</t>
  </si>
  <si>
    <t>D987. é proximité de Le Blondeau</t>
  </si>
  <si>
    <t>Navour-sur-Grosne</t>
  </si>
  <si>
    <t>71134</t>
  </si>
  <si>
    <t>4.57235</t>
  </si>
  <si>
    <t>46.362794</t>
  </si>
  <si>
    <t>71134-C-002</t>
  </si>
  <si>
    <t>D 987</t>
  </si>
  <si>
    <t>Clermain</t>
  </si>
  <si>
    <t>4.5720291</t>
  </si>
  <si>
    <t>46.3625417</t>
  </si>
  <si>
    <t>71134-C-003</t>
  </si>
  <si>
    <t>Arret de la place direction RCEA</t>
  </si>
  <si>
    <t>4.5813525</t>
  </si>
  <si>
    <t>46.3676072</t>
  </si>
  <si>
    <t>71134-C-004</t>
  </si>
  <si>
    <t>Arret de la place direction Sainte Cécile</t>
  </si>
  <si>
    <t>4.5817655</t>
  </si>
  <si>
    <t>46.3677071</t>
  </si>
  <si>
    <t>71091-C-001</t>
  </si>
  <si>
    <t>La Chapelle du Mont de France - direction sud</t>
  </si>
  <si>
    <t>La Chapelle-du-Mont-de-France</t>
  </si>
  <si>
    <t>71091</t>
  </si>
  <si>
    <t>4.5355189</t>
  </si>
  <si>
    <t>46.3820549</t>
  </si>
  <si>
    <t>71055-C-001</t>
  </si>
  <si>
    <t>Double sens - D 121</t>
  </si>
  <si>
    <t>Brandon</t>
  </si>
  <si>
    <t>71055</t>
  </si>
  <si>
    <t>4.5665199</t>
  </si>
  <si>
    <t>46.3666374</t>
  </si>
  <si>
    <t>71050-C-001</t>
  </si>
  <si>
    <t>Double sens D22</t>
  </si>
  <si>
    <t>D 22</t>
  </si>
  <si>
    <t>Bourgvilain</t>
  </si>
  <si>
    <t>71050</t>
  </si>
  <si>
    <t>4.6308875</t>
  </si>
  <si>
    <t>46.3696615</t>
  </si>
  <si>
    <t>71050-C-002</t>
  </si>
  <si>
    <t>D 212 Direction Pierreclos</t>
  </si>
  <si>
    <t>4.6314615</t>
  </si>
  <si>
    <t>46.3703093</t>
  </si>
  <si>
    <t>70532-C-001</t>
  </si>
  <si>
    <t>Champs Davis EST</t>
  </si>
  <si>
    <t>Échangeur RN57, sortie direction Vellefaux,  1 Rue de la Croix Rousse, 70000 Vellefaux</t>
  </si>
  <si>
    <t>Vellefaux</t>
  </si>
  <si>
    <t>70532</t>
  </si>
  <si>
    <t>6.133374</t>
  </si>
  <si>
    <t>47.554299</t>
  </si>
  <si>
    <t>70309-C-001</t>
  </si>
  <si>
    <t>Le Village</t>
  </si>
  <si>
    <t>Rue Jean Lardy, 70230 Loulans-Verchamp</t>
  </si>
  <si>
    <t>Loulans-Verchamp</t>
  </si>
  <si>
    <t>70309</t>
  </si>
  <si>
    <t>6.204659226473006</t>
  </si>
  <si>
    <t>47.44636340325223</t>
  </si>
  <si>
    <t>70197-C-001</t>
  </si>
  <si>
    <t>Le village de Dampierre</t>
  </si>
  <si>
    <t>4 Place de l'Eglise, 70230 Dampierre-sur-Linotte</t>
  </si>
  <si>
    <t>Dampierre-sur-Linotte</t>
  </si>
  <si>
    <t>70197</t>
  </si>
  <si>
    <t>6.232895388433297</t>
  </si>
  <si>
    <t>47.51105032497623</t>
  </si>
  <si>
    <t>69882-C-001</t>
  </si>
  <si>
    <t>Gare de covoiturage Quai Gailleton</t>
  </si>
  <si>
    <t>Quai Gailleton</t>
  </si>
  <si>
    <t>Lyon 2</t>
  </si>
  <si>
    <t>69882</t>
  </si>
  <si>
    <t>4.833015</t>
  </si>
  <si>
    <t>45.751914</t>
  </si>
  <si>
    <t>69382-C-001</t>
  </si>
  <si>
    <t>Arrêt Musée des Confluences</t>
  </si>
  <si>
    <t>Cours Charlemagne</t>
  </si>
  <si>
    <t>Lyon 2e Arrondissement</t>
  </si>
  <si>
    <t>69382</t>
  </si>
  <si>
    <t>4.81795198736582</t>
  </si>
  <si>
    <t>45.7338980925823</t>
  </si>
  <si>
    <t>69382-C-002</t>
  </si>
  <si>
    <t>Gare de covoiturage</t>
  </si>
  <si>
    <t>Quai Docteur Gailleton</t>
  </si>
  <si>
    <t>4.83299711098307</t>
  </si>
  <si>
    <t>45.7519268992491</t>
  </si>
  <si>
    <t>69299-C-001</t>
  </si>
  <si>
    <t>COLOMBIER-SAUGNIEU</t>
  </si>
  <si>
    <t>5.10789</t>
  </si>
  <si>
    <t>45.705775</t>
  </si>
  <si>
    <t>69297-C-001</t>
  </si>
  <si>
    <t>Parking de la Fresque à Ternay</t>
  </si>
  <si>
    <t>TERNAY</t>
  </si>
  <si>
    <t>69297</t>
  </si>
  <si>
    <t>4.80955</t>
  </si>
  <si>
    <t>45.606492</t>
  </si>
  <si>
    <t>69296-C-001</t>
  </si>
  <si>
    <t>Aire Pont de Vernaison</t>
  </si>
  <si>
    <t>Rue du Rhône</t>
  </si>
  <si>
    <t>Solaize</t>
  </si>
  <si>
    <t>69296</t>
  </si>
  <si>
    <t>4.82623320023722</t>
  </si>
  <si>
    <t>45.6430763092813</t>
  </si>
  <si>
    <t>69294-C-001</t>
  </si>
  <si>
    <t>Parking de la mairie de Sérézin</t>
  </si>
  <si>
    <t>1 rue de Ternay</t>
  </si>
  <si>
    <t>SEREZIN-DU-RHONE</t>
  </si>
  <si>
    <t>69294</t>
  </si>
  <si>
    <t>4.82303</t>
  </si>
  <si>
    <t>45.62851</t>
  </si>
  <si>
    <t>69293-C-001</t>
  </si>
  <si>
    <t>Parking de L'Eglise</t>
  </si>
  <si>
    <t>Route de Saint-Trivier</t>
  </si>
  <si>
    <t>4.8751173</t>
  </si>
  <si>
    <t>45.8315063</t>
  </si>
  <si>
    <t>69291-C-001</t>
  </si>
  <si>
    <t>Parking Maison du Département</t>
  </si>
  <si>
    <t>Avenue des Terreaux</t>
  </si>
  <si>
    <t>ST SYMPHORIEN D OZON</t>
  </si>
  <si>
    <t>69291</t>
  </si>
  <si>
    <t>4.8576026</t>
  </si>
  <si>
    <t>45.6329845</t>
  </si>
  <si>
    <t>69291-C-002</t>
  </si>
  <si>
    <t>Parking de la Bérézina</t>
  </si>
  <si>
    <t xml:space="preserve">RD149/ Quai Hector Berlioz </t>
  </si>
  <si>
    <t>SAINT-SYMPHORIEN-D'OZON</t>
  </si>
  <si>
    <t>4.85995</t>
  </si>
  <si>
    <t>45.63325</t>
  </si>
  <si>
    <t>69290-C-003</t>
  </si>
  <si>
    <t>Parking du Fort de Saint-Priest</t>
  </si>
  <si>
    <t>Le Fort</t>
  </si>
  <si>
    <t>ST PRIEST</t>
  </si>
  <si>
    <t>69290</t>
  </si>
  <si>
    <t>4.9629545</t>
  </si>
  <si>
    <t>45.6925442</t>
  </si>
  <si>
    <t>69290-C-004</t>
  </si>
  <si>
    <t>Parking Honoré de Balzac</t>
  </si>
  <si>
    <t>Honoré de Balzac</t>
  </si>
  <si>
    <t>4.9749326</t>
  </si>
  <si>
    <t>45.7069083</t>
  </si>
  <si>
    <t>69290-C-005</t>
  </si>
  <si>
    <t>Parking Pierre Cot</t>
  </si>
  <si>
    <t>Pierre Cot</t>
  </si>
  <si>
    <t>4.8956771</t>
  </si>
  <si>
    <t>45.706066</t>
  </si>
  <si>
    <t>69290-C-006</t>
  </si>
  <si>
    <t>Aire Pierre Cot</t>
  </si>
  <si>
    <t>13e rue de la Cité Berliet</t>
  </si>
  <si>
    <t>Saint-Priest</t>
  </si>
  <si>
    <t>4.89777919674917</t>
  </si>
  <si>
    <t>45.7064509156459</t>
  </si>
  <si>
    <t>69290-C-007</t>
  </si>
  <si>
    <t>Aire Honoré de Balzac</t>
  </si>
  <si>
    <t>Rue Honoré de Balzac</t>
  </si>
  <si>
    <t>4.97728009759708</t>
  </si>
  <si>
    <t>45.7070909720368</t>
  </si>
  <si>
    <t>69288-C-001</t>
  </si>
  <si>
    <t>Aire de covoiturage de St Laurent de Mure</t>
  </si>
  <si>
    <t>Les Marches du Rhéne</t>
  </si>
  <si>
    <t>ST LAURENT DE MURE</t>
  </si>
  <si>
    <t>5.0629744</t>
  </si>
  <si>
    <t>45.6837123</t>
  </si>
  <si>
    <t>69288-C-002</t>
  </si>
  <si>
    <t>Saint-Laurent-de-Mure</t>
  </si>
  <si>
    <t>SAINT-LAURENT-DE-MURE</t>
  </si>
  <si>
    <t>5.061806</t>
  </si>
  <si>
    <t>45.684083</t>
  </si>
  <si>
    <t>69282-C-001</t>
  </si>
  <si>
    <t>Aire Ambroise Paré</t>
  </si>
  <si>
    <t>Rue du 24 avril 1915</t>
  </si>
  <si>
    <t>Meyzieu</t>
  </si>
  <si>
    <t>69282</t>
  </si>
  <si>
    <t>4.98735283680931</t>
  </si>
  <si>
    <t>45.771531882584</t>
  </si>
  <si>
    <t>69282-C-002</t>
  </si>
  <si>
    <t>Arrêt Vitacuire/Kuehne Nagel</t>
  </si>
  <si>
    <t>5.01833263536413</t>
  </si>
  <si>
    <t>45.7742338833425</t>
  </si>
  <si>
    <t>69282-C-003</t>
  </si>
  <si>
    <t>Arrêt Atlantic</t>
  </si>
  <si>
    <t>Boulevard Monge</t>
  </si>
  <si>
    <t>5.0196303658781</t>
  </si>
  <si>
    <t>45.7674747000702</t>
  </si>
  <si>
    <t>69282-C-004</t>
  </si>
  <si>
    <t>Aire des Tâches</t>
  </si>
  <si>
    <t>Avenue du Crottay</t>
  </si>
  <si>
    <t>5.02317841031471</t>
  </si>
  <si>
    <t>45.7581465189146</t>
  </si>
  <si>
    <t>69282-C-005</t>
  </si>
  <si>
    <t>Arrêt Crêche</t>
  </si>
  <si>
    <t>Rue Gustave Eiffel</t>
  </si>
  <si>
    <t>5.02656903218437</t>
  </si>
  <si>
    <t>45.7834455092525</t>
  </si>
  <si>
    <t>69282-C-006</t>
  </si>
  <si>
    <t>Arrêt Sandvick</t>
  </si>
  <si>
    <t>Av du Mal Lattre de Tassigny</t>
  </si>
  <si>
    <t>5.02720034930142</t>
  </si>
  <si>
    <t>45.7741405553604</t>
  </si>
  <si>
    <t>69282-C-007</t>
  </si>
  <si>
    <t>Arrêt Eiffel-Schneider</t>
  </si>
  <si>
    <t>Avenue Henri Schneider</t>
  </si>
  <si>
    <t>5.0287928889253</t>
  </si>
  <si>
    <t>45.7821329489754</t>
  </si>
  <si>
    <t>69279-C-001</t>
  </si>
  <si>
    <t>Parking Lionel Terray</t>
  </si>
  <si>
    <t>23 Avenue Lionel Terray</t>
  </si>
  <si>
    <t>JONAGE</t>
  </si>
  <si>
    <t>69279</t>
  </si>
  <si>
    <t>5.0325378</t>
  </si>
  <si>
    <t>45.7697079</t>
  </si>
  <si>
    <t>69279-C-002</t>
  </si>
  <si>
    <t>Parking Marcel Dassault</t>
  </si>
  <si>
    <t>ZAC des Gaulnes - 8 boulevard Marcel Dassault</t>
  </si>
  <si>
    <t>5.0317796</t>
  </si>
  <si>
    <t>45.7775026</t>
  </si>
  <si>
    <t>69279-C-003</t>
  </si>
  <si>
    <t>Parking Rue Nationale</t>
  </si>
  <si>
    <t>24 rue nationale</t>
  </si>
  <si>
    <t>5.0382298</t>
  </si>
  <si>
    <t>45.7931334</t>
  </si>
  <si>
    <t>69278-C-001</t>
  </si>
  <si>
    <t>GENAY</t>
  </si>
  <si>
    <t>69278</t>
  </si>
  <si>
    <t>4.8267156</t>
  </si>
  <si>
    <t>45.8966328</t>
  </si>
  <si>
    <t>69278-C-002</t>
  </si>
  <si>
    <t>Parking de La Poste</t>
  </si>
  <si>
    <t>Poste Rancé</t>
  </si>
  <si>
    <t>4.8409762</t>
  </si>
  <si>
    <t>45.898258</t>
  </si>
  <si>
    <t>69278-C-003</t>
  </si>
  <si>
    <t>Aire du Stade</t>
  </si>
  <si>
    <t>Genay</t>
  </si>
  <si>
    <t>4.83653502871157</t>
  </si>
  <si>
    <t>45.8964668236791</t>
  </si>
  <si>
    <t>69278-C-004</t>
  </si>
  <si>
    <t>Parking Rue de La Levée</t>
  </si>
  <si>
    <t>Levée</t>
  </si>
  <si>
    <t>4.8271763</t>
  </si>
  <si>
    <t>45.8906556</t>
  </si>
  <si>
    <t>69276-C-001</t>
  </si>
  <si>
    <t>Arrêt Claudius Bery</t>
  </si>
  <si>
    <t>Place Claudius Bery</t>
  </si>
  <si>
    <t>Feyzin</t>
  </si>
  <si>
    <t>69276</t>
  </si>
  <si>
    <t>4.85017193442486</t>
  </si>
  <si>
    <t>45.6659716776811</t>
  </si>
  <si>
    <t>69276-C-002</t>
  </si>
  <si>
    <t>Arrêt Parc de l'Europe</t>
  </si>
  <si>
    <t>4.86036392139782</t>
  </si>
  <si>
    <t>45.6732054185383</t>
  </si>
  <si>
    <t>69275-C-003</t>
  </si>
  <si>
    <t>Place Henri Barbusse</t>
  </si>
  <si>
    <t>DECINES CHARPIEU</t>
  </si>
  <si>
    <t>69275</t>
  </si>
  <si>
    <t>4.9648079</t>
  </si>
  <si>
    <t>45.7633964</t>
  </si>
  <si>
    <t>69273-C-001</t>
  </si>
  <si>
    <t>Parking du Funérarium</t>
  </si>
  <si>
    <t>Funérarium</t>
  </si>
  <si>
    <t>CORBAS</t>
  </si>
  <si>
    <t>69273</t>
  </si>
  <si>
    <t>4.8977656</t>
  </si>
  <si>
    <t>45.6766169</t>
  </si>
  <si>
    <t>69273-C-002</t>
  </si>
  <si>
    <t>Parking Marennes</t>
  </si>
  <si>
    <t>Marennes</t>
  </si>
  <si>
    <t>4.9058584</t>
  </si>
  <si>
    <t>45.6513573</t>
  </si>
  <si>
    <t>69273-C-003</t>
  </si>
  <si>
    <t>Aire de Marennes</t>
  </si>
  <si>
    <t>Route de Marennes</t>
  </si>
  <si>
    <t>Corbas</t>
  </si>
  <si>
    <t>4.91025072972242</t>
  </si>
  <si>
    <t>45.648513061702</t>
  </si>
  <si>
    <t>69272-C-001</t>
  </si>
  <si>
    <t>Parking du cimetière à Communay</t>
  </si>
  <si>
    <t>COMMUNAY</t>
  </si>
  <si>
    <t>69272</t>
  </si>
  <si>
    <t>4.831176</t>
  </si>
  <si>
    <t>45.607326</t>
  </si>
  <si>
    <t>69272-C-002</t>
  </si>
  <si>
    <t>Parking du stade à Communay</t>
  </si>
  <si>
    <t>4.84851</t>
  </si>
  <si>
    <t>45.60613</t>
  </si>
  <si>
    <t>69271-C-001</t>
  </si>
  <si>
    <t>Parking Espace Joly</t>
  </si>
  <si>
    <t>Espace Joly</t>
  </si>
  <si>
    <t>4.9681042</t>
  </si>
  <si>
    <t>45.738131</t>
  </si>
  <si>
    <t>69271-C-002</t>
  </si>
  <si>
    <t>Aire des Roberdières</t>
  </si>
  <si>
    <t>Rue des Roberdières</t>
  </si>
  <si>
    <t>Chassieu</t>
  </si>
  <si>
    <t>4.95554838123041</t>
  </si>
  <si>
    <t>45.7457903016785</t>
  </si>
  <si>
    <t>69269-C-001</t>
  </si>
  <si>
    <t>Mairie de Yzeron</t>
  </si>
  <si>
    <t>YZERON</t>
  </si>
  <si>
    <t>69269</t>
  </si>
  <si>
    <t>4.5899863</t>
  </si>
  <si>
    <t>45.7077577</t>
  </si>
  <si>
    <t>69269-C-002</t>
  </si>
  <si>
    <t>Parking Petit Pré</t>
  </si>
  <si>
    <t>Petit pré</t>
  </si>
  <si>
    <t>4.5821513</t>
  </si>
  <si>
    <t>45.7066327</t>
  </si>
  <si>
    <t>69269-C-003</t>
  </si>
  <si>
    <t>Yzeron - Aire de la mairie</t>
  </si>
  <si>
    <t>4.59138</t>
  </si>
  <si>
    <t>45.7072</t>
  </si>
  <si>
    <t>69268-C-001</t>
  </si>
  <si>
    <t>Parking de L'Ecole</t>
  </si>
  <si>
    <t>Maison forte</t>
  </si>
  <si>
    <t>VOURLES</t>
  </si>
  <si>
    <t>69268</t>
  </si>
  <si>
    <t>4.7786294</t>
  </si>
  <si>
    <t>45.6611901</t>
  </si>
  <si>
    <t>69268-C-002</t>
  </si>
  <si>
    <t>Maison Forte</t>
  </si>
  <si>
    <t>Lotissement Maison Forte, à l'intérieur, rue du Général de Gaulle</t>
  </si>
  <si>
    <t>4.780239</t>
  </si>
  <si>
    <t>45.660768</t>
  </si>
  <si>
    <t>69267-C-001</t>
  </si>
  <si>
    <t>Parkings relais avec un niveau de sécurité satisfaisant : Parking en bas du parc, en face le garage Renault</t>
  </si>
  <si>
    <t>Bd du Parc - Villié-Morgon</t>
  </si>
  <si>
    <t>VILLIE-MORGON</t>
  </si>
  <si>
    <t>69267</t>
  </si>
  <si>
    <t>4.6806608</t>
  </si>
  <si>
    <t>46.160464</t>
  </si>
  <si>
    <t>69265-C-001</t>
  </si>
  <si>
    <t>Ville sur Jarnioux Parking Salle des fêtes</t>
  </si>
  <si>
    <t>VILLE-SUR-JARNIOUX</t>
  </si>
  <si>
    <t>69265</t>
  </si>
  <si>
    <t>4.605205</t>
  </si>
  <si>
    <t>45.961558</t>
  </si>
  <si>
    <t>69264-C-001</t>
  </si>
  <si>
    <t>Grange Blazet Villefranche</t>
  </si>
  <si>
    <t>VILLEFRANCHE-SUR-SAONE</t>
  </si>
  <si>
    <t>4.718289</t>
  </si>
  <si>
    <t>45.979344</t>
  </si>
  <si>
    <t>69264-C-002</t>
  </si>
  <si>
    <t>Parking Ouest Gares</t>
  </si>
  <si>
    <t>RUE GRANGE BLAZET</t>
  </si>
  <si>
    <t>4.719639</t>
  </si>
  <si>
    <t>45.982452</t>
  </si>
  <si>
    <t>69264-C-003</t>
  </si>
  <si>
    <t>Parking Est Gares</t>
  </si>
  <si>
    <t>RUE LAMARTINE</t>
  </si>
  <si>
    <t>4.721804</t>
  </si>
  <si>
    <t>45.985914</t>
  </si>
  <si>
    <t>69264-C-004</t>
  </si>
  <si>
    <t>Bointon Villefranche</t>
  </si>
  <si>
    <t>4.722609</t>
  </si>
  <si>
    <t>45.996371</t>
  </si>
  <si>
    <t>69264-C-005</t>
  </si>
  <si>
    <t>Boulodrome Villefranche sur Saône</t>
  </si>
  <si>
    <t>4.741678</t>
  </si>
  <si>
    <t>45.976956</t>
  </si>
  <si>
    <t>69260-C-001</t>
  </si>
  <si>
    <t>Quai du bassin</t>
  </si>
  <si>
    <t>4.8118702</t>
  </si>
  <si>
    <t>45.6461864</t>
  </si>
  <si>
    <t>69260-C-002</t>
  </si>
  <si>
    <t>Aire Quai du Bassin</t>
  </si>
  <si>
    <t>R. du Pont/Croix Verte/Forge</t>
  </si>
  <si>
    <t>Vernaison</t>
  </si>
  <si>
    <t>4.81456322590711</t>
  </si>
  <si>
    <t>45.6466634330584</t>
  </si>
  <si>
    <t>69257-C-001</t>
  </si>
  <si>
    <t>Vaux-en-Beaujolais Parking des Beaujolais Village D49</t>
  </si>
  <si>
    <t>VAUX-EN-BEAUJOLAIS</t>
  </si>
  <si>
    <t>69257</t>
  </si>
  <si>
    <t>4.592108</t>
  </si>
  <si>
    <t>46.055282</t>
  </si>
  <si>
    <t>69256-C-002</t>
  </si>
  <si>
    <t>Parking Stade Jomard</t>
  </si>
  <si>
    <t>Stade Jomard</t>
  </si>
  <si>
    <t>4.929895</t>
  </si>
  <si>
    <t>45.7742164</t>
  </si>
  <si>
    <t>69255-C-001</t>
  </si>
  <si>
    <t>Mairie de St-Laurent-de-Vaux</t>
  </si>
  <si>
    <t>Vaugneray</t>
  </si>
  <si>
    <t>4.6289681</t>
  </si>
  <si>
    <t>45.7149746</t>
  </si>
  <si>
    <t>69255-C-002</t>
  </si>
  <si>
    <t>Rue des droits de l'homme</t>
  </si>
  <si>
    <t>4.6840778</t>
  </si>
  <si>
    <t>45.7386099</t>
  </si>
  <si>
    <t>69255-C-003</t>
  </si>
  <si>
    <t>Parking Maison Blanche</t>
  </si>
  <si>
    <t>Maison Blanche</t>
  </si>
  <si>
    <t>4.6700908</t>
  </si>
  <si>
    <t>45.7327763</t>
  </si>
  <si>
    <t>69255-C-004</t>
  </si>
  <si>
    <t>Vaugneray - Maison Blanche</t>
  </si>
  <si>
    <t>4.671911</t>
  </si>
  <si>
    <t>45.73316</t>
  </si>
  <si>
    <t>69255-C-005</t>
  </si>
  <si>
    <t>Vaugneray - Rue des Droits de l'Homme</t>
  </si>
  <si>
    <t>4.685309</t>
  </si>
  <si>
    <t>45.73803</t>
  </si>
  <si>
    <t>69252-C-001</t>
  </si>
  <si>
    <t>Aire de Trèves</t>
  </si>
  <si>
    <t>206 Rte des Deux Vallées</t>
  </si>
  <si>
    <t>TREVES</t>
  </si>
  <si>
    <t>69252</t>
  </si>
  <si>
    <t>4.679182661</t>
  </si>
  <si>
    <t>45.5379279</t>
  </si>
  <si>
    <t>69249-C-001</t>
  </si>
  <si>
    <t>Thurins - Route d'Yzeron</t>
  </si>
  <si>
    <t>THURINS</t>
  </si>
  <si>
    <t>69249</t>
  </si>
  <si>
    <t>4.6385</t>
  </si>
  <si>
    <t>45.68327</t>
  </si>
  <si>
    <t>69249-C-002</t>
  </si>
  <si>
    <t>Aire de la salle des sports Thurins</t>
  </si>
  <si>
    <t>4.63875</t>
  </si>
  <si>
    <t>45.68444</t>
  </si>
  <si>
    <t>69249-C-003</t>
  </si>
  <si>
    <t>Aire de la place de la mairie Thurins</t>
  </si>
  <si>
    <t>4.640889</t>
  </si>
  <si>
    <t>45.68275</t>
  </si>
  <si>
    <t>69249-C-004</t>
  </si>
  <si>
    <t>Aire du parking de la gare route de Rontalon Thurins</t>
  </si>
  <si>
    <t>4.6491944</t>
  </si>
  <si>
    <t>45.6786667</t>
  </si>
  <si>
    <t>69248-C-001</t>
  </si>
  <si>
    <t>Covoit'ici Thizy</t>
  </si>
  <si>
    <t>Thizy les bourgs 69240</t>
  </si>
  <si>
    <t>THIZY-LES-BOURGS</t>
  </si>
  <si>
    <t>69248</t>
  </si>
  <si>
    <t>4.311713</t>
  </si>
  <si>
    <t>46.031951</t>
  </si>
  <si>
    <t>69244-C-001</t>
  </si>
  <si>
    <t>Aire de Paris</t>
  </si>
  <si>
    <t>Impasse Route de Paris</t>
  </si>
  <si>
    <t>Tassin-la-Demi-Lune</t>
  </si>
  <si>
    <t>69244</t>
  </si>
  <si>
    <t>4.77112560446688</t>
  </si>
  <si>
    <t>45.7642832814129</t>
  </si>
  <si>
    <t>69244-C-002</t>
  </si>
  <si>
    <t>Aire des Cosmos</t>
  </si>
  <si>
    <t>15 Avenue des Cosmos</t>
  </si>
  <si>
    <t>4.77166932686055</t>
  </si>
  <si>
    <t>45.7590819815253</t>
  </si>
  <si>
    <t>69243-C-001</t>
  </si>
  <si>
    <t xml:space="preserve">Covoit'ici Tarare-Cinéma </t>
  </si>
  <si>
    <t>TARARE</t>
  </si>
  <si>
    <t>69243</t>
  </si>
  <si>
    <t>4.431706</t>
  </si>
  <si>
    <t>45.899275</t>
  </si>
  <si>
    <t>69243-C-002</t>
  </si>
  <si>
    <t>Covoit'ici  Tarare-Est</t>
  </si>
  <si>
    <t>avenue Edouard Herriot (Route Nationale 7)</t>
  </si>
  <si>
    <t>4.445935</t>
  </si>
  <si>
    <t>45.89053</t>
  </si>
  <si>
    <t>69241-C-001</t>
  </si>
  <si>
    <t>Parking du Prieuré</t>
  </si>
  <si>
    <t>Rue du Prieuré. Taluyers</t>
  </si>
  <si>
    <t>TALUYERS</t>
  </si>
  <si>
    <t>69241</t>
  </si>
  <si>
    <t>4.72436905309226</t>
  </si>
  <si>
    <t>45.6413063006988</t>
  </si>
  <si>
    <t>69238-C-001</t>
  </si>
  <si>
    <t xml:space="preserve">Aire des Rameaux </t>
  </si>
  <si>
    <t>Boulevard des Monts du Lyonnais, 69590 Saint Symphorien sur Coise</t>
  </si>
  <si>
    <t>SAINT-SYMPHORIEN-SUR-COISE</t>
  </si>
  <si>
    <t>69238</t>
  </si>
  <si>
    <t>4.46088575927851</t>
  </si>
  <si>
    <t>45.6350308707462</t>
  </si>
  <si>
    <t>69231-C-001</t>
  </si>
  <si>
    <t>Saint-Pierre-la-Palud "La Madone"</t>
  </si>
  <si>
    <t>Parking de la Madone, rue des Trèves</t>
  </si>
  <si>
    <t>SAINT-PIERRE-LA-PALUD</t>
  </si>
  <si>
    <t>69231</t>
  </si>
  <si>
    <t>4.60916143542824</t>
  </si>
  <si>
    <t>45.7917505819078</t>
  </si>
  <si>
    <t>69229-C-001</t>
  </si>
  <si>
    <t>Covoit GO - centre Bourg de St Nizier d'Azergues</t>
  </si>
  <si>
    <t xml:space="preserve"> St nizier d'Azergues</t>
  </si>
  <si>
    <t>SAINT-NIZIER-D'AZERGUES</t>
  </si>
  <si>
    <t>69229</t>
  </si>
  <si>
    <t>4.46491067</t>
  </si>
  <si>
    <t>46.08801478</t>
  </si>
  <si>
    <t>69228-C-001</t>
  </si>
  <si>
    <t>Parking routes des Monts du Lyonnais</t>
  </si>
  <si>
    <t>Rond point route des Monts du Lyonnais / RD 2 / Chabannière (Saint-Didier)</t>
  </si>
  <si>
    <t>CHABANIERE</t>
  </si>
  <si>
    <t>69228</t>
  </si>
  <si>
    <t>4.6097025</t>
  </si>
  <si>
    <t>45.594706</t>
  </si>
  <si>
    <t>69228-C-002</t>
  </si>
  <si>
    <t>Parking du clos des mûres</t>
  </si>
  <si>
    <t>Rue du Nord. Chabanière (St Maurice)</t>
  </si>
  <si>
    <t>4.63016331056334</t>
  </si>
  <si>
    <t>45.5834063323022</t>
  </si>
  <si>
    <t>69228-C-003</t>
  </si>
  <si>
    <t>Parking des côtes</t>
  </si>
  <si>
    <t>Route de Chaussan. Chabanière (Saint-Sorlin)</t>
  </si>
  <si>
    <t>4.63913610355618</t>
  </si>
  <si>
    <t>45.6220962674923</t>
  </si>
  <si>
    <t>69227-C-001</t>
  </si>
  <si>
    <t>Aire de la Chèvre</t>
  </si>
  <si>
    <t>La Chèvre, 69850 Saint Martin en Haut</t>
  </si>
  <si>
    <t>SAINT-MARTIN-EN-HAUT</t>
  </si>
  <si>
    <t>69227</t>
  </si>
  <si>
    <t>4.52026436807853</t>
  </si>
  <si>
    <t>45.6407273899553</t>
  </si>
  <si>
    <t>69227-C-002</t>
  </si>
  <si>
    <t>Aire de la Verpillère</t>
  </si>
  <si>
    <t>Chemin des Verpilleres, 69850 Saint Martin en Haut</t>
  </si>
  <si>
    <t>4.56484812440919</t>
  </si>
  <si>
    <t>45.6575761364379</t>
  </si>
  <si>
    <t>69220-C-001</t>
  </si>
  <si>
    <t>Saint Laurent de Chamousset</t>
  </si>
  <si>
    <t>SAINT-LAURENT-DE-CHAMOUSSET</t>
  </si>
  <si>
    <t>69220</t>
  </si>
  <si>
    <t>4.46697321227563</t>
  </si>
  <si>
    <t>45.7376955593384</t>
  </si>
  <si>
    <t>69219-C-001</t>
  </si>
  <si>
    <t>Parking du Planil</t>
  </si>
  <si>
    <t>Rue de l'Etang. Saint-Laurent-d'Agny</t>
  </si>
  <si>
    <t>SAINT-LAURENT-D'AGNY</t>
  </si>
  <si>
    <t>69219</t>
  </si>
  <si>
    <t>4.69021547484526</t>
  </si>
  <si>
    <t>45.6420643295699</t>
  </si>
  <si>
    <t>69215-C-001</t>
  </si>
  <si>
    <t>Saint Julien Parking du cimetière D19</t>
  </si>
  <si>
    <t>SAINT-JULIEN</t>
  </si>
  <si>
    <t>69215</t>
  </si>
  <si>
    <t>4.649422</t>
  </si>
  <si>
    <t>46.026899</t>
  </si>
  <si>
    <t>69207-C-001</t>
  </si>
  <si>
    <t>Aire Halte fluviale</t>
  </si>
  <si>
    <t>Avenue Jacques Brel</t>
  </si>
  <si>
    <t>Saint-Germain-au-Mont-d'Or</t>
  </si>
  <si>
    <t>69207</t>
  </si>
  <si>
    <t>4.80675521678124</t>
  </si>
  <si>
    <t>45.8891610392104</t>
  </si>
  <si>
    <t>69205-C-001</t>
  </si>
  <si>
    <t>Cimetiére</t>
  </si>
  <si>
    <t>4.7358403</t>
  </si>
  <si>
    <t>45.7571357</t>
  </si>
  <si>
    <t>69205-C-002</t>
  </si>
  <si>
    <t>4.729648</t>
  </si>
  <si>
    <t>45.7675244</t>
  </si>
  <si>
    <t>69205-C-003</t>
  </si>
  <si>
    <t>Parking Mérieux</t>
  </si>
  <si>
    <t>Avenue Marcel Mérieux</t>
  </si>
  <si>
    <t>4.727685</t>
  </si>
  <si>
    <t>45.7597481</t>
  </si>
  <si>
    <t>69205-C-004</t>
  </si>
  <si>
    <t>Aire Marcel Mérieux</t>
  </si>
  <si>
    <t>Saint-Genis-les-Ollières</t>
  </si>
  <si>
    <t>4.72985801630897</t>
  </si>
  <si>
    <t>45.7600011380311</t>
  </si>
  <si>
    <t>69204-C-001</t>
  </si>
  <si>
    <t>Aire Gadagne - Millaud</t>
  </si>
  <si>
    <t>Avenue de Gadagne</t>
  </si>
  <si>
    <t>Saint-Genis-Laval</t>
  </si>
  <si>
    <t>69204</t>
  </si>
  <si>
    <t>4.78579950108964</t>
  </si>
  <si>
    <t>45.6943584644616</t>
  </si>
  <si>
    <t>69204-C-002</t>
  </si>
  <si>
    <t>Aire Gadagne / Foch</t>
  </si>
  <si>
    <t>4.78637815626978</t>
  </si>
  <si>
    <t>45.6881815736049</t>
  </si>
  <si>
    <t>69202-C-001</t>
  </si>
  <si>
    <t>Parking Tennis Club La Mulatiére</t>
  </si>
  <si>
    <t>Tennis</t>
  </si>
  <si>
    <t>STE FOY LES LYON</t>
  </si>
  <si>
    <t>69202</t>
  </si>
  <si>
    <t>4.8020474</t>
  </si>
  <si>
    <t>45.7266428</t>
  </si>
  <si>
    <t>69202-C-002</t>
  </si>
  <si>
    <t>Place Soubeyrat</t>
  </si>
  <si>
    <t>Provinces</t>
  </si>
  <si>
    <t>4.800673</t>
  </si>
  <si>
    <t>45.747454</t>
  </si>
  <si>
    <t>69202-C-003</t>
  </si>
  <si>
    <t>Aire du Châtelain</t>
  </si>
  <si>
    <t>Rue Châtelain</t>
  </si>
  <si>
    <t>Sainte-Foy-lès-Lyon</t>
  </si>
  <si>
    <t>4.79805730958549</t>
  </si>
  <si>
    <t>45.7354901849076</t>
  </si>
  <si>
    <t>69201-C-001</t>
  </si>
  <si>
    <t>Aire de la Gare</t>
  </si>
  <si>
    <t>Place de la Gare, 69610 Ste Foy L'Argentière</t>
  </si>
  <si>
    <t>SAINTE-FOY-L'ARGENTIERE</t>
  </si>
  <si>
    <t>69201</t>
  </si>
  <si>
    <t>4.46699990146906</t>
  </si>
  <si>
    <t>45.7089115193334</t>
  </si>
  <si>
    <t>69197-C-001</t>
  </si>
  <si>
    <t>Église Saint-Étienne-des-Oullières</t>
  </si>
  <si>
    <t>SAINT-ETIENNE-DES-OULLIERES</t>
  </si>
  <si>
    <t>69197</t>
  </si>
  <si>
    <t>4.647332</t>
  </si>
  <si>
    <t>46.06733</t>
  </si>
  <si>
    <t>69192-C-001</t>
  </si>
  <si>
    <t>Le Parasoir Saint-Cyr-le-Chatoux</t>
  </si>
  <si>
    <t>SAINT-CYR-LE-CHATOUX</t>
  </si>
  <si>
    <t>69192</t>
  </si>
  <si>
    <t>4.553933</t>
  </si>
  <si>
    <t>46.032343</t>
  </si>
  <si>
    <t>69190-C-001</t>
  </si>
  <si>
    <t>Mairie de Ste Consorce</t>
  </si>
  <si>
    <t>Rue des Monts</t>
  </si>
  <si>
    <t>STE CONSORCE</t>
  </si>
  <si>
    <t>69190</t>
  </si>
  <si>
    <t>4.6891362</t>
  </si>
  <si>
    <t>45.7745654</t>
  </si>
  <si>
    <t>69190-C-002</t>
  </si>
  <si>
    <t>Parking Méginand</t>
  </si>
  <si>
    <t>Méginand</t>
  </si>
  <si>
    <t>4.7043117</t>
  </si>
  <si>
    <t>45.7712339</t>
  </si>
  <si>
    <t>69190-C-003</t>
  </si>
  <si>
    <t>Aire sur le D99 à Sainte-Consorce</t>
  </si>
  <si>
    <t>SAINTE-CONSORCE</t>
  </si>
  <si>
    <t>4.69063888</t>
  </si>
  <si>
    <t>45.7745556</t>
  </si>
  <si>
    <t>69184-C-001</t>
  </si>
  <si>
    <t>Aire du Parc des Ecureuils</t>
  </si>
  <si>
    <t>D2 69440 Sainte Catherine</t>
  </si>
  <si>
    <t>SAINTE-CATHERINE</t>
  </si>
  <si>
    <t>69184</t>
  </si>
  <si>
    <t>4.56067307555853</t>
  </si>
  <si>
    <t>45.6039894583563</t>
  </si>
  <si>
    <t>69180-C-001</t>
  </si>
  <si>
    <t>Route de Mornant / RD 113. Saint-André-la-Côte</t>
  </si>
  <si>
    <t>SAINT-ANDRE-LA-COTE</t>
  </si>
  <si>
    <t>69180</t>
  </si>
  <si>
    <t>4.60142721663874</t>
  </si>
  <si>
    <t>45.6291236957523</t>
  </si>
  <si>
    <t>69179-C-001</t>
  </si>
  <si>
    <t>Parking salle des sports</t>
  </si>
  <si>
    <t>Route du Pilat. Beauvallon (Saint-Jean-de-Toulas)</t>
  </si>
  <si>
    <t>BEAUVALLON</t>
  </si>
  <si>
    <t>69179</t>
  </si>
  <si>
    <t>4.6627585596068</t>
  </si>
  <si>
    <t>45.5779072689498</t>
  </si>
  <si>
    <t>69179-C-002</t>
  </si>
  <si>
    <t>Parking du Pont Rompu</t>
  </si>
  <si>
    <t>Rond-point RD42 / RD34. Beauvallon (Saint-Andéol-le-Château)</t>
  </si>
  <si>
    <t>4.69039379170049</t>
  </si>
  <si>
    <t>45.6042890904111</t>
  </si>
  <si>
    <t>69179-C-003</t>
  </si>
  <si>
    <t>Beauvallon (Saint-Andréol) - Rue centrale</t>
  </si>
  <si>
    <t>4.6948692</t>
  </si>
  <si>
    <t>45.5836056</t>
  </si>
  <si>
    <t>69177-C-001</t>
  </si>
  <si>
    <t>Sourcieux les Mines RD7</t>
  </si>
  <si>
    <t>Rond-point RD7/RD7E/Route du Jeannot</t>
  </si>
  <si>
    <t>SOURCIEUX-LES-MINES</t>
  </si>
  <si>
    <t>69177</t>
  </si>
  <si>
    <t>4.63548178277358</t>
  </si>
  <si>
    <t>45.8000907921206</t>
  </si>
  <si>
    <t>69176-C-001</t>
  </si>
  <si>
    <t>Parking Espace Flora Tristan</t>
  </si>
  <si>
    <t>Route des coteaux du lyonnais. Soucieu-en-Jarrest</t>
  </si>
  <si>
    <t>SOUCIEU-EN-JARREST</t>
  </si>
  <si>
    <t>69176</t>
  </si>
  <si>
    <t>4.69007740654329</t>
  </si>
  <si>
    <t>45.6784533114931</t>
  </si>
  <si>
    <t>69176-C-002</t>
  </si>
  <si>
    <t>Parking du collège</t>
  </si>
  <si>
    <t>Chemin de la Maillarde. Soucieu-en-Jarrest</t>
  </si>
  <si>
    <t>4.69639317352105</t>
  </si>
  <si>
    <t>45.6751433882411</t>
  </si>
  <si>
    <t>69172-C-001</t>
  </si>
  <si>
    <t>Salles-Arbuissonnas-en-Beaujolais D20 parking City Stade</t>
  </si>
  <si>
    <t>SALLES-ARBUISSONNAS-EN-BEAUJOLAIS</t>
  </si>
  <si>
    <t>69172</t>
  </si>
  <si>
    <t>4.642284</t>
  </si>
  <si>
    <t>46.041126</t>
  </si>
  <si>
    <t>69170-C-001</t>
  </si>
  <si>
    <t>Parking Route de Fondrieu</t>
  </si>
  <si>
    <t>Route de Fondrieu. Rontalon</t>
  </si>
  <si>
    <t>RONTALON</t>
  </si>
  <si>
    <t>69170</t>
  </si>
  <si>
    <t>4.63192556819586</t>
  </si>
  <si>
    <t>45.6593352831896</t>
  </si>
  <si>
    <t>69167-C-001</t>
  </si>
  <si>
    <t>Rivolet Parking D504</t>
  </si>
  <si>
    <t>4.604771</t>
  </si>
  <si>
    <t>46.004698</t>
  </si>
  <si>
    <t>69163-C-001</t>
  </si>
  <si>
    <t>Arrêt Bottière</t>
  </si>
  <si>
    <t>RD 51</t>
  </si>
  <si>
    <t>Quincieux</t>
  </si>
  <si>
    <t>69163</t>
  </si>
  <si>
    <t>4.77508300399199</t>
  </si>
  <si>
    <t>45.9167766422306</t>
  </si>
  <si>
    <t>69157-C-001</t>
  </si>
  <si>
    <t xml:space="preserve">Covoit'ici  Pontcharra-sur-Turdine </t>
  </si>
  <si>
    <t>32 de la rue Jean Moulin.</t>
  </si>
  <si>
    <t>VINDRY-SUR-TURDINE</t>
  </si>
  <si>
    <t>69157</t>
  </si>
  <si>
    <t>4.489671</t>
  </si>
  <si>
    <t>45.874376</t>
  </si>
  <si>
    <t>69154-C-001</t>
  </si>
  <si>
    <t>Parking Médiathéque</t>
  </si>
  <si>
    <t>Médiathéque</t>
  </si>
  <si>
    <t>POLLIONNAY</t>
  </si>
  <si>
    <t>69154</t>
  </si>
  <si>
    <t>4.6578577</t>
  </si>
  <si>
    <t>45.7650254</t>
  </si>
  <si>
    <t>69154-C-002</t>
  </si>
  <si>
    <t>Parking Valency</t>
  </si>
  <si>
    <t>Valency</t>
  </si>
  <si>
    <t>4.6648449</t>
  </si>
  <si>
    <t>45.7774057</t>
  </si>
  <si>
    <t>69154-C-003</t>
  </si>
  <si>
    <t>Place des Trois Hameaux</t>
  </si>
  <si>
    <t>Place des trois hameaux</t>
  </si>
  <si>
    <t>4.6863482</t>
  </si>
  <si>
    <t>45.7589414</t>
  </si>
  <si>
    <t>69154-C-004</t>
  </si>
  <si>
    <t>Pollionnay - Médiathèque</t>
  </si>
  <si>
    <t>4.66001</t>
  </si>
  <si>
    <t>45.76477</t>
  </si>
  <si>
    <t>69154-C-005</t>
  </si>
  <si>
    <t>Pollionnay - Valency</t>
  </si>
  <si>
    <t>4.667325</t>
  </si>
  <si>
    <t>45.777424</t>
  </si>
  <si>
    <t>69152-C-001</t>
  </si>
  <si>
    <t>Arrêt Halte ferroviaire de Pierre Bénite</t>
  </si>
  <si>
    <t>Rue Stalingrad</t>
  </si>
  <si>
    <t>Pierre-Bénite</t>
  </si>
  <si>
    <t>69152</t>
  </si>
  <si>
    <t>4.8240038413152</t>
  </si>
  <si>
    <t>45.7061610124507</t>
  </si>
  <si>
    <t>69152-C-002</t>
  </si>
  <si>
    <t>Arrêt Halte autoroutière</t>
  </si>
  <si>
    <t>Chemin Henri Moissan</t>
  </si>
  <si>
    <t>4.83059844298621</t>
  </si>
  <si>
    <t>45.7053001455794</t>
  </si>
  <si>
    <t>69151-C-001</t>
  </si>
  <si>
    <t>Le Perréon Parking de la Cochere D49</t>
  </si>
  <si>
    <t>LE PERREON</t>
  </si>
  <si>
    <t>69151</t>
  </si>
  <si>
    <t>4.614387</t>
  </si>
  <si>
    <t>46.058941</t>
  </si>
  <si>
    <t>69148-C-001</t>
  </si>
  <si>
    <t>Parking des Randonneurs</t>
  </si>
  <si>
    <t>Route de la Fontaine. Orlienas</t>
  </si>
  <si>
    <t>ORLIENAS</t>
  </si>
  <si>
    <t>69148</t>
  </si>
  <si>
    <t>4.71734612641043</t>
  </si>
  <si>
    <t>45.660882676691</t>
  </si>
  <si>
    <t>69143-C-001</t>
  </si>
  <si>
    <t>Parking Carnot</t>
  </si>
  <si>
    <t>Carnot</t>
  </si>
  <si>
    <t>NEUVILLE SUR SAONE</t>
  </si>
  <si>
    <t>4.8344126</t>
  </si>
  <si>
    <t>45.882988</t>
  </si>
  <si>
    <t>69143-C-002</t>
  </si>
  <si>
    <t>4.8398021</t>
  </si>
  <si>
    <t>45.8777595</t>
  </si>
  <si>
    <t>69143-C-003</t>
  </si>
  <si>
    <t>Parking Place Verdun</t>
  </si>
  <si>
    <t>Saéne</t>
  </si>
  <si>
    <t>4.8355394</t>
  </si>
  <si>
    <t>45.8782247</t>
  </si>
  <si>
    <t>69142-C-001</t>
  </si>
  <si>
    <t>Aire du Tennis</t>
  </si>
  <si>
    <t>Chemin de la Cadière</t>
  </si>
  <si>
    <t>La Mulatière</t>
  </si>
  <si>
    <t>69142</t>
  </si>
  <si>
    <t>4.80504798385515</t>
  </si>
  <si>
    <t>45.7265719973342</t>
  </si>
  <si>
    <t>69141-C-001</t>
  </si>
  <si>
    <t>Parking de Bellevue</t>
  </si>
  <si>
    <t>Route de Bellevue, au niveau des  RD 30 / RD2. Mornant</t>
  </si>
  <si>
    <t>MORNANT</t>
  </si>
  <si>
    <t>69141</t>
  </si>
  <si>
    <t>4.66556570498281</t>
  </si>
  <si>
    <t>45.5897941598363</t>
  </si>
  <si>
    <t>69141-C-002</t>
  </si>
  <si>
    <t>Parking COPAMO</t>
  </si>
  <si>
    <t>Avenue du pays Mornantais à proximité de la RD 30 rejoignant Saint-Laurent-d'Agny, Mornant</t>
  </si>
  <si>
    <t>4.67168992194361</t>
  </si>
  <si>
    <t>45.6258782390218</t>
  </si>
  <si>
    <t>69139-C-001</t>
  </si>
  <si>
    <t>Aire de la Croix du Fol</t>
  </si>
  <si>
    <t>Croix du Fol, 69770 Montrottier</t>
  </si>
  <si>
    <t>MONTROTTIER</t>
  </si>
  <si>
    <t>69139</t>
  </si>
  <si>
    <t>4.45245787189546</t>
  </si>
  <si>
    <t>45.79888917231</t>
  </si>
  <si>
    <t>69137-C-001</t>
  </si>
  <si>
    <t>Montmelas-Saint-Sorlin Mairie</t>
  </si>
  <si>
    <t>MONTMELAS-SAINT-SORLIN</t>
  </si>
  <si>
    <t>69137</t>
  </si>
  <si>
    <t>4.61148</t>
  </si>
  <si>
    <t>46.01483</t>
  </si>
  <si>
    <t>69132-C-001</t>
  </si>
  <si>
    <t>Aire du stade de la gare</t>
  </si>
  <si>
    <t>La Gare, 69610 Meys</t>
  </si>
  <si>
    <t>MEYS</t>
  </si>
  <si>
    <t>69132</t>
  </si>
  <si>
    <t>4.39753136498578</t>
  </si>
  <si>
    <t>45.6684833669377</t>
  </si>
  <si>
    <t>69131-C-001</t>
  </si>
  <si>
    <t>Mairie de Messimy</t>
  </si>
  <si>
    <t>Randonneurs</t>
  </si>
  <si>
    <t>MESSIMY</t>
  </si>
  <si>
    <t>69131</t>
  </si>
  <si>
    <t>4.67582</t>
  </si>
  <si>
    <t>45.6973617</t>
  </si>
  <si>
    <t>69131-C-002</t>
  </si>
  <si>
    <t>Parking Route des Monts du Lyonnais</t>
  </si>
  <si>
    <t>Bascule</t>
  </si>
  <si>
    <t>4.6861848</t>
  </si>
  <si>
    <t>45.6999326</t>
  </si>
  <si>
    <t>69131-C-003</t>
  </si>
  <si>
    <t>Messimy - Aire de la RD 311 (Sud)</t>
  </si>
  <si>
    <t>4.6741157</t>
  </si>
  <si>
    <t>45.6879743</t>
  </si>
  <si>
    <t>69131-C-004</t>
  </si>
  <si>
    <t>Messimy - Randonneurs</t>
  </si>
  <si>
    <t>4.67758</t>
  </si>
  <si>
    <t>45.697323</t>
  </si>
  <si>
    <t>69131-C-005</t>
  </si>
  <si>
    <t>Messimy - Bascule</t>
  </si>
  <si>
    <t>4.687781</t>
  </si>
  <si>
    <t>45.699196</t>
  </si>
  <si>
    <t>69127-C-001</t>
  </si>
  <si>
    <t>Parking des Varennes</t>
  </si>
  <si>
    <t>Clairiére des Varennes</t>
  </si>
  <si>
    <t>MARCY L ETOILE</t>
  </si>
  <si>
    <t>69127</t>
  </si>
  <si>
    <t>4.7108508</t>
  </si>
  <si>
    <t>45.7882765</t>
  </si>
  <si>
    <t>69127-C-002</t>
  </si>
  <si>
    <t>Parking Prés de L'Etoile</t>
  </si>
  <si>
    <t>Prés de l'Etoile</t>
  </si>
  <si>
    <t>4.7154501</t>
  </si>
  <si>
    <t>45.7848268</t>
  </si>
  <si>
    <t>69120-C-001</t>
  </si>
  <si>
    <t>Aire de Longessaigne</t>
  </si>
  <si>
    <t>Grande Rue, 69770 Longessaigne</t>
  </si>
  <si>
    <t>LONGESSAIGNE</t>
  </si>
  <si>
    <t>69120</t>
  </si>
  <si>
    <t>4.42149737136081</t>
  </si>
  <si>
    <t>45.7913717761869</t>
  </si>
  <si>
    <t>69117-C-001</t>
  </si>
  <si>
    <t>Parking du Centre</t>
  </si>
  <si>
    <t>LISSIEU</t>
  </si>
  <si>
    <t>69117</t>
  </si>
  <si>
    <t>4.7390713</t>
  </si>
  <si>
    <t>45.8632316</t>
  </si>
  <si>
    <t>69116-C-001</t>
  </si>
  <si>
    <t>Arrêt Limonest</t>
  </si>
  <si>
    <t>49 avenue Général de Gaulle</t>
  </si>
  <si>
    <t>Limonest</t>
  </si>
  <si>
    <t>69116</t>
  </si>
  <si>
    <t>4.7712249536457</t>
  </si>
  <si>
    <t>45.8340958290275</t>
  </si>
  <si>
    <t>69116-C-002</t>
  </si>
  <si>
    <t>Arrêt du Tronchon - Techlid</t>
  </si>
  <si>
    <t>Rue Sans Soucis</t>
  </si>
  <si>
    <t>4.77154090370753</t>
  </si>
  <si>
    <t>45.8053309975101</t>
  </si>
  <si>
    <t>69112-C-001</t>
  </si>
  <si>
    <t>Za Montepy</t>
  </si>
  <si>
    <t>ZA Montepy</t>
  </si>
  <si>
    <t>LENTILLY</t>
  </si>
  <si>
    <t>69112</t>
  </si>
  <si>
    <t>4.6655932</t>
  </si>
  <si>
    <t>45.8261686</t>
  </si>
  <si>
    <t>69112-C-002</t>
  </si>
  <si>
    <t>Lentilly Charpenay</t>
  </si>
  <si>
    <t>Sortie A89, rond point RN7/Rue du Parc d4activités</t>
  </si>
  <si>
    <t>4.68258210704618</t>
  </si>
  <si>
    <t>45.8210688216839</t>
  </si>
  <si>
    <t>69107-C-001</t>
  </si>
  <si>
    <t>Covoit GO - Arret Nord</t>
  </si>
  <si>
    <t>Lamure sur Azergues</t>
  </si>
  <si>
    <t>LAMURE-SUR-AZERGUES</t>
  </si>
  <si>
    <t>69107</t>
  </si>
  <si>
    <t>4.49192952</t>
  </si>
  <si>
    <t>46.06333117</t>
  </si>
  <si>
    <t>69107-C-002</t>
  </si>
  <si>
    <t>Covoit GO - Arret Stade</t>
  </si>
  <si>
    <t>4.491972</t>
  </si>
  <si>
    <t>46.05652</t>
  </si>
  <si>
    <t>69105-C-001</t>
  </si>
  <si>
    <t>Lacenas Place des Boules</t>
  </si>
  <si>
    <t>LACENAS</t>
  </si>
  <si>
    <t>69105</t>
  </si>
  <si>
    <t>4.645987</t>
  </si>
  <si>
    <t>45.991941</t>
  </si>
  <si>
    <t>69100-C-001</t>
  </si>
  <si>
    <t>Aire Charles de Gaulle</t>
  </si>
  <si>
    <t>Rue des Selettes</t>
  </si>
  <si>
    <t>Irigny</t>
  </si>
  <si>
    <t>69100</t>
  </si>
  <si>
    <t>4.82632288354364</t>
  </si>
  <si>
    <t>45.6653339474173</t>
  </si>
  <si>
    <t>69100-C-002</t>
  </si>
  <si>
    <t>Yvours</t>
  </si>
  <si>
    <t>IRIGNY</t>
  </si>
  <si>
    <t>4.8263689</t>
  </si>
  <si>
    <t>45.6899087</t>
  </si>
  <si>
    <t>69100-C-003</t>
  </si>
  <si>
    <t>Aire Yvours</t>
  </si>
  <si>
    <t>Rue de la Chapelle d'Yvours</t>
  </si>
  <si>
    <t>4.82867872795267</t>
  </si>
  <si>
    <t>45.6901810126193</t>
  </si>
  <si>
    <t>69099-C-001</t>
  </si>
  <si>
    <t>Aire du Gousson</t>
  </si>
  <si>
    <t>Chemin du Gousson, 69610 Haute-Rivoire</t>
  </si>
  <si>
    <t>HAUTE-RIVOIRE</t>
  </si>
  <si>
    <t>69099</t>
  </si>
  <si>
    <t>4.39537360629201</t>
  </si>
  <si>
    <t>45.7173429817379</t>
  </si>
  <si>
    <t>69097-C-001</t>
  </si>
  <si>
    <t>Les Haies - Aire de la Croix Régis</t>
  </si>
  <si>
    <t>LES HAIES</t>
  </si>
  <si>
    <t>69097</t>
  </si>
  <si>
    <t>4.743359</t>
  </si>
  <si>
    <t>45.52068</t>
  </si>
  <si>
    <t>69094-C-001</t>
  </si>
  <si>
    <t>Parc Relais Tcl Grézieu La Varenne</t>
  </si>
  <si>
    <t>Route du Col de la Luere</t>
  </si>
  <si>
    <t>GREZIEU LA VARENNE</t>
  </si>
  <si>
    <t>69094</t>
  </si>
  <si>
    <t>4.697321</t>
  </si>
  <si>
    <t>45.747924</t>
  </si>
  <si>
    <t>69094-C-002</t>
  </si>
  <si>
    <t>Parking Péle Sportif</t>
  </si>
  <si>
    <t>Péle sportif</t>
  </si>
  <si>
    <t>4.6947418</t>
  </si>
  <si>
    <t>45.7482171</t>
  </si>
  <si>
    <t>69094-C-003</t>
  </si>
  <si>
    <t>Grézieu la Varenne - salle des fêtes</t>
  </si>
  <si>
    <t>GREZIEU-LA-VARENNE</t>
  </si>
  <si>
    <t>4.687847</t>
  </si>
  <si>
    <t>45.747433</t>
  </si>
  <si>
    <t>69094-C-004</t>
  </si>
  <si>
    <t>Grézieu-la-Varenne</t>
  </si>
  <si>
    <t>4.690515</t>
  </si>
  <si>
    <t>45.747342</t>
  </si>
  <si>
    <t>69093-C-001</t>
  </si>
  <si>
    <t>Covoit GO - Arret Etoile</t>
  </si>
  <si>
    <t>Grandris</t>
  </si>
  <si>
    <t>GRANDRIS</t>
  </si>
  <si>
    <t>69093</t>
  </si>
  <si>
    <t>4.47645383</t>
  </si>
  <si>
    <t>46.038519</t>
  </si>
  <si>
    <t>69092-C-001</t>
  </si>
  <si>
    <t>Gleizé Parking Salle des fêtes</t>
  </si>
  <si>
    <t>GLEIZE</t>
  </si>
  <si>
    <t>69092</t>
  </si>
  <si>
    <t>4.693607</t>
  </si>
  <si>
    <t>45.991908</t>
  </si>
  <si>
    <t>69092-C-002</t>
  </si>
  <si>
    <t>Gleizé parking du cimetière</t>
  </si>
  <si>
    <t>4.697309</t>
  </si>
  <si>
    <t>45.987999</t>
  </si>
  <si>
    <t>69092-C-003</t>
  </si>
  <si>
    <t>Gleizé Parking école Georges Brassens</t>
  </si>
  <si>
    <t>4.704971</t>
  </si>
  <si>
    <t>46.001246</t>
  </si>
  <si>
    <t>69091-C-001</t>
  </si>
  <si>
    <t>Aire Nelson Mandela</t>
  </si>
  <si>
    <t>Avenue Anatole France</t>
  </si>
  <si>
    <t>Givors</t>
  </si>
  <si>
    <t>69091</t>
  </si>
  <si>
    <t>4.7882996616457</t>
  </si>
  <si>
    <t>45.5771589845926</t>
  </si>
  <si>
    <t>69089-C-001</t>
  </si>
  <si>
    <t>Chemin des Pins</t>
  </si>
  <si>
    <t>69089</t>
  </si>
  <si>
    <t>4.748545</t>
  </si>
  <si>
    <t>45.7316214</t>
  </si>
  <si>
    <t>69089-C-002</t>
  </si>
  <si>
    <t>IRIS - Médiathéque</t>
  </si>
  <si>
    <t>4.7629476</t>
  </si>
  <si>
    <t>45.7307383</t>
  </si>
  <si>
    <t>69089-C-003</t>
  </si>
  <si>
    <t>Aire des Pins</t>
  </si>
  <si>
    <t>Francheville</t>
  </si>
  <si>
    <t>4.75167435667035</t>
  </si>
  <si>
    <t>45.7316930647651</t>
  </si>
  <si>
    <t>69087-C-001</t>
  </si>
  <si>
    <t>Arrêt Fontaines St Martin</t>
  </si>
  <si>
    <t>Place du 8 Mai 1945</t>
  </si>
  <si>
    <t>Fontaines-Saint-Martin</t>
  </si>
  <si>
    <t>69087</t>
  </si>
  <si>
    <t>4.85423936679251</t>
  </si>
  <si>
    <t>45.8449398361013</t>
  </si>
  <si>
    <t>69086-C-001</t>
  </si>
  <si>
    <t>Fleurieux-sur-l'Arbresle</t>
  </si>
  <si>
    <t>FLEURIEUX-SUR-L'ARBRESLE</t>
  </si>
  <si>
    <t>69086</t>
  </si>
  <si>
    <t>4.638083</t>
  </si>
  <si>
    <t>45.840163</t>
  </si>
  <si>
    <t>69076-C-001</t>
  </si>
  <si>
    <t>DOMMARTIN</t>
  </si>
  <si>
    <t>69076</t>
  </si>
  <si>
    <t>4.7156223</t>
  </si>
  <si>
    <t>45.8295676</t>
  </si>
  <si>
    <t>69074-C-001</t>
  </si>
  <si>
    <t>Denicé Parking Nizerand D76</t>
  </si>
  <si>
    <t>DENICE</t>
  </si>
  <si>
    <t>69074</t>
  </si>
  <si>
    <t>4.644815</t>
  </si>
  <si>
    <t>46.003774</t>
  </si>
  <si>
    <t>69072-C-001</t>
  </si>
  <si>
    <t>Parking Porte de Lyon</t>
  </si>
  <si>
    <t>Porte de Lyon</t>
  </si>
  <si>
    <t>4.7609438</t>
  </si>
  <si>
    <t>45.8231057</t>
  </si>
  <si>
    <t>69072-C-002</t>
  </si>
  <si>
    <t>Parking Paillet</t>
  </si>
  <si>
    <t>Paillet</t>
  </si>
  <si>
    <t>4.7469751</t>
  </si>
  <si>
    <t>45.8224555</t>
  </si>
  <si>
    <t>69072-C-003</t>
  </si>
  <si>
    <t>Aire de la Brochettière</t>
  </si>
  <si>
    <t>D307</t>
  </si>
  <si>
    <t>Dardilly</t>
  </si>
  <si>
    <t>4.72663000028555</t>
  </si>
  <si>
    <t>45.8182016664496</t>
  </si>
  <si>
    <t>69072-C-004</t>
  </si>
  <si>
    <t>Aire du cimetière</t>
  </si>
  <si>
    <t>Avenue de Verdun</t>
  </si>
  <si>
    <t>4.75128539603382</t>
  </si>
  <si>
    <t>45.8097495671038</t>
  </si>
  <si>
    <t>69072-C-005</t>
  </si>
  <si>
    <t>Aire du Paisy</t>
  </si>
  <si>
    <t>Place du Paisy</t>
  </si>
  <si>
    <t>4.76444380333121</t>
  </si>
  <si>
    <t>45.8047859173876</t>
  </si>
  <si>
    <t>69070-C-001</t>
  </si>
  <si>
    <t>Covoit'ici  Cublize</t>
  </si>
  <si>
    <t xml:space="preserve">3 Rue du Lac à Cublize ( 69550 </t>
  </si>
  <si>
    <t>CUBLIZE</t>
  </si>
  <si>
    <t>69070</t>
  </si>
  <si>
    <t>4.377157</t>
  </si>
  <si>
    <t>46.013865</t>
  </si>
  <si>
    <t>69064-C-001</t>
  </si>
  <si>
    <t>Condrieu- Parking de l'Orme</t>
  </si>
  <si>
    <t>4.769811</t>
  </si>
  <si>
    <t>45.460861</t>
  </si>
  <si>
    <t>69063-C-001</t>
  </si>
  <si>
    <t>Parking Rue de La Plage</t>
  </si>
  <si>
    <t>Rue de la Plage</t>
  </si>
  <si>
    <t>COLLONGES AU MONT D OR</t>
  </si>
  <si>
    <t>69063</t>
  </si>
  <si>
    <t>4.845664</t>
  </si>
  <si>
    <t>45.8158312</t>
  </si>
  <si>
    <t>69063-C-002</t>
  </si>
  <si>
    <t>Arrêt Collonges - Gare</t>
  </si>
  <si>
    <t>Collonges-au-Mont-d'Or</t>
  </si>
  <si>
    <t>4.84639908928333</t>
  </si>
  <si>
    <t>45.8295315891978</t>
  </si>
  <si>
    <t>69061-C-001</t>
  </si>
  <si>
    <t>Cogny Salle des fêtes D84</t>
  </si>
  <si>
    <t>COGNY</t>
  </si>
  <si>
    <t>69061</t>
  </si>
  <si>
    <t>4.627005</t>
  </si>
  <si>
    <t>45.987744</t>
  </si>
  <si>
    <t>69060-C-001</t>
  </si>
  <si>
    <t>Covoit GO - Mairie</t>
  </si>
  <si>
    <t>Claveisolles</t>
  </si>
  <si>
    <t>CLAVEISOLLES</t>
  </si>
  <si>
    <t>69060</t>
  </si>
  <si>
    <t>4.496353038</t>
  </si>
  <si>
    <t>46.100796</t>
  </si>
  <si>
    <t>69051-C-001</t>
  </si>
  <si>
    <t>Parking du terrain des sports</t>
  </si>
  <si>
    <t>RD34. Chaussan</t>
  </si>
  <si>
    <t>CHAUSSAN</t>
  </si>
  <si>
    <t>69051</t>
  </si>
  <si>
    <t>4.63793112822627</t>
  </si>
  <si>
    <t>45.6339895412662</t>
  </si>
  <si>
    <t>69046-C-001</t>
  </si>
  <si>
    <t>Parking Maison des Jeunes</t>
  </si>
  <si>
    <t>Malpas</t>
  </si>
  <si>
    <t>CHARLY</t>
  </si>
  <si>
    <t>69046</t>
  </si>
  <si>
    <t>4.795227</t>
  </si>
  <si>
    <t>45.652147</t>
  </si>
  <si>
    <t>69037-C-001</t>
  </si>
  <si>
    <t>Covoit GO - Arret Lozet</t>
  </si>
  <si>
    <t>Chambost Allières</t>
  </si>
  <si>
    <t>CHAMBOST-ALLIERES</t>
  </si>
  <si>
    <t>69037</t>
  </si>
  <si>
    <t>4.4995199</t>
  </si>
  <si>
    <t>46.0211582</t>
  </si>
  <si>
    <t>69033-C-001</t>
  </si>
  <si>
    <t>Aire de covoiturage du Tilleul</t>
  </si>
  <si>
    <t>Route du Tilleul</t>
  </si>
  <si>
    <t>CAILLOUX SUR FONTAINES</t>
  </si>
  <si>
    <t>69033</t>
  </si>
  <si>
    <t>4.8768798</t>
  </si>
  <si>
    <t>45.8587883</t>
  </si>
  <si>
    <t>69031-C-001</t>
  </si>
  <si>
    <t>Aire de la Carrière</t>
  </si>
  <si>
    <t xml:space="preserve">C6, Carrière Val du Rossand, 69690 Brussieu </t>
  </si>
  <si>
    <t>BRUSSIEU</t>
  </si>
  <si>
    <t>69031</t>
  </si>
  <si>
    <t>4.52920905819497</t>
  </si>
  <si>
    <t>45.7425375873122</t>
  </si>
  <si>
    <t>69031-C-002</t>
  </si>
  <si>
    <t>Aire de Fontalin</t>
  </si>
  <si>
    <t xml:space="preserve">D389 / C6 Chez Duthel, 69690 Brussieu </t>
  </si>
  <si>
    <t>4.53121218386699</t>
  </si>
  <si>
    <t>45.7438578014515</t>
  </si>
  <si>
    <t>69031-C-003</t>
  </si>
  <si>
    <t xml:space="preserve">Aire de La Chapelle </t>
  </si>
  <si>
    <t xml:space="preserve">La Giraudière 69690 Brussieu </t>
  </si>
  <si>
    <t>4.54622</t>
  </si>
  <si>
    <t>45.7524722</t>
  </si>
  <si>
    <t>69029-C-002</t>
  </si>
  <si>
    <t>Hippodrome de Parilly</t>
  </si>
  <si>
    <t>Parc de Parilly</t>
  </si>
  <si>
    <t>4.9108159</t>
  </si>
  <si>
    <t>45.7209238</t>
  </si>
  <si>
    <t>69029-C-003</t>
  </si>
  <si>
    <t>Parking Espace Albert Camus</t>
  </si>
  <si>
    <t>Espace Albert Camus</t>
  </si>
  <si>
    <t>4.9167626</t>
  </si>
  <si>
    <t>45.7267711</t>
  </si>
  <si>
    <t>69029-C-004</t>
  </si>
  <si>
    <t>Parking Stade Pierre duboeuf</t>
  </si>
  <si>
    <t>Stade Pierre Duboeuf</t>
  </si>
  <si>
    <t>4.9040174</t>
  </si>
  <si>
    <t>45.7415452</t>
  </si>
  <si>
    <t>69023-C-001</t>
  </si>
  <si>
    <t>Blacé Parking Salle des fêtes</t>
  </si>
  <si>
    <t>BLACE</t>
  </si>
  <si>
    <t>69023</t>
  </si>
  <si>
    <t>4.648736</t>
  </si>
  <si>
    <t>46.033071</t>
  </si>
  <si>
    <t>69021-C-001</t>
  </si>
  <si>
    <t>Bessenay "La Brévenne"</t>
  </si>
  <si>
    <t>BESSENAY</t>
  </si>
  <si>
    <t>69021</t>
  </si>
  <si>
    <t>4.568019</t>
  </si>
  <si>
    <t>45.773647</t>
  </si>
  <si>
    <t>69019-C-001</t>
  </si>
  <si>
    <t>Parking en gare de Belleville-sur-Saône</t>
  </si>
  <si>
    <t>15 Boulevard Gambetta - Belleville-sur-Saône</t>
  </si>
  <si>
    <t>BELLEVILLE-EN-BEAUJOLAIS</t>
  </si>
  <si>
    <t>69019</t>
  </si>
  <si>
    <t>4.72942704</t>
  </si>
  <si>
    <t>46.113013</t>
  </si>
  <si>
    <t>69013-C-001</t>
  </si>
  <si>
    <t xml:space="preserve">Villefranche Nord </t>
  </si>
  <si>
    <t>Dept. 69 - Autoroute A6 - Diffuseur n°31.1</t>
  </si>
  <si>
    <t>ARNAS</t>
  </si>
  <si>
    <t>69013</t>
  </si>
  <si>
    <t>4.721819</t>
  </si>
  <si>
    <t>46.02125893</t>
  </si>
  <si>
    <t>69007-C-001</t>
  </si>
  <si>
    <t>Aire d'Ampuis Centre</t>
  </si>
  <si>
    <t>rue des platanes Ampluis</t>
  </si>
  <si>
    <t>AMPUIS</t>
  </si>
  <si>
    <t>69007</t>
  </si>
  <si>
    <t>4.8107194</t>
  </si>
  <si>
    <t>45.4878755</t>
  </si>
  <si>
    <t>69007-C-002</t>
  </si>
  <si>
    <t>Aire d'Ampuis</t>
  </si>
  <si>
    <t>4.834828</t>
  </si>
  <si>
    <t>45.503528</t>
  </si>
  <si>
    <t>69006-C-001</t>
  </si>
  <si>
    <t>Covoit'ici Amplepuis-Hôpital</t>
  </si>
  <si>
    <t>Avenue Raoul Follereau</t>
  </si>
  <si>
    <t>AMPLEPUIS</t>
  </si>
  <si>
    <t>69006</t>
  </si>
  <si>
    <t>4.332179</t>
  </si>
  <si>
    <t>45.967992</t>
  </si>
  <si>
    <t>69003-C-001</t>
  </si>
  <si>
    <t>Stade d'Albigny</t>
  </si>
  <si>
    <t>ALBIGNY SUR SAONE</t>
  </si>
  <si>
    <t>69003</t>
  </si>
  <si>
    <t>4.8337068</t>
  </si>
  <si>
    <t>45.8616066</t>
  </si>
  <si>
    <t>69003-C-002</t>
  </si>
  <si>
    <t>Aire du Stade d'Albigny</t>
  </si>
  <si>
    <t>Avenue Henri Barbusse</t>
  </si>
  <si>
    <t>Albigny-sur-Saône</t>
  </si>
  <si>
    <t>4.83534013373807</t>
  </si>
  <si>
    <t>45.8614265327362</t>
  </si>
  <si>
    <t>68376-C-001</t>
  </si>
  <si>
    <t>Wittenheim - Zone Commerciale</t>
  </si>
  <si>
    <t>Parking de la zone commerciale</t>
  </si>
  <si>
    <t>Wittenheim</t>
  </si>
  <si>
    <t>68376</t>
  </si>
  <si>
    <t>7.310865</t>
  </si>
  <si>
    <t>47.796328</t>
  </si>
  <si>
    <t>68365-C-001</t>
  </si>
  <si>
    <t>Wettolsheim</t>
  </si>
  <si>
    <t>route du vin</t>
  </si>
  <si>
    <t>68365</t>
  </si>
  <si>
    <t>7.309260</t>
  </si>
  <si>
    <t>48.054531</t>
  </si>
  <si>
    <t>68363-C-001</t>
  </si>
  <si>
    <t>Werentzhouse - Salle polyvalente</t>
  </si>
  <si>
    <t>Parking de la salle polyvalente</t>
  </si>
  <si>
    <t>Werentzhouse</t>
  </si>
  <si>
    <t>68363</t>
  </si>
  <si>
    <t>7.35222846</t>
  </si>
  <si>
    <t>47.51973267</t>
  </si>
  <si>
    <t>68355-C-001</t>
  </si>
  <si>
    <t>Waldighofen  Intermarche</t>
  </si>
  <si>
    <t>Parking de l'Intermarche</t>
  </si>
  <si>
    <t>Waldighofen</t>
  </si>
  <si>
    <t>68355</t>
  </si>
  <si>
    <t>7.312778</t>
  </si>
  <si>
    <t>47.554444</t>
  </si>
  <si>
    <t>68315-C-001</t>
  </si>
  <si>
    <t>Soultz - Giratoire du Nouveau Monde</t>
  </si>
  <si>
    <t>aire de covoiturage</t>
  </si>
  <si>
    <t>soultz-haut-rhin</t>
  </si>
  <si>
    <t>68315</t>
  </si>
  <si>
    <t>7.246117</t>
  </si>
  <si>
    <t>47.873104</t>
  </si>
  <si>
    <t>68312-C-001</t>
  </si>
  <si>
    <t>Sondersdorf -  Chapelle</t>
  </si>
  <si>
    <t>Parking de la chapelle</t>
  </si>
  <si>
    <t>Sondersdorf</t>
  </si>
  <si>
    <t>68312</t>
  </si>
  <si>
    <t>7.342306</t>
  </si>
  <si>
    <t>47.473028</t>
  </si>
  <si>
    <t>68309-C-001</t>
  </si>
  <si>
    <t>Sierentz Sud - Lidl</t>
  </si>
  <si>
    <t>Parking du supermarché Lidl</t>
  </si>
  <si>
    <t>Sierentz</t>
  </si>
  <si>
    <t>68309</t>
  </si>
  <si>
    <t>7.461056</t>
  </si>
  <si>
    <t>47.646917</t>
  </si>
  <si>
    <t>68309-C-002</t>
  </si>
  <si>
    <t>Sierentz - D19B3</t>
  </si>
  <si>
    <t>Delaisse echangeur A35 direction Sierentz centre</t>
  </si>
  <si>
    <t>7.47403716</t>
  </si>
  <si>
    <t>47.66569678</t>
  </si>
  <si>
    <t>68305-C-001</t>
  </si>
  <si>
    <t>Seppois-le-bas</t>
  </si>
  <si>
    <t>rue de la gare</t>
  </si>
  <si>
    <t>seppois-le-bas</t>
  </si>
  <si>
    <t>68305</t>
  </si>
  <si>
    <t>7.178714</t>
  </si>
  <si>
    <t>47.539738</t>
  </si>
  <si>
    <t>68287-C-001</t>
  </si>
  <si>
    <t>Rouffach - Aire de repos</t>
  </si>
  <si>
    <t>Aire de repos au nord du giratoire</t>
  </si>
  <si>
    <t>Rouffach</t>
  </si>
  <si>
    <t>68287</t>
  </si>
  <si>
    <t>7.309861</t>
  </si>
  <si>
    <t>47.96075</t>
  </si>
  <si>
    <t>68287-C-002</t>
  </si>
  <si>
    <t>Gundolsheim</t>
  </si>
  <si>
    <t>7.285629</t>
  </si>
  <si>
    <t>47.940357</t>
  </si>
  <si>
    <t>68271-C-001</t>
  </si>
  <si>
    <t>Riedisheim - RD66</t>
  </si>
  <si>
    <t>rue de l'industrie</t>
  </si>
  <si>
    <t>Riedisheim</t>
  </si>
  <si>
    <t>68271</t>
  </si>
  <si>
    <t>7.378929</t>
  </si>
  <si>
    <t>47.756732</t>
  </si>
  <si>
    <t>68262-C-001</t>
  </si>
  <si>
    <t>Ranspach - Rue du Général de Gaulle</t>
  </si>
  <si>
    <t>Rue du Général de Gaulle</t>
  </si>
  <si>
    <t>Ranspach</t>
  </si>
  <si>
    <t>68262</t>
  </si>
  <si>
    <t>7.01061097</t>
  </si>
  <si>
    <t>47.88167017</t>
  </si>
  <si>
    <t>68248-C-001</t>
  </si>
  <si>
    <t>Oltingue - Salle polyvalente</t>
  </si>
  <si>
    <t>Oltingue</t>
  </si>
  <si>
    <t>68248</t>
  </si>
  <si>
    <t>7.388417</t>
  </si>
  <si>
    <t>47.495528</t>
  </si>
  <si>
    <t>68235-C-001</t>
  </si>
  <si>
    <t>NIEDERHERGHEIM</t>
  </si>
  <si>
    <t>échangeur A35-RD1b</t>
  </si>
  <si>
    <t>68235</t>
  </si>
  <si>
    <t>7.376035</t>
  </si>
  <si>
    <t>47.993666</t>
  </si>
  <si>
    <t>68234-C-001</t>
  </si>
  <si>
    <t>Niederentzen - A35 Ouest</t>
  </si>
  <si>
    <t>Échangeur Ouest de l'A35</t>
  </si>
  <si>
    <t>Niederentzen</t>
  </si>
  <si>
    <t>68234</t>
  </si>
  <si>
    <t>7.36375311</t>
  </si>
  <si>
    <t>47.95254937</t>
  </si>
  <si>
    <t>68234-C-002</t>
  </si>
  <si>
    <t>Niederentzen - A35 Est</t>
  </si>
  <si>
    <t>Échangeur Est de l'A35</t>
  </si>
  <si>
    <t>7.3669983</t>
  </si>
  <si>
    <t>47.95196597</t>
  </si>
  <si>
    <t>68226-C-001</t>
  </si>
  <si>
    <t>Munster - Gare</t>
  </si>
  <si>
    <t>Munster</t>
  </si>
  <si>
    <t>7.134417</t>
  </si>
  <si>
    <t>48.038472</t>
  </si>
  <si>
    <t>68203-C-001</t>
  </si>
  <si>
    <t>Merxheim - Gare</t>
  </si>
  <si>
    <t>Merxheim</t>
  </si>
  <si>
    <t>68203</t>
  </si>
  <si>
    <t>7.303043</t>
  </si>
  <si>
    <t>47.913302</t>
  </si>
  <si>
    <t>68184-C-001</t>
  </si>
  <si>
    <t>Liebsdorf - Cimetière</t>
  </si>
  <si>
    <t>Liebsdorf</t>
  </si>
  <si>
    <t>68184</t>
  </si>
  <si>
    <t>7.227083</t>
  </si>
  <si>
    <t>47.477556</t>
  </si>
  <si>
    <t>68162-C-001</t>
  </si>
  <si>
    <t>Fréland</t>
  </si>
  <si>
    <t>RD415-RD11III</t>
  </si>
  <si>
    <t>KAYSERSBERG VIGNOBLE</t>
  </si>
  <si>
    <t>68162</t>
  </si>
  <si>
    <t>7.217614</t>
  </si>
  <si>
    <t>48.15645</t>
  </si>
  <si>
    <t>68160-C-001</t>
  </si>
  <si>
    <t>Kappelen</t>
  </si>
  <si>
    <t>rue du Rhin</t>
  </si>
  <si>
    <t>kappelen</t>
  </si>
  <si>
    <t>68160</t>
  </si>
  <si>
    <t>7.440377</t>
  </si>
  <si>
    <t>47.619770</t>
  </si>
  <si>
    <t>68156-C-001</t>
  </si>
  <si>
    <t>Issenheim - RD505</t>
  </si>
  <si>
    <t>rue de Rouffach</t>
  </si>
  <si>
    <t>Issenheim</t>
  </si>
  <si>
    <t>68156</t>
  </si>
  <si>
    <t>7.256445</t>
  </si>
  <si>
    <t>47.908448</t>
  </si>
  <si>
    <t>68156-C-002</t>
  </si>
  <si>
    <t>ISSENHEIM</t>
  </si>
  <si>
    <t>RD505-RD430</t>
  </si>
  <si>
    <t>7.23402</t>
  </si>
  <si>
    <t>47.899064</t>
  </si>
  <si>
    <t>68154-C-001</t>
  </si>
  <si>
    <t>Illzach - Espace 110</t>
  </si>
  <si>
    <t>Parking de l'Espace 110</t>
  </si>
  <si>
    <t>Illzach</t>
  </si>
  <si>
    <t>7.35450332</t>
  </si>
  <si>
    <t>47.77810698</t>
  </si>
  <si>
    <t>68152-C-001</t>
  </si>
  <si>
    <t>Illfurth - Collège de l'Ill</t>
  </si>
  <si>
    <t>Parking du collège de l'Ill</t>
  </si>
  <si>
    <t>Illfurth</t>
  </si>
  <si>
    <t>68152</t>
  </si>
  <si>
    <t>7.257056</t>
  </si>
  <si>
    <t>47.677806</t>
  </si>
  <si>
    <t>68152-C-002</t>
  </si>
  <si>
    <t>Illfurth - Caserne</t>
  </si>
  <si>
    <t>Parking de la caserne</t>
  </si>
  <si>
    <t>7.261611</t>
  </si>
  <si>
    <t>47.668222</t>
  </si>
  <si>
    <t>68142-C-001</t>
  </si>
  <si>
    <t>Hohrod</t>
  </si>
  <si>
    <t>route de weier</t>
  </si>
  <si>
    <t>68142</t>
  </si>
  <si>
    <t>7.119846</t>
  </si>
  <si>
    <t>48.048966</t>
  </si>
  <si>
    <t>68139-C-001</t>
  </si>
  <si>
    <t>Hirtzbach - Ancienne gare</t>
  </si>
  <si>
    <t>Hirtzbach</t>
  </si>
  <si>
    <t>68139</t>
  </si>
  <si>
    <t>7.224861</t>
  </si>
  <si>
    <t>47.600806</t>
  </si>
  <si>
    <t>68138-C-001</t>
  </si>
  <si>
    <t>Hirsingue -  Aldi</t>
  </si>
  <si>
    <t>Parking du supermarché Aldi</t>
  </si>
  <si>
    <t>Hirsingue</t>
  </si>
  <si>
    <t>68138</t>
  </si>
  <si>
    <t>7.257917</t>
  </si>
  <si>
    <t>47.586917</t>
  </si>
  <si>
    <t>68138-C-002</t>
  </si>
  <si>
    <t>Hirsingue - Stade</t>
  </si>
  <si>
    <t>Parking du stade de foot</t>
  </si>
  <si>
    <t>7.248800</t>
  </si>
  <si>
    <t>47.591146</t>
  </si>
  <si>
    <t>68118-C-001</t>
  </si>
  <si>
    <t>Hirsingue - Gare</t>
  </si>
  <si>
    <t>Rue de la rampe  derriere la gare</t>
  </si>
  <si>
    <t>Habsheim</t>
  </si>
  <si>
    <t>68118</t>
  </si>
  <si>
    <t>7.419056</t>
  </si>
  <si>
    <t>47.736972</t>
  </si>
  <si>
    <t>68113-C-001</t>
  </si>
  <si>
    <t>Guemar - stade</t>
  </si>
  <si>
    <t>chemin de Ostheim</t>
  </si>
  <si>
    <t>Guemar</t>
  </si>
  <si>
    <t>68113</t>
  </si>
  <si>
    <t>7.391285</t>
  </si>
  <si>
    <t>48.185139</t>
  </si>
  <si>
    <t>68105-C-001</t>
  </si>
  <si>
    <t>Gildwiller - Mairie</t>
  </si>
  <si>
    <t>Rue des Vergers</t>
  </si>
  <si>
    <t>Gildwiller</t>
  </si>
  <si>
    <t>68105</t>
  </si>
  <si>
    <t>7.131056</t>
  </si>
  <si>
    <t>47.690417</t>
  </si>
  <si>
    <t>68092-C-001</t>
  </si>
  <si>
    <t>Fislis - Salle des fêtes</t>
  </si>
  <si>
    <t>Parking de la salle des fêtes</t>
  </si>
  <si>
    <t>Fislis</t>
  </si>
  <si>
    <t>68092</t>
  </si>
  <si>
    <t>7.380278</t>
  </si>
  <si>
    <t>47.504861</t>
  </si>
  <si>
    <t>68092-C-002</t>
  </si>
  <si>
    <t>68090-C-001</t>
  </si>
  <si>
    <t>Ferrette - D432</t>
  </si>
  <si>
    <t>Rue de Lucette</t>
  </si>
  <si>
    <t>Ferrette</t>
  </si>
  <si>
    <t>68090</t>
  </si>
  <si>
    <t>7.314972</t>
  </si>
  <si>
    <t>47.493222</t>
  </si>
  <si>
    <t>68090-C-002</t>
  </si>
  <si>
    <t>68082-C-001</t>
  </si>
  <si>
    <t>Ensisheim - RD2 - A35</t>
  </si>
  <si>
    <t>Parking sur accotement le long de la RD2  à l'est de l'A35</t>
  </si>
  <si>
    <t>Ensisheim</t>
  </si>
  <si>
    <t>68082</t>
  </si>
  <si>
    <t>7.389944</t>
  </si>
  <si>
    <t>47.878111</t>
  </si>
  <si>
    <t>68082-C-002</t>
  </si>
  <si>
    <t>Parking sur accotement le long de la RD2  à l'est de l'A35  près d'une ferme</t>
  </si>
  <si>
    <t>68068-C-001</t>
  </si>
  <si>
    <t>Dannemarie -  Super U</t>
  </si>
  <si>
    <t>Parking du Super U</t>
  </si>
  <si>
    <t>Dannemarie</t>
  </si>
  <si>
    <t>68068</t>
  </si>
  <si>
    <t>7.109083</t>
  </si>
  <si>
    <t>47.631667</t>
  </si>
  <si>
    <t>68068-C-002</t>
  </si>
  <si>
    <t>68066-C-001</t>
  </si>
  <si>
    <t>Colmar - Route de Bâle</t>
  </si>
  <si>
    <t>Route de Bâle  au croisement avec le chemin de fer - Sortie direction Saint Croix-en-Plaine</t>
  </si>
  <si>
    <t>Colmar</t>
  </si>
  <si>
    <t>7.364639</t>
  </si>
  <si>
    <t>48.056583</t>
  </si>
  <si>
    <t>68066-C-002</t>
  </si>
  <si>
    <t>Colmar - Rue la Semm</t>
  </si>
  <si>
    <t>Rue la Semm  giratoire d'entrée sur la RD415</t>
  </si>
  <si>
    <t>7.379778</t>
  </si>
  <si>
    <t>48.068306</t>
  </si>
  <si>
    <t>68066-C-003</t>
  </si>
  <si>
    <t>Colmar- ZI Nord</t>
  </si>
  <si>
    <t>ZI Nord - Route de Strasbourg (RD 30) - Rue des Métiers</t>
  </si>
  <si>
    <t>7.364222</t>
  </si>
  <si>
    <t>48.110056</t>
  </si>
  <si>
    <t>68066-C-004</t>
  </si>
  <si>
    <t>Route de Bâle au croisement avec le chemin de fer - Sortie direction Saint Croix-en-Plaine</t>
  </si>
  <si>
    <t>68066-C-005</t>
  </si>
  <si>
    <t>68066-C-006</t>
  </si>
  <si>
    <t>68062-C-001</t>
  </si>
  <si>
    <t>Carspach - Rue du Moulin</t>
  </si>
  <si>
    <t>Rue du Moulin</t>
  </si>
  <si>
    <t>Carspach</t>
  </si>
  <si>
    <t>68062</t>
  </si>
  <si>
    <t>7.215694</t>
  </si>
  <si>
    <t>47.612444</t>
  </si>
  <si>
    <t>68062-C-002</t>
  </si>
  <si>
    <t>Carspach -  Aldi</t>
  </si>
  <si>
    <t>7.222333</t>
  </si>
  <si>
    <t>47.628194</t>
  </si>
  <si>
    <t>68062-C-003</t>
  </si>
  <si>
    <t>68062-C-004</t>
  </si>
  <si>
    <t>68060-C-001</t>
  </si>
  <si>
    <t>Burnhaupt-le-Haut - Pont d'Aspach</t>
  </si>
  <si>
    <t>Au Nord-Est du giratoire  face au restaurant et à l'hôtel</t>
  </si>
  <si>
    <t>Burnhaupt-le-Haut</t>
  </si>
  <si>
    <t>68060</t>
  </si>
  <si>
    <t>7.147583</t>
  </si>
  <si>
    <t>47.73925</t>
  </si>
  <si>
    <t>68060-C-002</t>
  </si>
  <si>
    <t>68059-C-001</t>
  </si>
  <si>
    <t>BURNHAUPT-LE-BAS</t>
  </si>
  <si>
    <t>Giratoire RD466 - RD166</t>
  </si>
  <si>
    <t>68059</t>
  </si>
  <si>
    <t>7.17398</t>
  </si>
  <si>
    <t>47.725861</t>
  </si>
  <si>
    <t>68043-C-001</t>
  </si>
  <si>
    <t>Bollwiller - Aire de repos du Nouveau Monde</t>
  </si>
  <si>
    <t>Aire de repos du Nouveau Monde  au Sud-Est du giratoire</t>
  </si>
  <si>
    <t>Bollwiller</t>
  </si>
  <si>
    <t>68043</t>
  </si>
  <si>
    <t>7.248306</t>
  </si>
  <si>
    <t>47.871889</t>
  </si>
  <si>
    <t>68043-C-002</t>
  </si>
  <si>
    <t>68039-C-001</t>
  </si>
  <si>
    <t>Bisel - Salle de foot</t>
  </si>
  <si>
    <t>Parking Salle de foot</t>
  </si>
  <si>
    <t>Bisel</t>
  </si>
  <si>
    <t>68039</t>
  </si>
  <si>
    <t>7.217167</t>
  </si>
  <si>
    <t>47.536861</t>
  </si>
  <si>
    <t>68039-C-002</t>
  </si>
  <si>
    <t>68018-C-001</t>
  </si>
  <si>
    <t>Balschwiller - Foyer communal</t>
  </si>
  <si>
    <t>Foyer communal</t>
  </si>
  <si>
    <t>Balschwiller</t>
  </si>
  <si>
    <t>68018</t>
  </si>
  <si>
    <t>7.164417</t>
  </si>
  <si>
    <t>47.674306</t>
  </si>
  <si>
    <t>68018-C-002</t>
  </si>
  <si>
    <t>68006-C-001</t>
  </si>
  <si>
    <t>Bernwiller - Salle Henner</t>
  </si>
  <si>
    <t>Parking Salle Henner</t>
  </si>
  <si>
    <t>Bernwiller</t>
  </si>
  <si>
    <t>68006</t>
  </si>
  <si>
    <t>7.189278</t>
  </si>
  <si>
    <t>47.690306</t>
  </si>
  <si>
    <t>68006-C-002</t>
  </si>
  <si>
    <t>68004-C-001</t>
  </si>
  <si>
    <t>Altkirch - Leclerc</t>
  </si>
  <si>
    <t>Parking du centre commercial E. Leclerc</t>
  </si>
  <si>
    <t>Altkirch</t>
  </si>
  <si>
    <t>68004</t>
  </si>
  <si>
    <t>7.259583</t>
  </si>
  <si>
    <t>47.628694</t>
  </si>
  <si>
    <t>68004-C-002</t>
  </si>
  <si>
    <t>Altkirch - Friedhof</t>
  </si>
  <si>
    <t>7.241056</t>
  </si>
  <si>
    <t>47.627889</t>
  </si>
  <si>
    <t>68004-C-003</t>
  </si>
  <si>
    <t>Altkirch - Faubourg de Mulhouse</t>
  </si>
  <si>
    <t>Faubourg de Mulhouse</t>
  </si>
  <si>
    <t>7.242861</t>
  </si>
  <si>
    <t>47.627278</t>
  </si>
  <si>
    <t>67550-C-001</t>
  </si>
  <si>
    <t>Parking Rue des Turcos</t>
  </si>
  <si>
    <t>12 Rue des Turcos. 67360 Woerth</t>
  </si>
  <si>
    <t>WOERTH</t>
  </si>
  <si>
    <t>67550</t>
  </si>
  <si>
    <t>7.742324027</t>
  </si>
  <si>
    <t>48.94175489</t>
  </si>
  <si>
    <t>67544-C-001</t>
  </si>
  <si>
    <t>Parking Match</t>
  </si>
  <si>
    <t>33 Route de la Pépiniére. 67160 Wissembourg</t>
  </si>
  <si>
    <t>WISSEMBOURG</t>
  </si>
  <si>
    <t>67544</t>
  </si>
  <si>
    <t>7.946674344</t>
  </si>
  <si>
    <t>49.02677981</t>
  </si>
  <si>
    <t>67543-C-001</t>
  </si>
  <si>
    <t>Parking Eglise</t>
  </si>
  <si>
    <t>57 Grand Rue. 67130 Wisches</t>
  </si>
  <si>
    <t>WISCHES</t>
  </si>
  <si>
    <t>67543</t>
  </si>
  <si>
    <t>7.249855797</t>
  </si>
  <si>
    <t>48.49795109</t>
  </si>
  <si>
    <t>67537-C-001</t>
  </si>
  <si>
    <t>Parking Salle Socioculturelle</t>
  </si>
  <si>
    <t>18A Rue des Vosges. 67510 Wingen</t>
  </si>
  <si>
    <t>WINGEN</t>
  </si>
  <si>
    <t>67537</t>
  </si>
  <si>
    <t>7.819888882</t>
  </si>
  <si>
    <t>49.02576077</t>
  </si>
  <si>
    <t>67532-C-001</t>
  </si>
  <si>
    <t>Parking Gymnase</t>
  </si>
  <si>
    <t>2 Rue du Kochersberg. 67370 Willgottheim</t>
  </si>
  <si>
    <t>WILLGOTTHEIM</t>
  </si>
  <si>
    <t>67532</t>
  </si>
  <si>
    <t>7.517947069</t>
  </si>
  <si>
    <t>48.66861083</t>
  </si>
  <si>
    <t>67522-C-001</t>
  </si>
  <si>
    <t>Rue Principale</t>
  </si>
  <si>
    <t>Weislingen</t>
  </si>
  <si>
    <t>67522</t>
  </si>
  <si>
    <t>7.2511279</t>
  </si>
  <si>
    <t>48.9192158</t>
  </si>
  <si>
    <t>67508-C-001</t>
  </si>
  <si>
    <t>Arrêt de bus</t>
  </si>
  <si>
    <t>Vœllerdingen</t>
  </si>
  <si>
    <t>67508</t>
  </si>
  <si>
    <t>7.1414410</t>
  </si>
  <si>
    <t>48.9608490</t>
  </si>
  <si>
    <t>67500-C-001</t>
  </si>
  <si>
    <t>Aire de covoiturage 30 Rue du Générl de Gaulle</t>
  </si>
  <si>
    <t>30 Rue du Gén de Gaulle. 67280 Urmatt</t>
  </si>
  <si>
    <t>URMATT</t>
  </si>
  <si>
    <t>67500</t>
  </si>
  <si>
    <t>7.333806528</t>
  </si>
  <si>
    <t>48.52650726</t>
  </si>
  <si>
    <t>67494-C-001</t>
  </si>
  <si>
    <t>Parking Salle Polyvalente</t>
  </si>
  <si>
    <t>1 Rue de Croettwiller. 67160 Siegen</t>
  </si>
  <si>
    <t>TRIMBACH</t>
  </si>
  <si>
    <t>67494</t>
  </si>
  <si>
    <t>8.026669365</t>
  </si>
  <si>
    <t>48.93782649</t>
  </si>
  <si>
    <t>67493-C-001</t>
  </si>
  <si>
    <t>Parking Super U</t>
  </si>
  <si>
    <t>Rue de l'Ungersberg. 67220 Neuve-église</t>
  </si>
  <si>
    <t>TRIEMBACH AU VAL</t>
  </si>
  <si>
    <t>67493</t>
  </si>
  <si>
    <t>7.316809906</t>
  </si>
  <si>
    <t>48.33897552</t>
  </si>
  <si>
    <t>67493-C-002</t>
  </si>
  <si>
    <t>Place de La Gare</t>
  </si>
  <si>
    <t>20 Rue du Mont Sainte-Odile. 67220 Villé</t>
  </si>
  <si>
    <t>7.306650877</t>
  </si>
  <si>
    <t>48.34282084</t>
  </si>
  <si>
    <t>67490-C-001</t>
  </si>
  <si>
    <t>Aire de Repos Rd 424</t>
  </si>
  <si>
    <t>THANVILLE</t>
  </si>
  <si>
    <t>67490</t>
  </si>
  <si>
    <t>7.346633929</t>
  </si>
  <si>
    <t>48.32108126</t>
  </si>
  <si>
    <t>67485-C-001</t>
  </si>
  <si>
    <t>4 Rue du Cimetiére. 67370 Stutzheim-Offenheim</t>
  </si>
  <si>
    <t>STUTZHEIM OFFENHEIM</t>
  </si>
  <si>
    <t>67485</t>
  </si>
  <si>
    <t>7.627331506</t>
  </si>
  <si>
    <t>48.62813404</t>
  </si>
  <si>
    <t>67474-C-001</t>
  </si>
  <si>
    <t>Parking Leclerc Express</t>
  </si>
  <si>
    <t>1 Rue des Chénes. 67250 Soultz-sous-Foréts</t>
  </si>
  <si>
    <t>SOULTZ SOUS FORETS</t>
  </si>
  <si>
    <t>67474</t>
  </si>
  <si>
    <t>7.896585297</t>
  </si>
  <si>
    <t>48.92897818</t>
  </si>
  <si>
    <t>67472-C-001</t>
  </si>
  <si>
    <t>Parking Centre E. Leclerc</t>
  </si>
  <si>
    <t>1 Rue des Pécheurs. 67620 Soufflenheim</t>
  </si>
  <si>
    <t>SOUFFLENHEIM</t>
  </si>
  <si>
    <t>67472</t>
  </si>
  <si>
    <t>7.964205696</t>
  </si>
  <si>
    <t>48.8189559</t>
  </si>
  <si>
    <t>67463-C-001</t>
  </si>
  <si>
    <t>Aire de covoiturage de Seltz</t>
  </si>
  <si>
    <t>Route de hatten. 67470 Seltz</t>
  </si>
  <si>
    <t>SELTZ</t>
  </si>
  <si>
    <t>67463</t>
  </si>
  <si>
    <t>8.085176003</t>
  </si>
  <si>
    <t>48.895167</t>
  </si>
  <si>
    <t>67460-C-001</t>
  </si>
  <si>
    <t>Covoiturage SANEF Schwindratzheim-Hochfelden</t>
  </si>
  <si>
    <t>A4 sortie 45</t>
  </si>
  <si>
    <t>SCHWINDRATZHEIM</t>
  </si>
  <si>
    <t>67460</t>
  </si>
  <si>
    <t>7.598571821</t>
  </si>
  <si>
    <t>48.76871188</t>
  </si>
  <si>
    <t>67458-C-001</t>
  </si>
  <si>
    <t>Parking Sonoco</t>
  </si>
  <si>
    <t>1 Rue du Ried. 67590 Schweighouse-sur-Moder</t>
  </si>
  <si>
    <t>SCHWEIGHOUSE SUR MODER</t>
  </si>
  <si>
    <t>67458</t>
  </si>
  <si>
    <t>7.74094865</t>
  </si>
  <si>
    <t>48.82531735</t>
  </si>
  <si>
    <t>67456-C-001</t>
  </si>
  <si>
    <t>Schopperten</t>
  </si>
  <si>
    <t>67456</t>
  </si>
  <si>
    <t>7.0488670</t>
  </si>
  <si>
    <t>48.9463070</t>
  </si>
  <si>
    <t>67456-C-002</t>
  </si>
  <si>
    <t>Rue de Sarre-Union</t>
  </si>
  <si>
    <t>7.0563352</t>
  </si>
  <si>
    <t>48.9455235</t>
  </si>
  <si>
    <t>67434-C-001</t>
  </si>
  <si>
    <t>Covoiturage SANEF Sarre-Union</t>
  </si>
  <si>
    <t>A4 Sortie 42</t>
  </si>
  <si>
    <t>SARRE UNION</t>
  </si>
  <si>
    <t>67434</t>
  </si>
  <si>
    <t>7.125174157</t>
  </si>
  <si>
    <t>48.91346976</t>
  </si>
  <si>
    <t>67434-C-003</t>
  </si>
  <si>
    <t>Rue de Phalsbourg</t>
  </si>
  <si>
    <t>Sarre-Union</t>
  </si>
  <si>
    <t>7.0873844</t>
  </si>
  <si>
    <t>48.9376626</t>
  </si>
  <si>
    <t>67434-C-004</t>
  </si>
  <si>
    <t>Ville-Neuve</t>
  </si>
  <si>
    <t>Rue de Verdun</t>
  </si>
  <si>
    <t>7.0779200</t>
  </si>
  <si>
    <t>48.9373160</t>
  </si>
  <si>
    <t>67434-C-005</t>
  </si>
  <si>
    <t>Entrée Est</t>
  </si>
  <si>
    <t>Route De Bitche</t>
  </si>
  <si>
    <t>7.0914280</t>
  </si>
  <si>
    <t>48.9417340</t>
  </si>
  <si>
    <t>67420-C-001</t>
  </si>
  <si>
    <t>Parking Zone D'Activités</t>
  </si>
  <si>
    <t>9 Rue de la Creuse Fontaine. 67130 Russ</t>
  </si>
  <si>
    <t>RUSS</t>
  </si>
  <si>
    <t>67420</t>
  </si>
  <si>
    <t>7.251141174</t>
  </si>
  <si>
    <t>48.49442255</t>
  </si>
  <si>
    <t>67411-C-001</t>
  </si>
  <si>
    <t>Parking Jardins Issler</t>
  </si>
  <si>
    <t>3 Rue Maitre Georges Baruch. 67560 Rosheim</t>
  </si>
  <si>
    <t>ROSHEIM</t>
  </si>
  <si>
    <t>67411</t>
  </si>
  <si>
    <t>7.496134622</t>
  </si>
  <si>
    <t>48.50525988</t>
  </si>
  <si>
    <t>67411-C-002</t>
  </si>
  <si>
    <t>Parking Zac du Rosenmeer</t>
  </si>
  <si>
    <t>1 Rue Jean Marie Lehn. 67560 Rosheim</t>
  </si>
  <si>
    <t>7.496807526</t>
  </si>
  <si>
    <t>48.50300769</t>
  </si>
  <si>
    <t>67407-C-001</t>
  </si>
  <si>
    <t>Parking Rettig</t>
  </si>
  <si>
    <t>1 Grand Rue. 67410 Rohrwiller</t>
  </si>
  <si>
    <t>ROHRWILLER</t>
  </si>
  <si>
    <t>67407</t>
  </si>
  <si>
    <t>7.897020162</t>
  </si>
  <si>
    <t>48.75376861</t>
  </si>
  <si>
    <t>67405-C-001</t>
  </si>
  <si>
    <t>Parc d Activite de l Uffried Nord. 67480 Roeschwoog</t>
  </si>
  <si>
    <t>ROESCHWOOG</t>
  </si>
  <si>
    <t>67405</t>
  </si>
  <si>
    <t>8.030363</t>
  </si>
  <si>
    <t>48.823012</t>
  </si>
  <si>
    <t>67405-C-002</t>
  </si>
  <si>
    <t>5002F Voie Communale Parc Activité Uffried N. 67480 Réschwoog</t>
  </si>
  <si>
    <t>8.030412301</t>
  </si>
  <si>
    <t>48.8229983</t>
  </si>
  <si>
    <t>67397-C-001</t>
  </si>
  <si>
    <t>Parking maison des jeunes</t>
  </si>
  <si>
    <t>des associations et du tourisme</t>
  </si>
  <si>
    <t>Parking de l Office du Tourisme. 67860 Rhinau</t>
  </si>
  <si>
    <t>67397</t>
  </si>
  <si>
    <t>7.711584096</t>
  </si>
  <si>
    <t>48.31419396</t>
  </si>
  <si>
    <t>67385-C-001</t>
  </si>
  <si>
    <t>Rue du Maire Ensminger</t>
  </si>
  <si>
    <t>Ratzwiller</t>
  </si>
  <si>
    <t>67385</t>
  </si>
  <si>
    <t>7.2400182</t>
  </si>
  <si>
    <t>48.9555849</t>
  </si>
  <si>
    <t>67385-C-002</t>
  </si>
  <si>
    <t>Neubau</t>
  </si>
  <si>
    <t>Rue Bellevue</t>
  </si>
  <si>
    <t>7.2342139</t>
  </si>
  <si>
    <t>48.9632493</t>
  </si>
  <si>
    <t>67379-C-001</t>
  </si>
  <si>
    <t>Parking Stade Municipal</t>
  </si>
  <si>
    <t>9 Rue du Stade. 67250 Preuschdorf</t>
  </si>
  <si>
    <t>PREUSCHDORF</t>
  </si>
  <si>
    <t>67379</t>
  </si>
  <si>
    <t>7.807824</t>
  </si>
  <si>
    <t>48.942787</t>
  </si>
  <si>
    <t>67371-C-001</t>
  </si>
  <si>
    <t>Parking Centre Culturel</t>
  </si>
  <si>
    <t>65 Rue Principale. 67290 La Petite-Pierre</t>
  </si>
  <si>
    <t>LA PETITE PIERRE</t>
  </si>
  <si>
    <t>7.319250</t>
  </si>
  <si>
    <t>48.862491</t>
  </si>
  <si>
    <t>67369-C-001</t>
  </si>
  <si>
    <t>Ateliers municipaux</t>
  </si>
  <si>
    <t>Rue des Tilleuls</t>
  </si>
  <si>
    <t>Ottwiller</t>
  </si>
  <si>
    <t>67369</t>
  </si>
  <si>
    <t>7.2298956</t>
  </si>
  <si>
    <t>48.8642860</t>
  </si>
  <si>
    <t>67355-C-001</t>
  </si>
  <si>
    <t>Rue de Herbitzheim</t>
  </si>
  <si>
    <t>Oermingen</t>
  </si>
  <si>
    <t>67355</t>
  </si>
  <si>
    <t>7.1262979</t>
  </si>
  <si>
    <t>49.0008568</t>
  </si>
  <si>
    <t>67353-C-001</t>
  </si>
  <si>
    <t>Parking Rue Principale</t>
  </si>
  <si>
    <t>34 Rue Principale. 67510 Obersteinbach</t>
  </si>
  <si>
    <t>OBERSTEINBACH</t>
  </si>
  <si>
    <t>67353</t>
  </si>
  <si>
    <t>7.689120</t>
  </si>
  <si>
    <t>49.035918</t>
  </si>
  <si>
    <t>67348-C-001</t>
  </si>
  <si>
    <t>Parking Stade</t>
  </si>
  <si>
    <t>RD422. 67210 Obernai</t>
  </si>
  <si>
    <t>7.491720</t>
  </si>
  <si>
    <t>48.457747</t>
  </si>
  <si>
    <t>67347-C-001</t>
  </si>
  <si>
    <t>Parking Cimetiere</t>
  </si>
  <si>
    <t>RD24. 67330 Obermodern-Zutzendorf</t>
  </si>
  <si>
    <t>OBERMODERN ZUTZENDORF</t>
  </si>
  <si>
    <t>67347</t>
  </si>
  <si>
    <t>7.539503</t>
  </si>
  <si>
    <t>48.841466</t>
  </si>
  <si>
    <t>67334-C-001</t>
  </si>
  <si>
    <t>Parking Rue de L'ecole</t>
  </si>
  <si>
    <t>72 Rue de l'école. 67510 Niedersteinbach</t>
  </si>
  <si>
    <t>NIEDERSTEINBACH</t>
  </si>
  <si>
    <t>67334</t>
  </si>
  <si>
    <t>7.713375</t>
  </si>
  <si>
    <t>49.028619</t>
  </si>
  <si>
    <t>67330-C-001</t>
  </si>
  <si>
    <t>Parking Rue de La Gare</t>
  </si>
  <si>
    <t>29 rue de la Gare. 67470 Niederroedern</t>
  </si>
  <si>
    <t>NIEDERROEDERN</t>
  </si>
  <si>
    <t>67330</t>
  </si>
  <si>
    <t>8.047588</t>
  </si>
  <si>
    <t>48.903091</t>
  </si>
  <si>
    <t>67328-C-001</t>
  </si>
  <si>
    <t>1 Rue du Rail. 67350 Niedermodern</t>
  </si>
  <si>
    <t>NIEDERMODERN</t>
  </si>
  <si>
    <t>67328</t>
  </si>
  <si>
    <t>7.618801</t>
  </si>
  <si>
    <t>48.844360</t>
  </si>
  <si>
    <t>67327-C-001</t>
  </si>
  <si>
    <t>7 Place Notre-Dame du Chene. 67630 Niederlauterbach</t>
  </si>
  <si>
    <t>NIEDERLAUTERBACH</t>
  </si>
  <si>
    <t>67327</t>
  </si>
  <si>
    <t>8.097267</t>
  </si>
  <si>
    <t>48.971827</t>
  </si>
  <si>
    <t>67324-C-001</t>
  </si>
  <si>
    <t>Parking ZA Sandholz</t>
  </si>
  <si>
    <t>Zone Artisanale Sandholz. 67110 Niederbronn-les-Bains</t>
  </si>
  <si>
    <t>NIEDERBRONN LES BAINS</t>
  </si>
  <si>
    <t>67324</t>
  </si>
  <si>
    <t>7.644285</t>
  </si>
  <si>
    <t>48.932126</t>
  </si>
  <si>
    <t>67290-C-001</t>
  </si>
  <si>
    <t>Parking Maison des Associations</t>
  </si>
  <si>
    <t>19 Route de Woerth. 67250 Merkwiller-Pechelbronn</t>
  </si>
  <si>
    <t>MERKWILLER PECHELBRONN</t>
  </si>
  <si>
    <t>67290</t>
  </si>
  <si>
    <t>7.824322</t>
  </si>
  <si>
    <t>48.939776</t>
  </si>
  <si>
    <t>67283-C-001</t>
  </si>
  <si>
    <t>Parking Centre E.Leclerc</t>
  </si>
  <si>
    <t>Rue de Saverne. 67440 Marmoutier</t>
  </si>
  <si>
    <t>MARMOUTIER</t>
  </si>
  <si>
    <t>67283</t>
  </si>
  <si>
    <t>7.374710</t>
  </si>
  <si>
    <t>48.701893</t>
  </si>
  <si>
    <t>67281-C-001</t>
  </si>
  <si>
    <t>Parking Centre de Secours</t>
  </si>
  <si>
    <t>5 Avenue de l'Europe. 67390 Marckolsheim</t>
  </si>
  <si>
    <t>7.553026819</t>
  </si>
  <si>
    <t>48.16345847</t>
  </si>
  <si>
    <t>67278-C-001</t>
  </si>
  <si>
    <t>Mackwiller</t>
  </si>
  <si>
    <t>67278</t>
  </si>
  <si>
    <t>7.1772009</t>
  </si>
  <si>
    <t>48.9236536</t>
  </si>
  <si>
    <t>67278-C-002</t>
  </si>
  <si>
    <t>Mackwiller Klingberg</t>
  </si>
  <si>
    <t>Route du Totenberg</t>
  </si>
  <si>
    <t>7.1834826</t>
  </si>
  <si>
    <t>48.9214647</t>
  </si>
  <si>
    <t>67274-C-001</t>
  </si>
  <si>
    <t>Parking Brasserie</t>
  </si>
  <si>
    <t>1 Lotissement Ecluse. 67430 Lorentzen</t>
  </si>
  <si>
    <t>LORENTZEN</t>
  </si>
  <si>
    <t>67274</t>
  </si>
  <si>
    <t>7.178809861</t>
  </si>
  <si>
    <t>48.95160708</t>
  </si>
  <si>
    <t>67274-C-002</t>
  </si>
  <si>
    <t>Lorentzen</t>
  </si>
  <si>
    <t>7.1759180</t>
  </si>
  <si>
    <t>48.9524480</t>
  </si>
  <si>
    <t>67271-C-001</t>
  </si>
  <si>
    <t>6 Route de Soultz. 67250 Lobsann</t>
  </si>
  <si>
    <t>LOBSANN</t>
  </si>
  <si>
    <t>67271</t>
  </si>
  <si>
    <t>7.850820</t>
  </si>
  <si>
    <t>48.961554</t>
  </si>
  <si>
    <t>67261-C-001</t>
  </si>
  <si>
    <t>Parking Allee des Cygnes</t>
  </si>
  <si>
    <t>1 Rue du General Mittelhauser. 67630 Lauterbourg</t>
  </si>
  <si>
    <t>LAUTERBOURG</t>
  </si>
  <si>
    <t>8.18194137</t>
  </si>
  <si>
    <t>48.97719195</t>
  </si>
  <si>
    <t>67260-C-001</t>
  </si>
  <si>
    <t>7 Rue d'Eschbach. 67580 Laubach</t>
  </si>
  <si>
    <t>LAUBACH</t>
  </si>
  <si>
    <t>67260</t>
  </si>
  <si>
    <t>7.722327</t>
  </si>
  <si>
    <t>48.879654</t>
  </si>
  <si>
    <t>67259-C-001</t>
  </si>
  <si>
    <t>Parking Cheteau d'Eau</t>
  </si>
  <si>
    <t>16 Rue des Pres. 67360 Langensoultzbach</t>
  </si>
  <si>
    <t>LANGENSOULTZBACH</t>
  </si>
  <si>
    <t>67259</t>
  </si>
  <si>
    <t>7.744269</t>
  </si>
  <si>
    <t>48.96301048</t>
  </si>
  <si>
    <t>67257-C-001</t>
  </si>
  <si>
    <t>Parking Route de Pechelbronn</t>
  </si>
  <si>
    <t>1 Route de Pechelbronn. 67250 Lampertsloch</t>
  </si>
  <si>
    <t>LAMPERTSLOCH</t>
  </si>
  <si>
    <t>67257</t>
  </si>
  <si>
    <t>7.820003</t>
  </si>
  <si>
    <t>48.954755</t>
  </si>
  <si>
    <t>67254-C-001</t>
  </si>
  <si>
    <t>1 Rue du Stade. 67250 Kutzenhausen</t>
  </si>
  <si>
    <t>KUTZENHAUSEN</t>
  </si>
  <si>
    <t>67254</t>
  </si>
  <si>
    <t>7.855581619</t>
  </si>
  <si>
    <t>48.93129731</t>
  </si>
  <si>
    <t>67237-C-001</t>
  </si>
  <si>
    <t>Parking Espace Culturel</t>
  </si>
  <si>
    <t>118 Rue du Lieut de Bettignies. 67840 Kilstett</t>
  </si>
  <si>
    <t>KILSTETT</t>
  </si>
  <si>
    <t>67237</t>
  </si>
  <si>
    <t>7.846288059</t>
  </si>
  <si>
    <t>48.67575759</t>
  </si>
  <si>
    <t>67234-C-001</t>
  </si>
  <si>
    <t>Keskastel Sud</t>
  </si>
  <si>
    <t>Rue du Faubourg</t>
  </si>
  <si>
    <t>Keskastel</t>
  </si>
  <si>
    <t>67234</t>
  </si>
  <si>
    <t>7.0455002</t>
  </si>
  <si>
    <t>48.9639730</t>
  </si>
  <si>
    <t>67234-C-002</t>
  </si>
  <si>
    <t>Keskastel nord</t>
  </si>
  <si>
    <t>ateliers communaux 111 rue de la libération</t>
  </si>
  <si>
    <t>7.0454100</t>
  </si>
  <si>
    <t>48.9734100</t>
  </si>
  <si>
    <t>67234-C-003</t>
  </si>
  <si>
    <t>pont de la Sarre rue de Loraine</t>
  </si>
  <si>
    <t>7.0405000</t>
  </si>
  <si>
    <t>48.9692300</t>
  </si>
  <si>
    <t>67234-C-004</t>
  </si>
  <si>
    <t>15 Rue de la Libération</t>
  </si>
  <si>
    <t>7.0435571</t>
  </si>
  <si>
    <t>48.9695919</t>
  </si>
  <si>
    <t>67226-C-001</t>
  </si>
  <si>
    <t>Parking de covoiturage d'Ittenheim</t>
  </si>
  <si>
    <t>A355 Sortie 2 Ittenheim</t>
  </si>
  <si>
    <t>Ittenheim</t>
  </si>
  <si>
    <t>67226</t>
  </si>
  <si>
    <t>7.620106</t>
  </si>
  <si>
    <t>48.601750</t>
  </si>
  <si>
    <t>67187-C-001</t>
  </si>
  <si>
    <t>Aire de covoiturage Giratoire RD424  RD208</t>
  </si>
  <si>
    <t>Giratoire RD424-RD208. 67390 Heidolsheim</t>
  </si>
  <si>
    <t>HEIDOLSHEIM</t>
  </si>
  <si>
    <t>67187</t>
  </si>
  <si>
    <t>7.520367</t>
  </si>
  <si>
    <t>48.203384</t>
  </si>
  <si>
    <t>67184-C-001</t>
  </si>
  <si>
    <t>1 Rue du Stade. 67690 Hatten</t>
  </si>
  <si>
    <t>HATTEN</t>
  </si>
  <si>
    <t>67184</t>
  </si>
  <si>
    <t>7.979745041</t>
  </si>
  <si>
    <t>48.89727696</t>
  </si>
  <si>
    <t>67183-C-001</t>
  </si>
  <si>
    <t>Rue d'Altwiller</t>
  </si>
  <si>
    <t>Harskirchen</t>
  </si>
  <si>
    <t>67183</t>
  </si>
  <si>
    <t>7.0384395</t>
  </si>
  <si>
    <t>48.9341140</t>
  </si>
  <si>
    <t>67180-C-001</t>
  </si>
  <si>
    <t>Parking Cora</t>
  </si>
  <si>
    <t>1 Route du Rhin. 67500 Haguenau</t>
  </si>
  <si>
    <t>7.838139</t>
  </si>
  <si>
    <t>48.800628</t>
  </si>
  <si>
    <t>67180-C-002</t>
  </si>
  <si>
    <t>Parking Parc Bellevue</t>
  </si>
  <si>
    <t>59 Route de Strasbourg. 67500 Haguenau</t>
  </si>
  <si>
    <t>7.774206</t>
  </si>
  <si>
    <t>48.806239</t>
  </si>
  <si>
    <t>67178-C-001</t>
  </si>
  <si>
    <t>Rue de la Vieille Poste</t>
  </si>
  <si>
    <t>Gungwiller</t>
  </si>
  <si>
    <t>67178</t>
  </si>
  <si>
    <t>7.1580270</t>
  </si>
  <si>
    <t>48.8814740</t>
  </si>
  <si>
    <t>67177-C-001</t>
  </si>
  <si>
    <t>Route de Surbourg. 67360 Gunstett</t>
  </si>
  <si>
    <t>GUNSTETT</t>
  </si>
  <si>
    <t>67177</t>
  </si>
  <si>
    <t>7.773995</t>
  </si>
  <si>
    <t>48.917483</t>
  </si>
  <si>
    <t>67164-C-001</t>
  </si>
  <si>
    <t>Parking Point Info</t>
  </si>
  <si>
    <t>167 Route nationale. 67210 Goxwiller</t>
  </si>
  <si>
    <t>GOXWILLER</t>
  </si>
  <si>
    <t>67164</t>
  </si>
  <si>
    <t>7.492051</t>
  </si>
  <si>
    <t>48.433059</t>
  </si>
  <si>
    <t>67160-C-001</t>
  </si>
  <si>
    <t>1A Rue Principale. 67360 Goersdorf</t>
  </si>
  <si>
    <t>GOERSDORF</t>
  </si>
  <si>
    <t>67160</t>
  </si>
  <si>
    <t>7.772746</t>
  </si>
  <si>
    <t>48.950893</t>
  </si>
  <si>
    <t>67154-C-001</t>
  </si>
  <si>
    <t>Aire de covoiturage Place de La Fontaine</t>
  </si>
  <si>
    <t>Place de la fontaine. 67150 Gerstheim</t>
  </si>
  <si>
    <t>GERSTHEIM</t>
  </si>
  <si>
    <t>67154</t>
  </si>
  <si>
    <t>7.698151</t>
  </si>
  <si>
    <t>48.382607</t>
  </si>
  <si>
    <t>67151-C-001</t>
  </si>
  <si>
    <t>Route d'Offendorf. 67760 Gambsheim</t>
  </si>
  <si>
    <t>GAMBSHEIM</t>
  </si>
  <si>
    <t>67151</t>
  </si>
  <si>
    <t>7.890449</t>
  </si>
  <si>
    <t>48.698964</t>
  </si>
  <si>
    <t>67147-C-001</t>
  </si>
  <si>
    <t>Rue Principale. 67360 Froeschwiller</t>
  </si>
  <si>
    <t>FROESCHWILLER</t>
  </si>
  <si>
    <t>67147</t>
  </si>
  <si>
    <t>7.723135</t>
  </si>
  <si>
    <t>48.942177</t>
  </si>
  <si>
    <t>67141-C-001</t>
  </si>
  <si>
    <t>3 Rue de la Mairie. 67580 Forstheim</t>
  </si>
  <si>
    <t>FORSTHEIM</t>
  </si>
  <si>
    <t>67141</t>
  </si>
  <si>
    <t>7.715373213</t>
  </si>
  <si>
    <t>48.89488543</t>
  </si>
  <si>
    <t>67134-C-001</t>
  </si>
  <si>
    <t>Rue du Tilleul</t>
  </si>
  <si>
    <t>Eschwiller</t>
  </si>
  <si>
    <t>67134</t>
  </si>
  <si>
    <t>7.1159029</t>
  </si>
  <si>
    <t>48.8599328</t>
  </si>
  <si>
    <t>67131-C-001</t>
  </si>
  <si>
    <t>48 Rue des Fusiliers Marins. 67114 Eschau</t>
  </si>
  <si>
    <t>ESCHAU</t>
  </si>
  <si>
    <t>67131</t>
  </si>
  <si>
    <t>7.728851</t>
  </si>
  <si>
    <t>48.481086</t>
  </si>
  <si>
    <t>67110-C-001</t>
  </si>
  <si>
    <t>1 Route de Haguenau. 67360 Durrenbach</t>
  </si>
  <si>
    <t>DURRENBACH</t>
  </si>
  <si>
    <t>67110</t>
  </si>
  <si>
    <t>7.749929</t>
  </si>
  <si>
    <t>48.909424</t>
  </si>
  <si>
    <t>67105-C-001</t>
  </si>
  <si>
    <t>Parking Eglise Catholique</t>
  </si>
  <si>
    <t>Rue de Weyer. 67320 Drulingen</t>
  </si>
  <si>
    <t>DRULINGEN</t>
  </si>
  <si>
    <t>67105</t>
  </si>
  <si>
    <t>7.187587849</t>
  </si>
  <si>
    <t>48.86514451</t>
  </si>
  <si>
    <t>67105-C-002</t>
  </si>
  <si>
    <t>Drulingen</t>
  </si>
  <si>
    <t>7.1990824</t>
  </si>
  <si>
    <t>48.8631073</t>
  </si>
  <si>
    <t>67105-C-003</t>
  </si>
  <si>
    <t>Eglise catholique</t>
  </si>
  <si>
    <t>Rue de Weyer</t>
  </si>
  <si>
    <t>7.1877190</t>
  </si>
  <si>
    <t>48.8652830</t>
  </si>
  <si>
    <t>67093-C-001</t>
  </si>
  <si>
    <t>17 Rue Principale. 67360 Dieffenbach-lés-Wérth</t>
  </si>
  <si>
    <t>DIEFFENBACH LES WOERTH</t>
  </si>
  <si>
    <t>67093</t>
  </si>
  <si>
    <t>7.778933</t>
  </si>
  <si>
    <t>48.933019</t>
  </si>
  <si>
    <t>67090-C-001</t>
  </si>
  <si>
    <t>Parking Rue du Chateau</t>
  </si>
  <si>
    <t>16 Rue du Chateau. 67230 Diebolsheim</t>
  </si>
  <si>
    <t>DIEBOLSHEIM</t>
  </si>
  <si>
    <t>67090</t>
  </si>
  <si>
    <t>7.664116794</t>
  </si>
  <si>
    <t>48.28880847</t>
  </si>
  <si>
    <t>67087-C-001</t>
  </si>
  <si>
    <t>Parking Neubourg RD919</t>
  </si>
  <si>
    <t>3 rue Principal. 67350 Dauendorf</t>
  </si>
  <si>
    <t>DAUENDORF</t>
  </si>
  <si>
    <t>67087</t>
  </si>
  <si>
    <t>7.678886</t>
  </si>
  <si>
    <t>48.839592</t>
  </si>
  <si>
    <t>67073-C-001</t>
  </si>
  <si>
    <t>Aire de covoiturage de Chatenois A35</t>
  </si>
  <si>
    <t>D424. 67730 Chatenois</t>
  </si>
  <si>
    <t>CHATENOIS</t>
  </si>
  <si>
    <t>67073</t>
  </si>
  <si>
    <t>7.417590298</t>
  </si>
  <si>
    <t>48.2658036</t>
  </si>
  <si>
    <t>67073-C-002</t>
  </si>
  <si>
    <t>Parking Ancienne Gare</t>
  </si>
  <si>
    <t>4-8 RN59. 67730. 67730 Chatenois</t>
  </si>
  <si>
    <t>7.402618</t>
  </si>
  <si>
    <t>48.275835</t>
  </si>
  <si>
    <t>67072-C-001</t>
  </si>
  <si>
    <t>54 rue de ratzwiller</t>
  </si>
  <si>
    <t>Butten</t>
  </si>
  <si>
    <t>67072</t>
  </si>
  <si>
    <t>7.2261740</t>
  </si>
  <si>
    <t>48.9680460</t>
  </si>
  <si>
    <t>67072-C-002</t>
  </si>
  <si>
    <t>Rue de Ratzwiller</t>
  </si>
  <si>
    <t>7.2208738</t>
  </si>
  <si>
    <t>48.9712840</t>
  </si>
  <si>
    <t>67067-C-001</t>
  </si>
  <si>
    <t>Parking Bricoman</t>
  </si>
  <si>
    <t>205 Avenue de Strasbourg. 67170 Brumath</t>
  </si>
  <si>
    <t>BRUMATH</t>
  </si>
  <si>
    <t>67067</t>
  </si>
  <si>
    <t>7.708475906</t>
  </si>
  <si>
    <t>48.70905266</t>
  </si>
  <si>
    <t>67037-C-001</t>
  </si>
  <si>
    <t>27 Route de Walbourg. 67360 Biblisheim</t>
  </si>
  <si>
    <t>BIBLISHEIM</t>
  </si>
  <si>
    <t>67037</t>
  </si>
  <si>
    <t>7.791582</t>
  </si>
  <si>
    <t>48.898641</t>
  </si>
  <si>
    <t>67033-C-001</t>
  </si>
  <si>
    <t>Covoiturage Brumath/Bernolsheim</t>
  </si>
  <si>
    <t>A4 Sortie 46 Rue d Oslo. 67170 Bernolsheim</t>
  </si>
  <si>
    <t>BERNOLSHEIM</t>
  </si>
  <si>
    <t>67033</t>
  </si>
  <si>
    <t>7.678918</t>
  </si>
  <si>
    <t>48.747271</t>
  </si>
  <si>
    <t>67033-C-002</t>
  </si>
  <si>
    <t>Route de Brumath. 67170 Bernolsheim</t>
  </si>
  <si>
    <t>7.687892</t>
  </si>
  <si>
    <t>48.747150</t>
  </si>
  <si>
    <t>67028-C-001</t>
  </si>
  <si>
    <t>Parking Intermarche</t>
  </si>
  <si>
    <t>Intermarche rue de l Europe. 67230 Benfeld</t>
  </si>
  <si>
    <t>BENFELD</t>
  </si>
  <si>
    <t>67028</t>
  </si>
  <si>
    <t>7.58971797</t>
  </si>
  <si>
    <t>48.37469437</t>
  </si>
  <si>
    <t>67021-C-001</t>
  </si>
  <si>
    <t>Aire de covoiturage Barr-Andlau A35  RD1422-62</t>
  </si>
  <si>
    <t>RD1422-62. 67140 Barr</t>
  </si>
  <si>
    <t>7.471024998</t>
  </si>
  <si>
    <t>48.394747</t>
  </si>
  <si>
    <t>67017-C-001</t>
  </si>
  <si>
    <t>1 rue de l'école</t>
  </si>
  <si>
    <t>Baerendorf</t>
  </si>
  <si>
    <t>67017</t>
  </si>
  <si>
    <t>7.0853820</t>
  </si>
  <si>
    <t>48.8378240</t>
  </si>
  <si>
    <t>67013-C-001</t>
  </si>
  <si>
    <t>Salle Communale</t>
  </si>
  <si>
    <t>Rue de Petersbach</t>
  </si>
  <si>
    <t>Asswiller</t>
  </si>
  <si>
    <t>67013</t>
  </si>
  <si>
    <t>7.2203845</t>
  </si>
  <si>
    <t>48.8795746</t>
  </si>
  <si>
    <t>67009-C-001</t>
  </si>
  <si>
    <t>Altwiller</t>
  </si>
  <si>
    <t>67009</t>
  </si>
  <si>
    <t>6.9803965</t>
  </si>
  <si>
    <t>48.9297123</t>
  </si>
  <si>
    <t>67009-C-002</t>
  </si>
  <si>
    <t>Rue de Harskirchen</t>
  </si>
  <si>
    <t>6.9874894</t>
  </si>
  <si>
    <t>48.9323150</t>
  </si>
  <si>
    <t>67002-C-001</t>
  </si>
  <si>
    <t>44 Rue Principale</t>
  </si>
  <si>
    <t>Adamswiller</t>
  </si>
  <si>
    <t>67002</t>
  </si>
  <si>
    <t>7.2005240</t>
  </si>
  <si>
    <t>48.9036660</t>
  </si>
  <si>
    <t>66226-C-001</t>
  </si>
  <si>
    <t>Aire de Covoiturage du Mas Sabole</t>
  </si>
  <si>
    <t>D900 - Mas Sabole - Villemolaque</t>
  </si>
  <si>
    <t>VILLEMOLAQUE</t>
  </si>
  <si>
    <t>66226</t>
  </si>
  <si>
    <t>2.86144615992705</t>
  </si>
  <si>
    <t>42.6086368059765</t>
  </si>
  <si>
    <t>66223-C-001</t>
  </si>
  <si>
    <t>Villefranche 2</t>
  </si>
  <si>
    <t>Route Nationale 116</t>
  </si>
  <si>
    <t>Villefranche-de-Conflent</t>
  </si>
  <si>
    <t>66223</t>
  </si>
  <si>
    <t>2.3696054</t>
  </si>
  <si>
    <t>42.5865166</t>
  </si>
  <si>
    <t>66223-C-002</t>
  </si>
  <si>
    <t>Fort liberia "EST",</t>
  </si>
  <si>
    <t>2.3699975</t>
  </si>
  <si>
    <t>42.5874925</t>
  </si>
  <si>
    <t>66222-C-001</t>
  </si>
  <si>
    <t>Le Cady</t>
  </si>
  <si>
    <t>Avenue des mines (RD 27)</t>
  </si>
  <si>
    <t>Vernet-les-Bains</t>
  </si>
  <si>
    <t>66222</t>
  </si>
  <si>
    <t>2.3862141</t>
  </si>
  <si>
    <t>42.5469651</t>
  </si>
  <si>
    <t>66222-C-002</t>
  </si>
  <si>
    <t>Clémenceau</t>
  </si>
  <si>
    <t>Boulevard Clemenceau (RD 116)</t>
  </si>
  <si>
    <t>2.3860371</t>
  </si>
  <si>
    <t>42.5521501</t>
  </si>
  <si>
    <t>66222-C-003</t>
  </si>
  <si>
    <t>Saint Vincent</t>
  </si>
  <si>
    <t>Route de Fillols (RD 27)</t>
  </si>
  <si>
    <t>2.3921847</t>
  </si>
  <si>
    <t>42.5495063</t>
  </si>
  <si>
    <t>66210-C-001</t>
  </si>
  <si>
    <t>Aire Multimodale Thuir</t>
  </si>
  <si>
    <t>giratoire des Espassoles. Route de Perpignan</t>
  </si>
  <si>
    <t>THUIR</t>
  </si>
  <si>
    <t>66210</t>
  </si>
  <si>
    <t>2.767766</t>
  </si>
  <si>
    <t>42.64189</t>
  </si>
  <si>
    <t>66209-C-001</t>
  </si>
  <si>
    <t>La Soulane</t>
  </si>
  <si>
    <t>Thuès-Entre-Valls</t>
  </si>
  <si>
    <t>66209</t>
  </si>
  <si>
    <t>2.2248466</t>
  </si>
  <si>
    <t>42.5256989</t>
  </si>
  <si>
    <t>66209-C-002</t>
  </si>
  <si>
    <t>Aire de Chaînage</t>
  </si>
  <si>
    <t>2.2258819</t>
  </si>
  <si>
    <t>42.5254933</t>
  </si>
  <si>
    <t>66206-C-001</t>
  </si>
  <si>
    <t>Aire de covoiturage du Tech</t>
  </si>
  <si>
    <t>Croisement D115 / D44</t>
  </si>
  <si>
    <t>LE TECH</t>
  </si>
  <si>
    <t>66206</t>
  </si>
  <si>
    <t>2.55361901919746</t>
  </si>
  <si>
    <t>42.4117200977803</t>
  </si>
  <si>
    <t>66204-C-001</t>
  </si>
  <si>
    <t>Carrer Nou</t>
  </si>
  <si>
    <t>Camí del Canigo</t>
  </si>
  <si>
    <t>Taurinya</t>
  </si>
  <si>
    <t>66204</t>
  </si>
  <si>
    <t>2.4258708</t>
  </si>
  <si>
    <t>42.5801483</t>
  </si>
  <si>
    <t>66204-C-002</t>
  </si>
  <si>
    <t>Terrain Montes</t>
  </si>
  <si>
    <t>2.4270159</t>
  </si>
  <si>
    <t>42.5793323</t>
  </si>
  <si>
    <t>66202-C-001</t>
  </si>
  <si>
    <t>Route de l'Andorre  RD 618</t>
  </si>
  <si>
    <t>Targassonne</t>
  </si>
  <si>
    <t>66202</t>
  </si>
  <si>
    <t>1.9950115</t>
  </si>
  <si>
    <t>42.4988757</t>
  </si>
  <si>
    <t>66191-C-001</t>
  </si>
  <si>
    <t>Route départementale 4E</t>
  </si>
  <si>
    <t>Sansa</t>
  </si>
  <si>
    <t>66191</t>
  </si>
  <si>
    <t>2.1727903</t>
  </si>
  <si>
    <t>42.6015311</t>
  </si>
  <si>
    <t>66190-C-001</t>
  </si>
  <si>
    <t>Aire de covoiturage multimodale de Salses-le-Château</t>
  </si>
  <si>
    <t>RD900 - Giratoire entrée Sud de Salses</t>
  </si>
  <si>
    <t>SALSES-LE-CHATEAU</t>
  </si>
  <si>
    <t>66190</t>
  </si>
  <si>
    <t>2.916455</t>
  </si>
  <si>
    <t>42.823555</t>
  </si>
  <si>
    <t>66188-C-001</t>
  </si>
  <si>
    <t>Narcisses</t>
  </si>
  <si>
    <t>Grand Rue</t>
  </si>
  <si>
    <t>Saint-Pierre-dels-Forcats</t>
  </si>
  <si>
    <t>66188</t>
  </si>
  <si>
    <t>2.1182200</t>
  </si>
  <si>
    <t>42.4959170</t>
  </si>
  <si>
    <t>66188-C-002</t>
  </si>
  <si>
    <t>Routes des Pistes</t>
  </si>
  <si>
    <t>2.1169210</t>
  </si>
  <si>
    <t>42.4855180</t>
  </si>
  <si>
    <t>66187-C-001</t>
  </si>
  <si>
    <t>Aire de Covoiturage Jean Moulin</t>
  </si>
  <si>
    <t>Avenue Jean Moulin (RD117)</t>
  </si>
  <si>
    <t>SAINT-PAUL-DE-FENOUILLET</t>
  </si>
  <si>
    <t>66187</t>
  </si>
  <si>
    <t>2.5082372261162145</t>
  </si>
  <si>
    <t>42.81130570412052</t>
  </si>
  <si>
    <t>66175-C-001</t>
  </si>
  <si>
    <t>Aire de Saint-Génis-des-Fontaines</t>
  </si>
  <si>
    <t>D618 - Echangeur de St-Génis</t>
  </si>
  <si>
    <t>SAINT-GENIS-DES-FONTAINES</t>
  </si>
  <si>
    <t>2.91886682866195</t>
  </si>
  <si>
    <t>42.5488485334644</t>
  </si>
  <si>
    <t>66171-C-001</t>
  </si>
  <si>
    <t>Aire de Covoiturage "Porte de Saint Cyprien"</t>
  </si>
  <si>
    <t>D612 - Déchetterie</t>
  </si>
  <si>
    <t>SAINT-CYPRIEN</t>
  </si>
  <si>
    <t>66171</t>
  </si>
  <si>
    <t>2.99206173780231</t>
  </si>
  <si>
    <t>42.6255200084539</t>
  </si>
  <si>
    <t>66167-C-001</t>
  </si>
  <si>
    <t>Parking du Cimetière</t>
  </si>
  <si>
    <t>Saillagouse</t>
  </si>
  <si>
    <t>66167</t>
  </si>
  <si>
    <t>2.0343941</t>
  </si>
  <si>
    <t>42.4556343</t>
  </si>
  <si>
    <t>66167-C-002</t>
  </si>
  <si>
    <t>Avenue des Comtes de Cerdagne (RN 116)</t>
  </si>
  <si>
    <t>2.0384818</t>
  </si>
  <si>
    <t>42.4577478</t>
  </si>
  <si>
    <t>66167-C-003</t>
  </si>
  <si>
    <t>Station service</t>
  </si>
  <si>
    <t>2.0401040</t>
  </si>
  <si>
    <t>42.4596670</t>
  </si>
  <si>
    <t>66166-C-001</t>
  </si>
  <si>
    <t>La Mine</t>
  </si>
  <si>
    <t>Route de Thorrent RD 27</t>
  </si>
  <si>
    <t>Sahorre</t>
  </si>
  <si>
    <t>66166</t>
  </si>
  <si>
    <t>2.3596763</t>
  </si>
  <si>
    <t>42.5337242</t>
  </si>
  <si>
    <t>66166-C-002</t>
  </si>
  <si>
    <t>Casteill</t>
  </si>
  <si>
    <t>Route de Vernet-les-Bains  RD 6</t>
  </si>
  <si>
    <t>2.3601484</t>
  </si>
  <si>
    <t>42.5324158</t>
  </si>
  <si>
    <t>66166-C-003</t>
  </si>
  <si>
    <t>Falgues</t>
  </si>
  <si>
    <t>Route de Sahorre RD 6</t>
  </si>
  <si>
    <t>2.3628282</t>
  </si>
  <si>
    <t>42.5336080</t>
  </si>
  <si>
    <t>66164-C-001</t>
  </si>
  <si>
    <t>Aire de Covoiturage du Péage Nord</t>
  </si>
  <si>
    <t>Sortie N°41  A9 - Péage Nord de Perpignan</t>
  </si>
  <si>
    <t>RIVESALTES</t>
  </si>
  <si>
    <t>2.89860759340321</t>
  </si>
  <si>
    <t>42.7805703124629</t>
  </si>
  <si>
    <t>66161-C-001</t>
  </si>
  <si>
    <t>70  Route nationale RN 116</t>
  </si>
  <si>
    <t>Ria-Sirach</t>
  </si>
  <si>
    <t>66161</t>
  </si>
  <si>
    <t>2.3984100</t>
  </si>
  <si>
    <t>42.6060190</t>
  </si>
  <si>
    <t>66159-C-001</t>
  </si>
  <si>
    <t>Faguera</t>
  </si>
  <si>
    <t>Route départementale 32E</t>
  </si>
  <si>
    <t>Réal</t>
  </si>
  <si>
    <t>66159</t>
  </si>
  <si>
    <t>2.1324284</t>
  </si>
  <si>
    <t>42.6312414</t>
  </si>
  <si>
    <t>66157-C-001</t>
  </si>
  <si>
    <t>Railleu</t>
  </si>
  <si>
    <t>Carrer Del Rall  RD 4</t>
  </si>
  <si>
    <t>66157</t>
  </si>
  <si>
    <t>2.1824892</t>
  </si>
  <si>
    <t>42.5862836</t>
  </si>
  <si>
    <t>66155-C-001</t>
  </si>
  <si>
    <t>Arrêt bus</t>
  </si>
  <si>
    <t>Carrer Major</t>
  </si>
  <si>
    <t>Py</t>
  </si>
  <si>
    <t>66155</t>
  </si>
  <si>
    <t>2.3517797</t>
  </si>
  <si>
    <t>42.4957413</t>
  </si>
  <si>
    <t>66154-C-001</t>
  </si>
  <si>
    <t>Puyvalador</t>
  </si>
  <si>
    <t>Route Départementale 118</t>
  </si>
  <si>
    <t>66154</t>
  </si>
  <si>
    <t>2.1188160</t>
  </si>
  <si>
    <t>42.6466500</t>
  </si>
  <si>
    <t>66154-C-002</t>
  </si>
  <si>
    <t>Rieutort</t>
  </si>
  <si>
    <t>Route Départementale 32 G</t>
  </si>
  <si>
    <t>2.0943060</t>
  </si>
  <si>
    <t>42.6507018</t>
  </si>
  <si>
    <t>66149-C-001</t>
  </si>
  <si>
    <t>RN 116</t>
  </si>
  <si>
    <t>2.4159460</t>
  </si>
  <si>
    <t>42.6207820</t>
  </si>
  <si>
    <t>66148-C-001</t>
  </si>
  <si>
    <t>Aire de covoiturage multimodale départementale de Port-Vendres</t>
  </si>
  <si>
    <t>Echangeur n°15 de la RD914</t>
  </si>
  <si>
    <t>PORT-VENDRES</t>
  </si>
  <si>
    <t>66148</t>
  </si>
  <si>
    <t>3.104218</t>
  </si>
  <si>
    <t>42.511936</t>
  </si>
  <si>
    <t>66147-C-001</t>
  </si>
  <si>
    <t>Le Clot</t>
  </si>
  <si>
    <t>Route Nationale 20</t>
  </si>
  <si>
    <t>Porté-Puymorens</t>
  </si>
  <si>
    <t>66147</t>
  </si>
  <si>
    <t>1.8273006</t>
  </si>
  <si>
    <t>42.5486375</t>
  </si>
  <si>
    <t>66146-C-001</t>
  </si>
  <si>
    <t>Parking Bus</t>
  </si>
  <si>
    <t>Parking du bus à 1€ (RN 20)</t>
  </si>
  <si>
    <t>Porta</t>
  </si>
  <si>
    <t>66146</t>
  </si>
  <si>
    <t>1.8230220</t>
  </si>
  <si>
    <t>42.5225660</t>
  </si>
  <si>
    <t>66146-C-002</t>
  </si>
  <si>
    <t>Auberge Campcardos</t>
  </si>
  <si>
    <t>1.8236313</t>
  </si>
  <si>
    <t>42.5269867</t>
  </si>
  <si>
    <t>66144-C-001</t>
  </si>
  <si>
    <t>Aire de Covoiturage Abbé Pierre</t>
  </si>
  <si>
    <t>D900 - Pollestres</t>
  </si>
  <si>
    <t>POLLESTRES</t>
  </si>
  <si>
    <t>66144</t>
  </si>
  <si>
    <t>2.87092212043281</t>
  </si>
  <si>
    <t>42.6298149591901</t>
  </si>
  <si>
    <t>66142-C-001</t>
  </si>
  <si>
    <t>Al Castell</t>
  </si>
  <si>
    <t>Route départementale 32</t>
  </si>
  <si>
    <t>Planès</t>
  </si>
  <si>
    <t>66142</t>
  </si>
  <si>
    <t>2.1355988</t>
  </si>
  <si>
    <t>42.4934186</t>
  </si>
  <si>
    <t>66136-C-001</t>
  </si>
  <si>
    <t>Aire de Covoiturage de Saint Assiscle</t>
  </si>
  <si>
    <t>Rond Point de la Massane - Avenue de Prades Perpignan</t>
  </si>
  <si>
    <t>2.87237698489584</t>
  </si>
  <si>
    <t>42.6985497304572</t>
  </si>
  <si>
    <t>66136-C-002</t>
  </si>
  <si>
    <t>Aire de Covoiturage de Panchot</t>
  </si>
  <si>
    <t>1995 Avenue Julien Panchot 66000 Perpignan</t>
  </si>
  <si>
    <t>2.86400609087645</t>
  </si>
  <si>
    <t>42.6832618992266</t>
  </si>
  <si>
    <t>66136-C-003</t>
  </si>
  <si>
    <t>Parking de covoiturage de Perpignan Sud</t>
  </si>
  <si>
    <t>D900A-D612A - Giratoire Euroméditerranée</t>
  </si>
  <si>
    <t>2.857504104806164</t>
  </si>
  <si>
    <t>42.67059295139308</t>
  </si>
  <si>
    <t>66132-C-001</t>
  </si>
  <si>
    <t>Parking des Estives</t>
  </si>
  <si>
    <t>Avenue des Guinguettes RD 70b</t>
  </si>
  <si>
    <t>Palau-de-Cerdagne</t>
  </si>
  <si>
    <t>66132</t>
  </si>
  <si>
    <t>1.9664943</t>
  </si>
  <si>
    <t>42.4162459</t>
  </si>
  <si>
    <t>66132-C-002</t>
  </si>
  <si>
    <t>Marquis</t>
  </si>
  <si>
    <t>Rue du Marquis de Tiliere</t>
  </si>
  <si>
    <t>1.9694828</t>
  </si>
  <si>
    <t>42.4152289</t>
  </si>
  <si>
    <t>66130-C-001</t>
  </si>
  <si>
    <t>Avenue du Puymorens (RD 70)</t>
  </si>
  <si>
    <t>Osséja</t>
  </si>
  <si>
    <t>66130</t>
  </si>
  <si>
    <t>1.9728374</t>
  </si>
  <si>
    <t>42.4191979</t>
  </si>
  <si>
    <t>66130-C-002</t>
  </si>
  <si>
    <t>Espace Catalogne</t>
  </si>
  <si>
    <t>Avenue de Cerdagne (RD 30)</t>
  </si>
  <si>
    <t>1.9804227</t>
  </si>
  <si>
    <t>42.4161802</t>
  </si>
  <si>
    <t>66125-C-001</t>
  </si>
  <si>
    <t>Avenue de Général de Gaulle (RN 116)</t>
  </si>
  <si>
    <t>Olette</t>
  </si>
  <si>
    <t>66125</t>
  </si>
  <si>
    <t>2.2713136</t>
  </si>
  <si>
    <t>42.5553193</t>
  </si>
  <si>
    <t>66125-C-002</t>
  </si>
  <si>
    <t>Place de la Victoire</t>
  </si>
  <si>
    <t>Avenue du général De Gaulle (RN 116)</t>
  </si>
  <si>
    <t>2.2706431</t>
  </si>
  <si>
    <t>42.5551905</t>
  </si>
  <si>
    <t>66124-C-001</t>
  </si>
  <si>
    <t>Av Professeur Felix Trombe  RD29</t>
  </si>
  <si>
    <t>Font-Romeu-Odeillo-Via</t>
  </si>
  <si>
    <t>66124</t>
  </si>
  <si>
    <t>2.0334929</t>
  </si>
  <si>
    <t>42.4967415</t>
  </si>
  <si>
    <t>66124-C-002</t>
  </si>
  <si>
    <t>Entre-pots</t>
  </si>
  <si>
    <t>Av Emmanuel Brousse  RD 618</t>
  </si>
  <si>
    <t>2.0428645</t>
  </si>
  <si>
    <t>42.5052527</t>
  </si>
  <si>
    <t>66124-C-003</t>
  </si>
  <si>
    <t>2.0420277</t>
  </si>
  <si>
    <t>42.5050945</t>
  </si>
  <si>
    <t>66124-C-004</t>
  </si>
  <si>
    <t>Route de l'Ermitage  RD 118</t>
  </si>
  <si>
    <t>2.0468470</t>
  </si>
  <si>
    <t>42.5121750</t>
  </si>
  <si>
    <t>66122-C-001</t>
  </si>
  <si>
    <t>Nohèdes</t>
  </si>
  <si>
    <t>Carrer dels Pastors</t>
  </si>
  <si>
    <t>66122</t>
  </si>
  <si>
    <t>2.2892733</t>
  </si>
  <si>
    <t>42.6227317</t>
  </si>
  <si>
    <t>66119-C-001</t>
  </si>
  <si>
    <t>Opéra</t>
  </si>
  <si>
    <t>Carretera del Coll de Jau  RD 14</t>
  </si>
  <si>
    <t>Mosset</t>
  </si>
  <si>
    <t>66119</t>
  </si>
  <si>
    <t>2.3482360</t>
  </si>
  <si>
    <t>42.6676380</t>
  </si>
  <si>
    <t>66117-C-001</t>
  </si>
  <si>
    <t>La Citadelle</t>
  </si>
  <si>
    <t>Route nationale 116</t>
  </si>
  <si>
    <t>Mont-Louis</t>
  </si>
  <si>
    <t>66117</t>
  </si>
  <si>
    <t>2.1222019</t>
  </si>
  <si>
    <t>42.5069041</t>
  </si>
  <si>
    <t>66117-C-002</t>
  </si>
  <si>
    <t>Aire de repos</t>
  </si>
  <si>
    <t>2.1246050</t>
  </si>
  <si>
    <t>42.5079990</t>
  </si>
  <si>
    <t>66109-C-001</t>
  </si>
  <si>
    <t>Les Bains</t>
  </si>
  <si>
    <t>Route des Bains  RD 14</t>
  </si>
  <si>
    <t>Molitg-les-Bains</t>
  </si>
  <si>
    <t>66109</t>
  </si>
  <si>
    <t>2.3877054</t>
  </si>
  <si>
    <t>42.6465376</t>
  </si>
  <si>
    <t>66109-C-002</t>
  </si>
  <si>
    <t>Bagneres</t>
  </si>
  <si>
    <t>Carretera del Col de Jau  RD 14A</t>
  </si>
  <si>
    <t>2.3885511</t>
  </si>
  <si>
    <t>42.6518357</t>
  </si>
  <si>
    <t>66105-C-001</t>
  </si>
  <si>
    <t>Route du pont de l’Aude  RD 52</t>
  </si>
  <si>
    <t>Matemale</t>
  </si>
  <si>
    <t>66105</t>
  </si>
  <si>
    <t>2.1186101</t>
  </si>
  <si>
    <t>42.5859127</t>
  </si>
  <si>
    <t>66105-C-002</t>
  </si>
  <si>
    <t>Lotissement du lac</t>
  </si>
  <si>
    <t>Avenue du Lac</t>
  </si>
  <si>
    <t>2.1112984</t>
  </si>
  <si>
    <t>42.5672558</t>
  </si>
  <si>
    <t>66102-C-001</t>
  </si>
  <si>
    <t>Mantet</t>
  </si>
  <si>
    <t>Route départementale 6</t>
  </si>
  <si>
    <t>66102</t>
  </si>
  <si>
    <t>2.3056513</t>
  </si>
  <si>
    <t>42.4781411</t>
  </si>
  <si>
    <t>66098-C-001</t>
  </si>
  <si>
    <t>Orri-bus</t>
  </si>
  <si>
    <t>Rue de la quillane  RD 118</t>
  </si>
  <si>
    <t>La Llagonne</t>
  </si>
  <si>
    <t>66098</t>
  </si>
  <si>
    <t>2.1228134</t>
  </si>
  <si>
    <t>42.5254170</t>
  </si>
  <si>
    <t>66095-C-001</t>
  </si>
  <si>
    <t>Place des Commerces</t>
  </si>
  <si>
    <t>Avenue du Puymorens (RN 20)</t>
  </si>
  <si>
    <t>Latour-de-Carol</t>
  </si>
  <si>
    <t>66095</t>
  </si>
  <si>
    <t>1.8891525</t>
  </si>
  <si>
    <t>42.4656572</t>
  </si>
  <si>
    <t>66088-C-001</t>
  </si>
  <si>
    <t>Aire Multimodale Ille-Sur-Tét</t>
  </si>
  <si>
    <t>esplanade de la gare</t>
  </si>
  <si>
    <t>2.623839</t>
  </si>
  <si>
    <t>42.668167</t>
  </si>
  <si>
    <t>66085-C-001</t>
  </si>
  <si>
    <t>Fuilla du Bas</t>
  </si>
  <si>
    <t>Avenue de la Rotja  RD 6</t>
  </si>
  <si>
    <t>Fuilla</t>
  </si>
  <si>
    <t>66085</t>
  </si>
  <si>
    <t>2.3578041</t>
  </si>
  <si>
    <t>42.5670069</t>
  </si>
  <si>
    <t>66085-C-002</t>
  </si>
  <si>
    <t>Fuilla del Mitg</t>
  </si>
  <si>
    <t>2.3606795</t>
  </si>
  <si>
    <t>42.5626213</t>
  </si>
  <si>
    <t>66082-C-001</t>
  </si>
  <si>
    <t>Place de la Iglesia  RD 118</t>
  </si>
  <si>
    <t>Formiguères</t>
  </si>
  <si>
    <t>66082</t>
  </si>
  <si>
    <t>2.1029514</t>
  </si>
  <si>
    <t>42.6143514</t>
  </si>
  <si>
    <t>66082-C-002</t>
  </si>
  <si>
    <t>Salle des associtions</t>
  </si>
  <si>
    <t>Route de Mont Louis RD 118</t>
  </si>
  <si>
    <t>2.1043408</t>
  </si>
  <si>
    <t>42.6130052</t>
  </si>
  <si>
    <t>66081-C-001</t>
  </si>
  <si>
    <t>Fontrabiouse</t>
  </si>
  <si>
    <t>Rue du Pla de Bernât</t>
  </si>
  <si>
    <t>66081</t>
  </si>
  <si>
    <t>2.0998528</t>
  </si>
  <si>
    <t>42.6374198</t>
  </si>
  <si>
    <t>66081-C-002</t>
  </si>
  <si>
    <t>Espousouille</t>
  </si>
  <si>
    <t>Rue du Galbe</t>
  </si>
  <si>
    <t>2.0971599</t>
  </si>
  <si>
    <t>42.6251533</t>
  </si>
  <si>
    <t>66080-C-001</t>
  </si>
  <si>
    <t>Avenue Paul Séjourné  RN 116</t>
  </si>
  <si>
    <t>Fontpédrouse</t>
  </si>
  <si>
    <t>66080</t>
  </si>
  <si>
    <t>2.1813036</t>
  </si>
  <si>
    <t>42.5120896</t>
  </si>
  <si>
    <t>66080-C-002</t>
  </si>
  <si>
    <t>Usine</t>
  </si>
  <si>
    <t>Route départementale 28</t>
  </si>
  <si>
    <t>2.1764757</t>
  </si>
  <si>
    <t>42.5089854</t>
  </si>
  <si>
    <t>66078-C-001</t>
  </si>
  <si>
    <t>Route de Corneilla (RD 27)</t>
  </si>
  <si>
    <t>Fillols</t>
  </si>
  <si>
    <t>66078</t>
  </si>
  <si>
    <t>2.4094528</t>
  </si>
  <si>
    <t>42.5620919</t>
  </si>
  <si>
    <t>66075-C-001</t>
  </si>
  <si>
    <t>Maison de le Vallée</t>
  </si>
  <si>
    <t>Avenguda de Cerdagna</t>
  </si>
  <si>
    <t>Eyne</t>
  </si>
  <si>
    <t>66075</t>
  </si>
  <si>
    <t>2.0794119</t>
  </si>
  <si>
    <t>42.4739111</t>
  </si>
  <si>
    <t>66072-C-001</t>
  </si>
  <si>
    <t>Guatlla</t>
  </si>
  <si>
    <t>Route de Font-Romeu (RD 33)</t>
  </si>
  <si>
    <t>Estavar</t>
  </si>
  <si>
    <t>66072</t>
  </si>
  <si>
    <t>1.9919294</t>
  </si>
  <si>
    <t>42.4753058</t>
  </si>
  <si>
    <t>66072-C-002</t>
  </si>
  <si>
    <t>L'Angust</t>
  </si>
  <si>
    <t>Route de Saillagouse (RD 33)</t>
  </si>
  <si>
    <t>1.9983482</t>
  </si>
  <si>
    <t>42.4676888</t>
  </si>
  <si>
    <t>66069-C-001</t>
  </si>
  <si>
    <t>Aire de covoiturage du casot</t>
  </si>
  <si>
    <t>RD117  - direction Cases-de-Pène</t>
  </si>
  <si>
    <t>ESPIRA-DE-L'AGLY</t>
  </si>
  <si>
    <t>66069</t>
  </si>
  <si>
    <t>2.82463737398696</t>
  </si>
  <si>
    <t>42.77777420590214</t>
  </si>
  <si>
    <t>66068-C-001</t>
  </si>
  <si>
    <t>Musée de la Mine</t>
  </si>
  <si>
    <t>Route Départementale 27C</t>
  </si>
  <si>
    <t>Escaro</t>
  </si>
  <si>
    <t>66068</t>
  </si>
  <si>
    <t>2.3159722</t>
  </si>
  <si>
    <t>42.5366340</t>
  </si>
  <si>
    <t>66067-C-001</t>
  </si>
  <si>
    <t>Place Saint Génis</t>
  </si>
  <si>
    <t>Le village</t>
  </si>
  <si>
    <t>Err</t>
  </si>
  <si>
    <t>66067</t>
  </si>
  <si>
    <t>2.0321679</t>
  </si>
  <si>
    <t>42.4397439</t>
  </si>
  <si>
    <t>66067-C-002</t>
  </si>
  <si>
    <t>Pôle Sanitaire</t>
  </si>
  <si>
    <t>Cami de la Ribereta</t>
  </si>
  <si>
    <t>2.0259535</t>
  </si>
  <si>
    <t>42.4428935</t>
  </si>
  <si>
    <t>66067-C-003</t>
  </si>
  <si>
    <t>Carrer Major  RD 33B</t>
  </si>
  <si>
    <t>2.0310253</t>
  </si>
  <si>
    <t>42.4427842</t>
  </si>
  <si>
    <t>66066-C-001</t>
  </si>
  <si>
    <t>Belvédère</t>
  </si>
  <si>
    <t>Avenue du Belvédère Cerdagne (RN 20)</t>
  </si>
  <si>
    <t>Enveitg</t>
  </si>
  <si>
    <t>66066</t>
  </si>
  <si>
    <t>1.9200784</t>
  </si>
  <si>
    <t>42.4586882</t>
  </si>
  <si>
    <t>66066-C-002</t>
  </si>
  <si>
    <t>Avenue du Belvédère (RN 20)</t>
  </si>
  <si>
    <t>1.9135445</t>
  </si>
  <si>
    <t>42.4607398</t>
  </si>
  <si>
    <t>66066-C-003</t>
  </si>
  <si>
    <t>Gare internationale</t>
  </si>
  <si>
    <t>28  avenue du Puymorens (RD 34A)</t>
  </si>
  <si>
    <t>1.9050526</t>
  </si>
  <si>
    <t>42.4591251</t>
  </si>
  <si>
    <t>66065-C-001</t>
  </si>
  <si>
    <t>Aire de Covoiturage d'Elne</t>
  </si>
  <si>
    <t>D11 - Collège d'Elne</t>
  </si>
  <si>
    <t>ELNE</t>
  </si>
  <si>
    <t>66065</t>
  </si>
  <si>
    <t>2.97683230115659</t>
  </si>
  <si>
    <t>42.6151972724932</t>
  </si>
  <si>
    <t>66064-C-001</t>
  </si>
  <si>
    <t>San Esteve</t>
  </si>
  <si>
    <t>Place San Esteve  RD 10D</t>
  </si>
  <si>
    <t>Égat</t>
  </si>
  <si>
    <t>66064</t>
  </si>
  <si>
    <t>2.0171793</t>
  </si>
  <si>
    <t>42.4998380</t>
  </si>
  <si>
    <t>66057-C-001</t>
  </si>
  <si>
    <t>Arrêt 116</t>
  </si>
  <si>
    <t>Carretera de Vernet (RD116)</t>
  </si>
  <si>
    <t>Corneilla-de-Conflent</t>
  </si>
  <si>
    <t>66057</t>
  </si>
  <si>
    <t>2.3795354</t>
  </si>
  <si>
    <t>42.5650568</t>
  </si>
  <si>
    <t>66057-C-002</t>
  </si>
  <si>
    <t>Arrêt 116 bis</t>
  </si>
  <si>
    <t>Carretera de Vernet (RD 116)</t>
  </si>
  <si>
    <t>2.3797446</t>
  </si>
  <si>
    <t>42.5647565</t>
  </si>
  <si>
    <t>66054-C-001</t>
  </si>
  <si>
    <t>Betllans</t>
  </si>
  <si>
    <t>Route de Conat</t>
  </si>
  <si>
    <t>Conat</t>
  </si>
  <si>
    <t>66054</t>
  </si>
  <si>
    <t>2.3234446</t>
  </si>
  <si>
    <t>42.6172328</t>
  </si>
  <si>
    <t>66054-C-002</t>
  </si>
  <si>
    <t>2.3582597</t>
  </si>
  <si>
    <t>42.6130837</t>
  </si>
  <si>
    <t>66047-C-001</t>
  </si>
  <si>
    <t>Petit Chalet</t>
  </si>
  <si>
    <t>Route de Railleu</t>
  </si>
  <si>
    <t>Caudiès-de-Conflent</t>
  </si>
  <si>
    <t>66047</t>
  </si>
  <si>
    <t>2.1622599</t>
  </si>
  <si>
    <t>42.5667339</t>
  </si>
  <si>
    <t>66045-C-001</t>
  </si>
  <si>
    <t>Transformateur</t>
  </si>
  <si>
    <t>Route départementale 619</t>
  </si>
  <si>
    <t>Catllar</t>
  </si>
  <si>
    <t>66045</t>
  </si>
  <si>
    <t>2.4196803</t>
  </si>
  <si>
    <t>42.6344449</t>
  </si>
  <si>
    <t>66043-C-001</t>
  </si>
  <si>
    <t>Boulevard Saint Martin du Canigou</t>
  </si>
  <si>
    <t>Casteil</t>
  </si>
  <si>
    <t>66043</t>
  </si>
  <si>
    <t>2.3933698</t>
  </si>
  <si>
    <t>42.5304072</t>
  </si>
  <si>
    <t>66037-C-001</t>
  </si>
  <si>
    <t>Aire de covoiturage Les Voiles Rouges</t>
  </si>
  <si>
    <t>Avenue de Perpignan - Proche RD617 – Canet-en-Roussillon</t>
  </si>
  <si>
    <t>CANET-EN-ROUSSILLON</t>
  </si>
  <si>
    <t>2.991504</t>
  </si>
  <si>
    <t>42.706405</t>
  </si>
  <si>
    <t>66036-C-001</t>
  </si>
  <si>
    <t>Canaveilles</t>
  </si>
  <si>
    <t>Place Erola  RD 28</t>
  </si>
  <si>
    <t>66036</t>
  </si>
  <si>
    <t>2.2497965</t>
  </si>
  <si>
    <t>42.5363327</t>
  </si>
  <si>
    <t>66036-C-002</t>
  </si>
  <si>
    <t>Llar</t>
  </si>
  <si>
    <t>C1</t>
  </si>
  <si>
    <t>2.2114892</t>
  </si>
  <si>
    <t>42.5299249</t>
  </si>
  <si>
    <t>66034-C-001</t>
  </si>
  <si>
    <t>Campôme</t>
  </si>
  <si>
    <t>Route de la Castellane</t>
  </si>
  <si>
    <t>66034</t>
  </si>
  <si>
    <t>2.3754500</t>
  </si>
  <si>
    <t>42.6508520</t>
  </si>
  <si>
    <t>66027-C-001</t>
  </si>
  <si>
    <t>Haricot</t>
  </si>
  <si>
    <t>Avenue du Haut Conflent (RD 10)</t>
  </si>
  <si>
    <t>La Cabanasse</t>
  </si>
  <si>
    <t>66027</t>
  </si>
  <si>
    <t>2.1155899</t>
  </si>
  <si>
    <t>42.5017961</t>
  </si>
  <si>
    <t>66027-C-002</t>
  </si>
  <si>
    <t>Parking du Tennis</t>
  </si>
  <si>
    <t>Avenue de Cerdagne (RD 10)</t>
  </si>
  <si>
    <t>2.1119529</t>
  </si>
  <si>
    <t>42.5006571</t>
  </si>
  <si>
    <t>66024-C-001</t>
  </si>
  <si>
    <t>Aire Multimodale Le Boulou</t>
  </si>
  <si>
    <t>Le Neoulous - Giratoire des pompiers</t>
  </si>
  <si>
    <t>LE BOULOU</t>
  </si>
  <si>
    <t>66024</t>
  </si>
  <si>
    <t>2.822095</t>
  </si>
  <si>
    <t>42.520657</t>
  </si>
  <si>
    <t>66023-C-001</t>
  </si>
  <si>
    <t>Aire de Covoiturage de Bouleternère</t>
  </si>
  <si>
    <t>D916 - Giratoire RN116</t>
  </si>
  <si>
    <t>BOULETERNERE</t>
  </si>
  <si>
    <t>66023</t>
  </si>
  <si>
    <t>2.58565471330714</t>
  </si>
  <si>
    <t>42.6568271193431</t>
  </si>
  <si>
    <t>66020-C-001</t>
  </si>
  <si>
    <t>Route de la Perche  RD 10</t>
  </si>
  <si>
    <t>Bolquère</t>
  </si>
  <si>
    <t>66020</t>
  </si>
  <si>
    <t>2.0797820</t>
  </si>
  <si>
    <t>42.5020291</t>
  </si>
  <si>
    <t>66020-C-002</t>
  </si>
  <si>
    <t>Las Parres</t>
  </si>
  <si>
    <t>Chemin d'Odeillo  RD 10</t>
  </si>
  <si>
    <t>2.0735647</t>
  </si>
  <si>
    <t>42.5025590</t>
  </si>
  <si>
    <t>66020-C-003</t>
  </si>
  <si>
    <t>Rhododendrons</t>
  </si>
  <si>
    <t>Avenue des Rhododendrons</t>
  </si>
  <si>
    <t>2.0645095</t>
  </si>
  <si>
    <t>42.5084318</t>
  </si>
  <si>
    <t>66020-C-004</t>
  </si>
  <si>
    <t>Rhododendrons 2</t>
  </si>
  <si>
    <t>2.0645770</t>
  </si>
  <si>
    <t>42.5084650</t>
  </si>
  <si>
    <t>66020-C-005</t>
  </si>
  <si>
    <t>Bolquère 2000</t>
  </si>
  <si>
    <t>RD 618</t>
  </si>
  <si>
    <t>2.0571227</t>
  </si>
  <si>
    <t>42.5149762</t>
  </si>
  <si>
    <t>66020-C-006</t>
  </si>
  <si>
    <t>Casino</t>
  </si>
  <si>
    <t>Route de la Forêt  RD 618</t>
  </si>
  <si>
    <t>2.0612533</t>
  </si>
  <si>
    <t>42.5144384</t>
  </si>
  <si>
    <t>66015-C-001</t>
  </si>
  <si>
    <t>Aire de covoiturage multimodale Départementale de l’Oliu</t>
  </si>
  <si>
    <t>RD900 – Banyuls-Dels-Aspres</t>
  </si>
  <si>
    <t>BANYULS-DELS-ASPRES</t>
  </si>
  <si>
    <t>66015</t>
  </si>
  <si>
    <t>2.85104</t>
  </si>
  <si>
    <t>42.5725408</t>
  </si>
  <si>
    <t>66010-C-001</t>
  </si>
  <si>
    <t>Bassas</t>
  </si>
  <si>
    <t>Rue de las Bassas  RD 4c</t>
  </si>
  <si>
    <t>Ayguatébia-Talau</t>
  </si>
  <si>
    <t>66010</t>
  </si>
  <si>
    <t>2.1840395</t>
  </si>
  <si>
    <t>42.5723557</t>
  </si>
  <si>
    <t>66009-C-001</t>
  </si>
  <si>
    <t>Aide de Covoiturage du Pas du Loup</t>
  </si>
  <si>
    <t>D3 (croisement avec la D115)</t>
  </si>
  <si>
    <t>ARLES-SUR-TECH</t>
  </si>
  <si>
    <t>66009</t>
  </si>
  <si>
    <t>2.59442607937254</t>
  </si>
  <si>
    <t>42.4355811993917</t>
  </si>
  <si>
    <t>66009-C-002</t>
  </si>
  <si>
    <t>Aire de covoiturage multimodale Départementale du Carreau</t>
  </si>
  <si>
    <t>RD115B – Arles-sur-Tech</t>
  </si>
  <si>
    <t>2.6367270</t>
  </si>
  <si>
    <t>42.457606</t>
  </si>
  <si>
    <t>66008-C-001</t>
  </si>
  <si>
    <t>Aire Multimodale D'Argelés-Sur-Mer</t>
  </si>
  <si>
    <t>sortie numéro10 de la 2x2 voies. direction Argelés</t>
  </si>
  <si>
    <t>3.004721</t>
  </si>
  <si>
    <t>42.563345</t>
  </si>
  <si>
    <t>66008-C-002</t>
  </si>
  <si>
    <t>Aire de Covoiturage Porte d'Argelès</t>
  </si>
  <si>
    <t>Route de Saint-André</t>
  </si>
  <si>
    <t>ARGELES-SUR-MER</t>
  </si>
  <si>
    <t>2.998058766537</t>
  </si>
  <si>
    <t>42.5514694856288</t>
  </si>
  <si>
    <t>66008-C-003</t>
  </si>
  <si>
    <t>Aire de covoiturage Christian Bourquin</t>
  </si>
  <si>
    <t>Sortie n°10 de la 2x2 voies (RD914) – direction Argelès</t>
  </si>
  <si>
    <t>3.00629718122744</t>
  </si>
  <si>
    <t>42.56353596223298</t>
  </si>
  <si>
    <t>66005-C-001</t>
  </si>
  <si>
    <t>Cami de Llivia</t>
  </si>
  <si>
    <t>Route des Pyrénées (RD 618)</t>
  </si>
  <si>
    <t>Angoustrine-Villeneuve-des-Escaldes</t>
  </si>
  <si>
    <t>66005</t>
  </si>
  <si>
    <t>1.9533270</t>
  </si>
  <si>
    <t>66005-C-002</t>
  </si>
  <si>
    <t>Agorespace</t>
  </si>
  <si>
    <t>Route de Font - Romeu</t>
  </si>
  <si>
    <t>1.9623875</t>
  </si>
  <si>
    <t>42.4848785</t>
  </si>
  <si>
    <t>66005-C-003</t>
  </si>
  <si>
    <t>Pont Riberete</t>
  </si>
  <si>
    <t>1.9515729</t>
  </si>
  <si>
    <t>42.4774803</t>
  </si>
  <si>
    <t>66004-C-001</t>
  </si>
  <si>
    <t>Ma Néou</t>
  </si>
  <si>
    <t>Avenue de Mont Louis (RD 32)</t>
  </si>
  <si>
    <t>2.0726853</t>
  </si>
  <si>
    <t>42.5676311</t>
  </si>
  <si>
    <t>66004-C-002</t>
  </si>
  <si>
    <t>Yaka</t>
  </si>
  <si>
    <t>2.0715803</t>
  </si>
  <si>
    <t>42.5723695</t>
  </si>
  <si>
    <t>66004-C-003</t>
  </si>
  <si>
    <t>Place du Coq d'Or</t>
  </si>
  <si>
    <t>2.0739996</t>
  </si>
  <si>
    <t>42.5773572</t>
  </si>
  <si>
    <t>66004-C-004</t>
  </si>
  <si>
    <t>Complexe sportif</t>
  </si>
  <si>
    <t>avenue de Mont Louis (RD 32)</t>
  </si>
  <si>
    <t>2.0710730</t>
  </si>
  <si>
    <t>42.5769680</t>
  </si>
  <si>
    <t>66003-C-001</t>
  </si>
  <si>
    <t>Aire de covoiturage multimodale Départementale « El Castell »</t>
  </si>
  <si>
    <t>RD115 – Amélie-les-Bains</t>
  </si>
  <si>
    <t>AMELIE-LES-BAINS</t>
  </si>
  <si>
    <t>66003</t>
  </si>
  <si>
    <t>2.6623186</t>
  </si>
  <si>
    <t>42.471534</t>
  </si>
  <si>
    <t>65417-C-001</t>
  </si>
  <si>
    <t>Aire de covoiturage Tarbes Est</t>
  </si>
  <si>
    <t>D92E. 65600 Séméac</t>
  </si>
  <si>
    <t>SEMEAC</t>
  </si>
  <si>
    <t>65417</t>
  </si>
  <si>
    <t>0.110879</t>
  </si>
  <si>
    <t>43.213495</t>
  </si>
  <si>
    <t>65286-C-001</t>
  </si>
  <si>
    <t>Aire de covoiturage Boulevard Espagne</t>
  </si>
  <si>
    <t>4 Impasse Maurice Dezes. 65100 Lourdes</t>
  </si>
  <si>
    <t>LOURDES</t>
  </si>
  <si>
    <t>-0.044235</t>
  </si>
  <si>
    <t>43.084531</t>
  </si>
  <si>
    <t>65226-C-002</t>
  </si>
  <si>
    <t>Parking de covoiturage de Tarbes Ouest</t>
  </si>
  <si>
    <t>A64 Sortie 12 Tarbes Ouest</t>
  </si>
  <si>
    <t>IBOS</t>
  </si>
  <si>
    <t>65226</t>
  </si>
  <si>
    <t>0.023940</t>
  </si>
  <si>
    <t>43.221513</t>
  </si>
  <si>
    <t>64551-C-001</t>
  </si>
  <si>
    <t>Verdets</t>
  </si>
  <si>
    <t>Rue des Pyrénées</t>
  </si>
  <si>
    <t>64551</t>
  </si>
  <si>
    <t>-0.642502</t>
  </si>
  <si>
    <t>43.227624</t>
  </si>
  <si>
    <t>64542-C-001</t>
  </si>
  <si>
    <t>Urdos Douane</t>
  </si>
  <si>
    <t>7 Rue Principale</t>
  </si>
  <si>
    <t>Urdos</t>
  </si>
  <si>
    <t>64542</t>
  </si>
  <si>
    <t>-0.554606</t>
  </si>
  <si>
    <t>42.873546</t>
  </si>
  <si>
    <t>64530-C-001</t>
  </si>
  <si>
    <t>Parking Rond Point du Pecheur</t>
  </si>
  <si>
    <t>RD936 - RD2</t>
  </si>
  <si>
    <t>SUSMIOU</t>
  </si>
  <si>
    <t>64530</t>
  </si>
  <si>
    <t>-0.769177</t>
  </si>
  <si>
    <t>43.315246</t>
  </si>
  <si>
    <t>64510-C-001</t>
  </si>
  <si>
    <t>Parking du rond point (face Station U)</t>
  </si>
  <si>
    <t>Chemin Camou</t>
  </si>
  <si>
    <t>SAULT DE NAVAILLES</t>
  </si>
  <si>
    <t>64510</t>
  </si>
  <si>
    <t>-0.6820562</t>
  </si>
  <si>
    <t>43.5423939</t>
  </si>
  <si>
    <t>64506-C-001</t>
  </si>
  <si>
    <t>Sarrance Route Nationale</t>
  </si>
  <si>
    <t>Rue du Bas</t>
  </si>
  <si>
    <t>Sarrance</t>
  </si>
  <si>
    <t>64506</t>
  </si>
  <si>
    <t>-0.601249</t>
  </si>
  <si>
    <t>43.0509543</t>
  </si>
  <si>
    <t>64504-C-001</t>
  </si>
  <si>
    <t>Parking Piscine Municipale</t>
  </si>
  <si>
    <t>Parking Sare</t>
  </si>
  <si>
    <t>SARE</t>
  </si>
  <si>
    <t>64504</t>
  </si>
  <si>
    <t>-1.5824576</t>
  </si>
  <si>
    <t>43.3119022</t>
  </si>
  <si>
    <t>64504-C-002</t>
  </si>
  <si>
    <t>Jean Dithurbide</t>
  </si>
  <si>
    <t>1 Lotissement Mendi Bichta 64310 Sare</t>
  </si>
  <si>
    <t>Sare</t>
  </si>
  <si>
    <t>-1.5769927</t>
  </si>
  <si>
    <t>43.3132252</t>
  </si>
  <si>
    <t>64499-C-001</t>
  </si>
  <si>
    <t>Parking du Jet d'eau (rond point)</t>
  </si>
  <si>
    <t>Intersection RD933 - RD430</t>
  </si>
  <si>
    <t>SALIES DE BEARN</t>
  </si>
  <si>
    <t>-0.912025</t>
  </si>
  <si>
    <t>43.475921</t>
  </si>
  <si>
    <t>64499-C-002</t>
  </si>
  <si>
    <t>Aire du Jet d'eau</t>
  </si>
  <si>
    <t>15 Route d’Orthez 64270 Salies-de-Béarn</t>
  </si>
  <si>
    <t>Salies-de-Béarn</t>
  </si>
  <si>
    <t>-0.9095961</t>
  </si>
  <si>
    <t>43.4765056</t>
  </si>
  <si>
    <t>64496-C-001</t>
  </si>
  <si>
    <t>Parking Ametzondo (IKEA)</t>
  </si>
  <si>
    <t>RD636 Avenue du Prissé</t>
  </si>
  <si>
    <t>ST PIERRE D IRUBE</t>
  </si>
  <si>
    <t>64496</t>
  </si>
  <si>
    <t>-1.442693</t>
  </si>
  <si>
    <t>43.480217</t>
  </si>
  <si>
    <t>64496-C-002</t>
  </si>
  <si>
    <t>Ametzondo</t>
  </si>
  <si>
    <t>31 Rue d’Ametzondo 64990 Saint-Pierre-d'Irube</t>
  </si>
  <si>
    <t>Saint-Pierre-d'Irube</t>
  </si>
  <si>
    <t>-1.4476295</t>
  </si>
  <si>
    <t>43.4769896</t>
  </si>
  <si>
    <t>64495-C-001</t>
  </si>
  <si>
    <t>Parking Netto</t>
  </si>
  <si>
    <t>Place du chéteau en centre ville</t>
  </si>
  <si>
    <t>ST PEE SUR NIVELLE</t>
  </si>
  <si>
    <t>64495</t>
  </si>
  <si>
    <t>-1.5502543</t>
  </si>
  <si>
    <t>43.3518568</t>
  </si>
  <si>
    <t>64481-C-001</t>
  </si>
  <si>
    <t>Bourg ancienne Mairie</t>
  </si>
  <si>
    <t>Saint-Goin</t>
  </si>
  <si>
    <t>64481</t>
  </si>
  <si>
    <t>-0.701093</t>
  </si>
  <si>
    <t>43.247056</t>
  </si>
  <si>
    <t>64460-C-001</t>
  </si>
  <si>
    <t>Précilhon</t>
  </si>
  <si>
    <t>Rue de la lalanne</t>
  </si>
  <si>
    <t>64460</t>
  </si>
  <si>
    <t>-0.5807006</t>
  </si>
  <si>
    <t>43.194506</t>
  </si>
  <si>
    <t>64458-C-001</t>
  </si>
  <si>
    <t>Aire du Chemin du bois (long D936)</t>
  </si>
  <si>
    <t>Long de la Route 936</t>
  </si>
  <si>
    <t>Préchacq-Josbaig</t>
  </si>
  <si>
    <t>64458</t>
  </si>
  <si>
    <t>-0.709138</t>
  </si>
  <si>
    <t>43.256222</t>
  </si>
  <si>
    <t>64453-C-001</t>
  </si>
  <si>
    <t>Stade Lemoine</t>
  </si>
  <si>
    <t>56 Avenue Henri IV 64530 Pontacq</t>
  </si>
  <si>
    <t>Pontacq</t>
  </si>
  <si>
    <t>64453</t>
  </si>
  <si>
    <t>-0.1195031</t>
  </si>
  <si>
    <t>43.1941052</t>
  </si>
  <si>
    <t>64436-C-001</t>
  </si>
  <si>
    <t>Village des artisans</t>
  </si>
  <si>
    <t>808 Route d’Ihaordoqui 64780 Ossès</t>
  </si>
  <si>
    <t>Ossès</t>
  </si>
  <si>
    <t>64436</t>
  </si>
  <si>
    <t>-1.2997475</t>
  </si>
  <si>
    <t>43.2314445</t>
  </si>
  <si>
    <t>64433-C-001</t>
  </si>
  <si>
    <t>Osse-en-aspe centre</t>
  </si>
  <si>
    <t>Eglise St-Etienne</t>
  </si>
  <si>
    <t>Osse-en-Aspe</t>
  </si>
  <si>
    <t>64433</t>
  </si>
  <si>
    <t>-0.6170791</t>
  </si>
  <si>
    <t>42.9948742</t>
  </si>
  <si>
    <t>64430-C-001</t>
  </si>
  <si>
    <t>Parking Base de loisirs</t>
  </si>
  <si>
    <t>Avenue Marcel Paul</t>
  </si>
  <si>
    <t>-0.757269</t>
  </si>
  <si>
    <t>43.473438</t>
  </si>
  <si>
    <t>64430-C-002</t>
  </si>
  <si>
    <t>Rond Point François Mitterand</t>
  </si>
  <si>
    <t>D933</t>
  </si>
  <si>
    <t>-0.749536</t>
  </si>
  <si>
    <t>43.500679</t>
  </si>
  <si>
    <t>64430-C-003</t>
  </si>
  <si>
    <t>315 Avenue Marcel Paul 64300 Orthez</t>
  </si>
  <si>
    <t>Orthez</t>
  </si>
  <si>
    <t>-0.759666</t>
  </si>
  <si>
    <t>43.4743334</t>
  </si>
  <si>
    <t>64426-C-001</t>
  </si>
  <si>
    <t>Bourg</t>
  </si>
  <si>
    <t>Rue Saint-Martin</t>
  </si>
  <si>
    <t>Orin</t>
  </si>
  <si>
    <t>64426</t>
  </si>
  <si>
    <t>-0.673322</t>
  </si>
  <si>
    <t>43.232567</t>
  </si>
  <si>
    <t>64426-C-002</t>
  </si>
  <si>
    <t>Gabebie</t>
  </si>
  <si>
    <t>Route de Gabebie</t>
  </si>
  <si>
    <t>-0.66135</t>
  </si>
  <si>
    <t>43.229828</t>
  </si>
  <si>
    <t>64422-C-001</t>
  </si>
  <si>
    <t>Aire de covoiturage de la Plaine Sportive</t>
  </si>
  <si>
    <t>Route de la Pierre Saint-Martin RD919</t>
  </si>
  <si>
    <t>-0.627918</t>
  </si>
  <si>
    <t>43.184557</t>
  </si>
  <si>
    <t>64422-C-002</t>
  </si>
  <si>
    <t>Aire de covoiturage de la Salle Palas</t>
  </si>
  <si>
    <t>6 Avenue de Lattre de Tassigny</t>
  </si>
  <si>
    <t>-0.619685</t>
  </si>
  <si>
    <t>43.192547</t>
  </si>
  <si>
    <t>64422-C-003</t>
  </si>
  <si>
    <t>Rue Pierre de Jéliotte</t>
  </si>
  <si>
    <t>Rue Pierre de jéliotte</t>
  </si>
  <si>
    <t>Oloron-Sainte-Marie</t>
  </si>
  <si>
    <t>-0.6025445</t>
  </si>
  <si>
    <t>43.1919678</t>
  </si>
  <si>
    <t>64422-C-004</t>
  </si>
  <si>
    <t>Lycée Soeix</t>
  </si>
  <si>
    <t>Rue du Gave d'Aspe</t>
  </si>
  <si>
    <t>-0.5952274</t>
  </si>
  <si>
    <t>43.1707978</t>
  </si>
  <si>
    <t>64422-C-005</t>
  </si>
  <si>
    <t>Cimetiere</t>
  </si>
  <si>
    <t>Avenue du Maréchal de Lattre de Tassigny</t>
  </si>
  <si>
    <t>-0.6190723</t>
  </si>
  <si>
    <t>43.1922885</t>
  </si>
  <si>
    <t>64422-C-006</t>
  </si>
  <si>
    <t>Rond point Borderouge</t>
  </si>
  <si>
    <t>Rond point de borderouge</t>
  </si>
  <si>
    <t>-0.6003183</t>
  </si>
  <si>
    <t>43.1951552</t>
  </si>
  <si>
    <t>64422-C-007</t>
  </si>
  <si>
    <t>Soeix</t>
  </si>
  <si>
    <t>-0.5913996</t>
  </si>
  <si>
    <t>43.1665351</t>
  </si>
  <si>
    <t>64422-C-008</t>
  </si>
  <si>
    <t>Rue des Basques</t>
  </si>
  <si>
    <t>-0.626693</t>
  </si>
  <si>
    <t>43.186654</t>
  </si>
  <si>
    <t>64422-C-009</t>
  </si>
  <si>
    <t>Lycée du 4 septembre</t>
  </si>
  <si>
    <t>Avenue du 4 Septembre</t>
  </si>
  <si>
    <t>-0.6096923</t>
  </si>
  <si>
    <t>43.1965455</t>
  </si>
  <si>
    <t>64422-C-010</t>
  </si>
  <si>
    <t>Rue Adoue</t>
  </si>
  <si>
    <t>-0.6102424</t>
  </si>
  <si>
    <t>43.1872979</t>
  </si>
  <si>
    <t>64422-C-011</t>
  </si>
  <si>
    <t>Pyrénées</t>
  </si>
  <si>
    <t>Avenue des Pyrénées</t>
  </si>
  <si>
    <t>-0.6240414</t>
  </si>
  <si>
    <t>43.1892907</t>
  </si>
  <si>
    <t>64422-C-012</t>
  </si>
  <si>
    <t>Gare d'Oloron</t>
  </si>
  <si>
    <t>-0.6119024</t>
  </si>
  <si>
    <t>43.1943242</t>
  </si>
  <si>
    <t>64422-C-013</t>
  </si>
  <si>
    <t>Jardin public</t>
  </si>
  <si>
    <t>Avenue Sadi Carnot</t>
  </si>
  <si>
    <t>-0.6095183</t>
  </si>
  <si>
    <t>43.1923198</t>
  </si>
  <si>
    <t>64422-C-014</t>
  </si>
  <si>
    <t>Piscine</t>
  </si>
  <si>
    <t>Boulevard François Mitterrand</t>
  </si>
  <si>
    <t>-0.6213116</t>
  </si>
  <si>
    <t>43.1832398</t>
  </si>
  <si>
    <t>64422-C-015</t>
  </si>
  <si>
    <t>Hopital</t>
  </si>
  <si>
    <t>Avenue Alexandre Fleming</t>
  </si>
  <si>
    <t>-0.6170844</t>
  </si>
  <si>
    <t>43.1973745</t>
  </si>
  <si>
    <t>64422-C-016</t>
  </si>
  <si>
    <t>Safran</t>
  </si>
  <si>
    <t>Rue Georges Messier</t>
  </si>
  <si>
    <t>-0.6107896</t>
  </si>
  <si>
    <t>43.1797056</t>
  </si>
  <si>
    <t>64422-C-017</t>
  </si>
  <si>
    <t>Z.A. LANNERETONNE</t>
  </si>
  <si>
    <t>D936</t>
  </si>
  <si>
    <t>-0.6268691</t>
  </si>
  <si>
    <t>43.1997913</t>
  </si>
  <si>
    <t>64419-C-001</t>
  </si>
  <si>
    <t>Aire de Covoiturage de Nousty</t>
  </si>
  <si>
    <t>7 Route Nationale 117 64420 Nousty</t>
  </si>
  <si>
    <t>Nousty</t>
  </si>
  <si>
    <t>64419</t>
  </si>
  <si>
    <t>-0.2021658</t>
  </si>
  <si>
    <t>43.2701464</t>
  </si>
  <si>
    <t>64405-C-001</t>
  </si>
  <si>
    <t>Aire de covoiturage Pays de Morlaas</t>
  </si>
  <si>
    <t>Rue saint exupery</t>
  </si>
  <si>
    <t>MORLAAS</t>
  </si>
  <si>
    <t>64405</t>
  </si>
  <si>
    <t>-0.251002</t>
  </si>
  <si>
    <t>43.339005</t>
  </si>
  <si>
    <t>64405-C-002</t>
  </si>
  <si>
    <t>Rond point du 8 mai 1945</t>
  </si>
  <si>
    <t>4 Rue Antoine de Saint Exupery 64160 Morlaàs</t>
  </si>
  <si>
    <t>Morlaàs</t>
  </si>
  <si>
    <t>-0.250462</t>
  </si>
  <si>
    <t>43.3391605</t>
  </si>
  <si>
    <t>64385-C-001</t>
  </si>
  <si>
    <t>Aire du Béarn Vert et Or Sortie Thezé</t>
  </si>
  <si>
    <t>chemin de la poudge RD834</t>
  </si>
  <si>
    <t>MIOSSENS LANUSSE</t>
  </si>
  <si>
    <t>64385</t>
  </si>
  <si>
    <t>-0.320549</t>
  </si>
  <si>
    <t>43.46914</t>
  </si>
  <si>
    <t>64360-C-001</t>
  </si>
  <si>
    <t>Lurbe</t>
  </si>
  <si>
    <t>Route d'Escot</t>
  </si>
  <si>
    <t>Lurbe-Saint-Christau</t>
  </si>
  <si>
    <t>64360</t>
  </si>
  <si>
    <t>-0.6065319</t>
  </si>
  <si>
    <t>43.1149174</t>
  </si>
  <si>
    <t>64353-C-001</t>
  </si>
  <si>
    <t>Parking Intermarché</t>
  </si>
  <si>
    <t>LOUVIE JUZON</t>
  </si>
  <si>
    <t>64353</t>
  </si>
  <si>
    <t>-0.417481</t>
  </si>
  <si>
    <t>43.097063</t>
  </si>
  <si>
    <t>64351-C-001</t>
  </si>
  <si>
    <t>Lourdios Ichère</t>
  </si>
  <si>
    <t>Route du Col d'Ichère</t>
  </si>
  <si>
    <t>Lourdios-Ichère</t>
  </si>
  <si>
    <t>64351</t>
  </si>
  <si>
    <t>-0.6754711</t>
  </si>
  <si>
    <t>43.0503976</t>
  </si>
  <si>
    <t>64336-C-001</t>
  </si>
  <si>
    <t>Lescun village</t>
  </si>
  <si>
    <t>D 239</t>
  </si>
  <si>
    <t>Lescun</t>
  </si>
  <si>
    <t>64336</t>
  </si>
  <si>
    <t>-0.634675</t>
  </si>
  <si>
    <t>42.933773</t>
  </si>
  <si>
    <t>64336-C-002</t>
  </si>
  <si>
    <t>Pont de Lescun</t>
  </si>
  <si>
    <t>-0.6119701</t>
  </si>
  <si>
    <t>42.9465123</t>
  </si>
  <si>
    <t>64335-C-001</t>
  </si>
  <si>
    <t>Giratoire</t>
  </si>
  <si>
    <t>60 Avenue Henri Grouès Dit l’Abbé Pierre 64230 Lescar</t>
  </si>
  <si>
    <t>Lescar</t>
  </si>
  <si>
    <t>64335</t>
  </si>
  <si>
    <t>-0.4217852</t>
  </si>
  <si>
    <t>43.3444747</t>
  </si>
  <si>
    <t>64330-C-001</t>
  </si>
  <si>
    <t>Leés Fronton</t>
  </si>
  <si>
    <t>Place du fronton</t>
  </si>
  <si>
    <t>Lées-Athas</t>
  </si>
  <si>
    <t>64330</t>
  </si>
  <si>
    <t>-0.6209257</t>
  </si>
  <si>
    <t>42.9740461</t>
  </si>
  <si>
    <t>64330-C-002</t>
  </si>
  <si>
    <t>Athas centre</t>
  </si>
  <si>
    <t>Chemin du Port</t>
  </si>
  <si>
    <t>-0.6174224</t>
  </si>
  <si>
    <t>42.9859512</t>
  </si>
  <si>
    <t>64328-C-001</t>
  </si>
  <si>
    <t>Ledeuix</t>
  </si>
  <si>
    <t>Rue de l'Eglise</t>
  </si>
  <si>
    <t>64328</t>
  </si>
  <si>
    <t>-0.621629</t>
  </si>
  <si>
    <t>43.217132</t>
  </si>
  <si>
    <t>64328-C-002</t>
  </si>
  <si>
    <t>Rue de Lamarque</t>
  </si>
  <si>
    <t>-0.621827</t>
  </si>
  <si>
    <t>43.218242</t>
  </si>
  <si>
    <t>64324-C-001</t>
  </si>
  <si>
    <t>Lasseube direction Gan</t>
  </si>
  <si>
    <t>Rue de la République / Rue Cazenave Janet</t>
  </si>
  <si>
    <t>Lasseube</t>
  </si>
  <si>
    <t>64324</t>
  </si>
  <si>
    <t>-0.472723</t>
  </si>
  <si>
    <t>43.220158</t>
  </si>
  <si>
    <t>64324-C-002</t>
  </si>
  <si>
    <t>Route d'Oloron</t>
  </si>
  <si>
    <t>-0.482352</t>
  </si>
  <si>
    <t>43.221518</t>
  </si>
  <si>
    <t>64317-C-001</t>
  </si>
  <si>
    <t>Parking Eglise Saint Martin</t>
  </si>
  <si>
    <t>LARRESSORE</t>
  </si>
  <si>
    <t>64317</t>
  </si>
  <si>
    <t>-1.4361856</t>
  </si>
  <si>
    <t>43.3718842</t>
  </si>
  <si>
    <t>64317-C-002</t>
  </si>
  <si>
    <t>La Chapelle</t>
  </si>
  <si>
    <t>3 Legarria 64480 Larressore</t>
  </si>
  <si>
    <t>Larressore</t>
  </si>
  <si>
    <t>-1.4313501</t>
  </si>
  <si>
    <t>43.3716986</t>
  </si>
  <si>
    <t>64310-C-001</t>
  </si>
  <si>
    <t>Place Mairie</t>
  </si>
  <si>
    <t>Place de la Pastorale</t>
  </si>
  <si>
    <t>Lanne-en-Barétous</t>
  </si>
  <si>
    <t>64310</t>
  </si>
  <si>
    <t>-0.762504</t>
  </si>
  <si>
    <t>43.113367</t>
  </si>
  <si>
    <t>64276-C-001</t>
  </si>
  <si>
    <t>Issor</t>
  </si>
  <si>
    <t>Route d'Issor</t>
  </si>
  <si>
    <t>64276</t>
  </si>
  <si>
    <t>-0.6607324</t>
  </si>
  <si>
    <t>43.1009653</t>
  </si>
  <si>
    <t>64252-C-001</t>
  </si>
  <si>
    <t>Gurmençon centre</t>
  </si>
  <si>
    <t>Route du Somport</t>
  </si>
  <si>
    <t>Gurmençon</t>
  </si>
  <si>
    <t>64252</t>
  </si>
  <si>
    <t>-0.5972123</t>
  </si>
  <si>
    <t>43.1566647</t>
  </si>
  <si>
    <t>64252-C-002</t>
  </si>
  <si>
    <t>Porte d'Aspe</t>
  </si>
  <si>
    <t>-0.6005543</t>
  </si>
  <si>
    <t>43.1643342</t>
  </si>
  <si>
    <t>64252-C-003</t>
  </si>
  <si>
    <t>Porte d'Aspe Bidos</t>
  </si>
  <si>
    <t>D 6</t>
  </si>
  <si>
    <t>-0.6012517</t>
  </si>
  <si>
    <t>43.1643773</t>
  </si>
  <si>
    <t>64241-C-001</t>
  </si>
  <si>
    <t>Route de Josbaig</t>
  </si>
  <si>
    <t>Géronce</t>
  </si>
  <si>
    <t>64241</t>
  </si>
  <si>
    <t>-0.69025</t>
  </si>
  <si>
    <t>43.239889</t>
  </si>
  <si>
    <t>64241-C-002</t>
  </si>
  <si>
    <t>Campagnot</t>
  </si>
  <si>
    <t>Chemin du Campagnot</t>
  </si>
  <si>
    <t>-0.683425</t>
  </si>
  <si>
    <t>43.237001</t>
  </si>
  <si>
    <t>64225-C-001</t>
  </si>
  <si>
    <t>Ance</t>
  </si>
  <si>
    <t>D 919</t>
  </si>
  <si>
    <t>Ance-Féas</t>
  </si>
  <si>
    <t>64225</t>
  </si>
  <si>
    <t>-0.6920981</t>
  </si>
  <si>
    <t>43.1452564</t>
  </si>
  <si>
    <t>64225-C-002</t>
  </si>
  <si>
    <t>Féas</t>
  </si>
  <si>
    <t>Rue de Barétous</t>
  </si>
  <si>
    <t>-0.6877553</t>
  </si>
  <si>
    <t>43.1552187</t>
  </si>
  <si>
    <t>64223-C-001</t>
  </si>
  <si>
    <t>Etsaut Eglise</t>
  </si>
  <si>
    <t>Ancienne Route Nationale</t>
  </si>
  <si>
    <t>Etsaut</t>
  </si>
  <si>
    <t>64223</t>
  </si>
  <si>
    <t>-0.5711865</t>
  </si>
  <si>
    <t>42.9121009</t>
  </si>
  <si>
    <t>64220-C-001</t>
  </si>
  <si>
    <t>Estos</t>
  </si>
  <si>
    <t>Avenue de Pyrénées</t>
  </si>
  <si>
    <t>64220</t>
  </si>
  <si>
    <t>-0.614255</t>
  </si>
  <si>
    <t>43.2125871</t>
  </si>
  <si>
    <t>64209-C-001</t>
  </si>
  <si>
    <t>100 avenue de Vicbayle</t>
  </si>
  <si>
    <t>Escout</t>
  </si>
  <si>
    <t>64209</t>
  </si>
  <si>
    <t>-0.554311</t>
  </si>
  <si>
    <t>43.185266</t>
  </si>
  <si>
    <t>64206-C-001</t>
  </si>
  <si>
    <t>Escot centre</t>
  </si>
  <si>
    <t>Rue de Labuchoa</t>
  </si>
  <si>
    <t>Escot</t>
  </si>
  <si>
    <t>64206</t>
  </si>
  <si>
    <t>-0.6058946</t>
  </si>
  <si>
    <t>43.0764723</t>
  </si>
  <si>
    <t>64185-C-001</t>
  </si>
  <si>
    <t>Eygun</t>
  </si>
  <si>
    <t>N 134</t>
  </si>
  <si>
    <t>Cette-Eygun</t>
  </si>
  <si>
    <t>64185</t>
  </si>
  <si>
    <t>-0.5898761</t>
  </si>
  <si>
    <t>42.9362903</t>
  </si>
  <si>
    <t>64147-C-001</t>
  </si>
  <si>
    <t>Parking sortie Bordaberria</t>
  </si>
  <si>
    <t>A64 Sortie 3 Bordaberria</t>
  </si>
  <si>
    <t>BRISCOUS</t>
  </si>
  <si>
    <t>64147</t>
  </si>
  <si>
    <t>-1.3343304</t>
  </si>
  <si>
    <t>43.4505542</t>
  </si>
  <si>
    <t>64147-C-002</t>
  </si>
  <si>
    <t>Bordaberria</t>
  </si>
  <si>
    <t>110 Chemin Irigoinia 64240 Briscous</t>
  </si>
  <si>
    <t>Briscous</t>
  </si>
  <si>
    <t>-1.3345948</t>
  </si>
  <si>
    <t>43.4524302</t>
  </si>
  <si>
    <t>64147-C-003</t>
  </si>
  <si>
    <t>Karting de la commune</t>
  </si>
  <si>
    <t>4180 Route de Bardos 64240 Briscous</t>
  </si>
  <si>
    <t>-1.2824593</t>
  </si>
  <si>
    <t>43.4664606</t>
  </si>
  <si>
    <t>64136-C-001</t>
  </si>
  <si>
    <t>Borce village</t>
  </si>
  <si>
    <t>La Carrère</t>
  </si>
  <si>
    <t>Borce</t>
  </si>
  <si>
    <t>64136</t>
  </si>
  <si>
    <t>-0.5737661</t>
  </si>
  <si>
    <t>42.910101</t>
  </si>
  <si>
    <t>64133-C-001</t>
  </si>
  <si>
    <t>Echangeur de Theze - A65</t>
  </si>
  <si>
    <t>D 834</t>
  </si>
  <si>
    <t>Boeil-Bezing</t>
  </si>
  <si>
    <t>64133</t>
  </si>
  <si>
    <t>-0.3246348</t>
  </si>
  <si>
    <t>43.4726231</t>
  </si>
  <si>
    <t>64133-C-002</t>
  </si>
  <si>
    <t>Stade - rue du bois</t>
  </si>
  <si>
    <t>-0.2586401</t>
  </si>
  <si>
    <t>43.2247626</t>
  </si>
  <si>
    <t>64131-C-001</t>
  </si>
  <si>
    <t>Aire de covoiturage Sortie 8 Orthez</t>
  </si>
  <si>
    <t>Aprés la Sortie 8 Orthez</t>
  </si>
  <si>
    <t>BIRON</t>
  </si>
  <si>
    <t>64131</t>
  </si>
  <si>
    <t>-0.75104</t>
  </si>
  <si>
    <t>43.466361</t>
  </si>
  <si>
    <t>64104-C-001</t>
  </si>
  <si>
    <t>Bedous Parking Nord</t>
  </si>
  <si>
    <t>Passage Foropon</t>
  </si>
  <si>
    <t>Bedous</t>
  </si>
  <si>
    <t>64104</t>
  </si>
  <si>
    <t>-0.601019</t>
  </si>
  <si>
    <t>43.000493</t>
  </si>
  <si>
    <t>64104-C-002</t>
  </si>
  <si>
    <t>Bedous Gare</t>
  </si>
  <si>
    <t>Lotissement Laclède</t>
  </si>
  <si>
    <t>-0.6013885</t>
  </si>
  <si>
    <t>42.9972773</t>
  </si>
  <si>
    <t>64104-C-003</t>
  </si>
  <si>
    <t>Bedous Route d'Aydius</t>
  </si>
  <si>
    <t>D 237</t>
  </si>
  <si>
    <t>-0.5992266</t>
  </si>
  <si>
    <t>42.9971675</t>
  </si>
  <si>
    <t>64085-C-001</t>
  </si>
  <si>
    <t>Aydius Fronton</t>
  </si>
  <si>
    <t>Aydius</t>
  </si>
  <si>
    <t>64085</t>
  </si>
  <si>
    <t>-0.543426</t>
  </si>
  <si>
    <t>43.001489</t>
  </si>
  <si>
    <t>64064-C-001</t>
  </si>
  <si>
    <t>Arros</t>
  </si>
  <si>
    <t>Asasp-Arros</t>
  </si>
  <si>
    <t>64064</t>
  </si>
  <si>
    <t>-0.6015682</t>
  </si>
  <si>
    <t>43.1450568</t>
  </si>
  <si>
    <t>64040-C-001</t>
  </si>
  <si>
    <t>La Pierre Saint Martin - Station</t>
  </si>
  <si>
    <t>D 132</t>
  </si>
  <si>
    <t>Arette</t>
  </si>
  <si>
    <t>64040</t>
  </si>
  <si>
    <t>-0.7482099</t>
  </si>
  <si>
    <t>42.9803845</t>
  </si>
  <si>
    <t>64040-C-002</t>
  </si>
  <si>
    <t>Arette Sortie Nord</t>
  </si>
  <si>
    <t>Route de La Pierre Saint-Martin</t>
  </si>
  <si>
    <t>-0.7182711</t>
  </si>
  <si>
    <t>43.0897856</t>
  </si>
  <si>
    <t>64040-C-003</t>
  </si>
  <si>
    <t>La Pierre Saint Martin - Ski de fond</t>
  </si>
  <si>
    <t>-0.7427543</t>
  </si>
  <si>
    <t>42.9848191</t>
  </si>
  <si>
    <t>64040-C-004</t>
  </si>
  <si>
    <t>D 918</t>
  </si>
  <si>
    <t>-0.7151276</t>
  </si>
  <si>
    <t>43.0951681</t>
  </si>
  <si>
    <t>64040-C-005</t>
  </si>
  <si>
    <t>Arette Beziat</t>
  </si>
  <si>
    <t>Avenue Marcel Loubens</t>
  </si>
  <si>
    <t>-0.7196783</t>
  </si>
  <si>
    <t>43.0989226</t>
  </si>
  <si>
    <t>64040-C-006</t>
  </si>
  <si>
    <t>Ecole, gare routière</t>
  </si>
  <si>
    <t>-0.7168626</t>
  </si>
  <si>
    <t>43.0964744</t>
  </si>
  <si>
    <t>64040-C-007</t>
  </si>
  <si>
    <t>Camping Arette</t>
  </si>
  <si>
    <t>Rue de l'Arrou</t>
  </si>
  <si>
    <t>-0.7223605</t>
  </si>
  <si>
    <t>64039-C-001</t>
  </si>
  <si>
    <t>Route de la Vallée</t>
  </si>
  <si>
    <t>Aren</t>
  </si>
  <si>
    <t>64039</t>
  </si>
  <si>
    <t>-0.690271</t>
  </si>
  <si>
    <t>43.252895</t>
  </si>
  <si>
    <t>64039-C-002</t>
  </si>
  <si>
    <t>Rue Carrère</t>
  </si>
  <si>
    <t>-0.689299</t>
  </si>
  <si>
    <t>43.260411</t>
  </si>
  <si>
    <t>64029-C-001</t>
  </si>
  <si>
    <t>Aramits supermarché</t>
  </si>
  <si>
    <t>Rue du Mousquetaire</t>
  </si>
  <si>
    <t>Aramits</t>
  </si>
  <si>
    <t>64029</t>
  </si>
  <si>
    <t>-0.7250303</t>
  </si>
  <si>
    <t>43.123432</t>
  </si>
  <si>
    <t>64024-C-001</t>
  </si>
  <si>
    <t>Parking de l'avenue Cambo</t>
  </si>
  <si>
    <t>4 Avenue de Cambo 64600 Anglet</t>
  </si>
  <si>
    <t>Anglet</t>
  </si>
  <si>
    <t>-1.4973392</t>
  </si>
  <si>
    <t>43.4590968</t>
  </si>
  <si>
    <t>64010-C-001</t>
  </si>
  <si>
    <t>Parking de l'allée du rond point</t>
  </si>
  <si>
    <t>29 Allée du Rond-Point 64120 Aïcirits-Camou-Suhast</t>
  </si>
  <si>
    <t>Aïcirits-Camou-Suhast</t>
  </si>
  <si>
    <t>64010</t>
  </si>
  <si>
    <t>-1.0235739</t>
  </si>
  <si>
    <t>43.3256187</t>
  </si>
  <si>
    <t>64007-C-001</t>
  </si>
  <si>
    <t>Agnos Lotissement bioclimatique</t>
  </si>
  <si>
    <t>Chemin de Baccarau</t>
  </si>
  <si>
    <t>Agnos</t>
  </si>
  <si>
    <t>64007</t>
  </si>
  <si>
    <t>-0.616586</t>
  </si>
  <si>
    <t>43.167298</t>
  </si>
  <si>
    <t>64006-C-001</t>
  </si>
  <si>
    <t>Accous</t>
  </si>
  <si>
    <t>64006</t>
  </si>
  <si>
    <t>-0.6065863</t>
  </si>
  <si>
    <t>42.9781181</t>
  </si>
  <si>
    <t>63470-C-001</t>
  </si>
  <si>
    <t>Aire de Covoiturage de Volvic</t>
  </si>
  <si>
    <t>Rond point D15/D986, Volvic</t>
  </si>
  <si>
    <t>VOLVIC</t>
  </si>
  <si>
    <t>3.039318</t>
  </si>
  <si>
    <t>45.864876</t>
  </si>
  <si>
    <t>63454-C-001</t>
  </si>
  <si>
    <t>Parking Hotel Restaurant</t>
  </si>
  <si>
    <t>Doré. 63480 Vertolaye</t>
  </si>
  <si>
    <t>VERTOLAYE</t>
  </si>
  <si>
    <t>63454</t>
  </si>
  <si>
    <t>3.704673634</t>
  </si>
  <si>
    <t>45.64504942</t>
  </si>
  <si>
    <t>63453-C-001</t>
  </si>
  <si>
    <t>39 Avenue Franéois Mitterrand. 63910 Vertaizon</t>
  </si>
  <si>
    <t>VERTAIZON</t>
  </si>
  <si>
    <t>63453</t>
  </si>
  <si>
    <t>3.295871391</t>
  </si>
  <si>
    <t>45.77175348</t>
  </si>
  <si>
    <t>63430-C-001</t>
  </si>
  <si>
    <t>Parking de covoiturage de Thiers Ouest</t>
  </si>
  <si>
    <t>A89 Sortie 29 Thiers Ouest</t>
  </si>
  <si>
    <t>3.504613</t>
  </si>
  <si>
    <t>45.859465</t>
  </si>
  <si>
    <t>63426-C-001</t>
  </si>
  <si>
    <t>Parking Rue du Champ de Foire</t>
  </si>
  <si>
    <t>Rue du Champ de Foire. 63690 Tauves</t>
  </si>
  <si>
    <t>TAUVES</t>
  </si>
  <si>
    <t>63426</t>
  </si>
  <si>
    <t>2.624381858</t>
  </si>
  <si>
    <t>45.55982931</t>
  </si>
  <si>
    <t>63397-C-001</t>
  </si>
  <si>
    <t>Parking Les Perties</t>
  </si>
  <si>
    <t>Les Perties. 63950 Saint-Sauves-d'Auvergne</t>
  </si>
  <si>
    <t>ST SAUVES D AUVERGNE</t>
  </si>
  <si>
    <t>63397</t>
  </si>
  <si>
    <t>2.68546592</t>
  </si>
  <si>
    <t>45.60819754</t>
  </si>
  <si>
    <t>63386-C-001</t>
  </si>
  <si>
    <t>Parking Rue des Massagettes</t>
  </si>
  <si>
    <t>33 Massagettes. 63210 Saint-Pierre-Roche</t>
  </si>
  <si>
    <t>ST PIERRE ROCHE</t>
  </si>
  <si>
    <t>63386</t>
  </si>
  <si>
    <t>2.813276056</t>
  </si>
  <si>
    <t>45.73508712</t>
  </si>
  <si>
    <t>63354-C-001</t>
  </si>
  <si>
    <t>Place de La Liberté</t>
  </si>
  <si>
    <t>Rue Etienne Maison. 63390 Saint-Gervais-d'Auvergne</t>
  </si>
  <si>
    <t>ST GERVAIS D AUVERGNE</t>
  </si>
  <si>
    <t>63354</t>
  </si>
  <si>
    <t>2.820205908</t>
  </si>
  <si>
    <t>46.02943538</t>
  </si>
  <si>
    <t>63353-C-001</t>
  </si>
  <si>
    <t>Parking de La D999</t>
  </si>
  <si>
    <t>La Plantade. 63630 Saint-Germain-l'Herm</t>
  </si>
  <si>
    <t>ST GERMAIN L HERM</t>
  </si>
  <si>
    <t>63353</t>
  </si>
  <si>
    <t>3.543653393</t>
  </si>
  <si>
    <t>45.45975041</t>
  </si>
  <si>
    <t>63352-C-001</t>
  </si>
  <si>
    <t>Parking Lotissement Za des Coustilles</t>
  </si>
  <si>
    <t>Zone Artisanale Coustilles. 63340 Saint-Germain-Lembron</t>
  </si>
  <si>
    <t>ST GERMAIN LEMBRON</t>
  </si>
  <si>
    <t>63352</t>
  </si>
  <si>
    <t>3.256313164</t>
  </si>
  <si>
    <t>45.46142188</t>
  </si>
  <si>
    <t>63349-C-001</t>
  </si>
  <si>
    <t>Place de Villeréal</t>
  </si>
  <si>
    <t>Place de l'église. 63780 Saint-Georges-de-Mons</t>
  </si>
  <si>
    <t>ST GEORGES DE MONS</t>
  </si>
  <si>
    <t>63349</t>
  </si>
  <si>
    <t>2.839140291</t>
  </si>
  <si>
    <t>45.9392145</t>
  </si>
  <si>
    <t>63345-C-001</t>
  </si>
  <si>
    <t>1 Rue de la Poste. 63122 Saint-Génes-Champanelle</t>
  </si>
  <si>
    <t>ST GENES CHAMPANELLE</t>
  </si>
  <si>
    <t>63345</t>
  </si>
  <si>
    <t>3.016475</t>
  </si>
  <si>
    <t>45.719449</t>
  </si>
  <si>
    <t>63345-C-002</t>
  </si>
  <si>
    <t>Parking Route de La Moreno</t>
  </si>
  <si>
    <t>6 Route de la Moreno. 63122 Saint-Génes-Champanelle</t>
  </si>
  <si>
    <t>2.964760686</t>
  </si>
  <si>
    <t>45.74120753</t>
  </si>
  <si>
    <t>63338-C-001</t>
  </si>
  <si>
    <t>Parking du Rond Point. Bazarland</t>
  </si>
  <si>
    <t>Rue Jean Moulin. 63700 Saint-éloy-les-Mines</t>
  </si>
  <si>
    <t>ST ELOY LES MINES</t>
  </si>
  <si>
    <t>63338</t>
  </si>
  <si>
    <t>2.835955032</t>
  </si>
  <si>
    <t>46.15883563</t>
  </si>
  <si>
    <t>63334-C-001</t>
  </si>
  <si>
    <t>Parking 1 Rue des Jardins</t>
  </si>
  <si>
    <t>4 Rue des Jardins. 63520 Saint-Dier-d'Auvergne</t>
  </si>
  <si>
    <t>ST DIER D AUVERGNE</t>
  </si>
  <si>
    <t>63334</t>
  </si>
  <si>
    <t>3.482389318</t>
  </si>
  <si>
    <t>45.67603824</t>
  </si>
  <si>
    <t>63327-C-001</t>
  </si>
  <si>
    <t>Parking Croisement D421 Et D2009</t>
  </si>
  <si>
    <t>D2009</t>
  </si>
  <si>
    <t>3.14122708</t>
  </si>
  <si>
    <t>45.9239458</t>
  </si>
  <si>
    <t>63327-C-002</t>
  </si>
  <si>
    <t>3 Rue du Stade. 63200 Saint-Bonnet-prés-Riom</t>
  </si>
  <si>
    <t>3.109231203</t>
  </si>
  <si>
    <t>45.93446242</t>
  </si>
  <si>
    <t>63319-C-001</t>
  </si>
  <si>
    <t>SAINT-ANTHEME - Salle du Moulin</t>
  </si>
  <si>
    <t>SAINT-ANTHEME</t>
  </si>
  <si>
    <t>63319</t>
  </si>
  <si>
    <t>3.9149</t>
  </si>
  <si>
    <t>45.5275</t>
  </si>
  <si>
    <t>63308-C-001</t>
  </si>
  <si>
    <t>1bis Chemin du Breuil. 63130 Royat</t>
  </si>
  <si>
    <t>ROYAT</t>
  </si>
  <si>
    <t>63308</t>
  </si>
  <si>
    <t>3.041953353</t>
  </si>
  <si>
    <t>45.76498299</t>
  </si>
  <si>
    <t>63305-C-001</t>
  </si>
  <si>
    <t>Parking Croisement Chemin du Maréchal Et N89</t>
  </si>
  <si>
    <t>6 Chemin du Marchédial. 63210 Rochefort-Montagne</t>
  </si>
  <si>
    <t>ROCHEFORT MONTAGNE</t>
  </si>
  <si>
    <t>63305</t>
  </si>
  <si>
    <t>2.8010369</t>
  </si>
  <si>
    <t>45.68523828</t>
  </si>
  <si>
    <t>63297-C-001</t>
  </si>
  <si>
    <t>Parking Parmenier</t>
  </si>
  <si>
    <t>Parmenier. 63160 Reignat</t>
  </si>
  <si>
    <t>REIGNAT</t>
  </si>
  <si>
    <t>63297</t>
  </si>
  <si>
    <t>3.35454242</t>
  </si>
  <si>
    <t>45.75137424</t>
  </si>
  <si>
    <t>63295-C-001</t>
  </si>
  <si>
    <t>46 Avenue de Vichy. 63310 Randan</t>
  </si>
  <si>
    <t>RANDAN</t>
  </si>
  <si>
    <t>63295</t>
  </si>
  <si>
    <t>3.354723641</t>
  </si>
  <si>
    <t>46.02224265</t>
  </si>
  <si>
    <t>63291-C-001</t>
  </si>
  <si>
    <t>Parking Avenue Edouard Vaillant</t>
  </si>
  <si>
    <t>30 Avenue Edouard Vaillant. 63290 Puy-Guillaume</t>
  </si>
  <si>
    <t>PUY GUILLAUME</t>
  </si>
  <si>
    <t>63291</t>
  </si>
  <si>
    <t>3.474935459</t>
  </si>
  <si>
    <t>45.95820527</t>
  </si>
  <si>
    <t>63285-C-001</t>
  </si>
  <si>
    <t>Parking Avenu de Verdun En Face de Clinique Vétérinare</t>
  </si>
  <si>
    <t>D943</t>
  </si>
  <si>
    <t>PONTGIBAUD</t>
  </si>
  <si>
    <t>63285</t>
  </si>
  <si>
    <t>2.86077888</t>
  </si>
  <si>
    <t>45.83364031</t>
  </si>
  <si>
    <t>63284-C-001</t>
  </si>
  <si>
    <t>Parking Avenue des Fréres Lumiéres</t>
  </si>
  <si>
    <t>6 Avenue des Fréres Lumiére. 63430 Pont-du-Chéteau</t>
  </si>
  <si>
    <t>PONT DU CHATEAU</t>
  </si>
  <si>
    <t>63284</t>
  </si>
  <si>
    <t>3.227306076</t>
  </si>
  <si>
    <t>45.79220586</t>
  </si>
  <si>
    <t>63283-C-001</t>
  </si>
  <si>
    <t>Parking Casino</t>
  </si>
  <si>
    <t>8 Avenue Gordon Bennett. 63380 Pontaumur</t>
  </si>
  <si>
    <t>PONTAUMUR</t>
  </si>
  <si>
    <t>63283</t>
  </si>
  <si>
    <t>2.675067799</t>
  </si>
  <si>
    <t>45.86756383</t>
  </si>
  <si>
    <t>63281-C-001</t>
  </si>
  <si>
    <t>256 La Gare. 63330 Pionsat</t>
  </si>
  <si>
    <t>2.690104663</t>
  </si>
  <si>
    <t>46.11456933</t>
  </si>
  <si>
    <t>63279-C-001</t>
  </si>
  <si>
    <t>Parking D149 Face éSancy Assistance</t>
  </si>
  <si>
    <t>D149</t>
  </si>
  <si>
    <t>PICHERANDE</t>
  </si>
  <si>
    <t>63279</t>
  </si>
  <si>
    <t>2.767261664</t>
  </si>
  <si>
    <t>45.46480282</t>
  </si>
  <si>
    <t>63263-C-001</t>
  </si>
  <si>
    <t>Parking Rue de La Liberté</t>
  </si>
  <si>
    <t>9 Rue de la Liberté. 63870 Orcines</t>
  </si>
  <si>
    <t>ORCINES</t>
  </si>
  <si>
    <t>63263</t>
  </si>
  <si>
    <t>3.01268208</t>
  </si>
  <si>
    <t>45.78434231</t>
  </si>
  <si>
    <t>63258-C-001</t>
  </si>
  <si>
    <t>Parking Le Bourg O</t>
  </si>
  <si>
    <t>29 Rue Mal de Lattre de Tassigny. 63880 Olliergues</t>
  </si>
  <si>
    <t>OLLIERGUES</t>
  </si>
  <si>
    <t>63258</t>
  </si>
  <si>
    <t>3.637202469</t>
  </si>
  <si>
    <t>45.67605607</t>
  </si>
  <si>
    <t>63247-C-001</t>
  </si>
  <si>
    <t>Parking Office de Tourisme</t>
  </si>
  <si>
    <t>Rue de Jassaguet. 63790 Murol</t>
  </si>
  <si>
    <t>MUROL</t>
  </si>
  <si>
    <t>63247</t>
  </si>
  <si>
    <t>2.941625806</t>
  </si>
  <si>
    <t>45.5728248</t>
  </si>
  <si>
    <t>63244-C-001</t>
  </si>
  <si>
    <t>Aire de covoiturage Rue du Stade</t>
  </si>
  <si>
    <t>26 Rue du Stade. 63200 Cellule</t>
  </si>
  <si>
    <t>CHAMBARON SUR MORGE</t>
  </si>
  <si>
    <t>63244</t>
  </si>
  <si>
    <t>3.144999816</t>
  </si>
  <si>
    <t>45.94751444</t>
  </si>
  <si>
    <t>63237-C-001</t>
  </si>
  <si>
    <t>Place du Foirail</t>
  </si>
  <si>
    <t>11 Grand'Rue. 63380 Montel-de-Gelat</t>
  </si>
  <si>
    <t>MONTEL DE GELAT</t>
  </si>
  <si>
    <t>63237</t>
  </si>
  <si>
    <t>2.584183304</t>
  </si>
  <si>
    <t>45.93592817</t>
  </si>
  <si>
    <t>63236-C-001</t>
  </si>
  <si>
    <t>6 Allée George Sand. 63240 Le Mont-Dore</t>
  </si>
  <si>
    <t>2.808437102</t>
  </si>
  <si>
    <t>45.57400505</t>
  </si>
  <si>
    <t>63235-C-001</t>
  </si>
  <si>
    <t>Aire de covoiturage de Montcel</t>
  </si>
  <si>
    <t>D408. 63460 Montcel</t>
  </si>
  <si>
    <t>MONTCEL</t>
  </si>
  <si>
    <t>63235</t>
  </si>
  <si>
    <t>3.089559565</t>
  </si>
  <si>
    <t>46.01252319</t>
  </si>
  <si>
    <t>63231-C-001</t>
  </si>
  <si>
    <t>Parking Setforge Gauvin</t>
  </si>
  <si>
    <t>Chez Racine. 63650 La Monnerie-le-Montel</t>
  </si>
  <si>
    <t>LA MONNERIE LE MONTEL</t>
  </si>
  <si>
    <t>63231</t>
  </si>
  <si>
    <t>3.626693445</t>
  </si>
  <si>
    <t>45.87810158</t>
  </si>
  <si>
    <t>63229-C-001</t>
  </si>
  <si>
    <t>Parking Croisement D10 Et D229</t>
  </si>
  <si>
    <t>D10. 63190 Moissat</t>
  </si>
  <si>
    <t>MOISSAT</t>
  </si>
  <si>
    <t>63229</t>
  </si>
  <si>
    <t>3.358211881</t>
  </si>
  <si>
    <t>45.7793042</t>
  </si>
  <si>
    <t>63226-C-001</t>
  </si>
  <si>
    <t>Parking Route de Pérignat</t>
  </si>
  <si>
    <t>101 Lotissement Chassat. 63115 Mezel</t>
  </si>
  <si>
    <t>MEZEL</t>
  </si>
  <si>
    <t>63226</t>
  </si>
  <si>
    <t>3.240525642</t>
  </si>
  <si>
    <t>45.74934011</t>
  </si>
  <si>
    <t>63212-C-001</t>
  </si>
  <si>
    <t>24 Rue de l' Enclos de la Rencontre. 63200 Marsat</t>
  </si>
  <si>
    <t>MARSAT</t>
  </si>
  <si>
    <t>63212</t>
  </si>
  <si>
    <t>3.087061275</t>
  </si>
  <si>
    <t>45.88016543</t>
  </si>
  <si>
    <t>63210-C-001</t>
  </si>
  <si>
    <t>5 Rue Gilbert Agier. 63350 Maringues</t>
  </si>
  <si>
    <t>MARINGUES</t>
  </si>
  <si>
    <t>63210</t>
  </si>
  <si>
    <t>3.335973488</t>
  </si>
  <si>
    <t>45.92575783</t>
  </si>
  <si>
    <t>63206-C-001</t>
  </si>
  <si>
    <t>Parking Route des Combrailles</t>
  </si>
  <si>
    <t>31 Route des Combrailles. 63410 Manzat</t>
  </si>
  <si>
    <t>MANZAT</t>
  </si>
  <si>
    <t>63206</t>
  </si>
  <si>
    <t>2.939217951</t>
  </si>
  <si>
    <t>45.96223265</t>
  </si>
  <si>
    <t>63201-C-001</t>
  </si>
  <si>
    <t>Place de la mairie. Le Bourg. 63350 Luzillat</t>
  </si>
  <si>
    <t>LUZILLAT</t>
  </si>
  <si>
    <t>63201</t>
  </si>
  <si>
    <t>3.388280412</t>
  </si>
  <si>
    <t>45.94670012</t>
  </si>
  <si>
    <t>63200-C-001</t>
  </si>
  <si>
    <t>Parking Rond Point D54 D6</t>
  </si>
  <si>
    <t>D6. 63360 Lussat</t>
  </si>
  <si>
    <t>LUSSAT</t>
  </si>
  <si>
    <t>63200</t>
  </si>
  <si>
    <t>3.21006219</t>
  </si>
  <si>
    <t>45.84176365</t>
  </si>
  <si>
    <t>63198-C-001</t>
  </si>
  <si>
    <t>école de louyberat. 63410 louyberat</t>
  </si>
  <si>
    <t>LOUBEYRAT</t>
  </si>
  <si>
    <t>63198</t>
  </si>
  <si>
    <t>3.012556</t>
  </si>
  <si>
    <t>45.933162</t>
  </si>
  <si>
    <t>63196-C-001</t>
  </si>
  <si>
    <t>3 Rue des Rameaux. 63290 Limons</t>
  </si>
  <si>
    <t>LIMONS</t>
  </si>
  <si>
    <t>63196</t>
  </si>
  <si>
    <t>3.446375087</t>
  </si>
  <si>
    <t>45.97384406</t>
  </si>
  <si>
    <t>63193-C-001</t>
  </si>
  <si>
    <t>Parking Rue Alexandre Vialatte</t>
  </si>
  <si>
    <t>10 Rue Jean Mermoz. 63370 Lempdes</t>
  </si>
  <si>
    <t>LEMPDES</t>
  </si>
  <si>
    <t>63193</t>
  </si>
  <si>
    <t>3.206126381</t>
  </si>
  <si>
    <t>45.77067252</t>
  </si>
  <si>
    <t>63192-C-001</t>
  </si>
  <si>
    <t>Parking Stade du Lac</t>
  </si>
  <si>
    <t>Route de Bagnols. 63680 La Tour-d'Auvergne</t>
  </si>
  <si>
    <t>LA TOUR D AUVERGNE</t>
  </si>
  <si>
    <t>63192</t>
  </si>
  <si>
    <t>2.687159219</t>
  </si>
  <si>
    <t>45.53298593</t>
  </si>
  <si>
    <t>63180-C-001</t>
  </si>
  <si>
    <t>2 Rue de la Gare. 63350 Joze</t>
  </si>
  <si>
    <t>JOZE</t>
  </si>
  <si>
    <t>63180</t>
  </si>
  <si>
    <t>3.302102756</t>
  </si>
  <si>
    <t>45.86976169</t>
  </si>
  <si>
    <t>63178-C-001</t>
  </si>
  <si>
    <t>Parking Ibis</t>
  </si>
  <si>
    <t>4 Avenue du Dr Bienfait. 63500 Issoire</t>
  </si>
  <si>
    <t>3.270568829</t>
  </si>
  <si>
    <t>45.55142715</t>
  </si>
  <si>
    <t>63178-C-002</t>
  </si>
  <si>
    <t>Parking Péle Emploi</t>
  </si>
  <si>
    <t>47B Rue du Huit Mai. 63500 Issoire</t>
  </si>
  <si>
    <t>3.242664866</t>
  </si>
  <si>
    <t>45.54377351</t>
  </si>
  <si>
    <t>63178-C-003</t>
  </si>
  <si>
    <t>Parking Rue de L'Union Soviétique</t>
  </si>
  <si>
    <t>Rue de l'Union Soviétique. 63500 Issoire</t>
  </si>
  <si>
    <t>3.254863415</t>
  </si>
  <si>
    <t>45.54487228</t>
  </si>
  <si>
    <t>63175-C-001</t>
  </si>
  <si>
    <t>Foirail D'Herment</t>
  </si>
  <si>
    <t>Foirail d'Herment. 63470 Herment</t>
  </si>
  <si>
    <t>HERMENT</t>
  </si>
  <si>
    <t>63175</t>
  </si>
  <si>
    <t>2.57079983</t>
  </si>
  <si>
    <t>45.75479782</t>
  </si>
  <si>
    <t>63165-C-001</t>
  </si>
  <si>
    <t>Parking Rue des Lavandiéres</t>
  </si>
  <si>
    <t>21 Route de Saint-Avit. 63620 Giat</t>
  </si>
  <si>
    <t>GIAT</t>
  </si>
  <si>
    <t>63165</t>
  </si>
  <si>
    <t>2.468334575</t>
  </si>
  <si>
    <t>45.80463623</t>
  </si>
  <si>
    <t>63164-C-001</t>
  </si>
  <si>
    <t>Aire de covoiturage de Gerzat</t>
  </si>
  <si>
    <t>9 Rue Jules Guesde. 63360 Gerzat</t>
  </si>
  <si>
    <t>GERZAT</t>
  </si>
  <si>
    <t>63164</t>
  </si>
  <si>
    <t>3.141233022</t>
  </si>
  <si>
    <t>45.82048729</t>
  </si>
  <si>
    <t>63164-C-002</t>
  </si>
  <si>
    <t>Parking Rue Pierre Et Marie Curie</t>
  </si>
  <si>
    <t>7 Rue Pierre et Marie Curie. 63360 Gerzat</t>
  </si>
  <si>
    <t>3.151315542</t>
  </si>
  <si>
    <t>45.81592944</t>
  </si>
  <si>
    <t>63163-C-001</t>
  </si>
  <si>
    <t>Parking D204</t>
  </si>
  <si>
    <t>24 route de Sancy. La Miouze. 63740 Gelles</t>
  </si>
  <si>
    <t>GELLES</t>
  </si>
  <si>
    <t>63163</t>
  </si>
  <si>
    <t>2.824155562</t>
  </si>
  <si>
    <t>45.76166115</t>
  </si>
  <si>
    <t>63148-C-001</t>
  </si>
  <si>
    <t>Place du Pré Madame</t>
  </si>
  <si>
    <t>1 Rue de la Porte Neuve. 63720 Ennezat</t>
  </si>
  <si>
    <t>ENNEZAT</t>
  </si>
  <si>
    <t>63148</t>
  </si>
  <si>
    <t>3.224065758</t>
  </si>
  <si>
    <t>45.89564717</t>
  </si>
  <si>
    <t>63144-C-001</t>
  </si>
  <si>
    <t>Place du Marché</t>
  </si>
  <si>
    <t>11 Chemin de Ronde. 63850 égliseneuve-d'Entraigues</t>
  </si>
  <si>
    <t>EGLISENEUVE D ENTRAIGUES</t>
  </si>
  <si>
    <t>63144</t>
  </si>
  <si>
    <t>2.827814032</t>
  </si>
  <si>
    <t>45.40819734</t>
  </si>
  <si>
    <t>63141-C-001</t>
  </si>
  <si>
    <t>Parking Avenue de Pontgibaud</t>
  </si>
  <si>
    <t>2B Avenue de Pontgibaud. 63830 Durtol</t>
  </si>
  <si>
    <t>DURTOL</t>
  </si>
  <si>
    <t>63141</t>
  </si>
  <si>
    <t>3.052538162</t>
  </si>
  <si>
    <t>45.79851882</t>
  </si>
  <si>
    <t>63133-C-001</t>
  </si>
  <si>
    <t>Parking du Chemin du Vigier</t>
  </si>
  <si>
    <t>2 Avenue de Compains. 63111 Dallet</t>
  </si>
  <si>
    <t>DALLET</t>
  </si>
  <si>
    <t>63133</t>
  </si>
  <si>
    <t>3.239504851</t>
  </si>
  <si>
    <t>45.76803939</t>
  </si>
  <si>
    <t>63132-C-001</t>
  </si>
  <si>
    <t>Parking Croisement D997 Et 225</t>
  </si>
  <si>
    <t>D996. 63590 Auzelles</t>
  </si>
  <si>
    <t>CUNLHAT</t>
  </si>
  <si>
    <t>63132</t>
  </si>
  <si>
    <t>3.533522717</t>
  </si>
  <si>
    <t>45.61775617</t>
  </si>
  <si>
    <t>63126-C-001</t>
  </si>
  <si>
    <t>Aire de covoiturage du Crest</t>
  </si>
  <si>
    <t>D213</t>
  </si>
  <si>
    <t>LE CREST</t>
  </si>
  <si>
    <t>63126</t>
  </si>
  <si>
    <t>3.143613115</t>
  </si>
  <si>
    <t>45.68533648</t>
  </si>
  <si>
    <t>63124-C-001</t>
  </si>
  <si>
    <t>Parking du Rond Point Anne-Marie Menut</t>
  </si>
  <si>
    <t>D212</t>
  </si>
  <si>
    <t>COURNON D AUVERGNE</t>
  </si>
  <si>
    <t>63124</t>
  </si>
  <si>
    <t>3.170175372</t>
  </si>
  <si>
    <t>45.74831461</t>
  </si>
  <si>
    <t>63121-C-001</t>
  </si>
  <si>
    <t>Parking Chemin de La Ronziére</t>
  </si>
  <si>
    <t>1 Chemin de la Ronziére. 63114 Coudes</t>
  </si>
  <si>
    <t>COUDES</t>
  </si>
  <si>
    <t>63121</t>
  </si>
  <si>
    <t>3.209745597</t>
  </si>
  <si>
    <t>45.61231729</t>
  </si>
  <si>
    <t>63116-C-001</t>
  </si>
  <si>
    <t>Place de L'Europe</t>
  </si>
  <si>
    <t>D122. 63460 Combronde</t>
  </si>
  <si>
    <t>COMBRONDE</t>
  </si>
  <si>
    <t>63116</t>
  </si>
  <si>
    <t>3.08776921</t>
  </si>
  <si>
    <t>45.99413923</t>
  </si>
  <si>
    <t>63113-C-001</t>
  </si>
  <si>
    <t>Parking Place Henri dunant</t>
  </si>
  <si>
    <t>72 Rue des Liondards. 63000 Clermont-Ferrand</t>
  </si>
  <si>
    <t>3.08982784</t>
  </si>
  <si>
    <t>45.76181601</t>
  </si>
  <si>
    <t>63102-C-001</t>
  </si>
  <si>
    <t>Parking Boulevard des Etats-Unis</t>
  </si>
  <si>
    <t>18 Boulevard des états Unis. 63290 Chételdon</t>
  </si>
  <si>
    <t>CHATELDON</t>
  </si>
  <si>
    <t>63102</t>
  </si>
  <si>
    <t>3.51764025</t>
  </si>
  <si>
    <t>45.97847275</t>
  </si>
  <si>
    <t>63098-C-001</t>
  </si>
  <si>
    <t>Parking du Bourg</t>
  </si>
  <si>
    <t>D2089</t>
  </si>
  <si>
    <t>CHASTREIX</t>
  </si>
  <si>
    <t>63098</t>
  </si>
  <si>
    <t>2.734260355</t>
  </si>
  <si>
    <t>45.51223052</t>
  </si>
  <si>
    <t>63093-C-001</t>
  </si>
  <si>
    <t>Parking Place de L'Eglise</t>
  </si>
  <si>
    <t>Le Bourg. 63410 Charbonniéres-les-Vieilles</t>
  </si>
  <si>
    <t>CHARBONNIERES LES VIEILLES</t>
  </si>
  <si>
    <t>63093</t>
  </si>
  <si>
    <t>2.996730358</t>
  </si>
  <si>
    <t>45.99505071</t>
  </si>
  <si>
    <t>63084-C-001</t>
  </si>
  <si>
    <t>Aire de Repos N89</t>
  </si>
  <si>
    <t>18 Route nationale. 63450 Chanonat</t>
  </si>
  <si>
    <t>CHANONAT</t>
  </si>
  <si>
    <t>63084</t>
  </si>
  <si>
    <t>3.046241464</t>
  </si>
  <si>
    <t>45.70311972</t>
  </si>
  <si>
    <t>63070-C-001</t>
  </si>
  <si>
    <t>8 Chemin Bartin. 63122 Ceyrat</t>
  </si>
  <si>
    <t>CEYRAT</t>
  </si>
  <si>
    <t>63070</t>
  </si>
  <si>
    <t>3.06894268</t>
  </si>
  <si>
    <t>45.73315088</t>
  </si>
  <si>
    <t>63069-C-001</t>
  </si>
  <si>
    <t>1 Boulevard de l'Espérance. 63670 Le Cendre</t>
  </si>
  <si>
    <t>LE CENDRE</t>
  </si>
  <si>
    <t>63069</t>
  </si>
  <si>
    <t>3.1821586</t>
  </si>
  <si>
    <t>45.71344125</t>
  </si>
  <si>
    <t>63063-C-001</t>
  </si>
  <si>
    <t>Parking du Parc</t>
  </si>
  <si>
    <t>2 Rue du Grillon. 63118 Cébazat</t>
  </si>
  <si>
    <t>3.098680669</t>
  </si>
  <si>
    <t>45.82999116</t>
  </si>
  <si>
    <t>63063-C-002</t>
  </si>
  <si>
    <t>Parking école de Musique</t>
  </si>
  <si>
    <t>13 Rue d'Aubiat. 63118 Cébazat</t>
  </si>
  <si>
    <t>3.093966611</t>
  </si>
  <si>
    <t>45.83361074</t>
  </si>
  <si>
    <t>63051-C-001</t>
  </si>
  <si>
    <t>Parking de L'Impasse de La Poste</t>
  </si>
  <si>
    <t>4 Rue de l'Ailloux. 63500 Brenat</t>
  </si>
  <si>
    <t>BRENAT</t>
  </si>
  <si>
    <t>63051</t>
  </si>
  <si>
    <t>3.310128043</t>
  </si>
  <si>
    <t>45.55183921</t>
  </si>
  <si>
    <t>63048-C-001</t>
  </si>
  <si>
    <t>Parking Route des Granges</t>
  </si>
  <si>
    <t>2 Route des Granges. 63760 Bourg-Lastic</t>
  </si>
  <si>
    <t>BOURG LASTIC</t>
  </si>
  <si>
    <t>63048</t>
  </si>
  <si>
    <t>2.558119455</t>
  </si>
  <si>
    <t>45.64852903</t>
  </si>
  <si>
    <t>63047-C-001</t>
  </si>
  <si>
    <t>Parking Avenue des Etats-Unis</t>
  </si>
  <si>
    <t>250 Avenue des états Unis. 63150 La Bourboule</t>
  </si>
  <si>
    <t>2.746343886</t>
  </si>
  <si>
    <t>45.5903989</t>
  </si>
  <si>
    <t>63041-C-001</t>
  </si>
  <si>
    <t>Le Bourg. 63640 Biollet</t>
  </si>
  <si>
    <t>BIOLLET</t>
  </si>
  <si>
    <t>63041</t>
  </si>
  <si>
    <t>2.682719096</t>
  </si>
  <si>
    <t>45.99251182</t>
  </si>
  <si>
    <t>63040-C-001</t>
  </si>
  <si>
    <t>Parking Salle du Moulin de L'étang</t>
  </si>
  <si>
    <t>Avenue de la République. 63160 Billom</t>
  </si>
  <si>
    <t>3.332541546</t>
  </si>
  <si>
    <t>45.72338659</t>
  </si>
  <si>
    <t>63038-C-001</t>
  </si>
  <si>
    <t>13 Rue de la Gazelle. 63610 Besse-et-Saint-Anastaise</t>
  </si>
  <si>
    <t>BESSE ET ST ANASTAISE</t>
  </si>
  <si>
    <t>63038</t>
  </si>
  <si>
    <t>2.93200902</t>
  </si>
  <si>
    <t>45.51006442</t>
  </si>
  <si>
    <t>63032-C-001</t>
  </si>
  <si>
    <t>Parking Rond Point Rue de La Mourette</t>
  </si>
  <si>
    <t>265 Rue de la Mourette. 63110 Beaumont</t>
  </si>
  <si>
    <t>BEAUMONT</t>
  </si>
  <si>
    <t>63032</t>
  </si>
  <si>
    <t>3.098860237</t>
  </si>
  <si>
    <t>45.74943709</t>
  </si>
  <si>
    <t>63032-C-002</t>
  </si>
  <si>
    <t>Parking Rue des Fétes</t>
  </si>
  <si>
    <t>335 Rue des Tétes. 63110 Beaumont</t>
  </si>
  <si>
    <t>3.092656811</t>
  </si>
  <si>
    <t>45.74876933</t>
  </si>
  <si>
    <t>63028-C-001</t>
  </si>
  <si>
    <t>Aire de covoiturage de Bagnols</t>
  </si>
  <si>
    <t>Mocurade. 63810 Bagnols</t>
  </si>
  <si>
    <t>BAGNOLS</t>
  </si>
  <si>
    <t>63028</t>
  </si>
  <si>
    <t>2.596802744</t>
  </si>
  <si>
    <t>45.51389991</t>
  </si>
  <si>
    <t>63010-C-001</t>
  </si>
  <si>
    <t>Parking Croisement Route Nationle Et Rue des Usines</t>
  </si>
  <si>
    <t>2 Rue des Usines. 63220 Arlanc</t>
  </si>
  <si>
    <t>ARLANC</t>
  </si>
  <si>
    <t>63010</t>
  </si>
  <si>
    <t>3.724804296</t>
  </si>
  <si>
    <t>45.41877471</t>
  </si>
  <si>
    <t>63009-C-001</t>
  </si>
  <si>
    <t>Places du Foirail</t>
  </si>
  <si>
    <t>21 Place du Foirail. 63420 Ardes</t>
  </si>
  <si>
    <t>ARDES</t>
  </si>
  <si>
    <t>63009</t>
  </si>
  <si>
    <t>3.122695225</t>
  </si>
  <si>
    <t>45.40113299</t>
  </si>
  <si>
    <t>63006-C-001</t>
  </si>
  <si>
    <t>Le Bourg. 63420 Anzat-le-Luguet</t>
  </si>
  <si>
    <t>ANZAT LE LUGUET</t>
  </si>
  <si>
    <t>63006</t>
  </si>
  <si>
    <t>3.04033781</t>
  </si>
  <si>
    <t>45.33161375</t>
  </si>
  <si>
    <t>63004-C-001</t>
  </si>
  <si>
    <t>Parking Ecole Maternelle</t>
  </si>
  <si>
    <t>Route des Fades. 63770 Les Ancizes-Comps</t>
  </si>
  <si>
    <t>LES ANCIZES COMPS</t>
  </si>
  <si>
    <t>63004</t>
  </si>
  <si>
    <t>2.806189832</t>
  </si>
  <si>
    <t>45.9284413</t>
  </si>
  <si>
    <t>63003-C-001</t>
  </si>
  <si>
    <t>Parking Rue St Pierre</t>
  </si>
  <si>
    <t>5 Rue Saint-Pierre. 63600 Ambert</t>
  </si>
  <si>
    <t>3.728722699</t>
  </si>
  <si>
    <t>45.54739284</t>
  </si>
  <si>
    <t>63003-C-002</t>
  </si>
  <si>
    <t>Place du Livradois</t>
  </si>
  <si>
    <t>10 Place du Livradois. 63600 Ambert</t>
  </si>
  <si>
    <t>3.745097473</t>
  </si>
  <si>
    <t>45.54881427</t>
  </si>
  <si>
    <t>63003-C-003</t>
  </si>
  <si>
    <t>Place Georges Courtial</t>
  </si>
  <si>
    <t>25 Avenue Georges Clemenceau. 63600 Ambert</t>
  </si>
  <si>
    <t>3.740025276</t>
  </si>
  <si>
    <t>45.55201074</t>
  </si>
  <si>
    <t>63001-C-001</t>
  </si>
  <si>
    <t>35 Lotissement Chante Coucou. 63260 Aigueperse</t>
  </si>
  <si>
    <t>AIGUEPERSE</t>
  </si>
  <si>
    <t>63001</t>
  </si>
  <si>
    <t>3.209142845</t>
  </si>
  <si>
    <t>46.03019917</t>
  </si>
  <si>
    <t>62950-C-001</t>
  </si>
  <si>
    <t>Auchan Noyelles</t>
  </si>
  <si>
    <t>Autoshopping Noyelles, 62950 Noyelles-Godault</t>
  </si>
  <si>
    <t>NOYELLES-GODAULT</t>
  </si>
  <si>
    <t>62950</t>
  </si>
  <si>
    <t>2.976037</t>
  </si>
  <si>
    <t>50.409082</t>
  </si>
  <si>
    <t>62950-C-002</t>
  </si>
  <si>
    <t>Haute Deule</t>
  </si>
  <si>
    <t>rue de la Haute Deule, 62950 Noyelles-Godault</t>
  </si>
  <si>
    <t>2.999274</t>
  </si>
  <si>
    <t>50.42625</t>
  </si>
  <si>
    <t>62903-C-001</t>
  </si>
  <si>
    <t>ZOTEUX_1</t>
  </si>
  <si>
    <t>Zoteux</t>
  </si>
  <si>
    <t>62903</t>
  </si>
  <si>
    <t>1.8796700</t>
  </si>
  <si>
    <t>50.6120500</t>
  </si>
  <si>
    <t>62894-C-001</t>
  </si>
  <si>
    <t>Aire de covoiturage de La Trésorerie</t>
  </si>
  <si>
    <t>17 D233E3. 62126 Wimille</t>
  </si>
  <si>
    <t>WIMILLE</t>
  </si>
  <si>
    <t>62894</t>
  </si>
  <si>
    <t>1.648139</t>
  </si>
  <si>
    <t>50.771624</t>
  </si>
  <si>
    <t>62890-C-001</t>
  </si>
  <si>
    <t>Rue mont plaisir</t>
  </si>
  <si>
    <t>1 rue mont plaisir</t>
  </si>
  <si>
    <t>Willeman</t>
  </si>
  <si>
    <t>62890</t>
  </si>
  <si>
    <t>2.1573170</t>
  </si>
  <si>
    <t>50.3525760</t>
  </si>
  <si>
    <t>62890-C-002</t>
  </si>
  <si>
    <t>Rue du rossignol</t>
  </si>
  <si>
    <t>1 rue du rossignol</t>
  </si>
  <si>
    <t>2.1568130</t>
  </si>
  <si>
    <t>50.3518950</t>
  </si>
  <si>
    <t>62890-C-003</t>
  </si>
  <si>
    <t>1 rue de l'église</t>
  </si>
  <si>
    <t>2.1578560</t>
  </si>
  <si>
    <t>50.3533720</t>
  </si>
  <si>
    <t>62886-C-001</t>
  </si>
  <si>
    <t>WICQUINGHEM_1</t>
  </si>
  <si>
    <t>Rue d'Ergny</t>
  </si>
  <si>
    <t>Wicquinghem</t>
  </si>
  <si>
    <t>62886</t>
  </si>
  <si>
    <t>1.9622200</t>
  </si>
  <si>
    <t>50.5734300</t>
  </si>
  <si>
    <t>62886-C-002</t>
  </si>
  <si>
    <t>WICQUINGHEM_2</t>
  </si>
  <si>
    <t>Rue d'Hucqueliers</t>
  </si>
  <si>
    <t>1.9610300</t>
  </si>
  <si>
    <t>50.5733000</t>
  </si>
  <si>
    <t>62886-C-003</t>
  </si>
  <si>
    <t>WICQUINGHEM_3</t>
  </si>
  <si>
    <t>Rue du Catelet</t>
  </si>
  <si>
    <t>1.9582200</t>
  </si>
  <si>
    <t>50.5774200</t>
  </si>
  <si>
    <t>62872-C-001</t>
  </si>
  <si>
    <t>Rue du bas</t>
  </si>
  <si>
    <t>23 rue du bas</t>
  </si>
  <si>
    <t>Wamin</t>
  </si>
  <si>
    <t>62872</t>
  </si>
  <si>
    <t>2.0568110</t>
  </si>
  <si>
    <t>50.4116280</t>
  </si>
  <si>
    <t>62872-C-002</t>
  </si>
  <si>
    <t>4 rue du bas</t>
  </si>
  <si>
    <t>2.0644730</t>
  </si>
  <si>
    <t>50.4105360</t>
  </si>
  <si>
    <t>62871-C-001</t>
  </si>
  <si>
    <t>Rue principale</t>
  </si>
  <si>
    <t>8 rue principale</t>
  </si>
  <si>
    <t>Wambercourt</t>
  </si>
  <si>
    <t>62871</t>
  </si>
  <si>
    <t>2.0229560</t>
  </si>
  <si>
    <t>50.4272110</t>
  </si>
  <si>
    <t>62871-C-002</t>
  </si>
  <si>
    <t>26 rue principale</t>
  </si>
  <si>
    <t>2.0273310</t>
  </si>
  <si>
    <t>50.4318600</t>
  </si>
  <si>
    <t>62870-C-001</t>
  </si>
  <si>
    <t>Covoiturage de Berck</t>
  </si>
  <si>
    <t>S25 Sortie A16/Berck</t>
  </si>
  <si>
    <t>Wailly-Beaucamp</t>
  </si>
  <si>
    <t>62870</t>
  </si>
  <si>
    <t>1.6902022</t>
  </si>
  <si>
    <t>50.41343549</t>
  </si>
  <si>
    <t>62868-C-001</t>
  </si>
  <si>
    <t>Rue de Fresnoy</t>
  </si>
  <si>
    <t>Wail</t>
  </si>
  <si>
    <t>62868</t>
  </si>
  <si>
    <t>2.1283240</t>
  </si>
  <si>
    <t>50.3491840</t>
  </si>
  <si>
    <t>62868-C-002</t>
  </si>
  <si>
    <t>Monument aux morts</t>
  </si>
  <si>
    <t>4 grand rue</t>
  </si>
  <si>
    <t>2.1234920</t>
  </si>
  <si>
    <t>50.3456920</t>
  </si>
  <si>
    <t>62868-C-003</t>
  </si>
  <si>
    <t>2.1229180</t>
  </si>
  <si>
    <t>50.3460040</t>
  </si>
  <si>
    <t>62868-C-004</t>
  </si>
  <si>
    <t>Rue d'Erquières</t>
  </si>
  <si>
    <t>2 rue d'Erquières</t>
  </si>
  <si>
    <t>2.1256010</t>
  </si>
  <si>
    <t>50.3429930</t>
  </si>
  <si>
    <t>62868-C-005</t>
  </si>
  <si>
    <t>Rue de Willeman</t>
  </si>
  <si>
    <t>2.1287450</t>
  </si>
  <si>
    <t>50.3488990</t>
  </si>
  <si>
    <t>62862-C-001</t>
  </si>
  <si>
    <t>VINCLY_1</t>
  </si>
  <si>
    <t>Vincly</t>
  </si>
  <si>
    <t>62862</t>
  </si>
  <si>
    <t>2.1701800</t>
  </si>
  <si>
    <t>50.5587800</t>
  </si>
  <si>
    <t>62852-C-001</t>
  </si>
  <si>
    <t>Aire de covoiturage des deux-Eglises</t>
  </si>
  <si>
    <t>Rue du Pont d'Oye. 62162 Vieille-église</t>
  </si>
  <si>
    <t>VIEILLE EGLISE</t>
  </si>
  <si>
    <t>62852</t>
  </si>
  <si>
    <t>2.051109</t>
  </si>
  <si>
    <t>50.932966</t>
  </si>
  <si>
    <t>62850-C-001</t>
  </si>
  <si>
    <t>8 rue de la Mairie</t>
  </si>
  <si>
    <t>Vieil-Hesdin</t>
  </si>
  <si>
    <t>62850</t>
  </si>
  <si>
    <t>2.0996570</t>
  </si>
  <si>
    <t>50.3578310</t>
  </si>
  <si>
    <t>62850-C-002</t>
  </si>
  <si>
    <t>8 rue de l'église</t>
  </si>
  <si>
    <t>2.1025470</t>
  </si>
  <si>
    <t>50.3605630</t>
  </si>
  <si>
    <t>62850-C-003</t>
  </si>
  <si>
    <t>Espace historique du vieil Hesdin</t>
  </si>
  <si>
    <t>13 bis rue d'Hesdin</t>
  </si>
  <si>
    <t>2.0956530</t>
  </si>
  <si>
    <t>50.3580360</t>
  </si>
  <si>
    <t>62850-C-004</t>
  </si>
  <si>
    <t>22 rue d'Hesdin</t>
  </si>
  <si>
    <t>2.0960730</t>
  </si>
  <si>
    <t>50.3577580</t>
  </si>
  <si>
    <t>62844-C-001</t>
  </si>
  <si>
    <t>GOURNAY_2</t>
  </si>
  <si>
    <t>Rue de Payelleville</t>
  </si>
  <si>
    <t>Verchocq</t>
  </si>
  <si>
    <t>62844</t>
  </si>
  <si>
    <t>2.0620900</t>
  </si>
  <si>
    <t>50.5485600</t>
  </si>
  <si>
    <t>62844-C-002</t>
  </si>
  <si>
    <t>VERCHOCQ_1</t>
  </si>
  <si>
    <t>2.0484100</t>
  </si>
  <si>
    <t>50.5662000</t>
  </si>
  <si>
    <t>62844-C-003</t>
  </si>
  <si>
    <t>VERCHOCQ_2</t>
  </si>
  <si>
    <t>2.0361100</t>
  </si>
  <si>
    <t>50.5644000</t>
  </si>
  <si>
    <t>62844-C-004</t>
  </si>
  <si>
    <t>VERCHOCQ_3</t>
  </si>
  <si>
    <t>2.0356600</t>
  </si>
  <si>
    <t>50.5643400</t>
  </si>
  <si>
    <t>62844-C-005</t>
  </si>
  <si>
    <t>GOURNAY_1</t>
  </si>
  <si>
    <t>2.0615100</t>
  </si>
  <si>
    <t>50.5483300</t>
  </si>
  <si>
    <t>62843-C-001</t>
  </si>
  <si>
    <t>VERCHIN_1</t>
  </si>
  <si>
    <t>Rue du Château</t>
  </si>
  <si>
    <t>Verchin</t>
  </si>
  <si>
    <t>62843</t>
  </si>
  <si>
    <t>2.1851800</t>
  </si>
  <si>
    <t>50.4940100</t>
  </si>
  <si>
    <t>62843-C-002</t>
  </si>
  <si>
    <t>VERCHIN_2</t>
  </si>
  <si>
    <t>Rue de Fruges</t>
  </si>
  <si>
    <t>2.1763300</t>
  </si>
  <si>
    <t>50.5017900</t>
  </si>
  <si>
    <t>62832-C-001</t>
  </si>
  <si>
    <t>Mairie de Tubersent</t>
  </si>
  <si>
    <t>rue Jean Dubuffet</t>
  </si>
  <si>
    <t>Tubersent</t>
  </si>
  <si>
    <t>62832</t>
  </si>
  <si>
    <t>1.7047209</t>
  </si>
  <si>
    <t>50.5197116</t>
  </si>
  <si>
    <t>62832-C-002</t>
  </si>
  <si>
    <t>1.7042756</t>
  </si>
  <si>
    <t>50.5195581</t>
  </si>
  <si>
    <t>62832-C-003</t>
  </si>
  <si>
    <t>Courteville</t>
  </si>
  <si>
    <t>rue de courteville et chemin d'Etaples</t>
  </si>
  <si>
    <t>1.6906980</t>
  </si>
  <si>
    <t>50.5315300</t>
  </si>
  <si>
    <t>62832-C-004</t>
  </si>
  <si>
    <t>Rue de Courteville</t>
  </si>
  <si>
    <t>1.6901994</t>
  </si>
  <si>
    <t>50.5313375</t>
  </si>
  <si>
    <t>62828-C-001</t>
  </si>
  <si>
    <t>La place</t>
  </si>
  <si>
    <t>Tramecourt</t>
  </si>
  <si>
    <t>62828</t>
  </si>
  <si>
    <t>2.1512690</t>
  </si>
  <si>
    <t>50.4637460</t>
  </si>
  <si>
    <t>62824-C-001</t>
  </si>
  <si>
    <t>Rue d'Hesdin</t>
  </si>
  <si>
    <t>5 rue d'Hesdin</t>
  </si>
  <si>
    <t>Tortefontaine</t>
  </si>
  <si>
    <t>62824</t>
  </si>
  <si>
    <t>1.9202420</t>
  </si>
  <si>
    <t>50.3222340</t>
  </si>
  <si>
    <t>62824-C-002</t>
  </si>
  <si>
    <t>Rue de Saint Etienne</t>
  </si>
  <si>
    <t>4 rue de Saint Etienne</t>
  </si>
  <si>
    <t>1.9196940</t>
  </si>
  <si>
    <t>50.3213330</t>
  </si>
  <si>
    <t>62824-C-003</t>
  </si>
  <si>
    <t>Rue de Dommartin</t>
  </si>
  <si>
    <t>12 rue de Dommartin</t>
  </si>
  <si>
    <t>1.9189170</t>
  </si>
  <si>
    <t>50.3208610</t>
  </si>
  <si>
    <t>62823-C-001</t>
  </si>
  <si>
    <t>TORCY_1</t>
  </si>
  <si>
    <t>Torcy</t>
  </si>
  <si>
    <t>62823</t>
  </si>
  <si>
    <t>2.0217800</t>
  </si>
  <si>
    <t>50.4812300</t>
  </si>
  <si>
    <t>62823-C-002</t>
  </si>
  <si>
    <t>TORCY_2</t>
  </si>
  <si>
    <t>2.0217700</t>
  </si>
  <si>
    <t>50.4813700</t>
  </si>
  <si>
    <t>62819-C-001</t>
  </si>
  <si>
    <t>Aire de covoiturage de Tilques</t>
  </si>
  <si>
    <t>Entre la RD943 et la RD943E1</t>
  </si>
  <si>
    <t>TILQUES</t>
  </si>
  <si>
    <t>62819</t>
  </si>
  <si>
    <t>2.19442798207335</t>
  </si>
  <si>
    <t>50.7784038758675</t>
  </si>
  <si>
    <t>62794-C-001</t>
  </si>
  <si>
    <t>Aire de covoiturage du Pays de Lumbres</t>
  </si>
  <si>
    <t>Route Départementale 942. 62219 Wisques</t>
  </si>
  <si>
    <t>SETQUES</t>
  </si>
  <si>
    <t>62794</t>
  </si>
  <si>
    <t>2.172782</t>
  </si>
  <si>
    <t>50.722833</t>
  </si>
  <si>
    <t>62790-C-001</t>
  </si>
  <si>
    <t>SENLIS_1</t>
  </si>
  <si>
    <t>Senlis</t>
  </si>
  <si>
    <t>62790</t>
  </si>
  <si>
    <t>2.1513300</t>
  </si>
  <si>
    <t>50.5334000</t>
  </si>
  <si>
    <t>62787-C-001</t>
  </si>
  <si>
    <t>45 rue principale</t>
  </si>
  <si>
    <t>Sempy</t>
  </si>
  <si>
    <t>62787</t>
  </si>
  <si>
    <t>1.8801660</t>
  </si>
  <si>
    <t>50.4932240</t>
  </si>
  <si>
    <t>62787-C-002</t>
  </si>
  <si>
    <t>Meubles Coquets</t>
  </si>
  <si>
    <t>15 rue principale</t>
  </si>
  <si>
    <t>1.8759010</t>
  </si>
  <si>
    <t>50.4897460</t>
  </si>
  <si>
    <t>62783-C-001</t>
  </si>
  <si>
    <t>Rue de haut</t>
  </si>
  <si>
    <t>Saulchoy</t>
  </si>
  <si>
    <t>62783</t>
  </si>
  <si>
    <t>1.8578890</t>
  </si>
  <si>
    <t>50.3442780</t>
  </si>
  <si>
    <t>62783-C-002</t>
  </si>
  <si>
    <t>Rue de Haut</t>
  </si>
  <si>
    <t>45 rue de Haut</t>
  </si>
  <si>
    <t>1.8493890</t>
  </si>
  <si>
    <t>50.3493890</t>
  </si>
  <si>
    <t>62783-C-003</t>
  </si>
  <si>
    <t>1.8586800</t>
  </si>
  <si>
    <t>50.3437770</t>
  </si>
  <si>
    <t>62783-C-004</t>
  </si>
  <si>
    <t>135 rue de l'Eglise</t>
  </si>
  <si>
    <t>1.8512500</t>
  </si>
  <si>
    <t>50.3514720</t>
  </si>
  <si>
    <t>62783-C-005</t>
  </si>
  <si>
    <t>Carrefour de la place</t>
  </si>
  <si>
    <t>rue d'Hébecourt</t>
  </si>
  <si>
    <t>1.8489440</t>
  </si>
  <si>
    <t>50.3501390</t>
  </si>
  <si>
    <t>62773-C-001</t>
  </si>
  <si>
    <t>Aire de covoiturage de Samer</t>
  </si>
  <si>
    <t>352 Avenue Charles de Gaulle. 62830 Samer</t>
  </si>
  <si>
    <t>SAMER</t>
  </si>
  <si>
    <t>62773</t>
  </si>
  <si>
    <t>1.742569</t>
  </si>
  <si>
    <t>50.635543</t>
  </si>
  <si>
    <t>62768-C-001</t>
  </si>
  <si>
    <t>Rue de Saulchoy</t>
  </si>
  <si>
    <t>Saint-Rémy-au-Bois</t>
  </si>
  <si>
    <t>62768</t>
  </si>
  <si>
    <t>1.8694440</t>
  </si>
  <si>
    <t>50.3640830</t>
  </si>
  <si>
    <t>62768-C-002</t>
  </si>
  <si>
    <t>Rue de Gouy</t>
  </si>
  <si>
    <t>1 rue de Gouy</t>
  </si>
  <si>
    <t>1.8742500</t>
  </si>
  <si>
    <t>50.3651520</t>
  </si>
  <si>
    <t>62768-C-003</t>
  </si>
  <si>
    <t>8 Grande rue</t>
  </si>
  <si>
    <t>1.8735560</t>
  </si>
  <si>
    <t>50.3667220</t>
  </si>
  <si>
    <t>62765-C-001</t>
  </si>
  <si>
    <t>Covoiturage Saint-Omer</t>
  </si>
  <si>
    <t>A26 Sortie 3</t>
  </si>
  <si>
    <t>2.17273618</t>
  </si>
  <si>
    <t>50.7229756</t>
  </si>
  <si>
    <t>62762-C-001</t>
  </si>
  <si>
    <t>SAINT MICHEL SOUS BOIS_1</t>
  </si>
  <si>
    <t>Saint-Michel-sous-Bois</t>
  </si>
  <si>
    <t>62762</t>
  </si>
  <si>
    <t>1.9333600</t>
  </si>
  <si>
    <t>50.5140600</t>
  </si>
  <si>
    <t>62762-C-002</t>
  </si>
  <si>
    <t>SAINT MICHEL SOUS BOIS_2</t>
  </si>
  <si>
    <t>1.9326200</t>
  </si>
  <si>
    <t>50.5137900</t>
  </si>
  <si>
    <t>62762-C-003</t>
  </si>
  <si>
    <t>HENOVILLE_1</t>
  </si>
  <si>
    <t>1.9601400</t>
  </si>
  <si>
    <t>50.5233800</t>
  </si>
  <si>
    <t>62762-C-004</t>
  </si>
  <si>
    <t>HENOVILLE_2</t>
  </si>
  <si>
    <t>Rue d'Embry</t>
  </si>
  <si>
    <t>1.9606000</t>
  </si>
  <si>
    <t>50.5231500</t>
  </si>
  <si>
    <t>62762-C-005</t>
  </si>
  <si>
    <t>HENOVILLE_3</t>
  </si>
  <si>
    <t>1.9611200</t>
  </si>
  <si>
    <t>62762-C-006</t>
  </si>
  <si>
    <t>HENOVILLE_4</t>
  </si>
  <si>
    <t>Rue de Montreuil</t>
  </si>
  <si>
    <t>1.9604100</t>
  </si>
  <si>
    <t>50.5243000</t>
  </si>
  <si>
    <t>62760-C-001</t>
  </si>
  <si>
    <t>Aire de covoiturage de Saint-Martin-d'Hardinghem</t>
  </si>
  <si>
    <t>Entre RD928 et la rue de Saint-Omer</t>
  </si>
  <si>
    <t>SAINT-MARTIN-D'HARDINGHEM</t>
  </si>
  <si>
    <t>62760</t>
  </si>
  <si>
    <t>2.10102228730214</t>
  </si>
  <si>
    <t>50.6062355590429</t>
  </si>
  <si>
    <t>62749-C-001</t>
  </si>
  <si>
    <t>82 rue principale</t>
  </si>
  <si>
    <t>62749</t>
  </si>
  <si>
    <t>2.0719100</t>
  </si>
  <si>
    <t>50.3595150</t>
  </si>
  <si>
    <t>62749-C-002</t>
  </si>
  <si>
    <t>21 rue principale</t>
  </si>
  <si>
    <t>2.0862640</t>
  </si>
  <si>
    <t>50.3587910</t>
  </si>
  <si>
    <t>62749-C-003</t>
  </si>
  <si>
    <t>1 rue de l'abbaye</t>
  </si>
  <si>
    <t>2.0885370</t>
  </si>
  <si>
    <t>50.3588970</t>
  </si>
  <si>
    <t>62749-C-004</t>
  </si>
  <si>
    <t>1 rue du Watelet</t>
  </si>
  <si>
    <t>2.0883630</t>
  </si>
  <si>
    <t>50.3586070</t>
  </si>
  <si>
    <t>62749-C-005</t>
  </si>
  <si>
    <t>2.0867350</t>
  </si>
  <si>
    <t>50.3588930</t>
  </si>
  <si>
    <t>62749-C-006</t>
  </si>
  <si>
    <t>79 rue principale</t>
  </si>
  <si>
    <t>2.0730150</t>
  </si>
  <si>
    <t>50.3591040</t>
  </si>
  <si>
    <t>62748-C-001</t>
  </si>
  <si>
    <t>Aire de covoiturage de Saint-Folquin</t>
  </si>
  <si>
    <t>592 Rue Léon Coustre. 62370 Saint-Folquin</t>
  </si>
  <si>
    <t>ST FOLQUIN</t>
  </si>
  <si>
    <t>62748</t>
  </si>
  <si>
    <t>2.126389</t>
  </si>
  <si>
    <t>50.949222</t>
  </si>
  <si>
    <t>62745-C-001</t>
  </si>
  <si>
    <t>Rue de Pottier</t>
  </si>
  <si>
    <t>1 rue de Pottier</t>
  </si>
  <si>
    <t>Saint-Denœux</t>
  </si>
  <si>
    <t>62745</t>
  </si>
  <si>
    <t>1.9068950</t>
  </si>
  <si>
    <t>50.4726570</t>
  </si>
  <si>
    <t>62745-C-002</t>
  </si>
  <si>
    <t>Rue de Boubers</t>
  </si>
  <si>
    <t>1.9066790</t>
  </si>
  <si>
    <t>50.4722770</t>
  </si>
  <si>
    <t>62745-C-003</t>
  </si>
  <si>
    <t>Rue d'Aix-en-Issart</t>
  </si>
  <si>
    <t>6 rue d'Aix-en-Issart</t>
  </si>
  <si>
    <t>1.9000530</t>
  </si>
  <si>
    <t>50.4684340</t>
  </si>
  <si>
    <t>62743-C-001</t>
  </si>
  <si>
    <t>4 rue d'Hesdin</t>
  </si>
  <si>
    <t>Sainte-Austreberthe</t>
  </si>
  <si>
    <t>62743</t>
  </si>
  <si>
    <t>2.0429170</t>
  </si>
  <si>
    <t>50.3665830</t>
  </si>
  <si>
    <t>62743-C-002</t>
  </si>
  <si>
    <t>Rue de Brévillers</t>
  </si>
  <si>
    <t>6 rue de Brévillers</t>
  </si>
  <si>
    <t>2.0410560</t>
  </si>
  <si>
    <t>50.3643060</t>
  </si>
  <si>
    <t>62743-C-003</t>
  </si>
  <si>
    <t>Rue de Frévent</t>
  </si>
  <si>
    <t>2 rue de Frévent</t>
  </si>
  <si>
    <t>2.0420560</t>
  </si>
  <si>
    <t>50.3636110</t>
  </si>
  <si>
    <t>62738-C-001</t>
  </si>
  <si>
    <t>SAINS LES FRESSIN_2</t>
  </si>
  <si>
    <t>Sains-lès-Fressin</t>
  </si>
  <si>
    <t>62738</t>
  </si>
  <si>
    <t>2.0407400</t>
  </si>
  <si>
    <t>50.4671200</t>
  </si>
  <si>
    <t>62738-C-002</t>
  </si>
  <si>
    <t>SAINS LES FRESSIN_1</t>
  </si>
  <si>
    <t>2.0405900</t>
  </si>
  <si>
    <t>50.4674200</t>
  </si>
  <si>
    <t>62729-C-001</t>
  </si>
  <si>
    <t>RUMILLY_1</t>
  </si>
  <si>
    <t>Rue de la Vallée de l'Aa</t>
  </si>
  <si>
    <t>Rumilly</t>
  </si>
  <si>
    <t>62729</t>
  </si>
  <si>
    <t>2.0143200</t>
  </si>
  <si>
    <t>50.5761600</t>
  </si>
  <si>
    <t>62729-C-002</t>
  </si>
  <si>
    <t>RUMILLY_2</t>
  </si>
  <si>
    <t>2.0133600</t>
  </si>
  <si>
    <t>50.5762700</t>
  </si>
  <si>
    <t>62726-C-001</t>
  </si>
  <si>
    <t>RUISSEAUVILLE_1</t>
  </si>
  <si>
    <t>Ruisseauville</t>
  </si>
  <si>
    <t>62726</t>
  </si>
  <si>
    <t>2.1241300</t>
  </si>
  <si>
    <t>50.4814000</t>
  </si>
  <si>
    <t>62726-C-002</t>
  </si>
  <si>
    <t>RUISSEAUVILLE_2</t>
  </si>
  <si>
    <t>Route de Blangy</t>
  </si>
  <si>
    <t>2.1241200</t>
  </si>
  <si>
    <t>50.4806000</t>
  </si>
  <si>
    <t>62725-C-001</t>
  </si>
  <si>
    <t>ROYON_1</t>
  </si>
  <si>
    <t>Royon</t>
  </si>
  <si>
    <t>62725</t>
  </si>
  <si>
    <t>1.9924700</t>
  </si>
  <si>
    <t>50.4722500</t>
  </si>
  <si>
    <t>62725-C-002</t>
  </si>
  <si>
    <t>ROYON_2</t>
  </si>
  <si>
    <t>1.9930900</t>
  </si>
  <si>
    <t>50.4726100</t>
  </si>
  <si>
    <t>62723-C-001</t>
  </si>
  <si>
    <t>Rue de la vallée de l'Authie</t>
  </si>
  <si>
    <t>Roussent</t>
  </si>
  <si>
    <t>62723</t>
  </si>
  <si>
    <t>1.7768190</t>
  </si>
  <si>
    <t>50.3673620</t>
  </si>
  <si>
    <t>62723-C-002</t>
  </si>
  <si>
    <t>29 rue de la vallée de l'Authie</t>
  </si>
  <si>
    <t>1.7852740</t>
  </si>
  <si>
    <t>50.3674660</t>
  </si>
  <si>
    <t>62723-C-003</t>
  </si>
  <si>
    <t>Rue de la chapelle</t>
  </si>
  <si>
    <t>4 rue de la chapelle</t>
  </si>
  <si>
    <t>1.7736580</t>
  </si>
  <si>
    <t>50.3720840</t>
  </si>
  <si>
    <t>62719-C-001</t>
  </si>
  <si>
    <t>1 Rue principale</t>
  </si>
  <si>
    <t>Rollancourt</t>
  </si>
  <si>
    <t>62719</t>
  </si>
  <si>
    <t>2.1225890</t>
  </si>
  <si>
    <t>50.4081060</t>
  </si>
  <si>
    <t>62719-C-002</t>
  </si>
  <si>
    <t>2.1276860</t>
  </si>
  <si>
    <t>50.4027080</t>
  </si>
  <si>
    <t>62719-C-003</t>
  </si>
  <si>
    <t>2.1285570</t>
  </si>
  <si>
    <t>50.4028300</t>
  </si>
  <si>
    <t>62710-C-001</t>
  </si>
  <si>
    <t>RIMBOVAL_1</t>
  </si>
  <si>
    <t>Rimboval</t>
  </si>
  <si>
    <t>62710</t>
  </si>
  <si>
    <t>1.9860000</t>
  </si>
  <si>
    <t>50.5070000</t>
  </si>
  <si>
    <t>62710-C-002</t>
  </si>
  <si>
    <t>RIMBOVAL_2</t>
  </si>
  <si>
    <t>Route de Fruges</t>
  </si>
  <si>
    <t>1.9864300</t>
  </si>
  <si>
    <t>50.5073900</t>
  </si>
  <si>
    <t>62710-C-003</t>
  </si>
  <si>
    <t>RIMBOVAL_3</t>
  </si>
  <si>
    <t>13.3</t>
  </si>
  <si>
    <t>1.9826900</t>
  </si>
  <si>
    <t>50.5111100</t>
  </si>
  <si>
    <t>62700-C-001</t>
  </si>
  <si>
    <t>Rue de Caumont</t>
  </si>
  <si>
    <t>Regnauville</t>
  </si>
  <si>
    <t>62700</t>
  </si>
  <si>
    <t>2.0106670</t>
  </si>
  <si>
    <t>50.3103890</t>
  </si>
  <si>
    <t>62700-C-002</t>
  </si>
  <si>
    <t>6 route nationale</t>
  </si>
  <si>
    <t>2.0128330</t>
  </si>
  <si>
    <t>50.3136670</t>
  </si>
  <si>
    <t>62700-C-003</t>
  </si>
  <si>
    <t>Calvaise</t>
  </si>
  <si>
    <t>13 route nationale</t>
  </si>
  <si>
    <t>2.0118610</t>
  </si>
  <si>
    <t>50.3126670</t>
  </si>
  <si>
    <t>62691-C-001</t>
  </si>
  <si>
    <t>Aire de covoiturage des Escardalles</t>
  </si>
  <si>
    <t>A proximité de l’échangeur n° 4 de l’autoroute A26</t>
  </si>
  <si>
    <t>SAINT-AUGUSTIN</t>
  </si>
  <si>
    <t>62691</t>
  </si>
  <si>
    <t>2.26099640073084</t>
  </si>
  <si>
    <t>50.6630370698507</t>
  </si>
  <si>
    <t>62690-C-001</t>
  </si>
  <si>
    <t>Rue de Labroye</t>
  </si>
  <si>
    <t>2 rue de Labroye</t>
  </si>
  <si>
    <t>Raye-sur-Authie</t>
  </si>
  <si>
    <t>62690</t>
  </si>
  <si>
    <t>1.9480420</t>
  </si>
  <si>
    <t>50.2965570</t>
  </si>
  <si>
    <t>62690-C-002</t>
  </si>
  <si>
    <t>Rue de Rapechy</t>
  </si>
  <si>
    <t>70 rue de Rapechy</t>
  </si>
  <si>
    <t>1.9473610</t>
  </si>
  <si>
    <t>50.2986670</t>
  </si>
  <si>
    <t>62688-C-001</t>
  </si>
  <si>
    <t>la Poste de Rang du Fliers</t>
  </si>
  <si>
    <t>route de Berck</t>
  </si>
  <si>
    <t>Rang-du-Fliers</t>
  </si>
  <si>
    <t>62688</t>
  </si>
  <si>
    <t>1.6381377</t>
  </si>
  <si>
    <t>50.4170145</t>
  </si>
  <si>
    <t>62688-C-002</t>
  </si>
  <si>
    <t>gare de Rang du Fliers</t>
  </si>
  <si>
    <t>avenue Jean Moulin</t>
  </si>
  <si>
    <t>1.6473335</t>
  </si>
  <si>
    <t>50.4152029</t>
  </si>
  <si>
    <t>62688-C-003</t>
  </si>
  <si>
    <t>les Oisillons</t>
  </si>
  <si>
    <t>route de Merlimont - rue de la plaine fertile</t>
  </si>
  <si>
    <t>1.6275913</t>
  </si>
  <si>
    <t>50.4281155</t>
  </si>
  <si>
    <t>62688-C-004</t>
  </si>
  <si>
    <t>rue Jean Moulin</t>
  </si>
  <si>
    <t>1.6475480</t>
  </si>
  <si>
    <t>50.4154797</t>
  </si>
  <si>
    <t>62688-C-005</t>
  </si>
  <si>
    <t>route de Merlimont</t>
  </si>
  <si>
    <t>1.6275334</t>
  </si>
  <si>
    <t>50.4279549</t>
  </si>
  <si>
    <t>62688-C-006</t>
  </si>
  <si>
    <t>Malgouzou</t>
  </si>
  <si>
    <t>avenue des villes jumelées Guy Malgouzou</t>
  </si>
  <si>
    <t>1.6117450</t>
  </si>
  <si>
    <t>50.4145100</t>
  </si>
  <si>
    <t>62688-C-007</t>
  </si>
  <si>
    <t>sucrerie Garry</t>
  </si>
  <si>
    <t>route de Montreuil - rue de la sucrerie Garry</t>
  </si>
  <si>
    <t>1.6513419</t>
  </si>
  <si>
    <t>50.4180933</t>
  </si>
  <si>
    <t>62688-C-008</t>
  </si>
  <si>
    <t>1.6121053</t>
  </si>
  <si>
    <t>50.4144816</t>
  </si>
  <si>
    <t>62688-C-009</t>
  </si>
  <si>
    <t>1.6382825</t>
  </si>
  <si>
    <t>50.4169086</t>
  </si>
  <si>
    <t>62685-C-001</t>
  </si>
  <si>
    <t>RADINGHEM_1</t>
  </si>
  <si>
    <t>Radinghem</t>
  </si>
  <si>
    <t>62685</t>
  </si>
  <si>
    <t>2.1227600</t>
  </si>
  <si>
    <t>50.5499400</t>
  </si>
  <si>
    <t>62685-C-002</t>
  </si>
  <si>
    <t>RADINGHEM_2</t>
  </si>
  <si>
    <t>Rue du Petit Marais</t>
  </si>
  <si>
    <t>2.1198100</t>
  </si>
  <si>
    <t>50.5533400</t>
  </si>
  <si>
    <t>62682-C-001</t>
  </si>
  <si>
    <t>QUILEN_1</t>
  </si>
  <si>
    <t>Quilen</t>
  </si>
  <si>
    <t>62682</t>
  </si>
  <si>
    <t>1.9268200</t>
  </si>
  <si>
    <t>50.5295600</t>
  </si>
  <si>
    <t>62682-C-002</t>
  </si>
  <si>
    <t>QUILEN_2</t>
  </si>
  <si>
    <t>1.9265600</t>
  </si>
  <si>
    <t>50.5294100</t>
  </si>
  <si>
    <t>62677-C-001</t>
  </si>
  <si>
    <t>13 rue Christine</t>
  </si>
  <si>
    <t>Le Quesnoy-en-Artois</t>
  </si>
  <si>
    <t>62677</t>
  </si>
  <si>
    <t>2.0463430</t>
  </si>
  <si>
    <t>50.3347710</t>
  </si>
  <si>
    <t>62677-C-002</t>
  </si>
  <si>
    <t>Rue d'Auxi</t>
  </si>
  <si>
    <t>20 rue d'Auxi</t>
  </si>
  <si>
    <t>2.0519250</t>
  </si>
  <si>
    <t>50.3355070</t>
  </si>
  <si>
    <t>62677-C-003</t>
  </si>
  <si>
    <t>24 rue d'Auxi</t>
  </si>
  <si>
    <t>2.0522020</t>
  </si>
  <si>
    <t>50.3350950</t>
  </si>
  <si>
    <t>62677-C-004</t>
  </si>
  <si>
    <t>Rue d'en bas</t>
  </si>
  <si>
    <t>2.0473810</t>
  </si>
  <si>
    <t>50.3336940</t>
  </si>
  <si>
    <t>62670-C-001</t>
  </si>
  <si>
    <t>PREURES_1</t>
  </si>
  <si>
    <t>Place de l'Eglise Saint Martin</t>
  </si>
  <si>
    <t>Preures</t>
  </si>
  <si>
    <t>62670</t>
  </si>
  <si>
    <t>1.8763900</t>
  </si>
  <si>
    <t>50.5716500</t>
  </si>
  <si>
    <t>62670-C-002</t>
  </si>
  <si>
    <t>PREURES_2</t>
  </si>
  <si>
    <t>1.8762190</t>
  </si>
  <si>
    <t>50.5717800</t>
  </si>
  <si>
    <t>62670-C-003</t>
  </si>
  <si>
    <t>LE CLIVET_1</t>
  </si>
  <si>
    <t>1.8893400</t>
  </si>
  <si>
    <t>50.5667300</t>
  </si>
  <si>
    <t>62670-C-004</t>
  </si>
  <si>
    <t>LE CLIVET_2</t>
  </si>
  <si>
    <t>1.8886300</t>
  </si>
  <si>
    <t>50.5666700</t>
  </si>
  <si>
    <t>62670-C-005</t>
  </si>
  <si>
    <t>SEHEN_1</t>
  </si>
  <si>
    <t>Route Principale</t>
  </si>
  <si>
    <t>1.8912300</t>
  </si>
  <si>
    <t>50.5927100</t>
  </si>
  <si>
    <t>62661-C-001</t>
  </si>
  <si>
    <t>58 rue de Guisy</t>
  </si>
  <si>
    <t>Bouin-Plumoison</t>
  </si>
  <si>
    <t>62661</t>
  </si>
  <si>
    <t>1.9941400</t>
  </si>
  <si>
    <t>50.3816720</t>
  </si>
  <si>
    <t>62661-C-002</t>
  </si>
  <si>
    <t>Route nationale</t>
  </si>
  <si>
    <t>726 route Nationale</t>
  </si>
  <si>
    <t>1.9928410</t>
  </si>
  <si>
    <t>50.3814430</t>
  </si>
  <si>
    <t>62661-C-003</t>
  </si>
  <si>
    <t>577 route Nationale</t>
  </si>
  <si>
    <t>1.9941290</t>
  </si>
  <si>
    <t>50.3809330</t>
  </si>
  <si>
    <t>62661-C-004</t>
  </si>
  <si>
    <t>16 rue du mont de Kersuing</t>
  </si>
  <si>
    <t>1.9929990</t>
  </si>
  <si>
    <t>50.3809680</t>
  </si>
  <si>
    <t>62661-C-005</t>
  </si>
  <si>
    <t>1303 route Nationale</t>
  </si>
  <si>
    <t>1.9850240</t>
  </si>
  <si>
    <t>50.3823900</t>
  </si>
  <si>
    <t>62661-C-006</t>
  </si>
  <si>
    <t>1308 route Nationale</t>
  </si>
  <si>
    <t>1.9846710</t>
  </si>
  <si>
    <t>50.3826690</t>
  </si>
  <si>
    <t>62659-C-001</t>
  </si>
  <si>
    <t>PLANQUES_1</t>
  </si>
  <si>
    <t>Planques</t>
  </si>
  <si>
    <t>62659</t>
  </si>
  <si>
    <t>2.0823100</t>
  </si>
  <si>
    <t>50.4646900</t>
  </si>
  <si>
    <t>62659-C-002</t>
  </si>
  <si>
    <t>PLANQUES_2</t>
  </si>
  <si>
    <t>2.0825800</t>
  </si>
  <si>
    <t>50.4648900</t>
  </si>
  <si>
    <t>62647-C-001</t>
  </si>
  <si>
    <t>Chapelle ND du bon secours</t>
  </si>
  <si>
    <t>37 rue du bas Parcq</t>
  </si>
  <si>
    <t>Le Parcq</t>
  </si>
  <si>
    <t>62647</t>
  </si>
  <si>
    <t>2.0842120</t>
  </si>
  <si>
    <t>50.3885670</t>
  </si>
  <si>
    <t>62647-C-002</t>
  </si>
  <si>
    <t>4 route nationale</t>
  </si>
  <si>
    <t>2.1022520</t>
  </si>
  <si>
    <t>50.3790380</t>
  </si>
  <si>
    <t>62647-C-003</t>
  </si>
  <si>
    <t>44 rue du bas Parcq</t>
  </si>
  <si>
    <t>2.0853760</t>
  </si>
  <si>
    <t>50.3890970</t>
  </si>
  <si>
    <t>62647-C-004</t>
  </si>
  <si>
    <t>39 route nationale</t>
  </si>
  <si>
    <t>2.0986190</t>
  </si>
  <si>
    <t>50.3787920</t>
  </si>
  <si>
    <t>62647-C-005</t>
  </si>
  <si>
    <t>Ets ARKAL</t>
  </si>
  <si>
    <t>50 rue du bas Parcq</t>
  </si>
  <si>
    <t>2.0744090</t>
  </si>
  <si>
    <t>50.3832170</t>
  </si>
  <si>
    <t>62647-C-006</t>
  </si>
  <si>
    <t>Rue de l'Hermitage</t>
  </si>
  <si>
    <t>53 rue de l'Hermitage</t>
  </si>
  <si>
    <t>2.1056510</t>
  </si>
  <si>
    <t>50.3872000</t>
  </si>
  <si>
    <t>62647-C-007</t>
  </si>
  <si>
    <t>69 rue du bas Parcq</t>
  </si>
  <si>
    <t>2.0758910</t>
  </si>
  <si>
    <t>50.3838620</t>
  </si>
  <si>
    <t>62647-C-008</t>
  </si>
  <si>
    <t>58 rue de l'Hermitage</t>
  </si>
  <si>
    <t>2.1051370</t>
  </si>
  <si>
    <t>50.3878130</t>
  </si>
  <si>
    <t>62628-C-001</t>
  </si>
  <si>
    <t>Aire de covoiturage de Noyelles-Sous-Lens</t>
  </si>
  <si>
    <t>ZA Légére. 87 Rue Jean Monnet. 62221 Noyelles-sous-Lens</t>
  </si>
  <si>
    <t>NOYELLES SOUS LENS</t>
  </si>
  <si>
    <t>62628</t>
  </si>
  <si>
    <t>2.865218</t>
  </si>
  <si>
    <t>50.431761</t>
  </si>
  <si>
    <t>62625-C-001</t>
  </si>
  <si>
    <t>Noyelles-lès-Humières</t>
  </si>
  <si>
    <t>62625</t>
  </si>
  <si>
    <t>2.1753410</t>
  </si>
  <si>
    <t>50.3734790</t>
  </si>
  <si>
    <t>62625-C-002</t>
  </si>
  <si>
    <t>Rue de Neulette</t>
  </si>
  <si>
    <t>4 rue de Neulette</t>
  </si>
  <si>
    <t>2.1748910</t>
  </si>
  <si>
    <t>50.3742200</t>
  </si>
  <si>
    <t>62620-C-001</t>
  </si>
  <si>
    <t>Barlin</t>
  </si>
  <si>
    <t>Rue du Vieil Houdain, 62620 Barlin</t>
  </si>
  <si>
    <t>BARLIN</t>
  </si>
  <si>
    <t>62620</t>
  </si>
  <si>
    <t>2.606481</t>
  </si>
  <si>
    <t>50.443644</t>
  </si>
  <si>
    <t>62610-C-001</t>
  </si>
  <si>
    <t>cimetière de Neuville sous Montreuil</t>
  </si>
  <si>
    <t>rue de boulogne</t>
  </si>
  <si>
    <t>Neuville-sous-Montreuil</t>
  </si>
  <si>
    <t>62610</t>
  </si>
  <si>
    <t>1.7727274</t>
  </si>
  <si>
    <t>50.4757421</t>
  </si>
  <si>
    <t>62610-C-002</t>
  </si>
  <si>
    <t>Eglise de Neuville sous Montreuil</t>
  </si>
  <si>
    <t>rue de Boulogne</t>
  </si>
  <si>
    <t>1.7737694</t>
  </si>
  <si>
    <t>50.4755864</t>
  </si>
  <si>
    <t>62605-C-001</t>
  </si>
  <si>
    <t>Château</t>
  </si>
  <si>
    <t>Rue Saint Hubert</t>
  </si>
  <si>
    <t>Neulette</t>
  </si>
  <si>
    <t>62605</t>
  </si>
  <si>
    <t>2.1656090</t>
  </si>
  <si>
    <t>50.3827800</t>
  </si>
  <si>
    <t>62605-C-002</t>
  </si>
  <si>
    <t>2.1644610</t>
  </si>
  <si>
    <t>50.3834750</t>
  </si>
  <si>
    <t>62596-C-001</t>
  </si>
  <si>
    <t>51 rue principale</t>
  </si>
  <si>
    <t>Mouriez</t>
  </si>
  <si>
    <t>62596</t>
  </si>
  <si>
    <t>1.9436430</t>
  </si>
  <si>
    <t>50.3392060</t>
  </si>
  <si>
    <t>62596-C-002</t>
  </si>
  <si>
    <t>Mairie - Calvaire</t>
  </si>
  <si>
    <t>56 rue principale</t>
  </si>
  <si>
    <t>1.9441670</t>
  </si>
  <si>
    <t>50.3395830</t>
  </si>
  <si>
    <t>62588-C-001</t>
  </si>
  <si>
    <t>Les Garennes</t>
  </si>
  <si>
    <t>Montreuil</t>
  </si>
  <si>
    <t>62588</t>
  </si>
  <si>
    <t>1.7580502</t>
  </si>
  <si>
    <t>50.4595173</t>
  </si>
  <si>
    <t>62588-C-002</t>
  </si>
  <si>
    <t>Avenue des Garennes</t>
  </si>
  <si>
    <t>1.7593538</t>
  </si>
  <si>
    <t>50.4593055</t>
  </si>
  <si>
    <t>62588-C-003</t>
  </si>
  <si>
    <t>La Ville Basse</t>
  </si>
  <si>
    <t>Avenue du 11 Novembre RD 349</t>
  </si>
  <si>
    <t>1.7688470</t>
  </si>
  <si>
    <t>50.4652700</t>
  </si>
  <si>
    <t>62588-C-004</t>
  </si>
  <si>
    <t>Pied de Boeuf</t>
  </si>
  <si>
    <t>Chaussée Marcadée RD 138</t>
  </si>
  <si>
    <t>1.7589180</t>
  </si>
  <si>
    <t>50.4569510</t>
  </si>
  <si>
    <t>62588-C-005</t>
  </si>
  <si>
    <t>Rue Saint-Gengoult RD 349</t>
  </si>
  <si>
    <t>1.7680210</t>
  </si>
  <si>
    <t>50.4678890</t>
  </si>
  <si>
    <t>62588-C-006</t>
  </si>
  <si>
    <t>Place Gambetta</t>
  </si>
  <si>
    <t>1.7632360</t>
  </si>
  <si>
    <t>50.4641670</t>
  </si>
  <si>
    <t>62585-C-001</t>
  </si>
  <si>
    <t>Place de Montcavrel</t>
  </si>
  <si>
    <t>Rue de Séhen RD 149</t>
  </si>
  <si>
    <t>Montcavrel</t>
  </si>
  <si>
    <t>62585</t>
  </si>
  <si>
    <t>1.8105625</t>
  </si>
  <si>
    <t>50.5146358</t>
  </si>
  <si>
    <t>62585-C-002</t>
  </si>
  <si>
    <t>Rue de Montreuil RD 149</t>
  </si>
  <si>
    <t>1.8110024</t>
  </si>
  <si>
    <t>50.5138069</t>
  </si>
  <si>
    <t>62565-C-001</t>
  </si>
  <si>
    <t>MENCAS_1</t>
  </si>
  <si>
    <t>Mencas</t>
  </si>
  <si>
    <t>62565</t>
  </si>
  <si>
    <t>2.1385900</t>
  </si>
  <si>
    <t>50.5596200</t>
  </si>
  <si>
    <t>62562-C-001</t>
  </si>
  <si>
    <t>MATRINGHEM_1</t>
  </si>
  <si>
    <t>Matringhem</t>
  </si>
  <si>
    <t>62562</t>
  </si>
  <si>
    <t>2.1620400</t>
  </si>
  <si>
    <t>50.5462900</t>
  </si>
  <si>
    <t>62556-C-001</t>
  </si>
  <si>
    <t>Marles-sur-Canche</t>
  </si>
  <si>
    <t>62556</t>
  </si>
  <si>
    <t>1.8269350</t>
  </si>
  <si>
    <t>50.4583560</t>
  </si>
  <si>
    <t>62552-C-001</t>
  </si>
  <si>
    <t>Route de Montreuil</t>
  </si>
  <si>
    <t>42 route de Montreuil</t>
  </si>
  <si>
    <t>Maresquel-Ecquemicourt</t>
  </si>
  <si>
    <t>62552</t>
  </si>
  <si>
    <t>1.9327710</t>
  </si>
  <si>
    <t>50.4091810</t>
  </si>
  <si>
    <t>62552-C-002</t>
  </si>
  <si>
    <t>Route d'Hesdin</t>
  </si>
  <si>
    <t>320 route d'Hesdin</t>
  </si>
  <si>
    <t>1.9430900</t>
  </si>
  <si>
    <t>50.4038960</t>
  </si>
  <si>
    <t>62552-C-003</t>
  </si>
  <si>
    <t>530 Route de Montreuil</t>
  </si>
  <si>
    <t>1.9252390</t>
  </si>
  <si>
    <t>50.4101930</t>
  </si>
  <si>
    <t>62552-C-004</t>
  </si>
  <si>
    <t>1043 route d'Hesdin</t>
  </si>
  <si>
    <t>1.9446060</t>
  </si>
  <si>
    <t>50.4034120</t>
  </si>
  <si>
    <t>62552-C-005</t>
  </si>
  <si>
    <t>730 route de Montreuil</t>
  </si>
  <si>
    <t>1.9241240</t>
  </si>
  <si>
    <t>50.4107180</t>
  </si>
  <si>
    <t>62552-C-006</t>
  </si>
  <si>
    <t>248 route d'Hesdin</t>
  </si>
  <si>
    <t>1.9354680</t>
  </si>
  <si>
    <t>50.4070650</t>
  </si>
  <si>
    <t>62552-C-007</t>
  </si>
  <si>
    <t>Rue du pont fâché</t>
  </si>
  <si>
    <t>86 rue du pont fâché</t>
  </si>
  <si>
    <t>1.9360920</t>
  </si>
  <si>
    <t>50.4077950</t>
  </si>
  <si>
    <t>62552-C-008</t>
  </si>
  <si>
    <t>Rue François Mitterrand</t>
  </si>
  <si>
    <t>48 rue François Mitterrand</t>
  </si>
  <si>
    <t>1.9330160</t>
  </si>
  <si>
    <t>50.4086610</t>
  </si>
  <si>
    <t>62551-C-001</t>
  </si>
  <si>
    <t>44 rue principale</t>
  </si>
  <si>
    <t>Marenla</t>
  </si>
  <si>
    <t>62551</t>
  </si>
  <si>
    <t>1.8648360</t>
  </si>
  <si>
    <t>50.4462130</t>
  </si>
  <si>
    <t>62551-C-002</t>
  </si>
  <si>
    <t>25 rue principale</t>
  </si>
  <si>
    <t>1.8661610</t>
  </si>
  <si>
    <t>50.4461570</t>
  </si>
  <si>
    <t>62550-C-001</t>
  </si>
  <si>
    <t>Route de Mouriez</t>
  </si>
  <si>
    <t>Marconnelle</t>
  </si>
  <si>
    <t>62550</t>
  </si>
  <si>
    <t>2.0254960</t>
  </si>
  <si>
    <t>50.3660570</t>
  </si>
  <si>
    <t>62550-C-002</t>
  </si>
  <si>
    <t>Route nationale Jardinerie</t>
  </si>
  <si>
    <t>569 route Nationale</t>
  </si>
  <si>
    <t>2.0217130</t>
  </si>
  <si>
    <t>50.3726050</t>
  </si>
  <si>
    <t>62550-C-003</t>
  </si>
  <si>
    <t>Place de la route Nationale</t>
  </si>
  <si>
    <t>948 route Nationale</t>
  </si>
  <si>
    <t>2.0169530</t>
  </si>
  <si>
    <t>50.3742550</t>
  </si>
  <si>
    <t>62550-C-004</t>
  </si>
  <si>
    <t>Boulangerie route nationale</t>
  </si>
  <si>
    <t>1585 route Nationale</t>
  </si>
  <si>
    <t>2.0083960</t>
  </si>
  <si>
    <t>50.3758740</t>
  </si>
  <si>
    <t>62550-C-005</t>
  </si>
  <si>
    <t>1676 route Nationale</t>
  </si>
  <si>
    <t>2.0080070</t>
  </si>
  <si>
    <t>50.3761200</t>
  </si>
  <si>
    <t>62549-C-001</t>
  </si>
  <si>
    <t>Aire de covoiturage de Marconnelle</t>
  </si>
  <si>
    <t>D136. 62140 Marconne</t>
  </si>
  <si>
    <t>MARCONNE</t>
  </si>
  <si>
    <t>62549</t>
  </si>
  <si>
    <t>2.025035</t>
  </si>
  <si>
    <t>50.365672</t>
  </si>
  <si>
    <t>62549-C-002</t>
  </si>
  <si>
    <t>Avenue Maréchal de Lattre de Tassigny</t>
  </si>
  <si>
    <t>6 avenue Maréchal de Lattre de Tassigny</t>
  </si>
  <si>
    <t>Marconne</t>
  </si>
  <si>
    <t>2.0298240</t>
  </si>
  <si>
    <t>50.3727070</t>
  </si>
  <si>
    <t>62549-C-003</t>
  </si>
  <si>
    <t>Rue d'Arras garage automobile</t>
  </si>
  <si>
    <t>19 rue d'Arras</t>
  </si>
  <si>
    <t>2.0485410</t>
  </si>
  <si>
    <t>50.3739190</t>
  </si>
  <si>
    <t>62549-C-004</t>
  </si>
  <si>
    <t>Pharmacie avenue de Boulogne</t>
  </si>
  <si>
    <t>9 avenue de Boulogne</t>
  </si>
  <si>
    <t>2.0304670</t>
  </si>
  <si>
    <t>50.3715670</t>
  </si>
  <si>
    <t>62549-C-005</t>
  </si>
  <si>
    <t>Calvaire rue de l'église</t>
  </si>
  <si>
    <t>2.0465570</t>
  </si>
  <si>
    <t>50.3702120</t>
  </si>
  <si>
    <t>62549-C-006</t>
  </si>
  <si>
    <t>Rue d'Abbeville</t>
  </si>
  <si>
    <t>16 rue d'Abbeville</t>
  </si>
  <si>
    <t>2.0454130</t>
  </si>
  <si>
    <t>50.3702380</t>
  </si>
  <si>
    <t>62549-C-007</t>
  </si>
  <si>
    <t>7 rue d'Abbeville</t>
  </si>
  <si>
    <t>2.0451210</t>
  </si>
  <si>
    <t>50.3704640</t>
  </si>
  <si>
    <t>62549-C-008</t>
  </si>
  <si>
    <t>26 rue d'Arras</t>
  </si>
  <si>
    <t>2.0496330</t>
  </si>
  <si>
    <t>50.3738870</t>
  </si>
  <si>
    <t>62548-C-001</t>
  </si>
  <si>
    <t>Aire de covoiturage de Marck</t>
  </si>
  <si>
    <t>1051 Avenue Franéois Mitterrand. 62730 Marck</t>
  </si>
  <si>
    <t>MARCK</t>
  </si>
  <si>
    <t>62548</t>
  </si>
  <si>
    <t>1.965316</t>
  </si>
  <si>
    <t>50.94748</t>
  </si>
  <si>
    <t>62547-C-001</t>
  </si>
  <si>
    <t>42 rue du Bras de Brosne</t>
  </si>
  <si>
    <t>Marant</t>
  </si>
  <si>
    <t>62547</t>
  </si>
  <si>
    <t>1.8437830</t>
  </si>
  <si>
    <t>50.4659350</t>
  </si>
  <si>
    <t>62547-C-002</t>
  </si>
  <si>
    <t>38 rue du Bras de Brosne</t>
  </si>
  <si>
    <t>1.8454480</t>
  </si>
  <si>
    <t>50.4665830</t>
  </si>
  <si>
    <t>62545-C-001</t>
  </si>
  <si>
    <t>MANINGHEM_1</t>
  </si>
  <si>
    <t>Maninghem</t>
  </si>
  <si>
    <t>62545</t>
  </si>
  <si>
    <t>1.9451800</t>
  </si>
  <si>
    <t>50.5399200</t>
  </si>
  <si>
    <t>62545-C-002</t>
  </si>
  <si>
    <t>MANINGHEM_2</t>
  </si>
  <si>
    <t>1.9396800</t>
  </si>
  <si>
    <t>50.5402100</t>
  </si>
  <si>
    <t>62545-C-003</t>
  </si>
  <si>
    <t>MANINGHEM_3</t>
  </si>
  <si>
    <t>1.9393800</t>
  </si>
  <si>
    <t>50.5425000</t>
  </si>
  <si>
    <t>62538-C-001</t>
  </si>
  <si>
    <t>82 rue du val d'Authie</t>
  </si>
  <si>
    <t>Maintenay</t>
  </si>
  <si>
    <t>62538</t>
  </si>
  <si>
    <t>1.8139180</t>
  </si>
  <si>
    <t>50.3661700</t>
  </si>
  <si>
    <t>62538-C-002</t>
  </si>
  <si>
    <t>2 rue de Buire</t>
  </si>
  <si>
    <t>1.8140020</t>
  </si>
  <si>
    <t>50.3670160</t>
  </si>
  <si>
    <t>62538-C-003</t>
  </si>
  <si>
    <t>Rue du val d'Authie</t>
  </si>
  <si>
    <t>23 rue du val d'Authie</t>
  </si>
  <si>
    <t>1.8037370</t>
  </si>
  <si>
    <t>50.3685790</t>
  </si>
  <si>
    <t>62533-C-001</t>
  </si>
  <si>
    <t>LUGY_1</t>
  </si>
  <si>
    <t>Lugy</t>
  </si>
  <si>
    <t>62533</t>
  </si>
  <si>
    <t>2.1717900</t>
  </si>
  <si>
    <t>50.5233400</t>
  </si>
  <si>
    <t>62524-C-001</t>
  </si>
  <si>
    <t>Aire de covoiturage de desvres</t>
  </si>
  <si>
    <t>12 Rue du Rossignol. 62240 Longfossé</t>
  </si>
  <si>
    <t>LONGFOSSE</t>
  </si>
  <si>
    <t>62524</t>
  </si>
  <si>
    <t>1.818</t>
  </si>
  <si>
    <t>50.669917</t>
  </si>
  <si>
    <t>62521-C-001</t>
  </si>
  <si>
    <t>Route d'Hucqueliers</t>
  </si>
  <si>
    <t>50 route d'Hucqueliersa</t>
  </si>
  <si>
    <t>La Loge</t>
  </si>
  <si>
    <t>62521</t>
  </si>
  <si>
    <t>2.0326420</t>
  </si>
  <si>
    <t>50.4102870</t>
  </si>
  <si>
    <t>62521-C-002</t>
  </si>
  <si>
    <t>2.0343810</t>
  </si>
  <si>
    <t>50.4104480</t>
  </si>
  <si>
    <t>62516-C-001</t>
  </si>
  <si>
    <t>Aire de covoiturage de Lillers</t>
  </si>
  <si>
    <t>Rue du Général de Gaulle. 62190 Lillers</t>
  </si>
  <si>
    <t>LILLERS</t>
  </si>
  <si>
    <t>62516</t>
  </si>
  <si>
    <t>2.464363</t>
  </si>
  <si>
    <t>50.557934</t>
  </si>
  <si>
    <t>62501-C-001</t>
  </si>
  <si>
    <t>34 rue nationale</t>
  </si>
  <si>
    <t>Lespinoy</t>
  </si>
  <si>
    <t>62501</t>
  </si>
  <si>
    <t>1.8757910</t>
  </si>
  <si>
    <t>50.4287510</t>
  </si>
  <si>
    <t>62501-C-002</t>
  </si>
  <si>
    <t>Rue Nationale</t>
  </si>
  <si>
    <t>1.8763280</t>
  </si>
  <si>
    <t>50.4281950</t>
  </si>
  <si>
    <t>62492-C-001</t>
  </si>
  <si>
    <t>LEBIEZ_5</t>
  </si>
  <si>
    <t>Lebiez</t>
  </si>
  <si>
    <t>62492</t>
  </si>
  <si>
    <t>1.9858400</t>
  </si>
  <si>
    <t>50.4622600</t>
  </si>
  <si>
    <t>62492-C-002</t>
  </si>
  <si>
    <t>LEBIEZ_6</t>
  </si>
  <si>
    <t>50.4624300</t>
  </si>
  <si>
    <t>62492-C-003</t>
  </si>
  <si>
    <t>LEBIEZ_1</t>
  </si>
  <si>
    <t>Route de Royon</t>
  </si>
  <si>
    <t>1.9846900</t>
  </si>
  <si>
    <t>50.4699400</t>
  </si>
  <si>
    <t>62492-C-004</t>
  </si>
  <si>
    <t>LEBIEZ_2</t>
  </si>
  <si>
    <t>Rue du Couvent</t>
  </si>
  <si>
    <t>1.9812100</t>
  </si>
  <si>
    <t>50.4689600</t>
  </si>
  <si>
    <t>62492-C-005</t>
  </si>
  <si>
    <t>LEBIEZ_3</t>
  </si>
  <si>
    <t>Rue de l'Ecole</t>
  </si>
  <si>
    <t>1.9824500</t>
  </si>
  <si>
    <t>50.4706200</t>
  </si>
  <si>
    <t>62492-C-006</t>
  </si>
  <si>
    <t>LEBIEZ_4</t>
  </si>
  <si>
    <t>1.9824700</t>
  </si>
  <si>
    <t>50.4700000</t>
  </si>
  <si>
    <t>62481-C-001</t>
  </si>
  <si>
    <t>1 route d'Hesdin</t>
  </si>
  <si>
    <t>Labroye</t>
  </si>
  <si>
    <t>62481</t>
  </si>
  <si>
    <t>1.9871110</t>
  </si>
  <si>
    <t>50.2793060</t>
  </si>
  <si>
    <t>62481-C-002</t>
  </si>
  <si>
    <t>Route d'Abbeville</t>
  </si>
  <si>
    <t>16 route d'Abbeville</t>
  </si>
  <si>
    <t>1.9857780</t>
  </si>
  <si>
    <t>50.2788610</t>
  </si>
  <si>
    <t>62481-C-003</t>
  </si>
  <si>
    <t>1 rue perdue</t>
  </si>
  <si>
    <t>1.9898330</t>
  </si>
  <si>
    <t>50.2773890</t>
  </si>
  <si>
    <t>62480-C-001</t>
  </si>
  <si>
    <t>Aire de covoiturage de Labourse Noeux</t>
  </si>
  <si>
    <t>A26 Sortie numéro6.1 ZI rue Lavoisier</t>
  </si>
  <si>
    <t>LABOURSE</t>
  </si>
  <si>
    <t>62480</t>
  </si>
  <si>
    <t>2.684236</t>
  </si>
  <si>
    <t>50.4821</t>
  </si>
  <si>
    <t>62470-C-001</t>
  </si>
  <si>
    <t>40 rue principale</t>
  </si>
  <si>
    <t>Incourt</t>
  </si>
  <si>
    <t>62470</t>
  </si>
  <si>
    <t>2.1527010</t>
  </si>
  <si>
    <t>50.3908160</t>
  </si>
  <si>
    <t>62466-C-001</t>
  </si>
  <si>
    <t>HUMBERT_2</t>
  </si>
  <si>
    <t>Humbert</t>
  </si>
  <si>
    <t>62466</t>
  </si>
  <si>
    <t>1.9071800</t>
  </si>
  <si>
    <t>50.5049500</t>
  </si>
  <si>
    <t>62466-C-002</t>
  </si>
  <si>
    <t>HUMBERT_1</t>
  </si>
  <si>
    <t>1.9067500</t>
  </si>
  <si>
    <t>50.5048900</t>
  </si>
  <si>
    <t>62463-C-001</t>
  </si>
  <si>
    <t>HUCQUELIERS_3</t>
  </si>
  <si>
    <t>40.4</t>
  </si>
  <si>
    <t>Hucqueliers</t>
  </si>
  <si>
    <t>62463</t>
  </si>
  <si>
    <t>1.9050200</t>
  </si>
  <si>
    <t>50.5679800</t>
  </si>
  <si>
    <t>62463-C-002</t>
  </si>
  <si>
    <t>HUCQUELIERS_1</t>
  </si>
  <si>
    <t>Rue de Longeville</t>
  </si>
  <si>
    <t>1.9114200</t>
  </si>
  <si>
    <t>50.5679300</t>
  </si>
  <si>
    <t>62463-C-003</t>
  </si>
  <si>
    <t>HUCQUELIERS_2</t>
  </si>
  <si>
    <t>Rue Jlb Cocquerel</t>
  </si>
  <si>
    <t>1.9089300</t>
  </si>
  <si>
    <t>50.5680400</t>
  </si>
  <si>
    <t>62463-C-004</t>
  </si>
  <si>
    <t>HUCQUELIERS_4</t>
  </si>
  <si>
    <t>Rue Jules Ferry</t>
  </si>
  <si>
    <t>1.9044000</t>
  </si>
  <si>
    <t>50.5700900</t>
  </si>
  <si>
    <t>62461-C-001</t>
  </si>
  <si>
    <t>Avenue du général Leclerc</t>
  </si>
  <si>
    <t>46 avenue du général Leclerc</t>
  </si>
  <si>
    <t>Huby-Saint-Leu</t>
  </si>
  <si>
    <t>62461</t>
  </si>
  <si>
    <t>2.0553310</t>
  </si>
  <si>
    <t>50.3862300</t>
  </si>
  <si>
    <t>62461-C-002</t>
  </si>
  <si>
    <t>Rue Fernand Lemercier</t>
  </si>
  <si>
    <t>69 rue Fernand Lemercier</t>
  </si>
  <si>
    <t>2.0276880</t>
  </si>
  <si>
    <t>50.3813900</t>
  </si>
  <si>
    <t>62461-C-003</t>
  </si>
  <si>
    <t>38 rue Fernand Lemercier</t>
  </si>
  <si>
    <t>2.0284610</t>
  </si>
  <si>
    <t>50.3811100</t>
  </si>
  <si>
    <t>62461-C-004</t>
  </si>
  <si>
    <t>17 rue Fernand Lemercier</t>
  </si>
  <si>
    <t>2.0351890</t>
  </si>
  <si>
    <t>50.3814890</t>
  </si>
  <si>
    <t>62461-C-005</t>
  </si>
  <si>
    <t>EHPAD</t>
  </si>
  <si>
    <t>2 avenue du général Leclerc</t>
  </si>
  <si>
    <t>2.0428350</t>
  </si>
  <si>
    <t>50.3831180</t>
  </si>
  <si>
    <t>62461-C-006</t>
  </si>
  <si>
    <t>15 avenue du général Leclerc</t>
  </si>
  <si>
    <t>2.0542740</t>
  </si>
  <si>
    <t>50.3861100</t>
  </si>
  <si>
    <t>62460-C-001</t>
  </si>
  <si>
    <t>Divion</t>
  </si>
  <si>
    <t>D302/D301, Divion</t>
  </si>
  <si>
    <t>DIVION</t>
  </si>
  <si>
    <t>62460</t>
  </si>
  <si>
    <t>2.519219</t>
  </si>
  <si>
    <t>50.473225</t>
  </si>
  <si>
    <t>62453-C-001</t>
  </si>
  <si>
    <t>HEZECQUES_1</t>
  </si>
  <si>
    <t>Rue de Matringhem</t>
  </si>
  <si>
    <t>Hézecques</t>
  </si>
  <si>
    <t>62453</t>
  </si>
  <si>
    <t>2.1807400</t>
  </si>
  <si>
    <t>50.5309800</t>
  </si>
  <si>
    <t>62449-C-001</t>
  </si>
  <si>
    <t>Route de Beaurainville</t>
  </si>
  <si>
    <t>2 Route de Beaurainville</t>
  </si>
  <si>
    <t>Hesmond</t>
  </si>
  <si>
    <t>62449</t>
  </si>
  <si>
    <t>1.9506690</t>
  </si>
  <si>
    <t>50.4507420</t>
  </si>
  <si>
    <t>62449-C-002</t>
  </si>
  <si>
    <t>Route de Créquy</t>
  </si>
  <si>
    <t>2 route de Créquy</t>
  </si>
  <si>
    <t>1.9510610</t>
  </si>
  <si>
    <t>50.4510370</t>
  </si>
  <si>
    <t>62437-C-001</t>
  </si>
  <si>
    <t>HERLY_3</t>
  </si>
  <si>
    <t>Herly</t>
  </si>
  <si>
    <t>62437</t>
  </si>
  <si>
    <t>1.9823700</t>
  </si>
  <si>
    <t>50.5509600</t>
  </si>
  <si>
    <t>62437-C-002</t>
  </si>
  <si>
    <t>HERLY_4</t>
  </si>
  <si>
    <t>1.9829800</t>
  </si>
  <si>
    <t>50.5511000</t>
  </si>
  <si>
    <t>62437-C-003</t>
  </si>
  <si>
    <t>HERLY_5</t>
  </si>
  <si>
    <t>1.9826000</t>
  </si>
  <si>
    <t>50.5509200</t>
  </si>
  <si>
    <t>62437-C-004</t>
  </si>
  <si>
    <t>HERLY_1</t>
  </si>
  <si>
    <t>1.9864600</t>
  </si>
  <si>
    <t>50.5459500</t>
  </si>
  <si>
    <t>62437-C-005</t>
  </si>
  <si>
    <t>HERLY_2</t>
  </si>
  <si>
    <t>1.9864400</t>
  </si>
  <si>
    <t>50.5457700</t>
  </si>
  <si>
    <t>62401-C-001</t>
  </si>
  <si>
    <t>Aire de covoiturage D'Haisnes</t>
  </si>
  <si>
    <t>D841. 62138 Haisnes</t>
  </si>
  <si>
    <t>HAISNES</t>
  </si>
  <si>
    <t>62401</t>
  </si>
  <si>
    <t>2.801962</t>
  </si>
  <si>
    <t>50.521748</t>
  </si>
  <si>
    <t>62401-C-002</t>
  </si>
  <si>
    <t>Haines</t>
  </si>
  <si>
    <t>giratoire D941/D947, 62401 Haisnes</t>
  </si>
  <si>
    <t>62398-C-001</t>
  </si>
  <si>
    <t>96 Grande rue</t>
  </si>
  <si>
    <t>Guisy</t>
  </si>
  <si>
    <t>62398</t>
  </si>
  <si>
    <t>2.0033010</t>
  </si>
  <si>
    <t>50.3878530</t>
  </si>
  <si>
    <t>62398-C-002</t>
  </si>
  <si>
    <t>109 Grande rue</t>
  </si>
  <si>
    <t>2.0016560</t>
  </si>
  <si>
    <t>50.3888520</t>
  </si>
  <si>
    <t>62398-C-003</t>
  </si>
  <si>
    <t>Rue du pont</t>
  </si>
  <si>
    <t>2 rue du pont</t>
  </si>
  <si>
    <t>2.0026650</t>
  </si>
  <si>
    <t>50.3878300</t>
  </si>
  <si>
    <t>62397-C-001</t>
  </si>
  <si>
    <t>Aire de covoiturage de Guénes</t>
  </si>
  <si>
    <t>64 Rue Narcisse Boulanger. 62340 Guines</t>
  </si>
  <si>
    <t>GUINES</t>
  </si>
  <si>
    <t>62397</t>
  </si>
  <si>
    <t>1.872154</t>
  </si>
  <si>
    <t>50.871161</t>
  </si>
  <si>
    <t>62397-C-002</t>
  </si>
  <si>
    <t>Aire de covoiturage de La Minoterie</t>
  </si>
  <si>
    <t>9 Avenue de la Libération. 62340 Guines</t>
  </si>
  <si>
    <t>1.861232</t>
  </si>
  <si>
    <t>50.866274</t>
  </si>
  <si>
    <t>62395-C-001</t>
  </si>
  <si>
    <t>6 rue de l'école</t>
  </si>
  <si>
    <t>Guigny</t>
  </si>
  <si>
    <t>62395</t>
  </si>
  <si>
    <t>1.9991940</t>
  </si>
  <si>
    <t>50.3307220</t>
  </si>
  <si>
    <t>62395-C-002</t>
  </si>
  <si>
    <t>Rue de Dompierre</t>
  </si>
  <si>
    <t>2 rue de Dompierre</t>
  </si>
  <si>
    <t>1.9992500</t>
  </si>
  <si>
    <t>50.3300830</t>
  </si>
  <si>
    <t>62395-C-003</t>
  </si>
  <si>
    <t>3 rue d'Hesdin</t>
  </si>
  <si>
    <t>2.0001110</t>
  </si>
  <si>
    <t>50.3302220</t>
  </si>
  <si>
    <t>62388-C-001</t>
  </si>
  <si>
    <t>Rue d'en haut</t>
  </si>
  <si>
    <t>7 rue d'en haut</t>
  </si>
  <si>
    <t>Grigny</t>
  </si>
  <si>
    <t>62388</t>
  </si>
  <si>
    <t>2.0637480</t>
  </si>
  <si>
    <t>50.3888420</t>
  </si>
  <si>
    <t>62388-C-002</t>
  </si>
  <si>
    <t>Rue de l'usine</t>
  </si>
  <si>
    <t>4 rue de l'usine</t>
  </si>
  <si>
    <t>2.0655820</t>
  </si>
  <si>
    <t>50.3861620</t>
  </si>
  <si>
    <t>62388-C-003</t>
  </si>
  <si>
    <t>Rue de l'école</t>
  </si>
  <si>
    <t>15 rue de l'école</t>
  </si>
  <si>
    <t>2.0656810</t>
  </si>
  <si>
    <t>50.3859120</t>
  </si>
  <si>
    <t>62382-C-001</t>
  </si>
  <si>
    <t>Rue de Maresquel</t>
  </si>
  <si>
    <t>Gouy-Saint-André</t>
  </si>
  <si>
    <t>62382</t>
  </si>
  <si>
    <t>1.9028890</t>
  </si>
  <si>
    <t>50.3735830</t>
  </si>
  <si>
    <t>62382-C-002</t>
  </si>
  <si>
    <t>41 rue de Maresquel</t>
  </si>
  <si>
    <t>1.9079440</t>
  </si>
  <si>
    <t>50.3755280</t>
  </si>
  <si>
    <t>62382-C-003</t>
  </si>
  <si>
    <t>4 rue de Saint-Rémy</t>
  </si>
  <si>
    <t>1.8963060</t>
  </si>
  <si>
    <t>50.3720830</t>
  </si>
  <si>
    <t>62382-C-004</t>
  </si>
  <si>
    <t>Rue de Beaurain</t>
  </si>
  <si>
    <t>37 rue de Beaurain</t>
  </si>
  <si>
    <t>1.8985560</t>
  </si>
  <si>
    <t>50.3766110</t>
  </si>
  <si>
    <t>62365-C-001</t>
  </si>
  <si>
    <t>Galametz</t>
  </si>
  <si>
    <t>62365</t>
  </si>
  <si>
    <t>2.1380580</t>
  </si>
  <si>
    <t>50.3285230</t>
  </si>
  <si>
    <t>62365-C-002</t>
  </si>
  <si>
    <t>rue nationale</t>
  </si>
  <si>
    <t>2.1381690</t>
  </si>
  <si>
    <t>50.3283060</t>
  </si>
  <si>
    <t>62364-C-001</t>
  </si>
  <si>
    <t>FRUGES_1</t>
  </si>
  <si>
    <t>Fruges</t>
  </si>
  <si>
    <t>62364</t>
  </si>
  <si>
    <t>2.1317900</t>
  </si>
  <si>
    <t>50.5081000</t>
  </si>
  <si>
    <t>62364-C-002</t>
  </si>
  <si>
    <t>FRUGES_7</t>
  </si>
  <si>
    <t>Rue du Fort du Rietz</t>
  </si>
  <si>
    <t>2.1259700</t>
  </si>
  <si>
    <t>50.5163900</t>
  </si>
  <si>
    <t>62364-C-003</t>
  </si>
  <si>
    <t>FRUGES_6</t>
  </si>
  <si>
    <t>Rue de Saint Omer</t>
  </si>
  <si>
    <t>2.1344900</t>
  </si>
  <si>
    <t>50.5173400</t>
  </si>
  <si>
    <t>62364-C-004</t>
  </si>
  <si>
    <t>FRUGES_2</t>
  </si>
  <si>
    <t>2.1325800</t>
  </si>
  <si>
    <t>50.5098100</t>
  </si>
  <si>
    <t>62364-C-005</t>
  </si>
  <si>
    <t>FRUGES_8</t>
  </si>
  <si>
    <t>2.1292400</t>
  </si>
  <si>
    <t>50.5147100</t>
  </si>
  <si>
    <t>62364-C-006</t>
  </si>
  <si>
    <t>FRUGES_3</t>
  </si>
  <si>
    <t>Place du Général de Gaulle</t>
  </si>
  <si>
    <t>2.1344300</t>
  </si>
  <si>
    <t>50.5140400</t>
  </si>
  <si>
    <t>62364-C-007</t>
  </si>
  <si>
    <t>FRUGES_4</t>
  </si>
  <si>
    <t>Rue des Casernes</t>
  </si>
  <si>
    <t>2.1365300</t>
  </si>
  <si>
    <t>50.5133900</t>
  </si>
  <si>
    <t>62364-C-008</t>
  </si>
  <si>
    <t>FRUGES_9</t>
  </si>
  <si>
    <t>Rue des Trois Moulins</t>
  </si>
  <si>
    <t>2.1308800</t>
  </si>
  <si>
    <t>50.5092000</t>
  </si>
  <si>
    <t>62364-C-009</t>
  </si>
  <si>
    <t>FRUGES_5</t>
  </si>
  <si>
    <t>Rue du Saint Esprit</t>
  </si>
  <si>
    <t>2.1391400</t>
  </si>
  <si>
    <t>50.5166000</t>
  </si>
  <si>
    <t>62359-C-001</t>
  </si>
  <si>
    <t>FRESSIN_1</t>
  </si>
  <si>
    <t>Fressin</t>
  </si>
  <si>
    <t>62359</t>
  </si>
  <si>
    <t>2.0568600</t>
  </si>
  <si>
    <t>50.4471100</t>
  </si>
  <si>
    <t>62359-C-002</t>
  </si>
  <si>
    <t>FRESSIN_2</t>
  </si>
  <si>
    <t>2.0567700</t>
  </si>
  <si>
    <t>50.4472100</t>
  </si>
  <si>
    <t>62359-C-003</t>
  </si>
  <si>
    <t>FRESSIN_3</t>
  </si>
  <si>
    <t>Rue de Lombardie</t>
  </si>
  <si>
    <t>2.0475400</t>
  </si>
  <si>
    <t>50.4401900</t>
  </si>
  <si>
    <t>62359-C-004</t>
  </si>
  <si>
    <t>FRESSIN_4</t>
  </si>
  <si>
    <t>2.0474900</t>
  </si>
  <si>
    <t>50.4402700</t>
  </si>
  <si>
    <t>62357-C-001</t>
  </si>
  <si>
    <t>Rue du vivier</t>
  </si>
  <si>
    <t>Rue du viver</t>
  </si>
  <si>
    <t>Fresnoy</t>
  </si>
  <si>
    <t>62357</t>
  </si>
  <si>
    <t>2.1246310</t>
  </si>
  <si>
    <t>50.3677750</t>
  </si>
  <si>
    <t>62357-C-002</t>
  </si>
  <si>
    <t>Place</t>
  </si>
  <si>
    <t>2.1303340</t>
  </si>
  <si>
    <t>50.3672190</t>
  </si>
  <si>
    <t>62357-C-003</t>
  </si>
  <si>
    <t>2.1299380</t>
  </si>
  <si>
    <t>50.3670170</t>
  </si>
  <si>
    <t>62355-C-001</t>
  </si>
  <si>
    <t>Covoiturage SANEF Fresnes-lès-Montauban</t>
  </si>
  <si>
    <t>A16 Sortie 16</t>
  </si>
  <si>
    <t>Fresnes-lès-Montauban</t>
  </si>
  <si>
    <t>62355</t>
  </si>
  <si>
    <t>2.919152</t>
  </si>
  <si>
    <t>50.332894</t>
  </si>
  <si>
    <t>62350-C-001</t>
  </si>
  <si>
    <t>Covoiturage SANEF Béthune</t>
  </si>
  <si>
    <t>A26 Sortie numéro6 aprés le péage accés par D943 direction Bruay</t>
  </si>
  <si>
    <t>FOUQUIERES LES BETHUNE</t>
  </si>
  <si>
    <t>62350</t>
  </si>
  <si>
    <t>2.619762</t>
  </si>
  <si>
    <t>50.514686</t>
  </si>
  <si>
    <t>62335-C-001</t>
  </si>
  <si>
    <t>3 rue de Frévent</t>
  </si>
  <si>
    <t>Fillièvres</t>
  </si>
  <si>
    <t>62335</t>
  </si>
  <si>
    <t>2.1575980</t>
  </si>
  <si>
    <t>50.3174520</t>
  </si>
  <si>
    <t>62335-C-002</t>
  </si>
  <si>
    <t>18 rue de Saint-Pol</t>
  </si>
  <si>
    <t>2.1596720</t>
  </si>
  <si>
    <t>50.3207310</t>
  </si>
  <si>
    <t>62318-C-001</t>
  </si>
  <si>
    <t>Boulevard Billiet</t>
  </si>
  <si>
    <t>boulevard Billiet</t>
  </si>
  <si>
    <t>Étaples</t>
  </si>
  <si>
    <t>1.6370760</t>
  </si>
  <si>
    <t>50.5128090</t>
  </si>
  <si>
    <t>62318-C-002</t>
  </si>
  <si>
    <t>Fromessent</t>
  </si>
  <si>
    <t>route de Fromessent</t>
  </si>
  <si>
    <t>1.6788640</t>
  </si>
  <si>
    <t>50.5263060</t>
  </si>
  <si>
    <t>62318-C-003</t>
  </si>
  <si>
    <t>clos Saint Victor</t>
  </si>
  <si>
    <t>boulevard Bigot Descelers</t>
  </si>
  <si>
    <t>1.6296400</t>
  </si>
  <si>
    <t>50.5190100</t>
  </si>
  <si>
    <t>62318-C-004</t>
  </si>
  <si>
    <t>Route d'Hilbert</t>
  </si>
  <si>
    <t>route d'hilbert</t>
  </si>
  <si>
    <t>1.6520369</t>
  </si>
  <si>
    <t>50.5103809</t>
  </si>
  <si>
    <t>62318-C-005</t>
  </si>
  <si>
    <t>1.6787300</t>
  </si>
  <si>
    <t>50.5263740</t>
  </si>
  <si>
    <t>62318-C-006</t>
  </si>
  <si>
    <t>1.6294100</t>
  </si>
  <si>
    <t>50.5190040</t>
  </si>
  <si>
    <t>62318-C-007</t>
  </si>
  <si>
    <t>Blanc Pavé</t>
  </si>
  <si>
    <t>avenue du Blanc Pavé  face n° 36/38</t>
  </si>
  <si>
    <t>1.6381430</t>
  </si>
  <si>
    <t>50.5275980</t>
  </si>
  <si>
    <t>62318-C-008</t>
  </si>
  <si>
    <t>Vieux Moulin</t>
  </si>
  <si>
    <t>angle avenue du vieux moulin et avenue de Rombly</t>
  </si>
  <si>
    <t>1.6514680</t>
  </si>
  <si>
    <t>50.5184580</t>
  </si>
  <si>
    <t>62318-C-009</t>
  </si>
  <si>
    <t>Cimetière "Domaine des Prés"</t>
  </si>
  <si>
    <t>route d'Hilbert</t>
  </si>
  <si>
    <t>1.6504600</t>
  </si>
  <si>
    <t>50.5112570</t>
  </si>
  <si>
    <t>62318-C-010</t>
  </si>
  <si>
    <t>Covoiturage SANEF d’Etaples / Le Touquet</t>
  </si>
  <si>
    <t>A16 Sortie 26</t>
  </si>
  <si>
    <t>Etaples</t>
  </si>
  <si>
    <t>1.681151</t>
  </si>
  <si>
    <t>50.503635</t>
  </si>
  <si>
    <t>62315-C-001</t>
  </si>
  <si>
    <t>Mairie d'Estréelles</t>
  </si>
  <si>
    <t>Rue de la Vallée RD 127</t>
  </si>
  <si>
    <t>Estréelles</t>
  </si>
  <si>
    <t>62315</t>
  </si>
  <si>
    <t>1.7869108</t>
  </si>
  <si>
    <t>50.5004229</t>
  </si>
  <si>
    <t>62315-C-002</t>
  </si>
  <si>
    <t>1.7868020</t>
  </si>
  <si>
    <t>50.5003090</t>
  </si>
  <si>
    <t>62312-C-001</t>
  </si>
  <si>
    <t>Rue de Montreuil RD 150</t>
  </si>
  <si>
    <t>Estrée</t>
  </si>
  <si>
    <t>62312</t>
  </si>
  <si>
    <t>1.7936485</t>
  </si>
  <si>
    <t>50.4978398</t>
  </si>
  <si>
    <t>62312-C-002</t>
  </si>
  <si>
    <t>Estrée-centre</t>
  </si>
  <si>
    <t>Rue de la Course RD 127</t>
  </si>
  <si>
    <t>1.7913030</t>
  </si>
  <si>
    <t>50.4994280</t>
  </si>
  <si>
    <t>62302-C-001</t>
  </si>
  <si>
    <t>ERGNY_1</t>
  </si>
  <si>
    <t>Ergny</t>
  </si>
  <si>
    <t>62302</t>
  </si>
  <si>
    <t>50.5829000</t>
  </si>
  <si>
    <t>62302-C-002</t>
  </si>
  <si>
    <t>ERGNY_2</t>
  </si>
  <si>
    <t>1.9861200</t>
  </si>
  <si>
    <t>50.5824800</t>
  </si>
  <si>
    <t>62297-C-001</t>
  </si>
  <si>
    <t>Aire de covoiturage D'Eperlecques</t>
  </si>
  <si>
    <t>48 Rue de Bleue Maison. 62910 éperlecques</t>
  </si>
  <si>
    <t>EPERLECQUES</t>
  </si>
  <si>
    <t>62297</t>
  </si>
  <si>
    <t>2.195075</t>
  </si>
  <si>
    <t>50.821249</t>
  </si>
  <si>
    <t>62296-C-001</t>
  </si>
  <si>
    <t>ENQUIN SUR BAILLONS_1</t>
  </si>
  <si>
    <t>Enquin-sur-Baillons</t>
  </si>
  <si>
    <t>62296</t>
  </si>
  <si>
    <t>1.8369000</t>
  </si>
  <si>
    <t>50.5727100</t>
  </si>
  <si>
    <t>62296-C-002</t>
  </si>
  <si>
    <t>ENQUIN SUR BAILLONS_2</t>
  </si>
  <si>
    <t>1.8369900</t>
  </si>
  <si>
    <t>50.5727900</t>
  </si>
  <si>
    <t>62296-C-003</t>
  </si>
  <si>
    <t>LA FONTAINE DES BAILLONS_1</t>
  </si>
  <si>
    <t>La Fontaine des Baillons</t>
  </si>
  <si>
    <t>1.8495500</t>
  </si>
  <si>
    <t>50.5710300</t>
  </si>
  <si>
    <t>62296-C-004</t>
  </si>
  <si>
    <t>LA FONTAINE DES BAILLONS_2</t>
  </si>
  <si>
    <t>1.8561300</t>
  </si>
  <si>
    <t>50.5711300</t>
  </si>
  <si>
    <t>62293-C-001</t>
  </si>
  <si>
    <t>EMBRY_4</t>
  </si>
  <si>
    <t>Embry</t>
  </si>
  <si>
    <t>62293</t>
  </si>
  <si>
    <t>1.9667100</t>
  </si>
  <si>
    <t>50.4929700</t>
  </si>
  <si>
    <t>62293-C-002</t>
  </si>
  <si>
    <t>EMBRY_1</t>
  </si>
  <si>
    <t>Rue de Rimboval</t>
  </si>
  <si>
    <t>1.9696000</t>
  </si>
  <si>
    <t>50.4950400</t>
  </si>
  <si>
    <t>62293-C-003</t>
  </si>
  <si>
    <t>EMBRY_2</t>
  </si>
  <si>
    <t>Rue de Lebiez</t>
  </si>
  <si>
    <t>1.9677400</t>
  </si>
  <si>
    <t>50.4943500</t>
  </si>
  <si>
    <t>62293-C-004</t>
  </si>
  <si>
    <t>EMBRY_3</t>
  </si>
  <si>
    <t>1.9691300</t>
  </si>
  <si>
    <t>50.4925100</t>
  </si>
  <si>
    <t>62289-C-001</t>
  </si>
  <si>
    <t>Écuires</t>
  </si>
  <si>
    <t>62289</t>
  </si>
  <si>
    <t>1.7584830</t>
  </si>
  <si>
    <t>50.4570330</t>
  </si>
  <si>
    <t>62282-C-001</t>
  </si>
  <si>
    <t>Rue d'Incourt</t>
  </si>
  <si>
    <t>Éclimeux</t>
  </si>
  <si>
    <t>62282</t>
  </si>
  <si>
    <t>2.1776660</t>
  </si>
  <si>
    <t>50.3987670</t>
  </si>
  <si>
    <t>62282-C-002</t>
  </si>
  <si>
    <t>Rue de Blangy</t>
  </si>
  <si>
    <t>2.1778640</t>
  </si>
  <si>
    <t>50.3990640</t>
  </si>
  <si>
    <t>62282-C-003</t>
  </si>
  <si>
    <t>Rue d'Humières</t>
  </si>
  <si>
    <t>2.1781900</t>
  </si>
  <si>
    <t>50.3985580</t>
  </si>
  <si>
    <t>62275-C-001</t>
  </si>
  <si>
    <t>2 rue Dubrule</t>
  </si>
  <si>
    <t>Douriez</t>
  </si>
  <si>
    <t>62275</t>
  </si>
  <si>
    <t>1.8761680</t>
  </si>
  <si>
    <t>50.3326950</t>
  </si>
  <si>
    <t>62275-C-002</t>
  </si>
  <si>
    <t>Rue de Molinel</t>
  </si>
  <si>
    <t>2 rue de Molinel</t>
  </si>
  <si>
    <t>1.8767690</t>
  </si>
  <si>
    <t>50.3321780</t>
  </si>
  <si>
    <t>62270-C-001</t>
  </si>
  <si>
    <t>Aire de covoiturage de Divion</t>
  </si>
  <si>
    <t>Diffuseur croisement D301-302-941</t>
  </si>
  <si>
    <t>62270</t>
  </si>
  <si>
    <t>2.519311</t>
  </si>
  <si>
    <t>50.473433</t>
  </si>
  <si>
    <t>62257-C-001</t>
  </si>
  <si>
    <t>CREQUY_3</t>
  </si>
  <si>
    <t>Rue des Maraitiaux</t>
  </si>
  <si>
    <t>Créquy</t>
  </si>
  <si>
    <t>62257</t>
  </si>
  <si>
    <t>2.0463400</t>
  </si>
  <si>
    <t>50.4964300</t>
  </si>
  <si>
    <t>62257-C-002</t>
  </si>
  <si>
    <t>CREQUY_4</t>
  </si>
  <si>
    <t>Rue de Torcy</t>
  </si>
  <si>
    <t>2.0457900</t>
  </si>
  <si>
    <t>50.4939400</t>
  </si>
  <si>
    <t>62257-C-003</t>
  </si>
  <si>
    <t>CREQUY_5</t>
  </si>
  <si>
    <t>2.0456300</t>
  </si>
  <si>
    <t>50.4936000</t>
  </si>
  <si>
    <t>62257-C-004</t>
  </si>
  <si>
    <t>CREQUY_1</t>
  </si>
  <si>
    <t>2.0571400</t>
  </si>
  <si>
    <t>50.4946000</t>
  </si>
  <si>
    <t>62257-C-005</t>
  </si>
  <si>
    <t>CREQUY_2</t>
  </si>
  <si>
    <t>2.0570500</t>
  </si>
  <si>
    <t>50.4946900</t>
  </si>
  <si>
    <t>62256-C-001</t>
  </si>
  <si>
    <t>CREPY_1</t>
  </si>
  <si>
    <t>Crépy</t>
  </si>
  <si>
    <t>62256</t>
  </si>
  <si>
    <t>2.2002300</t>
  </si>
  <si>
    <t>50.4773800</t>
  </si>
  <si>
    <t>62256-C-002</t>
  </si>
  <si>
    <t>CREPY_2</t>
  </si>
  <si>
    <t>2.1992800</t>
  </si>
  <si>
    <t>50.4722300</t>
  </si>
  <si>
    <t>62247-C-001</t>
  </si>
  <si>
    <t>COUPELLE VIEILLE_3</t>
  </si>
  <si>
    <t>Rue de Wailly</t>
  </si>
  <si>
    <t>Coupelle-Vieille</t>
  </si>
  <si>
    <t>62247</t>
  </si>
  <si>
    <t>2.0838500</t>
  </si>
  <si>
    <t>50.5209900</t>
  </si>
  <si>
    <t>62247-C-002</t>
  </si>
  <si>
    <t>COUPELLE VIEILLE_8</t>
  </si>
  <si>
    <t>Rue de Monteville</t>
  </si>
  <si>
    <t>2.0952800</t>
  </si>
  <si>
    <t>50.5353200</t>
  </si>
  <si>
    <t>62247-C-003</t>
  </si>
  <si>
    <t>COUPELLE VIEILLE_4</t>
  </si>
  <si>
    <t>2.0838300</t>
  </si>
  <si>
    <t>50.5210700</t>
  </si>
  <si>
    <t>62247-C-004</t>
  </si>
  <si>
    <t>COUPELLE VIEILLE_1</t>
  </si>
  <si>
    <t>2.0990500</t>
  </si>
  <si>
    <t>50.5240000</t>
  </si>
  <si>
    <t>62247-C-005</t>
  </si>
  <si>
    <t>COUPELLE VIEILLE_5</t>
  </si>
  <si>
    <t>2.0697500</t>
  </si>
  <si>
    <t>50.5222000</t>
  </si>
  <si>
    <t>62247-C-006</t>
  </si>
  <si>
    <t>COUPELLE VIEILLE_2</t>
  </si>
  <si>
    <t>2.0991600</t>
  </si>
  <si>
    <t>50.5241400</t>
  </si>
  <si>
    <t>62247-C-007</t>
  </si>
  <si>
    <t>COUPELLE VIEILLE_6</t>
  </si>
  <si>
    <t>2.0677500</t>
  </si>
  <si>
    <t>50.5228100</t>
  </si>
  <si>
    <t>62247-C-008</t>
  </si>
  <si>
    <t>COUPELLE VIEILLE_7</t>
  </si>
  <si>
    <t>2.0952700</t>
  </si>
  <si>
    <t>50.5351400</t>
  </si>
  <si>
    <t>62246-C-001</t>
  </si>
  <si>
    <t>COUPELLE NEUVE_1</t>
  </si>
  <si>
    <t>Coupelle-Neuve</t>
  </si>
  <si>
    <t>62246</t>
  </si>
  <si>
    <t>2.1220200</t>
  </si>
  <si>
    <t>50.5007100</t>
  </si>
  <si>
    <t>62246-C-002</t>
  </si>
  <si>
    <t>COUPELLE NEUVE_2</t>
  </si>
  <si>
    <t>Rue de Ruisseauville</t>
  </si>
  <si>
    <t>2.1203400</t>
  </si>
  <si>
    <t>50.4990600</t>
  </si>
  <si>
    <t>62236-C-001</t>
  </si>
  <si>
    <t>Rue Principale Mairie</t>
  </si>
  <si>
    <t>79 rue principalea</t>
  </si>
  <si>
    <t>Contes</t>
  </si>
  <si>
    <t>62236</t>
  </si>
  <si>
    <t>1.9641430</t>
  </si>
  <si>
    <t>50.4073930</t>
  </si>
  <si>
    <t>62236-C-002</t>
  </si>
  <si>
    <t>Rue de Beaurainville</t>
  </si>
  <si>
    <t>8 rue de Beaurainville</t>
  </si>
  <si>
    <t>1.9579290</t>
  </si>
  <si>
    <t>50.4097340</t>
  </si>
  <si>
    <t>62236-C-003</t>
  </si>
  <si>
    <t>80 rue principale</t>
  </si>
  <si>
    <t>1.9635950</t>
  </si>
  <si>
    <t>50.4076410</t>
  </si>
  <si>
    <t>62232-C-001</t>
  </si>
  <si>
    <t>Fouquières-lès-Béthune</t>
  </si>
  <si>
    <t>echangeur 6 de l'A26, Fouquieres-les-Bethune</t>
  </si>
  <si>
    <t>FOUQUIERES-LES-BETHUNE</t>
  </si>
  <si>
    <t>62232</t>
  </si>
  <si>
    <t>2.619898</t>
  </si>
  <si>
    <t>50.514933</t>
  </si>
  <si>
    <t>62227-C-001</t>
  </si>
  <si>
    <t>CLENLEU_1</t>
  </si>
  <si>
    <t>Rue de la Bimoise</t>
  </si>
  <si>
    <t>Clenleu</t>
  </si>
  <si>
    <t>62227</t>
  </si>
  <si>
    <t>1.8744200</t>
  </si>
  <si>
    <t>62227-C-002</t>
  </si>
  <si>
    <t>CLENLEU_2</t>
  </si>
  <si>
    <t>1.8743800</t>
  </si>
  <si>
    <t>50.5232400</t>
  </si>
  <si>
    <t>62222-C-001</t>
  </si>
  <si>
    <t>Chériennes</t>
  </si>
  <si>
    <t>62222</t>
  </si>
  <si>
    <t>2.0374470</t>
  </si>
  <si>
    <t>50.3133010</t>
  </si>
  <si>
    <t>62222-C-002</t>
  </si>
  <si>
    <t>17 rue principale</t>
  </si>
  <si>
    <t>2.0379210</t>
  </si>
  <si>
    <t>50.3131720</t>
  </si>
  <si>
    <t>62221-C-001</t>
  </si>
  <si>
    <t>Noyelles-sous-Lens</t>
  </si>
  <si>
    <t>Intermarché, 62221 Noyelles-sous-Lens</t>
  </si>
  <si>
    <t>NOYELLES-SOUS-LENS</t>
  </si>
  <si>
    <t>62221</t>
  </si>
  <si>
    <t>50.431716</t>
  </si>
  <si>
    <t>62220-C-001</t>
  </si>
  <si>
    <t>148 rue principale</t>
  </si>
  <si>
    <t>Cavron-Saint-Martin</t>
  </si>
  <si>
    <t>62220</t>
  </si>
  <si>
    <t>2.0139400</t>
  </si>
  <si>
    <t>50.4232940</t>
  </si>
  <si>
    <t>62220-C-002</t>
  </si>
  <si>
    <t>140 rue principale</t>
  </si>
  <si>
    <t>2.0124250</t>
  </si>
  <si>
    <t>50.4219790</t>
  </si>
  <si>
    <t>62220-C-003</t>
  </si>
  <si>
    <t>1 route d'Hucqueliers</t>
  </si>
  <si>
    <t>2.0130260</t>
  </si>
  <si>
    <t>50.4232420</t>
  </si>
  <si>
    <t>62220-C-004</t>
  </si>
  <si>
    <t>2.0141690</t>
  </si>
  <si>
    <t>50.4224150</t>
  </si>
  <si>
    <t>62220-C-005</t>
  </si>
  <si>
    <t>Ecole Maternelle</t>
  </si>
  <si>
    <t>46 rue principale</t>
  </si>
  <si>
    <t>1.9989650</t>
  </si>
  <si>
    <t>50.4158570</t>
  </si>
  <si>
    <t>62220-C-006</t>
  </si>
  <si>
    <t>Garage</t>
  </si>
  <si>
    <t>18 rue principale</t>
  </si>
  <si>
    <t>1.9945910</t>
  </si>
  <si>
    <t>50.4136780</t>
  </si>
  <si>
    <t>62219-C-001</t>
  </si>
  <si>
    <t>Caumont</t>
  </si>
  <si>
    <t>62219</t>
  </si>
  <si>
    <t>2.0309810</t>
  </si>
  <si>
    <t>50.2896240</t>
  </si>
  <si>
    <t>62219-C-002</t>
  </si>
  <si>
    <t>3 rue du pont</t>
  </si>
  <si>
    <t>2.0306880</t>
  </si>
  <si>
    <t>50.2885160</t>
  </si>
  <si>
    <t>62219-C-003</t>
  </si>
  <si>
    <t>Rue de fontaine</t>
  </si>
  <si>
    <t>2.0323880</t>
  </si>
  <si>
    <t>50.2877520</t>
  </si>
  <si>
    <t>62209-C-001</t>
  </si>
  <si>
    <t>CANLERS_1</t>
  </si>
  <si>
    <t>Rue de Verchin</t>
  </si>
  <si>
    <t>Canlers</t>
  </si>
  <si>
    <t>62209</t>
  </si>
  <si>
    <t>2.1472000</t>
  </si>
  <si>
    <t>50.4822200</t>
  </si>
  <si>
    <t>62209-C-002</t>
  </si>
  <si>
    <t>CANLERS_2</t>
  </si>
  <si>
    <t>2.1419900</t>
  </si>
  <si>
    <t>50.4824000</t>
  </si>
  <si>
    <t>62207-C-001</t>
  </si>
  <si>
    <t>Rue du Centre</t>
  </si>
  <si>
    <t>ru edu centre</t>
  </si>
  <si>
    <t>Campigneulles-les-Petites</t>
  </si>
  <si>
    <t>62207</t>
  </si>
  <si>
    <t>1.7341405</t>
  </si>
  <si>
    <t>50.4452813</t>
  </si>
  <si>
    <t>62207-C-002</t>
  </si>
  <si>
    <t>1.7520576</t>
  </si>
  <si>
    <t>50.4512045</t>
  </si>
  <si>
    <t>62207-C-003</t>
  </si>
  <si>
    <t>résidence du Ponthieu</t>
  </si>
  <si>
    <t>rue de Montreuil</t>
  </si>
  <si>
    <t>1.7542080</t>
  </si>
  <si>
    <t>50.4551170</t>
  </si>
  <si>
    <t>62207-C-004</t>
  </si>
  <si>
    <t>1.7343220</t>
  </si>
  <si>
    <t>50.4455250</t>
  </si>
  <si>
    <t>62206-C-001</t>
  </si>
  <si>
    <t>Campigneulles-les-Grandes</t>
  </si>
  <si>
    <t>62206</t>
  </si>
  <si>
    <t>1.7131281</t>
  </si>
  <si>
    <t>50.4342356</t>
  </si>
  <si>
    <t>62206-C-002</t>
  </si>
  <si>
    <t>1.7133130</t>
  </si>
  <si>
    <t>50.4341410</t>
  </si>
  <si>
    <t>62204-C-001</t>
  </si>
  <si>
    <t>Chapelle du chemin beaurinois</t>
  </si>
  <si>
    <t>1331 rue Charles Bollard</t>
  </si>
  <si>
    <t>Campagne-lès-Hesdin</t>
  </si>
  <si>
    <t>62204</t>
  </si>
  <si>
    <t>1.8610280</t>
  </si>
  <si>
    <t>50.4015000</t>
  </si>
  <si>
    <t>62204-C-002</t>
  </si>
  <si>
    <t>Rue de Neuvilette</t>
  </si>
  <si>
    <t>1268 rue de Neuvilette</t>
  </si>
  <si>
    <t>1.8969440</t>
  </si>
  <si>
    <t>50.4021940</t>
  </si>
  <si>
    <t>62204-C-003</t>
  </si>
  <si>
    <t>Rue Gometz</t>
  </si>
  <si>
    <t>1.8775830</t>
  </si>
  <si>
    <t>50.3996390</t>
  </si>
  <si>
    <t>62204-C-004</t>
  </si>
  <si>
    <t>141 rue de Gouy</t>
  </si>
  <si>
    <t>1.8791670</t>
  </si>
  <si>
    <t>50.3961110</t>
  </si>
  <si>
    <t>62204-C-005</t>
  </si>
  <si>
    <t>Rue de Buire</t>
  </si>
  <si>
    <t>314 rue de Buire</t>
  </si>
  <si>
    <t>1.8738890</t>
  </si>
  <si>
    <t>50.3942220</t>
  </si>
  <si>
    <t>62204-C-006</t>
  </si>
  <si>
    <t>Rue Charles Bollard</t>
  </si>
  <si>
    <t>378 rue Charles Bollard</t>
  </si>
  <si>
    <t>1.8723330</t>
  </si>
  <si>
    <t>50.3979170</t>
  </si>
  <si>
    <t>62204-C-007</t>
  </si>
  <si>
    <t>605 rue Daniel Ranger</t>
  </si>
  <si>
    <t>1.8802220</t>
  </si>
  <si>
    <t>50.4019720</t>
  </si>
  <si>
    <t>62204-C-008</t>
  </si>
  <si>
    <t>Rue de la Creuse</t>
  </si>
  <si>
    <t>764 rue de la Creuse</t>
  </si>
  <si>
    <t>1.8586110</t>
  </si>
  <si>
    <t>50.3974720</t>
  </si>
  <si>
    <t>62204-C-009</t>
  </si>
  <si>
    <t>Rue de Saint-André</t>
  </si>
  <si>
    <t>92 rue de Saint-André</t>
  </si>
  <si>
    <t>1.8794440</t>
  </si>
  <si>
    <t>50.3991110</t>
  </si>
  <si>
    <t>62202-C-001</t>
  </si>
  <si>
    <t>CAMPAGNE LES BOULONNAIS_1</t>
  </si>
  <si>
    <t>Rue de l'Aublet</t>
  </si>
  <si>
    <t>Campagne-lès-Boulonnais</t>
  </si>
  <si>
    <t>62202</t>
  </si>
  <si>
    <t>1.9981000</t>
  </si>
  <si>
    <t>50.6098200</t>
  </si>
  <si>
    <t>62202-C-002</t>
  </si>
  <si>
    <t>CAMPAGNE LES BOULONNAIS_2</t>
  </si>
  <si>
    <t>Rue de Bourthes</t>
  </si>
  <si>
    <t>1.9931500</t>
  </si>
  <si>
    <t>50.6117100</t>
  </si>
  <si>
    <t>62201-C-001</t>
  </si>
  <si>
    <t>Etang du Roi</t>
  </si>
  <si>
    <t>Camiers</t>
  </si>
  <si>
    <t>62201</t>
  </si>
  <si>
    <t>1.6132401</t>
  </si>
  <si>
    <t>50.5632095</t>
  </si>
  <si>
    <t>62201-C-002</t>
  </si>
  <si>
    <t>ancienne gare</t>
  </si>
  <si>
    <t>route de Boulogne</t>
  </si>
  <si>
    <t>1.6127370</t>
  </si>
  <si>
    <t>50.5766960</t>
  </si>
  <si>
    <t>62201-C-003</t>
  </si>
  <si>
    <t>Sainte Cécile</t>
  </si>
  <si>
    <t>chemin de Sainte Cécile</t>
  </si>
  <si>
    <t>1.5948474</t>
  </si>
  <si>
    <t>50.5752560</t>
  </si>
  <si>
    <t>62201-C-004</t>
  </si>
  <si>
    <t>rue du vieux moulin</t>
  </si>
  <si>
    <t>1.6124900</t>
  </si>
  <si>
    <t>50.5752310</t>
  </si>
  <si>
    <t>62201-C-005</t>
  </si>
  <si>
    <t>1.5890777</t>
  </si>
  <si>
    <t>50.5748553</t>
  </si>
  <si>
    <t>62201-C-006</t>
  </si>
  <si>
    <t>mairie de Camiers</t>
  </si>
  <si>
    <t>1.6134610</t>
  </si>
  <si>
    <t>50.5691130</t>
  </si>
  <si>
    <t>62201-C-007</t>
  </si>
  <si>
    <t>1.6136600</t>
  </si>
  <si>
    <t>50.5689390</t>
  </si>
  <si>
    <t>62201-C-008</t>
  </si>
  <si>
    <t>1.6134670</t>
  </si>
  <si>
    <t>50.5632590</t>
  </si>
  <si>
    <t>62190-C-001</t>
  </si>
  <si>
    <t>Lillers</t>
  </si>
  <si>
    <t>Carrrefour D916 /D69, Lillers</t>
  </si>
  <si>
    <t>62190</t>
  </si>
  <si>
    <t>2.464291</t>
  </si>
  <si>
    <t>50.557794</t>
  </si>
  <si>
    <t>62183-C-001</t>
  </si>
  <si>
    <t>Rue de la houssoye</t>
  </si>
  <si>
    <t>38 rue de la Houssoye</t>
  </si>
  <si>
    <t>Buire-le-Sec</t>
  </si>
  <si>
    <t>62183</t>
  </si>
  <si>
    <t>1.8084930</t>
  </si>
  <si>
    <t>50.3862620</t>
  </si>
  <si>
    <t>62183-C-002</t>
  </si>
  <si>
    <t>Rue de Ricquefosse</t>
  </si>
  <si>
    <t>7 rue de Ricquefosse</t>
  </si>
  <si>
    <t>1.8234190</t>
  </si>
  <si>
    <t>50.3874740</t>
  </si>
  <si>
    <t>62183-C-003</t>
  </si>
  <si>
    <t>1 rue de Campagne</t>
  </si>
  <si>
    <t>1.8325890</t>
  </si>
  <si>
    <t>50.3815630</t>
  </si>
  <si>
    <t>62183-C-004</t>
  </si>
  <si>
    <t>Rue de la rouge ville</t>
  </si>
  <si>
    <t>23 rue de la rouge ville</t>
  </si>
  <si>
    <t>1.8262780</t>
  </si>
  <si>
    <t>50.3877220</t>
  </si>
  <si>
    <t>62183-C-005</t>
  </si>
  <si>
    <t>2 rue de Maintenay</t>
  </si>
  <si>
    <t>1.8318020</t>
  </si>
  <si>
    <t>50.3821010</t>
  </si>
  <si>
    <t>62183-C-006</t>
  </si>
  <si>
    <t>34 rue de la rouge ville</t>
  </si>
  <si>
    <t>1.8256940</t>
  </si>
  <si>
    <t>50.3888060</t>
  </si>
  <si>
    <t>62183-C-007</t>
  </si>
  <si>
    <t>Rue de la place</t>
  </si>
  <si>
    <t>9 rue de la place</t>
  </si>
  <si>
    <t>1.8326300</t>
  </si>
  <si>
    <t>50.3833010</t>
  </si>
  <si>
    <t>62183-C-008</t>
  </si>
  <si>
    <t>4 rue de la Houssoye</t>
  </si>
  <si>
    <t>1.8081250</t>
  </si>
  <si>
    <t>50.3863530</t>
  </si>
  <si>
    <t>62177-C-001</t>
  </si>
  <si>
    <t>Brimeux</t>
  </si>
  <si>
    <t>62177</t>
  </si>
  <si>
    <t>1.8346140</t>
  </si>
  <si>
    <t>50.4437810</t>
  </si>
  <si>
    <t>62177-C-002</t>
  </si>
  <si>
    <t>20 rue nationale</t>
  </si>
  <si>
    <t>1.8459660</t>
  </si>
  <si>
    <t>50.4391360</t>
  </si>
  <si>
    <t>62177-C-003</t>
  </si>
  <si>
    <t>11 rue nationale</t>
  </si>
  <si>
    <t>1.8454580</t>
  </si>
  <si>
    <t>50.4392240</t>
  </si>
  <si>
    <t>62177-C-004</t>
  </si>
  <si>
    <t>1.8334420</t>
  </si>
  <si>
    <t>50.4439500</t>
  </si>
  <si>
    <t>62177-C-005</t>
  </si>
  <si>
    <t>Rue du huit mai</t>
  </si>
  <si>
    <t>1.8342840</t>
  </si>
  <si>
    <t>50.4434750</t>
  </si>
  <si>
    <t>62177-C-006</t>
  </si>
  <si>
    <t>114 rue Nationale</t>
  </si>
  <si>
    <t>1.8356170</t>
  </si>
  <si>
    <t>50.4433690</t>
  </si>
  <si>
    <t>62176-C-001</t>
  </si>
  <si>
    <t>Enocq</t>
  </si>
  <si>
    <t>route nationale  Enocq</t>
  </si>
  <si>
    <t>Bréxent-Énocq</t>
  </si>
  <si>
    <t>62176</t>
  </si>
  <si>
    <t>1.7024343</t>
  </si>
  <si>
    <t>50.4967516</t>
  </si>
  <si>
    <t>62176-C-002</t>
  </si>
  <si>
    <t>route nationale</t>
  </si>
  <si>
    <t>1.7019837</t>
  </si>
  <si>
    <t>50.4968505</t>
  </si>
  <si>
    <t>62175-C-001</t>
  </si>
  <si>
    <t>Rue de Crécy</t>
  </si>
  <si>
    <t>32 rue de Crécy</t>
  </si>
  <si>
    <t>Brévillers</t>
  </si>
  <si>
    <t>62175</t>
  </si>
  <si>
    <t>2.0164440</t>
  </si>
  <si>
    <t>50.3466670</t>
  </si>
  <si>
    <t>62175-C-002</t>
  </si>
  <si>
    <t>35 rue de Crécy</t>
  </si>
  <si>
    <t>2.0151390</t>
  </si>
  <si>
    <t>50.3455000</t>
  </si>
  <si>
    <t>62168-C-001</t>
  </si>
  <si>
    <t>BOURTHES_1</t>
  </si>
  <si>
    <t>Rue de l'Aa</t>
  </si>
  <si>
    <t>Bourthes</t>
  </si>
  <si>
    <t>62168</t>
  </si>
  <si>
    <t>1.9340000</t>
  </si>
  <si>
    <t>50.6058000</t>
  </si>
  <si>
    <t>62168-C-002</t>
  </si>
  <si>
    <t>LES MIEURLES_1</t>
  </si>
  <si>
    <t>Rue des Mieurles</t>
  </si>
  <si>
    <t>1.9515900</t>
  </si>
  <si>
    <t>50.6199300</t>
  </si>
  <si>
    <t>62160-C-001</t>
  </si>
  <si>
    <t>Lievin Aix-Noulette</t>
  </si>
  <si>
    <t>rue de Bethune, 62160 Aix-Noulette</t>
  </si>
  <si>
    <t>AIX-NOULETTE</t>
  </si>
  <si>
    <t>2.702507</t>
  </si>
  <si>
    <t>50.434894</t>
  </si>
  <si>
    <t>62157-C-001</t>
  </si>
  <si>
    <t>Chapelle Sainte Berthe</t>
  </si>
  <si>
    <t>Boubers-lès-Hesmond</t>
  </si>
  <si>
    <t>62157</t>
  </si>
  <si>
    <t>1.9499380</t>
  </si>
  <si>
    <t>50.4750720</t>
  </si>
  <si>
    <t>62157-C-002</t>
  </si>
  <si>
    <t>Route d'Embry</t>
  </si>
  <si>
    <t>1.9495520</t>
  </si>
  <si>
    <t>50.4750980</t>
  </si>
  <si>
    <t>62150-C-001</t>
  </si>
  <si>
    <t>Rue de la Rederie</t>
  </si>
  <si>
    <t>2 rue de la Rederie</t>
  </si>
  <si>
    <t>Boisjean</t>
  </si>
  <si>
    <t>62150</t>
  </si>
  <si>
    <t>1.7658550</t>
  </si>
  <si>
    <t>50.4079510</t>
  </si>
  <si>
    <t>62150-C-002</t>
  </si>
  <si>
    <t>33 rue de la mairie</t>
  </si>
  <si>
    <t>1.7692620</t>
  </si>
  <si>
    <t>50.4038900</t>
  </si>
  <si>
    <t>62150-C-003</t>
  </si>
  <si>
    <t>Hameau de l'aiguille</t>
  </si>
  <si>
    <t>2 rue de la chapelle</t>
  </si>
  <si>
    <t>1.7870570</t>
  </si>
  <si>
    <t>50.4024080</t>
  </si>
  <si>
    <t>62142-C-001</t>
  </si>
  <si>
    <t>Blingel</t>
  </si>
  <si>
    <t>62142</t>
  </si>
  <si>
    <t>2.1482590</t>
  </si>
  <si>
    <t>50.4066000</t>
  </si>
  <si>
    <t>62142-C-002</t>
  </si>
  <si>
    <t>2.1479240</t>
  </si>
  <si>
    <t>50.4065130</t>
  </si>
  <si>
    <t>62138-C-001</t>
  </si>
  <si>
    <t>63 rue d'Hesdin</t>
  </si>
  <si>
    <t>Blangy-sur-Ternoise</t>
  </si>
  <si>
    <t>62138</t>
  </si>
  <si>
    <t>2.1646500</t>
  </si>
  <si>
    <t>50.4181750</t>
  </si>
  <si>
    <t>62138-C-002</t>
  </si>
  <si>
    <t>2.1644060</t>
  </si>
  <si>
    <t>50.4177100</t>
  </si>
  <si>
    <t>62138-C-003</t>
  </si>
  <si>
    <t>19 rue d'Hesdin</t>
  </si>
  <si>
    <t>2.1691560</t>
  </si>
  <si>
    <t>50.4220250</t>
  </si>
  <si>
    <t>62134-C-001</t>
  </si>
  <si>
    <t>BIMONT_2</t>
  </si>
  <si>
    <t>Bimont</t>
  </si>
  <si>
    <t>62134</t>
  </si>
  <si>
    <t>1.9002700</t>
  </si>
  <si>
    <t>50.5413600</t>
  </si>
  <si>
    <t>62134-C-002</t>
  </si>
  <si>
    <t>BIMONT_1</t>
  </si>
  <si>
    <t>1.8983500</t>
  </si>
  <si>
    <t>50.5420800</t>
  </si>
  <si>
    <t>62127-C-001</t>
  </si>
  <si>
    <t>BEZINGHEM_1</t>
  </si>
  <si>
    <t>La Place</t>
  </si>
  <si>
    <t>Bezinghem</t>
  </si>
  <si>
    <t>62127</t>
  </si>
  <si>
    <t>1.8256300</t>
  </si>
  <si>
    <t>50.5946000</t>
  </si>
  <si>
    <t>62124-C-001</t>
  </si>
  <si>
    <t>cimetière de Beutin</t>
  </si>
  <si>
    <t>rue de l'égliqe</t>
  </si>
  <si>
    <t>Beutin</t>
  </si>
  <si>
    <t>62124</t>
  </si>
  <si>
    <t>1.7242630</t>
  </si>
  <si>
    <t>50.4912140</t>
  </si>
  <si>
    <t>62124-C-002</t>
  </si>
  <si>
    <t>mairie de Beutin</t>
  </si>
  <si>
    <t>1.7246741</t>
  </si>
  <si>
    <t>50.4907999</t>
  </si>
  <si>
    <t>62124-C-003</t>
  </si>
  <si>
    <t>1.7251193</t>
  </si>
  <si>
    <t>50.4906634</t>
  </si>
  <si>
    <t>62123-C-001</t>
  </si>
  <si>
    <t>LES ERABLES_1</t>
  </si>
  <si>
    <t>Route de Desvres</t>
  </si>
  <si>
    <t>Beussent</t>
  </si>
  <si>
    <t>62123</t>
  </si>
  <si>
    <t>1.8076200</t>
  </si>
  <si>
    <t>50.5564000</t>
  </si>
  <si>
    <t>62123-C-002</t>
  </si>
  <si>
    <t>LES ERABLES_2</t>
  </si>
  <si>
    <t>1.8069400</t>
  </si>
  <si>
    <t>50.5562200</t>
  </si>
  <si>
    <t>62123-C-003</t>
  </si>
  <si>
    <t>QUESNOY_1</t>
  </si>
  <si>
    <t>1.8010500</t>
  </si>
  <si>
    <t>50.5526300</t>
  </si>
  <si>
    <t>62123-C-004</t>
  </si>
  <si>
    <t>BEUSSENT_1</t>
  </si>
  <si>
    <t>1.7930800</t>
  </si>
  <si>
    <t>50.5473700</t>
  </si>
  <si>
    <t>62123-C-005</t>
  </si>
  <si>
    <t>BEUSSENT_2</t>
  </si>
  <si>
    <t>1.7918100</t>
  </si>
  <si>
    <t>50.5463800</t>
  </si>
  <si>
    <t>62123-C-006</t>
  </si>
  <si>
    <t>QUESNOY_2</t>
  </si>
  <si>
    <t>1.8024900</t>
  </si>
  <si>
    <t>50.5532100</t>
  </si>
  <si>
    <t>62118-C-001</t>
  </si>
  <si>
    <t>Parking de covoiturage d'Arras</t>
  </si>
  <si>
    <t>Autoroute A1 - Km 164 Accès depuis l'A1 sortie n°15 Arras, 62118 Monchy-le-Preux</t>
  </si>
  <si>
    <t>MONCHY-LE-PREIX</t>
  </si>
  <si>
    <t>62118</t>
  </si>
  <si>
    <t>2.863598</t>
  </si>
  <si>
    <t>50.268308</t>
  </si>
  <si>
    <t>62113-C-001</t>
  </si>
  <si>
    <t>Labourse</t>
  </si>
  <si>
    <t>Rue Lavoisier, Labourse</t>
  </si>
  <si>
    <t>62113</t>
  </si>
  <si>
    <t>2.684001</t>
  </si>
  <si>
    <t>50.482128</t>
  </si>
  <si>
    <t>62108-C-001</t>
  </si>
  <si>
    <t>parking Dr Quettier</t>
  </si>
  <si>
    <t>avenue du docteur Quettier</t>
  </si>
  <si>
    <t>Berck</t>
  </si>
  <si>
    <t>1.5636754</t>
  </si>
  <si>
    <t>50.4109195</t>
  </si>
  <si>
    <t>62108-C-002</t>
  </si>
  <si>
    <t>café du Mineur</t>
  </si>
  <si>
    <t>angle rue de l'impératrice et rue Têtart</t>
  </si>
  <si>
    <t>1.5687716</t>
  </si>
  <si>
    <t>50.4052340</t>
  </si>
  <si>
    <t>62108-C-003</t>
  </si>
  <si>
    <t>cimetière de Berck</t>
  </si>
  <si>
    <t>avenue du docteur Quettier - église Saint Jean Baptiste</t>
  </si>
  <si>
    <t>1.5893640</t>
  </si>
  <si>
    <t>50.4110780</t>
  </si>
  <si>
    <t>62108-C-004</t>
  </si>
  <si>
    <t>Le pont de l'Arche</t>
  </si>
  <si>
    <t>rue du pont de l'Arche</t>
  </si>
  <si>
    <t>1.6026651</t>
  </si>
  <si>
    <t>50.4056156</t>
  </si>
  <si>
    <t>62108-C-005</t>
  </si>
  <si>
    <t>avenue du docteur Quettier - rue Saint Pierre</t>
  </si>
  <si>
    <t>1.5892261</t>
  </si>
  <si>
    <t>50.4109400</t>
  </si>
  <si>
    <t>62108-C-006</t>
  </si>
  <si>
    <t>avenue de Verdun</t>
  </si>
  <si>
    <t>avenue de Verdun - chemin des Patis</t>
  </si>
  <si>
    <t>1.5955710</t>
  </si>
  <si>
    <t>50.4051500</t>
  </si>
  <si>
    <t>62108-C-007</t>
  </si>
  <si>
    <t>1.5957707</t>
  </si>
  <si>
    <t>50.4050631</t>
  </si>
  <si>
    <t>62102-C-001</t>
  </si>
  <si>
    <t>HAMEAU DE DIGNOPRE_1</t>
  </si>
  <si>
    <t>Hameau de Dignopre</t>
  </si>
  <si>
    <t>Bécourt</t>
  </si>
  <si>
    <t>62102</t>
  </si>
  <si>
    <t>1.8994500</t>
  </si>
  <si>
    <t>50.6391500</t>
  </si>
  <si>
    <t>62102-C-002</t>
  </si>
  <si>
    <t>BECOURT_1</t>
  </si>
  <si>
    <t>Rue de Zoteux</t>
  </si>
  <si>
    <t>1.9110200</t>
  </si>
  <si>
    <t>50.6370900</t>
  </si>
  <si>
    <t>62102-C-003</t>
  </si>
  <si>
    <t>BECOURT_2</t>
  </si>
  <si>
    <t>1.9112000</t>
  </si>
  <si>
    <t>50.6370500</t>
  </si>
  <si>
    <t>62100-C-001</t>
  </si>
  <si>
    <t>Gare / Grande Rue</t>
  </si>
  <si>
    <t>420 Grande rue</t>
  </si>
  <si>
    <t>Beaurainville</t>
  </si>
  <si>
    <t>62100</t>
  </si>
  <si>
    <t>1.8949200</t>
  </si>
  <si>
    <t>50.4235110</t>
  </si>
  <si>
    <t>62100-C-002</t>
  </si>
  <si>
    <t>Rue du petit Beaurain</t>
  </si>
  <si>
    <t>59 rue du petit Beaurain</t>
  </si>
  <si>
    <t>1.9112110</t>
  </si>
  <si>
    <t>50.4258970</t>
  </si>
  <si>
    <t>62100-C-003</t>
  </si>
  <si>
    <t>434 Grande rue</t>
  </si>
  <si>
    <t>1.8944270</t>
  </si>
  <si>
    <t>50.4233470</t>
  </si>
  <si>
    <t>62100-C-004</t>
  </si>
  <si>
    <t>Rue de la Canche</t>
  </si>
  <si>
    <t>190 rue de la Canche</t>
  </si>
  <si>
    <t>1.9033800</t>
  </si>
  <si>
    <t>50.4253430</t>
  </si>
  <si>
    <t>62100-C-005</t>
  </si>
  <si>
    <t>Déparmentale 349</t>
  </si>
  <si>
    <t>250 départementale 349</t>
  </si>
  <si>
    <t>1.9120320</t>
  </si>
  <si>
    <t>50.4148130</t>
  </si>
  <si>
    <t>62100-C-006</t>
  </si>
  <si>
    <t>280 rue du 21 mai 1940</t>
  </si>
  <si>
    <t>1.8906850</t>
  </si>
  <si>
    <t>50.4214760</t>
  </si>
  <si>
    <t>62100-C-007</t>
  </si>
  <si>
    <t>Route départementale 349</t>
  </si>
  <si>
    <t>1.9115000</t>
  </si>
  <si>
    <t>50.4149310</t>
  </si>
  <si>
    <t>62100-C-008</t>
  </si>
  <si>
    <t>Supermarché / Route départementale</t>
  </si>
  <si>
    <t>1.8881910</t>
  </si>
  <si>
    <t>50.4215750</t>
  </si>
  <si>
    <t>62100-C-009</t>
  </si>
  <si>
    <t>Route de Campagne</t>
  </si>
  <si>
    <t>1.8883100</t>
  </si>
  <si>
    <t>50.4203220</t>
  </si>
  <si>
    <t>62100-C-010</t>
  </si>
  <si>
    <t>Rue des poiriers</t>
  </si>
  <si>
    <t>223 rue des poiriers</t>
  </si>
  <si>
    <t>1.9100020</t>
  </si>
  <si>
    <t>50.4258190</t>
  </si>
  <si>
    <t>62100-C-011</t>
  </si>
  <si>
    <t>83 route départementale 349</t>
  </si>
  <si>
    <t>1.8902350</t>
  </si>
  <si>
    <t>50.4205430</t>
  </si>
  <si>
    <t>62094-C-001</t>
  </si>
  <si>
    <t>mairie - abribus</t>
  </si>
  <si>
    <t>rue nationale - mairie</t>
  </si>
  <si>
    <t>Beaumerie-Saint-Martin</t>
  </si>
  <si>
    <t>62094</t>
  </si>
  <si>
    <t>1.7976218</t>
  </si>
  <si>
    <t>50.4569665</t>
  </si>
  <si>
    <t>62094-C-002</t>
  </si>
  <si>
    <t>mairie de Beaumerie Saint Martin</t>
  </si>
  <si>
    <t>rue nationale RD 349</t>
  </si>
  <si>
    <t>1.7985980</t>
  </si>
  <si>
    <t>50.4561750</t>
  </si>
  <si>
    <t>62094-C-003</t>
  </si>
  <si>
    <t>Ferme Saint Nicolas</t>
  </si>
  <si>
    <t>chaussée Marcadée - hameau ferme Saint Nicolas</t>
  </si>
  <si>
    <t>1.7994213</t>
  </si>
  <si>
    <t>50.4383993</t>
  </si>
  <si>
    <t>62090-C-001</t>
  </si>
  <si>
    <t>Béalencourt</t>
  </si>
  <si>
    <t>62090</t>
  </si>
  <si>
    <t>2.1218520</t>
  </si>
  <si>
    <t>50.4356620</t>
  </si>
  <si>
    <t>62090-C-002</t>
  </si>
  <si>
    <t>23 la Place</t>
  </si>
  <si>
    <t>2.1201930</t>
  </si>
  <si>
    <t>50.4352910</t>
  </si>
  <si>
    <t>62087-C-001</t>
  </si>
  <si>
    <t>Aire de covoiturage d'Eperlecques</t>
  </si>
  <si>
    <t>A proximité de la D 300</t>
  </si>
  <si>
    <t>62087</t>
  </si>
  <si>
    <t>2.19537062409925</t>
  </si>
  <si>
    <t>50.8211653536449</t>
  </si>
  <si>
    <t>62083-C-001</t>
  </si>
  <si>
    <t>Aire de covoiturage de Barlin</t>
  </si>
  <si>
    <t>entrée D57E2 proche carrefour R du Vieil Houdain R de Fresnicourt (ancien CER). prés échangeurs D301-D179 D57E2</t>
  </si>
  <si>
    <t>62083</t>
  </si>
  <si>
    <t>2.606724</t>
  </si>
  <si>
    <t>50.443918</t>
  </si>
  <si>
    <t>62069-C-001</t>
  </si>
  <si>
    <t>rue Charles VI</t>
  </si>
  <si>
    <t>Azincourt</t>
  </si>
  <si>
    <t>62069</t>
  </si>
  <si>
    <t>2.1282620</t>
  </si>
  <si>
    <t>50.4633320</t>
  </si>
  <si>
    <t>62069-C-002</t>
  </si>
  <si>
    <t>2.1282150</t>
  </si>
  <si>
    <t>50.4632300</t>
  </si>
  <si>
    <t>62066-C-001</t>
  </si>
  <si>
    <t>AVONDANCE_1</t>
  </si>
  <si>
    <t>Avondance</t>
  </si>
  <si>
    <t>62066</t>
  </si>
  <si>
    <t>2.0967900</t>
  </si>
  <si>
    <t>50.4750300</t>
  </si>
  <si>
    <t>62066-C-002</t>
  </si>
  <si>
    <t>AVONDANCE_2</t>
  </si>
  <si>
    <t>2.0984000</t>
  </si>
  <si>
    <t>50.4764400</t>
  </si>
  <si>
    <t>62062-C-001</t>
  </si>
  <si>
    <t>AVESNES_1</t>
  </si>
  <si>
    <t>Rue de Maninghem</t>
  </si>
  <si>
    <t>Avesnes</t>
  </si>
  <si>
    <t>62062</t>
  </si>
  <si>
    <t>1.9722000</t>
  </si>
  <si>
    <t>50.5488100</t>
  </si>
  <si>
    <t>62062-C-002</t>
  </si>
  <si>
    <t>AVESNES_2</t>
  </si>
  <si>
    <t>1.9718600</t>
  </si>
  <si>
    <t>50.5484400</t>
  </si>
  <si>
    <t>62050-C-001</t>
  </si>
  <si>
    <t>33 rue de Wamin</t>
  </si>
  <si>
    <t>Auchy-lès-Hesdin</t>
  </si>
  <si>
    <t>62050</t>
  </si>
  <si>
    <t>2.0931170</t>
  </si>
  <si>
    <t>50.4006910</t>
  </si>
  <si>
    <t>62050-C-002</t>
  </si>
  <si>
    <t>22 rue de la Besace</t>
  </si>
  <si>
    <t>2.0990190</t>
  </si>
  <si>
    <t>50.3988290</t>
  </si>
  <si>
    <t>62050-C-003</t>
  </si>
  <si>
    <t>La poste</t>
  </si>
  <si>
    <t>2.1022550</t>
  </si>
  <si>
    <t>50.3992660</t>
  </si>
  <si>
    <t>62050-C-004</t>
  </si>
  <si>
    <t>2 rue d'Hesdin</t>
  </si>
  <si>
    <t>2.1028700</t>
  </si>
  <si>
    <t>50.3962930</t>
  </si>
  <si>
    <t>62050-C-005</t>
  </si>
  <si>
    <t>Rue de Donwetz</t>
  </si>
  <si>
    <t>8 rue de Donwetz</t>
  </si>
  <si>
    <t>2.1043290</t>
  </si>
  <si>
    <t>50.3967040</t>
  </si>
  <si>
    <t>62046-C-001</t>
  </si>
  <si>
    <t>483 route nationale</t>
  </si>
  <si>
    <t>Aubin-Saint-Vaast</t>
  </si>
  <si>
    <t>62046</t>
  </si>
  <si>
    <t>1.9722160</t>
  </si>
  <si>
    <t>50.3924340</t>
  </si>
  <si>
    <t>62046-C-002</t>
  </si>
  <si>
    <t>488 route nationale</t>
  </si>
  <si>
    <t>1.9715630</t>
  </si>
  <si>
    <t>50.3930230</t>
  </si>
  <si>
    <t>62046-C-003</t>
  </si>
  <si>
    <t>Rue du grand pont</t>
  </si>
  <si>
    <t>62 rue du grand pont</t>
  </si>
  <si>
    <t>1.9721210</t>
  </si>
  <si>
    <t>50.3932480</t>
  </si>
  <si>
    <t>62046-C-004</t>
  </si>
  <si>
    <t>788 rue du Grand pont</t>
  </si>
  <si>
    <t>1.9737220</t>
  </si>
  <si>
    <t>50.3992410</t>
  </si>
  <si>
    <t>62045-C-001</t>
  </si>
  <si>
    <t>Aire de covoiturage de L'Atrébatie</t>
  </si>
  <si>
    <t>2 Route nationale. 62690 Aubigny-en-Artois</t>
  </si>
  <si>
    <t>AUBIGNY EN ARTOIS</t>
  </si>
  <si>
    <t>62045</t>
  </si>
  <si>
    <t>2.580211</t>
  </si>
  <si>
    <t>50.345505</t>
  </si>
  <si>
    <t>62044-C-001</t>
  </si>
  <si>
    <t>la Paix Faite</t>
  </si>
  <si>
    <t>route de montreuil  RD 901</t>
  </si>
  <si>
    <t>Attin</t>
  </si>
  <si>
    <t>62044</t>
  </si>
  <si>
    <t>1.7645390</t>
  </si>
  <si>
    <t>50.4807250</t>
  </si>
  <si>
    <t>62044-C-002</t>
  </si>
  <si>
    <t>le Robinson</t>
  </si>
  <si>
    <t>route d'étaples</t>
  </si>
  <si>
    <t>1.7442864</t>
  </si>
  <si>
    <t>50.4871856</t>
  </si>
  <si>
    <t>62044-C-003</t>
  </si>
  <si>
    <t>route d'Etaples</t>
  </si>
  <si>
    <t>1.7452871</t>
  </si>
  <si>
    <t>50.4871569</t>
  </si>
  <si>
    <t>62044-C-004</t>
  </si>
  <si>
    <t>rue de la Culbute</t>
  </si>
  <si>
    <t>1.7449510</t>
  </si>
  <si>
    <t>50.4873260</t>
  </si>
  <si>
    <t>62044-C-005</t>
  </si>
  <si>
    <t>route de Montreuil  la Paix Faite</t>
  </si>
  <si>
    <t>1.7640918</t>
  </si>
  <si>
    <t>50.4816014</t>
  </si>
  <si>
    <t>62041-C-001</t>
  </si>
  <si>
    <t>Covoiturage SANEF Arras</t>
  </si>
  <si>
    <t>A1 Sortie 15</t>
  </si>
  <si>
    <t>2.863659</t>
  </si>
  <si>
    <t>50.269056</t>
  </si>
  <si>
    <t>62040-C-001</t>
  </si>
  <si>
    <t>Aire de covoiturage d'Arques</t>
  </si>
  <si>
    <t>Avenue Newton Porte Multimodale de l'Aa</t>
  </si>
  <si>
    <t>ARQUES</t>
  </si>
  <si>
    <t>62040</t>
  </si>
  <si>
    <t>2.33204824560746</t>
  </si>
  <si>
    <t>50.7301959674372</t>
  </si>
  <si>
    <t>62038-C-001</t>
  </si>
  <si>
    <t>Covoiturage SANEF Ardres</t>
  </si>
  <si>
    <t>A26 Sortie 2</t>
  </si>
  <si>
    <t>ARDRES</t>
  </si>
  <si>
    <t>62038</t>
  </si>
  <si>
    <t>2.061012</t>
  </si>
  <si>
    <t>50.819292</t>
  </si>
  <si>
    <t>62026-C-001</t>
  </si>
  <si>
    <t>AMBRICOURT_1</t>
  </si>
  <si>
    <t>Ambricourt</t>
  </si>
  <si>
    <t>62026</t>
  </si>
  <si>
    <t>2.1771800</t>
  </si>
  <si>
    <t>50.4685000</t>
  </si>
  <si>
    <t>62026-C-002</t>
  </si>
  <si>
    <t>AMBRICOURT_2</t>
  </si>
  <si>
    <t>2.1781000</t>
  </si>
  <si>
    <t>50.4720200</t>
  </si>
  <si>
    <t>62022-C-001</t>
  </si>
  <si>
    <t>Aire de covoiturage de Colembert</t>
  </si>
  <si>
    <t>111 Route Nationale du Plouy. 62142 Colembert</t>
  </si>
  <si>
    <t>ALINCTHUN</t>
  </si>
  <si>
    <t>62022</t>
  </si>
  <si>
    <t>1.806634</t>
  </si>
  <si>
    <t>50.740555</t>
  </si>
  <si>
    <t>62021-C-001</t>
  </si>
  <si>
    <t>TOUTENDAL_1</t>
  </si>
  <si>
    <t>Alette</t>
  </si>
  <si>
    <t>62021</t>
  </si>
  <si>
    <t>1.8475900</t>
  </si>
  <si>
    <t>50.5236900</t>
  </si>
  <si>
    <t>62021-C-002</t>
  </si>
  <si>
    <t>TOUTENDAL_2</t>
  </si>
  <si>
    <t>1.8524000</t>
  </si>
  <si>
    <t>50.5245000</t>
  </si>
  <si>
    <t>62021-C-003</t>
  </si>
  <si>
    <t>ALETTE_2</t>
  </si>
  <si>
    <t>1.8401900</t>
  </si>
  <si>
    <t>50.5200900</t>
  </si>
  <si>
    <t>62021-C-004</t>
  </si>
  <si>
    <t>ALETTE_1</t>
  </si>
  <si>
    <t>1.8273900</t>
  </si>
  <si>
    <t>50.5176500</t>
  </si>
  <si>
    <t>62019-C-001</t>
  </si>
  <si>
    <t>Covoiturage Liévin /  Aix-Noulette</t>
  </si>
  <si>
    <t>A26 Sortie 6.2</t>
  </si>
  <si>
    <t>Aix-Noulette</t>
  </si>
  <si>
    <t>2.705755</t>
  </si>
  <si>
    <t>50.436317</t>
  </si>
  <si>
    <t>62018-C-001</t>
  </si>
  <si>
    <t>Aix-en-Issart</t>
  </si>
  <si>
    <t>62018</t>
  </si>
  <si>
    <t>1.8578240</t>
  </si>
  <si>
    <t>50.4739610</t>
  </si>
  <si>
    <t>62018-C-002</t>
  </si>
  <si>
    <t>1.8569950</t>
  </si>
  <si>
    <t>50.4746770</t>
  </si>
  <si>
    <t>62017-C-001</t>
  </si>
  <si>
    <t>AIX EN ERGNY_1</t>
  </si>
  <si>
    <t>Rue du Haut Pays</t>
  </si>
  <si>
    <t>Aix-en-Ergny</t>
  </si>
  <si>
    <t>62017</t>
  </si>
  <si>
    <t>1.9982600</t>
  </si>
  <si>
    <t>50.5786500</t>
  </si>
  <si>
    <t>62017-C-002</t>
  </si>
  <si>
    <t>AIX EN ERGNY_2</t>
  </si>
  <si>
    <t>1.9980600</t>
  </si>
  <si>
    <t>50.5787800</t>
  </si>
  <si>
    <t>62017-C-003</t>
  </si>
  <si>
    <t>AIX EN ERGNY_3</t>
  </si>
  <si>
    <t>1.9947000</t>
  </si>
  <si>
    <t>50.5815100</t>
  </si>
  <si>
    <t>62016-C-001</t>
  </si>
  <si>
    <t>Petit Saint Vaast</t>
  </si>
  <si>
    <t>RD 143 - Petit Saint Vaast</t>
  </si>
  <si>
    <t>Airon-Saint-Vaast</t>
  </si>
  <si>
    <t>62016</t>
  </si>
  <si>
    <t>1.6508889</t>
  </si>
  <si>
    <t>50.4325408</t>
  </si>
  <si>
    <t>62016-C-002</t>
  </si>
  <si>
    <t>Eglise Saint Vaast</t>
  </si>
  <si>
    <t>rue Henri Béthouart</t>
  </si>
  <si>
    <t>1.6692889</t>
  </si>
  <si>
    <t>50.4309860</t>
  </si>
  <si>
    <t>62016-C-003</t>
  </si>
  <si>
    <t>arrêt des Platons</t>
  </si>
  <si>
    <t>1.6628780</t>
  </si>
  <si>
    <t>50.4322720</t>
  </si>
  <si>
    <t>62014-C-001</t>
  </si>
  <si>
    <t>Aire de covoiturage D'Aire-Sur-La-Lys</t>
  </si>
  <si>
    <t>Rue des Alliés. 62120 Aire-sur-la-Lys</t>
  </si>
  <si>
    <t>AIRE SUR LA LYS</t>
  </si>
  <si>
    <t>62014</t>
  </si>
  <si>
    <t>2.389991</t>
  </si>
  <si>
    <t>50.636921</t>
  </si>
  <si>
    <t>62635-C-001</t>
  </si>
  <si>
    <t>Aire de covoiturage d'Aire-sur-la-Lys</t>
  </si>
  <si>
    <t>Entre la RD943 et le Boulevard des Alliés</t>
  </si>
  <si>
    <t>AIRE-SUR-LA-LYS</t>
  </si>
  <si>
    <t>2.38991104161961</t>
  </si>
  <si>
    <t>50.6369532110793</t>
  </si>
  <si>
    <t>61508-C-001</t>
  </si>
  <si>
    <t>Parking Maréchal LECLERC</t>
  </si>
  <si>
    <t>Rue du Maréchal Leclerc</t>
  </si>
  <si>
    <t>VIMOUTIERS</t>
  </si>
  <si>
    <t>61508</t>
  </si>
  <si>
    <t>0.2021002</t>
  </si>
  <si>
    <t>48.9294585</t>
  </si>
  <si>
    <t>61494-C-001</t>
  </si>
  <si>
    <t>Aire du 19 mars 1962</t>
  </si>
  <si>
    <t>Rue Vital Lenormand - Place du 19 mars 1962</t>
  </si>
  <si>
    <t>TRUN</t>
  </si>
  <si>
    <t>61494</t>
  </si>
  <si>
    <t>0.0330668</t>
  </si>
  <si>
    <t>48.8441748</t>
  </si>
  <si>
    <t>61460-C-001</t>
  </si>
  <si>
    <t>Salle des fétes du Sap en Auge</t>
  </si>
  <si>
    <t>27 rue Hubert Laniel - Le Sap</t>
  </si>
  <si>
    <t>SAP EN AUGE</t>
  </si>
  <si>
    <t>61460</t>
  </si>
  <si>
    <t>0.3393506</t>
  </si>
  <si>
    <t>48.891137</t>
  </si>
  <si>
    <t>61456-C-001</t>
  </si>
  <si>
    <t>Aire de covoiturage de St Sulpice sur Risle</t>
  </si>
  <si>
    <t>Parking Cimetiére</t>
  </si>
  <si>
    <t>ST SULPICE SUR RISLE</t>
  </si>
  <si>
    <t>61456</t>
  </si>
  <si>
    <t>0.658582</t>
  </si>
  <si>
    <t>48.782439</t>
  </si>
  <si>
    <t>61422-C-001</t>
  </si>
  <si>
    <t>Aire de covoiturage des Aspres</t>
  </si>
  <si>
    <t>Place de la Mairie. Rue du 1ER Octobre 1959</t>
  </si>
  <si>
    <t>LES ASPRES</t>
  </si>
  <si>
    <t>61422</t>
  </si>
  <si>
    <t>0.602031</t>
  </si>
  <si>
    <t>48.689611</t>
  </si>
  <si>
    <t>61389-C-001</t>
  </si>
  <si>
    <t>Aire de covoiturage de Ste Gauburge-Ste Colombe</t>
  </si>
  <si>
    <t>4-6 Rue du Pays d'Auge</t>
  </si>
  <si>
    <t>STE GAUBURGE STE COLOMBE</t>
  </si>
  <si>
    <t>61389</t>
  </si>
  <si>
    <t>0.43343</t>
  </si>
  <si>
    <t>48.714341</t>
  </si>
  <si>
    <t>61386-C-001</t>
  </si>
  <si>
    <t>Aire de covoiturage St Evroult Notre Dame du Bois</t>
  </si>
  <si>
    <t>Etang des Saints Péres. Mont-Deraine</t>
  </si>
  <si>
    <t>ST EVROULT NOTRE DAME DU BOIS</t>
  </si>
  <si>
    <t>61386</t>
  </si>
  <si>
    <t>0.467081</t>
  </si>
  <si>
    <t>48.790138</t>
  </si>
  <si>
    <t>61344-C-001</t>
  </si>
  <si>
    <t>Eglise de Rénes</t>
  </si>
  <si>
    <t>8 rue de la Fées d'Argouges</t>
  </si>
  <si>
    <t>RANES</t>
  </si>
  <si>
    <t>61344</t>
  </si>
  <si>
    <t>-0.2097335</t>
  </si>
  <si>
    <t>48.6410011</t>
  </si>
  <si>
    <t>61310-C-001</t>
  </si>
  <si>
    <t>Aire la Supérette de Nonant le Pin</t>
  </si>
  <si>
    <t>35 Grande Rue</t>
  </si>
  <si>
    <t>NONANT LE PIN</t>
  </si>
  <si>
    <t>61310</t>
  </si>
  <si>
    <t>0.2203262</t>
  </si>
  <si>
    <t>48.7065878</t>
  </si>
  <si>
    <t>61297-C-001</t>
  </si>
  <si>
    <t>Aire de covoiturage de Moulins la Marche</t>
  </si>
  <si>
    <t>Salle des fétes. 6 Rue Jean Gabin</t>
  </si>
  <si>
    <t>MOULINS LA MARCHE</t>
  </si>
  <si>
    <t>61297</t>
  </si>
  <si>
    <t>0.475552</t>
  </si>
  <si>
    <t>48.651684</t>
  </si>
  <si>
    <t>61294-C-001</t>
  </si>
  <si>
    <t>Aire de la Potence de Mortrée</t>
  </si>
  <si>
    <t>Rue de la Potence</t>
  </si>
  <si>
    <t>MORTREE</t>
  </si>
  <si>
    <t>61294</t>
  </si>
  <si>
    <t>0.0829452</t>
  </si>
  <si>
    <t>48.6397964</t>
  </si>
  <si>
    <t>61275-C-001</t>
  </si>
  <si>
    <t>Stade Guy JEAN du Merlerault</t>
  </si>
  <si>
    <t>21. route de Granville</t>
  </si>
  <si>
    <t>LE MERLERAULT</t>
  </si>
  <si>
    <t>61275</t>
  </si>
  <si>
    <t>0.2804005</t>
  </si>
  <si>
    <t>48.7001636</t>
  </si>
  <si>
    <t>61214-C-001</t>
  </si>
  <si>
    <t>Eglise St Barthélémy</t>
  </si>
  <si>
    <t>2-8 Avenue du Pays d'Ouche</t>
  </si>
  <si>
    <t>0.633871</t>
  </si>
  <si>
    <t>48.768305</t>
  </si>
  <si>
    <t>61214-C-002</t>
  </si>
  <si>
    <t>Parking Communauté de Communes des Pays de L'Aigle</t>
  </si>
  <si>
    <t>Place du Parc</t>
  </si>
  <si>
    <t>0.634393</t>
  </si>
  <si>
    <t>48.76216</t>
  </si>
  <si>
    <t>61173-C-001</t>
  </si>
  <si>
    <t>Aire du Pays D'Argentan (Flunch &amp; Station service)</t>
  </si>
  <si>
    <t>11 Les Vingt Acres</t>
  </si>
  <si>
    <t>FONTENAI SUR ORNE</t>
  </si>
  <si>
    <t>61173</t>
  </si>
  <si>
    <t>-0.056297</t>
  </si>
  <si>
    <t>48.721681</t>
  </si>
  <si>
    <t>61167-C-001</t>
  </si>
  <si>
    <t>Aire de covoiturage de Monnai</t>
  </si>
  <si>
    <t>70 Le Bourg Monnai</t>
  </si>
  <si>
    <t>LA FERTE EN OUCHE</t>
  </si>
  <si>
    <t>61167</t>
  </si>
  <si>
    <t>0.398456</t>
  </si>
  <si>
    <t>48.89079</t>
  </si>
  <si>
    <t>61167-C-002</t>
  </si>
  <si>
    <t>Aire de covoiturage de Glos la Ferriére</t>
  </si>
  <si>
    <t>68 Rue Grande Rue. Glos-la-Ferriére</t>
  </si>
  <si>
    <t>0.601856</t>
  </si>
  <si>
    <t>48.858324</t>
  </si>
  <si>
    <t>61167-C-003</t>
  </si>
  <si>
    <t>Aire de covoiturage de la Ferté Fresnel</t>
  </si>
  <si>
    <t>Gymnase et Médiathéque. Route de l'Aigle</t>
  </si>
  <si>
    <t>0.515812</t>
  </si>
  <si>
    <t>48.840346</t>
  </si>
  <si>
    <t>61153-C-001</t>
  </si>
  <si>
    <t>Aire de la Gare d'Ecouché les Vallées</t>
  </si>
  <si>
    <t>29. avenue du Maréchal Leclerc - Ecouché</t>
  </si>
  <si>
    <t>ECOUCHE LES VALLEES</t>
  </si>
  <si>
    <t>61153</t>
  </si>
  <si>
    <t>-0.1209581</t>
  </si>
  <si>
    <t>48.7156431</t>
  </si>
  <si>
    <t>61150-C-001</t>
  </si>
  <si>
    <t>Aire de covoiturage d'Echauffour</t>
  </si>
  <si>
    <t>4 Avenue des Marronniers</t>
  </si>
  <si>
    <t>ECHAUFFOUR</t>
  </si>
  <si>
    <t>61150</t>
  </si>
  <si>
    <t>0.387398</t>
  </si>
  <si>
    <t>48.741853</t>
  </si>
  <si>
    <t>61140-C-001</t>
  </si>
  <si>
    <t>Aire de covoiturage de Crulai</t>
  </si>
  <si>
    <t>Place de l'église. Rue de la Mairie</t>
  </si>
  <si>
    <t>CRULAI</t>
  </si>
  <si>
    <t>61140</t>
  </si>
  <si>
    <t>0.665129</t>
  </si>
  <si>
    <t>48.704838</t>
  </si>
  <si>
    <t>61139-C-001</t>
  </si>
  <si>
    <t>Aire de Crouttes</t>
  </si>
  <si>
    <t>Le Haut de Crouttes</t>
  </si>
  <si>
    <t>CROUTTES</t>
  </si>
  <si>
    <t>61139</t>
  </si>
  <si>
    <t>0.140359</t>
  </si>
  <si>
    <t>48.9223639</t>
  </si>
  <si>
    <t>61122-C-001</t>
  </si>
  <si>
    <t>Aire de Coulmer</t>
  </si>
  <si>
    <t>COULMER</t>
  </si>
  <si>
    <t>61122</t>
  </si>
  <si>
    <t>0.2972182</t>
  </si>
  <si>
    <t>48.7744194</t>
  </si>
  <si>
    <t>61072-C-001</t>
  </si>
  <si>
    <t>Aire de Canapville</t>
  </si>
  <si>
    <t>Route de l'église</t>
  </si>
  <si>
    <t>CANAPVILLE</t>
  </si>
  <si>
    <t>61072</t>
  </si>
  <si>
    <t>0.2703939</t>
  </si>
  <si>
    <t>48.9476461</t>
  </si>
  <si>
    <t>61057-C-001</t>
  </si>
  <si>
    <t>Aire de la Liberté du Bourg Saint Léonard</t>
  </si>
  <si>
    <t>Le Bourg - Rond point</t>
  </si>
  <si>
    <t>LE BOURG ST LEONARD</t>
  </si>
  <si>
    <t>61057</t>
  </si>
  <si>
    <t>0.1055746</t>
  </si>
  <si>
    <t>48.7611626</t>
  </si>
  <si>
    <t>61008-C-001</t>
  </si>
  <si>
    <t>Aire de covoiturage d'Aube</t>
  </si>
  <si>
    <t>Place de la salle des fétes. Route de Brethel</t>
  </si>
  <si>
    <t>AUBE</t>
  </si>
  <si>
    <t>61008</t>
  </si>
  <si>
    <t>0.545356</t>
  </si>
  <si>
    <t>48.739541</t>
  </si>
  <si>
    <t>61006-C-001</t>
  </si>
  <si>
    <t>Aire des Pétures d'Argentan</t>
  </si>
  <si>
    <t>Boulevard Victor Hugo</t>
  </si>
  <si>
    <t>ARGENTAN</t>
  </si>
  <si>
    <t>61006</t>
  </si>
  <si>
    <t>-0.0216827</t>
  </si>
  <si>
    <t>48.7345165</t>
  </si>
  <si>
    <t>61006-C-002</t>
  </si>
  <si>
    <t>Aire des provinces d'Argentan</t>
  </si>
  <si>
    <t>Route de Falaise</t>
  </si>
  <si>
    <t>-0.0295179</t>
  </si>
  <si>
    <t>48.7503208</t>
  </si>
  <si>
    <t>61006-C-003</t>
  </si>
  <si>
    <t>Stade d'Argentan</t>
  </si>
  <si>
    <t>20. Route de Crennes</t>
  </si>
  <si>
    <t>-0.0063442</t>
  </si>
  <si>
    <t>48.7491338</t>
  </si>
  <si>
    <t>60702-C-001</t>
  </si>
  <si>
    <t>Abribus Grande Rue</t>
  </si>
  <si>
    <t>Welles-Pérennes</t>
  </si>
  <si>
    <t>60702</t>
  </si>
  <si>
    <t>2.4833670</t>
  </si>
  <si>
    <t>49.6073970</t>
  </si>
  <si>
    <t>60702-C-002</t>
  </si>
  <si>
    <t>Pérennes Abribus</t>
  </si>
  <si>
    <t>Rue de Montdidier</t>
  </si>
  <si>
    <t>2.4995830</t>
  </si>
  <si>
    <t>49.6236250</t>
  </si>
  <si>
    <t>60701-C-001</t>
  </si>
  <si>
    <t>Abribus DECAUX Bar Tabac</t>
  </si>
  <si>
    <t>Rue Jean Dupuy</t>
  </si>
  <si>
    <t>Wavignies</t>
  </si>
  <si>
    <t>60701</t>
  </si>
  <si>
    <t>2.3594600</t>
  </si>
  <si>
    <t>49.5465160</t>
  </si>
  <si>
    <t>60701-C-002</t>
  </si>
  <si>
    <t>Abribus DECAUX rue Jean Dupuy vers RD906</t>
  </si>
  <si>
    <t>553 Rue Jean Dupuy</t>
  </si>
  <si>
    <t>2.3636670</t>
  </si>
  <si>
    <t>49.5492390</t>
  </si>
  <si>
    <t>60701-C-003</t>
  </si>
  <si>
    <t>Ancienne sucrerie</t>
  </si>
  <si>
    <t>Rue Lucien Sueur</t>
  </si>
  <si>
    <t>2.3682140</t>
  </si>
  <si>
    <t>49.5472760</t>
  </si>
  <si>
    <t>60701-C-004</t>
  </si>
  <si>
    <t>Parking poids lourds sortie de village vers Breteuil</t>
  </si>
  <si>
    <t>2.3632110</t>
  </si>
  <si>
    <t>49.5509000</t>
  </si>
  <si>
    <t>60701-C-005</t>
  </si>
  <si>
    <t>Croisement de l'Eglise rue Jean Dupuis</t>
  </si>
  <si>
    <t>Rue Jean Dupuis</t>
  </si>
  <si>
    <t>2.3594300</t>
  </si>
  <si>
    <t>49.5462090</t>
  </si>
  <si>
    <t>60698-C-001</t>
  </si>
  <si>
    <t>Arrêt de Bus du carrefour giratoire</t>
  </si>
  <si>
    <t>Rue de la Libération</t>
  </si>
  <si>
    <t>Wacquemoulin</t>
  </si>
  <si>
    <t>60698</t>
  </si>
  <si>
    <t>2.6160360</t>
  </si>
  <si>
    <t>49.5015030</t>
  </si>
  <si>
    <t>60698-C-002</t>
  </si>
  <si>
    <t>Carrefour giratoire direction Compiègne</t>
  </si>
  <si>
    <t>2.6163250</t>
  </si>
  <si>
    <t>49.5013790</t>
  </si>
  <si>
    <t>60698-C-003</t>
  </si>
  <si>
    <t>Abribus DECAUX Eglise</t>
  </si>
  <si>
    <t>2.6165120</t>
  </si>
  <si>
    <t>49.5021240</t>
  </si>
  <si>
    <t>60684-C-001</t>
  </si>
  <si>
    <t>35 rue Aristide Briand</t>
  </si>
  <si>
    <t>Villers-Saint-Paul</t>
  </si>
  <si>
    <t>60684</t>
  </si>
  <si>
    <t>2.4876962</t>
  </si>
  <si>
    <t>49.2885261</t>
  </si>
  <si>
    <t>60684-C-002</t>
  </si>
  <si>
    <t>Moulinière</t>
  </si>
  <si>
    <t>1 rue Marcel Deneux</t>
  </si>
  <si>
    <t>2.4774711</t>
  </si>
  <si>
    <t>49.2848679</t>
  </si>
  <si>
    <t>60684-C-003</t>
  </si>
  <si>
    <t>Fécamp</t>
  </si>
  <si>
    <t>2.4871646</t>
  </si>
  <si>
    <t>49.2845494</t>
  </si>
  <si>
    <t>60684-C-004</t>
  </si>
  <si>
    <t>rue Albert Thomas</t>
  </si>
  <si>
    <t>2.4996155</t>
  </si>
  <si>
    <t>49.2915964</t>
  </si>
  <si>
    <t>60684-C-005</t>
  </si>
  <si>
    <t>Chemin du Moulin</t>
  </si>
  <si>
    <t>2.4891119</t>
  </si>
  <si>
    <t>49.2825758</t>
  </si>
  <si>
    <t>60684-C-006</t>
  </si>
  <si>
    <t>122 rue Aristide Briand</t>
  </si>
  <si>
    <t>2.4991702</t>
  </si>
  <si>
    <t>49.2917363</t>
  </si>
  <si>
    <t>60684-C-007</t>
  </si>
  <si>
    <t>2.4888544</t>
  </si>
  <si>
    <t>49.2829083</t>
  </si>
  <si>
    <t>60684-C-008</t>
  </si>
  <si>
    <t>31 rue Aristide Briand</t>
  </si>
  <si>
    <t>2.4866014</t>
  </si>
  <si>
    <t>49.2883005</t>
  </si>
  <si>
    <t>60682-C-001</t>
  </si>
  <si>
    <t>La roue qui tourne</t>
  </si>
  <si>
    <t>D932A</t>
  </si>
  <si>
    <t>Villers-Saint-Frambourg</t>
  </si>
  <si>
    <t>60682</t>
  </si>
  <si>
    <t>2.6452575</t>
  </si>
  <si>
    <t>49.2497553</t>
  </si>
  <si>
    <t>60682-C-002</t>
  </si>
  <si>
    <t>2.6399398</t>
  </si>
  <si>
    <t>49.2547618</t>
  </si>
  <si>
    <t>60682-C-003</t>
  </si>
  <si>
    <t>Place Darras</t>
  </si>
  <si>
    <t>2.6396464</t>
  </si>
  <si>
    <t>49.2546729</t>
  </si>
  <si>
    <t>60670-C-001</t>
  </si>
  <si>
    <t>Rue du Président Wilson</t>
  </si>
  <si>
    <t>Verneuil-en-Halatte</t>
  </si>
  <si>
    <t>60670</t>
  </si>
  <si>
    <t>2.5238620</t>
  </si>
  <si>
    <t>49.2674830</t>
  </si>
  <si>
    <t>60670-C-002</t>
  </si>
  <si>
    <t>2.5173820</t>
  </si>
  <si>
    <t>49.2748470</t>
  </si>
  <si>
    <t>60670-C-003</t>
  </si>
  <si>
    <t>2.5248010</t>
  </si>
  <si>
    <t>49.2802820</t>
  </si>
  <si>
    <t>60670-C-004</t>
  </si>
  <si>
    <t>D565</t>
  </si>
  <si>
    <t>2.5235780</t>
  </si>
  <si>
    <t>49.2676960</t>
  </si>
  <si>
    <t>60670-C-005</t>
  </si>
  <si>
    <t>2.5094240</t>
  </si>
  <si>
    <t>49.2786158</t>
  </si>
  <si>
    <t>60670-C-006</t>
  </si>
  <si>
    <t>2.5247790</t>
  </si>
  <si>
    <t>49.2808000</t>
  </si>
  <si>
    <t>60666-C-001</t>
  </si>
  <si>
    <t>Rue des Bons Voisins</t>
  </si>
  <si>
    <t>D 84</t>
  </si>
  <si>
    <t>Ver-sur-Launette</t>
  </si>
  <si>
    <t>60666</t>
  </si>
  <si>
    <t>2.6857870</t>
  </si>
  <si>
    <t>49.1039100</t>
  </si>
  <si>
    <t>60666-C-002</t>
  </si>
  <si>
    <t>2.6858283</t>
  </si>
  <si>
    <t>49.1032935</t>
  </si>
  <si>
    <t>60666-C-003</t>
  </si>
  <si>
    <t>Rue des Forges</t>
  </si>
  <si>
    <t>2.6833215</t>
  </si>
  <si>
    <t>49.1030564</t>
  </si>
  <si>
    <t>60666-C-004</t>
  </si>
  <si>
    <t>Rue de Mortefontaine</t>
  </si>
  <si>
    <t>2.6411427</t>
  </si>
  <si>
    <t>49.1137864</t>
  </si>
  <si>
    <t>60666-C-005</t>
  </si>
  <si>
    <t>2.6410320</t>
  </si>
  <si>
    <t>49.1136340</t>
  </si>
  <si>
    <t>60653-C-001</t>
  </si>
  <si>
    <t>Stop rue de Clermont et rue de Beauvais</t>
  </si>
  <si>
    <t>Rue de Clermont</t>
  </si>
  <si>
    <t>Valescourt</t>
  </si>
  <si>
    <t>60653</t>
  </si>
  <si>
    <t>2.4375730</t>
  </si>
  <si>
    <t>49.4845620</t>
  </si>
  <si>
    <t>60653-C-002</t>
  </si>
  <si>
    <t>Rue de Saint Just</t>
  </si>
  <si>
    <t>2.4365480</t>
  </si>
  <si>
    <t>49.4864640</t>
  </si>
  <si>
    <t>60653-C-003</t>
  </si>
  <si>
    <t>Croisement Rue de Clermont / Chemin du Moulin</t>
  </si>
  <si>
    <t>2.4357190</t>
  </si>
  <si>
    <t>49.4820800</t>
  </si>
  <si>
    <t>60643-C-001</t>
  </si>
  <si>
    <t>Croisement de la Mairie</t>
  </si>
  <si>
    <t>Rue Saint-Antoine</t>
  </si>
  <si>
    <t>Tricot</t>
  </si>
  <si>
    <t>60643</t>
  </si>
  <si>
    <t>2.5852940</t>
  </si>
  <si>
    <t>49.5620420</t>
  </si>
  <si>
    <t>60643-C-002</t>
  </si>
  <si>
    <t>Abribus DECAUX Gare</t>
  </si>
  <si>
    <t>2.5820020</t>
  </si>
  <si>
    <t>49.5620750</t>
  </si>
  <si>
    <t>60643-C-003</t>
  </si>
  <si>
    <t>2.5831460</t>
  </si>
  <si>
    <t>49.5643350</t>
  </si>
  <si>
    <t>60643-C-004</t>
  </si>
  <si>
    <t>Abribus DECAUX Grande Rue</t>
  </si>
  <si>
    <t>Gr Grande Rue</t>
  </si>
  <si>
    <t>2.5889420</t>
  </si>
  <si>
    <t>49.5599040</t>
  </si>
  <si>
    <t>60643-C-005</t>
  </si>
  <si>
    <t>Carrefour de La Neuville-Roy</t>
  </si>
  <si>
    <t>2.5911980</t>
  </si>
  <si>
    <t>49.5565120</t>
  </si>
  <si>
    <t>60643-C-006</t>
  </si>
  <si>
    <t>Abribus DECAUX rue Saint-Antoine</t>
  </si>
  <si>
    <t>2.5855240</t>
  </si>
  <si>
    <t>49.5609520</t>
  </si>
  <si>
    <t>60643-C-007</t>
  </si>
  <si>
    <t>Passage à niveau</t>
  </si>
  <si>
    <t>2.5811290</t>
  </si>
  <si>
    <t>49.5626470</t>
  </si>
  <si>
    <t>60635-C-001</t>
  </si>
  <si>
    <t>Thiverny</t>
  </si>
  <si>
    <t>60635</t>
  </si>
  <si>
    <t>2.4302643</t>
  </si>
  <si>
    <t>49.2489110</t>
  </si>
  <si>
    <t>60635-C-002</t>
  </si>
  <si>
    <t>Petit Thérain</t>
  </si>
  <si>
    <t>Route de St Leu</t>
  </si>
  <si>
    <t>2.4397590</t>
  </si>
  <si>
    <t>49.2415020</t>
  </si>
  <si>
    <t>60635-C-003</t>
  </si>
  <si>
    <t>RD200</t>
  </si>
  <si>
    <t>2.4409195</t>
  </si>
  <si>
    <t>49.2448855</t>
  </si>
  <si>
    <t>60635-C-004</t>
  </si>
  <si>
    <t>2.4395237</t>
  </si>
  <si>
    <t>49.2417301</t>
  </si>
  <si>
    <t>60635-C-005</t>
  </si>
  <si>
    <t>Carrières</t>
  </si>
  <si>
    <t>2.4379681</t>
  </si>
  <si>
    <t>49.2398318</t>
  </si>
  <si>
    <t>60635-C-006</t>
  </si>
  <si>
    <t>Marinoni</t>
  </si>
  <si>
    <t>rue Marinoni</t>
  </si>
  <si>
    <t>2.4317980</t>
  </si>
  <si>
    <t>49.2506920</t>
  </si>
  <si>
    <t>60635-C-007</t>
  </si>
  <si>
    <t>6 rue Victor Hugo</t>
  </si>
  <si>
    <t>2.4290197</t>
  </si>
  <si>
    <t>49.2501366</t>
  </si>
  <si>
    <t>60635-C-008</t>
  </si>
  <si>
    <t>Centre Commercial</t>
  </si>
  <si>
    <t>rue André Ginisti</t>
  </si>
  <si>
    <t>2.4276469</t>
  </si>
  <si>
    <t>49.2520677</t>
  </si>
  <si>
    <t>60635-C-009</t>
  </si>
  <si>
    <t>2 rue Hubert Grison</t>
  </si>
  <si>
    <t>2.4330590</t>
  </si>
  <si>
    <t>49.2478200</t>
  </si>
  <si>
    <t>60635-C-010</t>
  </si>
  <si>
    <t>2.4275170</t>
  </si>
  <si>
    <t>49.2521310</t>
  </si>
  <si>
    <t>60635-C-011</t>
  </si>
  <si>
    <t>8 rue Hubert Grison</t>
  </si>
  <si>
    <t>2.4328820</t>
  </si>
  <si>
    <t>49.2478340</t>
  </si>
  <si>
    <t>60631-C-001</t>
  </si>
  <si>
    <t>Place Général Leclerc</t>
  </si>
  <si>
    <t>D607</t>
  </si>
  <si>
    <t>Thiers-sur-Thève</t>
  </si>
  <si>
    <t>60631</t>
  </si>
  <si>
    <t>2.5632429</t>
  </si>
  <si>
    <t>49.1531214</t>
  </si>
  <si>
    <t>60631-C-002</t>
  </si>
  <si>
    <t>D606</t>
  </si>
  <si>
    <t>2.5771424</t>
  </si>
  <si>
    <t>49.1486251</t>
  </si>
  <si>
    <t>60612-C-001</t>
  </si>
  <si>
    <t>Parking covoiturage SANEF Senlis-Bonsecours</t>
  </si>
  <si>
    <t>A1 Sortie 8</t>
  </si>
  <si>
    <t>SENLIS</t>
  </si>
  <si>
    <t>60612</t>
  </si>
  <si>
    <t>2.60960436</t>
  </si>
  <si>
    <t>49.2076094</t>
  </si>
  <si>
    <t>60601-C-001</t>
  </si>
  <si>
    <t>Commune de Paris</t>
  </si>
  <si>
    <t>240 rue de la Commune de Paris</t>
  </si>
  <si>
    <t>Saint-Vaast-lès-Mello</t>
  </si>
  <si>
    <t>60601</t>
  </si>
  <si>
    <t>2.3953630</t>
  </si>
  <si>
    <t>49.2655850</t>
  </si>
  <si>
    <t>60601-C-002</t>
  </si>
  <si>
    <t>23r Commune de Paris</t>
  </si>
  <si>
    <t>2.3944190</t>
  </si>
  <si>
    <t>49.2656130</t>
  </si>
  <si>
    <t>60601-C-003</t>
  </si>
  <si>
    <t>586 rue de la Commune de Paris</t>
  </si>
  <si>
    <t>2.3828103</t>
  </si>
  <si>
    <t>49.2659458</t>
  </si>
  <si>
    <t>60595-C-001</t>
  </si>
  <si>
    <t>Abribus DECAUX</t>
  </si>
  <si>
    <t>Rue de l'Eglise  Lotissement des Grands Prés</t>
  </si>
  <si>
    <t>Saint-Remy-en-l'Eau</t>
  </si>
  <si>
    <t>60595</t>
  </si>
  <si>
    <t>2.4315530</t>
  </si>
  <si>
    <t>49.4755850</t>
  </si>
  <si>
    <t>60595-C-002</t>
  </si>
  <si>
    <t>Sortie direction Airion</t>
  </si>
  <si>
    <t>Rue de l'Eglise / Rue de Fournival</t>
  </si>
  <si>
    <t>2.4282730</t>
  </si>
  <si>
    <t>49.4688870</t>
  </si>
  <si>
    <t>60595-C-003</t>
  </si>
  <si>
    <t>2.4313460</t>
  </si>
  <si>
    <t>49.4705820</t>
  </si>
  <si>
    <t>60590-C-001</t>
  </si>
  <si>
    <t>Parking Rue du Marechal Leclerc</t>
  </si>
  <si>
    <t>Rue du Marechal Leclerc</t>
  </si>
  <si>
    <t>ST OMER EN CHAUSSEE</t>
  </si>
  <si>
    <t>60590</t>
  </si>
  <si>
    <t>2.00285</t>
  </si>
  <si>
    <t>49.531999</t>
  </si>
  <si>
    <t>60589-C-001</t>
  </si>
  <si>
    <t>RD162</t>
  </si>
  <si>
    <t>Saint-Maximin</t>
  </si>
  <si>
    <t>60589</t>
  </si>
  <si>
    <t>2.4554450</t>
  </si>
  <si>
    <t>49.2234694</t>
  </si>
  <si>
    <t>60589-C-002</t>
  </si>
  <si>
    <t>16r Jean Jaurès</t>
  </si>
  <si>
    <t>2.4429614</t>
  </si>
  <si>
    <t>49.2227249</t>
  </si>
  <si>
    <t>60589-C-003</t>
  </si>
  <si>
    <t>2.4555196</t>
  </si>
  <si>
    <t>49.2232767</t>
  </si>
  <si>
    <t>60589-C-004</t>
  </si>
  <si>
    <t>13r Jean Jaurès</t>
  </si>
  <si>
    <t>2.4428219</t>
  </si>
  <si>
    <t>49.2228055</t>
  </si>
  <si>
    <t>60589-C-005</t>
  </si>
  <si>
    <t>Révolution Française</t>
  </si>
  <si>
    <t>rue de la Bastille</t>
  </si>
  <si>
    <t>2.4682440</t>
  </si>
  <si>
    <t>49.2342207</t>
  </si>
  <si>
    <t>60589-C-006</t>
  </si>
  <si>
    <t>2.4684746</t>
  </si>
  <si>
    <t>49.2342294</t>
  </si>
  <si>
    <t>60589-C-007</t>
  </si>
  <si>
    <t>Les Haies</t>
  </si>
  <si>
    <t>2.4586846</t>
  </si>
  <si>
    <t>49.2326654</t>
  </si>
  <si>
    <t>60587-C-001</t>
  </si>
  <si>
    <t>Bacs de Tri</t>
  </si>
  <si>
    <t>D1017</t>
  </si>
  <si>
    <t>Saint-Martin-Longueau</t>
  </si>
  <si>
    <t>60587</t>
  </si>
  <si>
    <t>2.6058601</t>
  </si>
  <si>
    <t>49.3411819</t>
  </si>
  <si>
    <t>60587-C-002</t>
  </si>
  <si>
    <t>2.6064210</t>
  </si>
  <si>
    <t>49.3412310</t>
  </si>
  <si>
    <t>60587-C-003</t>
  </si>
  <si>
    <t>Rue de la République</t>
  </si>
  <si>
    <t>D10</t>
  </si>
  <si>
    <t>2.6001849</t>
  </si>
  <si>
    <t>49.3448569</t>
  </si>
  <si>
    <t>60587-C-004</t>
  </si>
  <si>
    <t>Carrosserie</t>
  </si>
  <si>
    <t>2.6032450</t>
  </si>
  <si>
    <t>49.3337570</t>
  </si>
  <si>
    <t>60587-C-005</t>
  </si>
  <si>
    <t>2.6037700</t>
  </si>
  <si>
    <t>49.3337500</t>
  </si>
  <si>
    <t>60587-C-006</t>
  </si>
  <si>
    <t>Appartements locatifs</t>
  </si>
  <si>
    <t>2.5971932</t>
  </si>
  <si>
    <t>49.3463093</t>
  </si>
  <si>
    <t>60585-C-001</t>
  </si>
  <si>
    <t>Vaumont</t>
  </si>
  <si>
    <t>Chaussée Brunehaut</t>
  </si>
  <si>
    <t>Saint-Martin-aux-Bois</t>
  </si>
  <si>
    <t>60585</t>
  </si>
  <si>
    <t>2.5596280</t>
  </si>
  <si>
    <t>49.5301780</t>
  </si>
  <si>
    <t>60585-C-002</t>
  </si>
  <si>
    <t>Arret de Bus Rue de l'Abbaye</t>
  </si>
  <si>
    <t>Rue de l'Abbaye</t>
  </si>
  <si>
    <t>2.5691190</t>
  </si>
  <si>
    <t>49.5226350</t>
  </si>
  <si>
    <t>60584-C-001</t>
  </si>
  <si>
    <t>Art &amp; Culture</t>
  </si>
  <si>
    <t>7 Avenue Jules Ferry</t>
  </si>
  <si>
    <t>Saint-Leu-d'Esserent</t>
  </si>
  <si>
    <t>60584</t>
  </si>
  <si>
    <t>2.4246151</t>
  </si>
  <si>
    <t>49.2177460</t>
  </si>
  <si>
    <t>60584-C-002</t>
  </si>
  <si>
    <t>Gare / Base de Loisirs</t>
  </si>
  <si>
    <t>16 rue de l'Hôtel-Dieu</t>
  </si>
  <si>
    <t>2.4214769</t>
  </si>
  <si>
    <t>49.2140212</t>
  </si>
  <si>
    <t>60584-C-003</t>
  </si>
  <si>
    <t>Camping Abbatiale</t>
  </si>
  <si>
    <t>41 rue de Noailles</t>
  </si>
  <si>
    <t>2.4048097</t>
  </si>
  <si>
    <t>49.2137934</t>
  </si>
  <si>
    <t>60584-C-004</t>
  </si>
  <si>
    <t>Verdun</t>
  </si>
  <si>
    <t>10 rue de la Libération</t>
  </si>
  <si>
    <t>2.4151469</t>
  </si>
  <si>
    <t>49.2154298</t>
  </si>
  <si>
    <t>60584-C-005</t>
  </si>
  <si>
    <t>19 rue de la Libération</t>
  </si>
  <si>
    <t>2.4075944</t>
  </si>
  <si>
    <t>49.2120325</t>
  </si>
  <si>
    <t>60584-C-006</t>
  </si>
  <si>
    <t>7 rue du Pilori</t>
  </si>
  <si>
    <t>2.4171640</t>
  </si>
  <si>
    <t>49.2164620</t>
  </si>
  <si>
    <t>60581-C-001</t>
  </si>
  <si>
    <t>Stade de foot synthétique</t>
  </si>
  <si>
    <t>Saint-Just-en-Chaussée</t>
  </si>
  <si>
    <t>60581</t>
  </si>
  <si>
    <t>2.4418490</t>
  </si>
  <si>
    <t>49.5097950</t>
  </si>
  <si>
    <t>60581-C-002</t>
  </si>
  <si>
    <t>Place de l'Argilière</t>
  </si>
  <si>
    <t>2.4280610</t>
  </si>
  <si>
    <t>49.5049390</t>
  </si>
  <si>
    <t>60581-C-003</t>
  </si>
  <si>
    <t>Croisement rue de Plainval et Rue du Banc St Pierre</t>
  </si>
  <si>
    <t>Rue de Plainval</t>
  </si>
  <si>
    <t>2.4358820</t>
  </si>
  <si>
    <t>49.5084590</t>
  </si>
  <si>
    <t>60581-C-004</t>
  </si>
  <si>
    <t>Appartements Rue de Catillon</t>
  </si>
  <si>
    <t>Rue de Catillon</t>
  </si>
  <si>
    <t>2.4257900</t>
  </si>
  <si>
    <t>49.5084130</t>
  </si>
  <si>
    <t>60581-C-005</t>
  </si>
  <si>
    <t>DS Smith Packaging</t>
  </si>
  <si>
    <t>Rue Auguste Bonamy</t>
  </si>
  <si>
    <t>2.4346650</t>
  </si>
  <si>
    <t>49.5000820</t>
  </si>
  <si>
    <t>60581-C-006</t>
  </si>
  <si>
    <t>Rue de Paris en face AQLE</t>
  </si>
  <si>
    <t>2.4379780</t>
  </si>
  <si>
    <t>49.5010610</t>
  </si>
  <si>
    <t>60581-C-007</t>
  </si>
  <si>
    <t>En face de la Gendarmerie Nationale</t>
  </si>
  <si>
    <t>Rue Tailbouis</t>
  </si>
  <si>
    <t>2.4306600</t>
  </si>
  <si>
    <t>49.5102190</t>
  </si>
  <si>
    <t>60581-C-008</t>
  </si>
  <si>
    <t>Abribus DECAUX Gendarmerie</t>
  </si>
  <si>
    <t>2.4307380</t>
  </si>
  <si>
    <t>49.5098370</t>
  </si>
  <si>
    <t>60581-C-009</t>
  </si>
  <si>
    <t>Parking de la Gare</t>
  </si>
  <si>
    <t>Rue Foch</t>
  </si>
  <si>
    <t>2.4299650</t>
  </si>
  <si>
    <t>49.5035710</t>
  </si>
  <si>
    <t>60581-C-010</t>
  </si>
  <si>
    <t>AQLE</t>
  </si>
  <si>
    <t>Rue Jean Jaurés</t>
  </si>
  <si>
    <t>2.4388580</t>
  </si>
  <si>
    <t>49.5027210</t>
  </si>
  <si>
    <t>60564-C-001</t>
  </si>
  <si>
    <t>Abribus DECAUX rue Henri Morel</t>
  </si>
  <si>
    <t>rue Henri Morel</t>
  </si>
  <si>
    <t>Sains-Morainvillers</t>
  </si>
  <si>
    <t>60564</t>
  </si>
  <si>
    <t>2.4723900</t>
  </si>
  <si>
    <t>49.5736130</t>
  </si>
  <si>
    <t>60564-C-002</t>
  </si>
  <si>
    <t>Croisement</t>
  </si>
  <si>
    <t>Rue de Saint-Eusoye</t>
  </si>
  <si>
    <t>2.4696390</t>
  </si>
  <si>
    <t>49.5726320</t>
  </si>
  <si>
    <t>60560-C-001</t>
  </si>
  <si>
    <t>D 100 : Grande rue (sens unique)</t>
  </si>
  <si>
    <t>D100  près de la place de l’église</t>
  </si>
  <si>
    <t>Rully</t>
  </si>
  <si>
    <t>60560</t>
  </si>
  <si>
    <t>2.7279410</t>
  </si>
  <si>
    <t>49.2340840</t>
  </si>
  <si>
    <t>60560-C-002</t>
  </si>
  <si>
    <t>Grande rue (sens unique)</t>
  </si>
  <si>
    <t>2.7277620</t>
  </si>
  <si>
    <t>49.2339597</t>
  </si>
  <si>
    <t>60556-C-001</t>
  </si>
  <si>
    <t>Croisement Route Départementale et Rue d'en Haut</t>
  </si>
  <si>
    <t>Royaucourt</t>
  </si>
  <si>
    <t>60556</t>
  </si>
  <si>
    <t>2.5297310</t>
  </si>
  <si>
    <t>49.6059840</t>
  </si>
  <si>
    <t>60556-C-002</t>
  </si>
  <si>
    <t>Croisement Route Départementale et Rue de Dompierre</t>
  </si>
  <si>
    <t>D929</t>
  </si>
  <si>
    <t>2.5295680</t>
  </si>
  <si>
    <t>49.6057460</t>
  </si>
  <si>
    <t>60556-C-003</t>
  </si>
  <si>
    <t>Arret de Bus Abbémont</t>
  </si>
  <si>
    <t>Rue de Perennes</t>
  </si>
  <si>
    <t>2.5080680</t>
  </si>
  <si>
    <t>49.6166770</t>
  </si>
  <si>
    <t>60556-C-004</t>
  </si>
  <si>
    <t>Abribus DECAUX Domélien</t>
  </si>
  <si>
    <t>Voie communautaire</t>
  </si>
  <si>
    <t>2.5533890</t>
  </si>
  <si>
    <t>49.6094210</t>
  </si>
  <si>
    <t>60556-C-005</t>
  </si>
  <si>
    <t>Rue d'en Haut</t>
  </si>
  <si>
    <t>2.5284000</t>
  </si>
  <si>
    <t>49.6090770</t>
  </si>
  <si>
    <t>60553-C-001</t>
  </si>
  <si>
    <t>Arret de bus sur le trottoir de la Mairie</t>
  </si>
  <si>
    <t>Rouvillers</t>
  </si>
  <si>
    <t>60553</t>
  </si>
  <si>
    <t>2.6088060</t>
  </si>
  <si>
    <t>49.4522740</t>
  </si>
  <si>
    <t>60553-C-002</t>
  </si>
  <si>
    <t>Abribus DECAUX Mairie</t>
  </si>
  <si>
    <t>2.6083390</t>
  </si>
  <si>
    <t>49.4522610</t>
  </si>
  <si>
    <t>60551-C-001</t>
  </si>
  <si>
    <t>32 rue de Clermont</t>
  </si>
  <si>
    <t>Rousseloy</t>
  </si>
  <si>
    <t>60551</t>
  </si>
  <si>
    <t>2.3945372</t>
  </si>
  <si>
    <t>49.2993384</t>
  </si>
  <si>
    <t>60551-C-002</t>
  </si>
  <si>
    <t>Flandre</t>
  </si>
  <si>
    <t>40 rue de Mello</t>
  </si>
  <si>
    <t>2.3893874</t>
  </si>
  <si>
    <t>49.2970891</t>
  </si>
  <si>
    <t>60551-C-003</t>
  </si>
  <si>
    <t>Haut de Flandre</t>
  </si>
  <si>
    <t>1 chemin du Haut de Flandre</t>
  </si>
  <si>
    <t>2.3820923</t>
  </si>
  <si>
    <t>49.2916611</t>
  </si>
  <si>
    <t>60551-C-004</t>
  </si>
  <si>
    <t>39 rue de Mello</t>
  </si>
  <si>
    <t>2.3893498</t>
  </si>
  <si>
    <t>49.2969841</t>
  </si>
  <si>
    <t>60551-C-005</t>
  </si>
  <si>
    <t>Pigeonnier</t>
  </si>
  <si>
    <t>RD110</t>
  </si>
  <si>
    <t>2.3974882</t>
  </si>
  <si>
    <t>49.3018903</t>
  </si>
  <si>
    <t>60551-C-006</t>
  </si>
  <si>
    <t>2.3976861</t>
  </si>
  <si>
    <t>49.3018326</t>
  </si>
  <si>
    <t>60541-C-001</t>
  </si>
  <si>
    <t>Place du château</t>
  </si>
  <si>
    <t>Roberval</t>
  </si>
  <si>
    <t>60541</t>
  </si>
  <si>
    <t>2.6908138</t>
  </si>
  <si>
    <t>49.2977106</t>
  </si>
  <si>
    <t>60541-C-002</t>
  </si>
  <si>
    <t>2.6905780</t>
  </si>
  <si>
    <t>49.2979830</t>
  </si>
  <si>
    <t>60541-C-003</t>
  </si>
  <si>
    <t>Route de Guidon</t>
  </si>
  <si>
    <t>2.6882843</t>
  </si>
  <si>
    <t>49.3025794</t>
  </si>
  <si>
    <t>60541-C-004</t>
  </si>
  <si>
    <t>2.6877433</t>
  </si>
  <si>
    <t>49.3028025</t>
  </si>
  <si>
    <t>60540-C-001</t>
  </si>
  <si>
    <t>Saint-Wandrille</t>
  </si>
  <si>
    <t>Place Saint-Wandrille</t>
  </si>
  <si>
    <t>Rivecourt</t>
  </si>
  <si>
    <t>60540</t>
  </si>
  <si>
    <t>2.7322864</t>
  </si>
  <si>
    <t>49.3471105</t>
  </si>
  <si>
    <t>60531-C-001</t>
  </si>
  <si>
    <t>Lachelle</t>
  </si>
  <si>
    <t>60 rue de Lachelle</t>
  </si>
  <si>
    <t>Remy</t>
  </si>
  <si>
    <t>60531</t>
  </si>
  <si>
    <t>2.7129906</t>
  </si>
  <si>
    <t>49.4370607</t>
  </si>
  <si>
    <t>60531-C-002</t>
  </si>
  <si>
    <t>rue de Francières</t>
  </si>
  <si>
    <t>523 rue de Francières</t>
  </si>
  <si>
    <t>2.7042198</t>
  </si>
  <si>
    <t>49.4412606</t>
  </si>
  <si>
    <t>60531-C-003</t>
  </si>
  <si>
    <t>Acacias</t>
  </si>
  <si>
    <t>Rue des Acacias</t>
  </si>
  <si>
    <t>2.7028518</t>
  </si>
  <si>
    <t>49.4336525</t>
  </si>
  <si>
    <t>60531-C-004</t>
  </si>
  <si>
    <t>Gare de Rémy</t>
  </si>
  <si>
    <t>2.7058935</t>
  </si>
  <si>
    <t>49.4335199</t>
  </si>
  <si>
    <t>60531-C-005</t>
  </si>
  <si>
    <t>Pars de loisirs</t>
  </si>
  <si>
    <t>Rue de Noyon</t>
  </si>
  <si>
    <t>2.7038501</t>
  </si>
  <si>
    <t>49.4371179</t>
  </si>
  <si>
    <t>60531-C-006</t>
  </si>
  <si>
    <t>Croix Saint-Denis</t>
  </si>
  <si>
    <t>Rue de Compiègne</t>
  </si>
  <si>
    <t>2.7150189</t>
  </si>
  <si>
    <t>49.4346481</t>
  </si>
  <si>
    <t>60526-C-001</t>
  </si>
  <si>
    <t>Arrêt de bus Rue du 8 Mai 1945</t>
  </si>
  <si>
    <t>Rue du 8 Mai 1945</t>
  </si>
  <si>
    <t>Ravenel</t>
  </si>
  <si>
    <t>60526</t>
  </si>
  <si>
    <t>2.4979050</t>
  </si>
  <si>
    <t>49.5143200</t>
  </si>
  <si>
    <t>60526-C-002</t>
  </si>
  <si>
    <t>Abribus DECAUX rue de Noyon</t>
  </si>
  <si>
    <t>9 Rue de Noyon</t>
  </si>
  <si>
    <t>2.5042450</t>
  </si>
  <si>
    <t>49.5149730</t>
  </si>
  <si>
    <t>60526-C-003</t>
  </si>
  <si>
    <t>Rond Point sortie de village</t>
  </si>
  <si>
    <t>Rue du General Leclerc</t>
  </si>
  <si>
    <t>2.5002460</t>
  </si>
  <si>
    <t>49.5200290</t>
  </si>
  <si>
    <t>60526-C-004</t>
  </si>
  <si>
    <t>Rond Point sortie de village (vers Maignelay)</t>
  </si>
  <si>
    <t>2.5004640</t>
  </si>
  <si>
    <t>49.5200900</t>
  </si>
  <si>
    <t>60526-C-005</t>
  </si>
  <si>
    <t>Petit Square de la Mairie</t>
  </si>
  <si>
    <t>2.5036660</t>
  </si>
  <si>
    <t>49.5146150</t>
  </si>
  <si>
    <t>60526-C-006</t>
  </si>
  <si>
    <t>Abribus DECAUX rue du Général Leclerc</t>
  </si>
  <si>
    <t>2.5015940</t>
  </si>
  <si>
    <t>49.5168350</t>
  </si>
  <si>
    <t>60526-C-007</t>
  </si>
  <si>
    <t>Place Communale</t>
  </si>
  <si>
    <t>Rue de Léglantiers</t>
  </si>
  <si>
    <t>2.5033270</t>
  </si>
  <si>
    <t>49.5145750</t>
  </si>
  <si>
    <t>60522-C-001</t>
  </si>
  <si>
    <t>Abribus DECAUX rue Charles Tourillon</t>
  </si>
  <si>
    <t>Rue Charles Tourillon</t>
  </si>
  <si>
    <t>Quinquempoix</t>
  </si>
  <si>
    <t>60522</t>
  </si>
  <si>
    <t>2.4262060</t>
  </si>
  <si>
    <t>49.5504530</t>
  </si>
  <si>
    <t>60522-C-002</t>
  </si>
  <si>
    <t>Carrefour Salle des Fêtes</t>
  </si>
  <si>
    <t>Rue Neuve</t>
  </si>
  <si>
    <t>2.4255130</t>
  </si>
  <si>
    <t>49.5543210</t>
  </si>
  <si>
    <t>60522-C-003</t>
  </si>
  <si>
    <t>Carrefour direction Brunvillers</t>
  </si>
  <si>
    <t>2.4269260</t>
  </si>
  <si>
    <t>49.5540410</t>
  </si>
  <si>
    <t>60515-C-001</t>
  </si>
  <si>
    <t>2 Grande Rue</t>
  </si>
  <si>
    <t>Pronleroy</t>
  </si>
  <si>
    <t>60515</t>
  </si>
  <si>
    <t>2.5486860</t>
  </si>
  <si>
    <t>49.4708760</t>
  </si>
  <si>
    <t>60515-C-002</t>
  </si>
  <si>
    <t>Entrée du Cimetière</t>
  </si>
  <si>
    <t>2.5490550</t>
  </si>
  <si>
    <t>49.4704320</t>
  </si>
  <si>
    <t>60509-C-001</t>
  </si>
  <si>
    <t>Covoiturage SANEF Paris-Oise / Pont Sainte Maxence</t>
  </si>
  <si>
    <t>A1 Sortie 9</t>
  </si>
  <si>
    <t>PONT STE MAXENCE</t>
  </si>
  <si>
    <t>60509</t>
  </si>
  <si>
    <t>2.696063781</t>
  </si>
  <si>
    <t>49.32116896</t>
  </si>
  <si>
    <t>60509-C-002</t>
  </si>
  <si>
    <t>Papeterie</t>
  </si>
  <si>
    <t>D29</t>
  </si>
  <si>
    <t>Pont-Sainte-Maxence</t>
  </si>
  <si>
    <t>2.5860140</t>
  </si>
  <si>
    <t>49.3067910</t>
  </si>
  <si>
    <t>60509-C-003</t>
  </si>
  <si>
    <t>Notaire</t>
  </si>
  <si>
    <t>2.6113243</t>
  </si>
  <si>
    <t>49.3017877</t>
  </si>
  <si>
    <t>60509-C-004</t>
  </si>
  <si>
    <t>E-Leclerc</t>
  </si>
  <si>
    <t>2.5911320</t>
  </si>
  <si>
    <t>49.3073010</t>
  </si>
  <si>
    <t>60509-C-005</t>
  </si>
  <si>
    <t>2.6043980</t>
  </si>
  <si>
    <t>49.3009670</t>
  </si>
  <si>
    <t>60509-C-006</t>
  </si>
  <si>
    <t>2.6023440</t>
  </si>
  <si>
    <t>49.3101240</t>
  </si>
  <si>
    <t>60509-C-007</t>
  </si>
  <si>
    <t>Ecluse</t>
  </si>
  <si>
    <t>2.6168584</t>
  </si>
  <si>
    <t>49.3087998</t>
  </si>
  <si>
    <t>60509-C-008</t>
  </si>
  <si>
    <t>Rue Mimbertin</t>
  </si>
  <si>
    <t>D120</t>
  </si>
  <si>
    <t>2.5930900</t>
  </si>
  <si>
    <t>49.2987770</t>
  </si>
  <si>
    <t>60509-C-009</t>
  </si>
  <si>
    <t>Avenue d'Auvelais</t>
  </si>
  <si>
    <t>2.6052351</t>
  </si>
  <si>
    <t>49.3085086</t>
  </si>
  <si>
    <t>60509-C-010</t>
  </si>
  <si>
    <t>2.6031370</t>
  </si>
  <si>
    <t>49.3095680</t>
  </si>
  <si>
    <t>60509-C-011</t>
  </si>
  <si>
    <t>Place Saint Pierre</t>
  </si>
  <si>
    <t>2.6055620</t>
  </si>
  <si>
    <t>49.3024880</t>
  </si>
  <si>
    <t>60509-C-012</t>
  </si>
  <si>
    <t>Rue Louis Boilet</t>
  </si>
  <si>
    <t>2.6012600</t>
  </si>
  <si>
    <t>49.2997530</t>
  </si>
  <si>
    <t>60509-C-013</t>
  </si>
  <si>
    <t>Val d'Halatte</t>
  </si>
  <si>
    <t>2.6036953</t>
  </si>
  <si>
    <t>49.3203788</t>
  </si>
  <si>
    <t>60509-C-014</t>
  </si>
  <si>
    <t>Les terriers</t>
  </si>
  <si>
    <t>2.5987710</t>
  </si>
  <si>
    <t>49.2945610</t>
  </si>
  <si>
    <t>60509-C-015</t>
  </si>
  <si>
    <t>Les Sarrons</t>
  </si>
  <si>
    <t>2.6181040</t>
  </si>
  <si>
    <t>49.3149260</t>
  </si>
  <si>
    <t>60509-C-016</t>
  </si>
  <si>
    <t>Champ de Mars</t>
  </si>
  <si>
    <t>2.6040411</t>
  </si>
  <si>
    <t>49.3069911</t>
  </si>
  <si>
    <t>60509-C-017</t>
  </si>
  <si>
    <t>Saga Decor</t>
  </si>
  <si>
    <t>2.6002940</t>
  </si>
  <si>
    <t>49.3079590</t>
  </si>
  <si>
    <t>60509-C-018</t>
  </si>
  <si>
    <t>Vieille Montagne</t>
  </si>
  <si>
    <t>2.6047183</t>
  </si>
  <si>
    <t>49.2936127</t>
  </si>
  <si>
    <t>60509-C-019</t>
  </si>
  <si>
    <t>Place de la République</t>
  </si>
  <si>
    <t>2.6044410</t>
  </si>
  <si>
    <t>49.3033560</t>
  </si>
  <si>
    <t>60509-C-020</t>
  </si>
  <si>
    <t>Hopital Georges Decroze</t>
  </si>
  <si>
    <t>2.6059650</t>
  </si>
  <si>
    <t>49.2959920</t>
  </si>
  <si>
    <t>60509-C-021</t>
  </si>
  <si>
    <t>Marie Bray</t>
  </si>
  <si>
    <t>2.6047410</t>
  </si>
  <si>
    <t>49.2962830</t>
  </si>
  <si>
    <t>60508-C-001</t>
  </si>
  <si>
    <t>Saint-Pierre</t>
  </si>
  <si>
    <t>Pontpoint</t>
  </si>
  <si>
    <t>60508</t>
  </si>
  <si>
    <t>2.6530633</t>
  </si>
  <si>
    <t>49.3006896</t>
  </si>
  <si>
    <t>60508-C-002</t>
  </si>
  <si>
    <t>2.6511534</t>
  </si>
  <si>
    <t>49.3002886</t>
  </si>
  <si>
    <t>60508-C-003</t>
  </si>
  <si>
    <t>Sainte-Paterne</t>
  </si>
  <si>
    <t>2.6256744</t>
  </si>
  <si>
    <t>49.3001960</t>
  </si>
  <si>
    <t>60508-C-004</t>
  </si>
  <si>
    <t>2.6253838</t>
  </si>
  <si>
    <t>49.3001177</t>
  </si>
  <si>
    <t>60508-C-005</t>
  </si>
  <si>
    <t>Clos des Rieux</t>
  </si>
  <si>
    <t>2.6188858</t>
  </si>
  <si>
    <t>49.3009679</t>
  </si>
  <si>
    <t>60508-C-006</t>
  </si>
  <si>
    <t>Moru</t>
  </si>
  <si>
    <t>2.6796260</t>
  </si>
  <si>
    <t>49.3077622</t>
  </si>
  <si>
    <t>60508-C-007</t>
  </si>
  <si>
    <t>2.6413301</t>
  </si>
  <si>
    <t>49.2999956</t>
  </si>
  <si>
    <t>60508-C-008</t>
  </si>
  <si>
    <t>2.6346537</t>
  </si>
  <si>
    <t>49.3000436</t>
  </si>
  <si>
    <t>60505-C-001</t>
  </si>
  <si>
    <t>Les Gérioles</t>
  </si>
  <si>
    <t>Pontarmé</t>
  </si>
  <si>
    <t>60505</t>
  </si>
  <si>
    <t>2.5462093</t>
  </si>
  <si>
    <t>49.1501130</t>
  </si>
  <si>
    <t>60505-C-002</t>
  </si>
  <si>
    <t>2.5469898</t>
  </si>
  <si>
    <t>49.1507528</t>
  </si>
  <si>
    <t>60503-C-001</t>
  </si>
  <si>
    <t>Le Ployron</t>
  </si>
  <si>
    <t>60503</t>
  </si>
  <si>
    <t>2.5858170</t>
  </si>
  <si>
    <t>49.5846760</t>
  </si>
  <si>
    <t>60503-C-002</t>
  </si>
  <si>
    <t>Route de Montdidier (Direction Montdidier)</t>
  </si>
  <si>
    <t>Route de Montdidier</t>
  </si>
  <si>
    <t>2.5818900</t>
  </si>
  <si>
    <t>49.5850890</t>
  </si>
  <si>
    <t>60503-C-003</t>
  </si>
  <si>
    <t>Croix Route de Montdidier</t>
  </si>
  <si>
    <t>2.5818380</t>
  </si>
  <si>
    <t>49.5850300</t>
  </si>
  <si>
    <t>60500-C-001</t>
  </si>
  <si>
    <t>E.Leclerc Drive Plessis</t>
  </si>
  <si>
    <t>Centre commercial Les Portes du Valois</t>
  </si>
  <si>
    <t>LE PLESSIS BELLEVILLE</t>
  </si>
  <si>
    <t>60500</t>
  </si>
  <si>
    <t>2.748543</t>
  </si>
  <si>
    <t>49.097212</t>
  </si>
  <si>
    <t>60498-C-001</t>
  </si>
  <si>
    <t>Le Plessier-sur-Saint-Just</t>
  </si>
  <si>
    <t>2.4519280</t>
  </si>
  <si>
    <t>49.5095030</t>
  </si>
  <si>
    <t>60498-C-002</t>
  </si>
  <si>
    <t>Mairie / École</t>
  </si>
  <si>
    <t>2.4522400</t>
  </si>
  <si>
    <t>49.5096220</t>
  </si>
  <si>
    <t>60498-C-003</t>
  </si>
  <si>
    <t>Communauté de Communes du Plateau Picard</t>
  </si>
  <si>
    <t>Rue verte</t>
  </si>
  <si>
    <t>2.4485220</t>
  </si>
  <si>
    <t>49.5098180</t>
  </si>
  <si>
    <t>60498-C-004</t>
  </si>
  <si>
    <t>2.4567130</t>
  </si>
  <si>
    <t>49.5123670</t>
  </si>
  <si>
    <t>60497-C-001</t>
  </si>
  <si>
    <t>Monument aux Morts</t>
  </si>
  <si>
    <t>Rue des Marettes</t>
  </si>
  <si>
    <t>Le Plessier-sur-Bulles</t>
  </si>
  <si>
    <t>60497</t>
  </si>
  <si>
    <t>2.3156500</t>
  </si>
  <si>
    <t>49.4961230</t>
  </si>
  <si>
    <t>60497-C-002</t>
  </si>
  <si>
    <t>Rue de Bulles</t>
  </si>
  <si>
    <t>2.3144680</t>
  </si>
  <si>
    <t>49.4937110</t>
  </si>
  <si>
    <t>60495-C-001</t>
  </si>
  <si>
    <t>Parking du bas / Contenaires de Tri</t>
  </si>
  <si>
    <t>Rue du Friquet</t>
  </si>
  <si>
    <t>Plainval</t>
  </si>
  <si>
    <t>60495</t>
  </si>
  <si>
    <t>2.4399380</t>
  </si>
  <si>
    <t>49.5280600</t>
  </si>
  <si>
    <t>60495-C-002</t>
  </si>
  <si>
    <t>Carrefour du Haut</t>
  </si>
  <si>
    <t>2.4399010</t>
  </si>
  <si>
    <t>49.5313040</t>
  </si>
  <si>
    <t>60494-C-001</t>
  </si>
  <si>
    <t>Rue du Puit Josset</t>
  </si>
  <si>
    <t>Plailly</t>
  </si>
  <si>
    <t>60494</t>
  </si>
  <si>
    <t>2.5756472</t>
  </si>
  <si>
    <t>49.1052074</t>
  </si>
  <si>
    <t>60494-C-002</t>
  </si>
  <si>
    <t>Route de l'Orme Brûlé</t>
  </si>
  <si>
    <t>2.5924099</t>
  </si>
  <si>
    <t>49.1058761</t>
  </si>
  <si>
    <t>60494-C-003</t>
  </si>
  <si>
    <t>D 922</t>
  </si>
  <si>
    <t>2.5752049</t>
  </si>
  <si>
    <t>49.1056283</t>
  </si>
  <si>
    <t>60494-C-004</t>
  </si>
  <si>
    <t>Route de Mortefontaine</t>
  </si>
  <si>
    <t>2.5932274</t>
  </si>
  <si>
    <t>49.1060582</t>
  </si>
  <si>
    <t>60494-C-005</t>
  </si>
  <si>
    <t>2.5754747</t>
  </si>
  <si>
    <t>49.1052679</t>
  </si>
  <si>
    <t>60494-C-006</t>
  </si>
  <si>
    <t>2.5783277</t>
  </si>
  <si>
    <t>49.1016765</t>
  </si>
  <si>
    <t>60494-C-007</t>
  </si>
  <si>
    <t>2.5836000</t>
  </si>
  <si>
    <t>49.1038890</t>
  </si>
  <si>
    <t>60494-C-008</t>
  </si>
  <si>
    <t>2.5835140</t>
  </si>
  <si>
    <t>49.1037270</t>
  </si>
  <si>
    <t>60494-C-009</t>
  </si>
  <si>
    <t>2.5789974</t>
  </si>
  <si>
    <t>49.1021430</t>
  </si>
  <si>
    <t>60482-C-001</t>
  </si>
  <si>
    <t>Orry-la-Ville</t>
  </si>
  <si>
    <t>60482</t>
  </si>
  <si>
    <t>2.5132654</t>
  </si>
  <si>
    <t>49.1328569</t>
  </si>
  <si>
    <t>60482-C-002</t>
  </si>
  <si>
    <t>Rue de montgrésin</t>
  </si>
  <si>
    <t>2.5171839</t>
  </si>
  <si>
    <t>49.1372371</t>
  </si>
  <si>
    <t>60482-C-003</t>
  </si>
  <si>
    <t>La Borne Blanche</t>
  </si>
  <si>
    <t>Parc naturel régional Oise - Pays de France 48</t>
  </si>
  <si>
    <t>2.5060887</t>
  </si>
  <si>
    <t>49.1282562</t>
  </si>
  <si>
    <t>60482-C-004</t>
  </si>
  <si>
    <t>Gare sortie Coye-la-forêt</t>
  </si>
  <si>
    <t>2.4875999</t>
  </si>
  <si>
    <t>49.1390098</t>
  </si>
  <si>
    <t>60482-C-005</t>
  </si>
  <si>
    <t>Montgrésin</t>
  </si>
  <si>
    <t>D924A</t>
  </si>
  <si>
    <t>2.5206465</t>
  </si>
  <si>
    <t>49.1552953</t>
  </si>
  <si>
    <t>60482-C-006</t>
  </si>
  <si>
    <t>Gare Sortie Orry-la-ville</t>
  </si>
  <si>
    <t>2.4923925</t>
  </si>
  <si>
    <t>49.1388533</t>
  </si>
  <si>
    <t>60482-C-007</t>
  </si>
  <si>
    <t>2.5210364</t>
  </si>
  <si>
    <t>49.1547883</t>
  </si>
  <si>
    <t>60482-C-008</t>
  </si>
  <si>
    <t>2.5236896</t>
  </si>
  <si>
    <t>49.1309857</t>
  </si>
  <si>
    <t>60482-C-009</t>
  </si>
  <si>
    <t>2.5187979</t>
  </si>
  <si>
    <t>49.1318760</t>
  </si>
  <si>
    <t>60482-C-010</t>
  </si>
  <si>
    <t>Place de la libération</t>
  </si>
  <si>
    <t>2.5136738</t>
  </si>
  <si>
    <t>49.1310035</t>
  </si>
  <si>
    <t>60482-C-011</t>
  </si>
  <si>
    <t>Route des pâturages</t>
  </si>
  <si>
    <t>2.5191069</t>
  </si>
  <si>
    <t>49.1281302</t>
  </si>
  <si>
    <t>60482-C-012</t>
  </si>
  <si>
    <t>2.5190218</t>
  </si>
  <si>
    <t>49.1280203</t>
  </si>
  <si>
    <t>60482-C-013</t>
  </si>
  <si>
    <t>2.5133234</t>
  </si>
  <si>
    <t>49.1313289</t>
  </si>
  <si>
    <t>60482-C-014</t>
  </si>
  <si>
    <t>Route de Coye</t>
  </si>
  <si>
    <t>2.5071835</t>
  </si>
  <si>
    <t>49.1360762</t>
  </si>
  <si>
    <t>60468-C-001</t>
  </si>
  <si>
    <t>Rue de la Fère / Rue de Beauvais</t>
  </si>
  <si>
    <t>Rue de Beauvais</t>
  </si>
  <si>
    <t>Nourard-le-Franc</t>
  </si>
  <si>
    <t>60468</t>
  </si>
  <si>
    <t>2.3729710</t>
  </si>
  <si>
    <t>49.4991690</t>
  </si>
  <si>
    <t>60468-C-002</t>
  </si>
  <si>
    <t>Arrêt de bus en face l'Eglise</t>
  </si>
  <si>
    <t>D938</t>
  </si>
  <si>
    <t>2.3723310</t>
  </si>
  <si>
    <t>49.4992650</t>
  </si>
  <si>
    <t>60466-C-001</t>
  </si>
  <si>
    <t>Rue Saint-Jean des Pleurs</t>
  </si>
  <si>
    <t>Noroy</t>
  </si>
  <si>
    <t>60466</t>
  </si>
  <si>
    <t>2.5024210</t>
  </si>
  <si>
    <t>49.4484070</t>
  </si>
  <si>
    <t>60463-C-001</t>
  </si>
  <si>
    <t>CC Auchan</t>
  </si>
  <si>
    <t>112 Avenue de l'Europe</t>
  </si>
  <si>
    <t>Nogent-sur-Oise</t>
  </si>
  <si>
    <t>60463</t>
  </si>
  <si>
    <t>2.4821435</t>
  </si>
  <si>
    <t>49.2701550</t>
  </si>
  <si>
    <t>60463-C-002</t>
  </si>
  <si>
    <t>Chateau des Rochers</t>
  </si>
  <si>
    <t>Avenue Faidherbe</t>
  </si>
  <si>
    <t>2.4606370</t>
  </si>
  <si>
    <t>49.2793270</t>
  </si>
  <si>
    <t>60463-C-003</t>
  </si>
  <si>
    <t>Centre Nautique</t>
  </si>
  <si>
    <t>149 Avenue de l'Europe</t>
  </si>
  <si>
    <t>2.4831521</t>
  </si>
  <si>
    <t>49.2748136</t>
  </si>
  <si>
    <t>60463-C-004</t>
  </si>
  <si>
    <t>2.4732332</t>
  </si>
  <si>
    <t>49.2796398</t>
  </si>
  <si>
    <t>60463-C-005</t>
  </si>
  <si>
    <t>2.4832915</t>
  </si>
  <si>
    <t>49.2747856</t>
  </si>
  <si>
    <t>60463-C-006</t>
  </si>
  <si>
    <t>3 place de la République</t>
  </si>
  <si>
    <t>2.4741237</t>
  </si>
  <si>
    <t>49.2798078</t>
  </si>
  <si>
    <t>60463-C-007</t>
  </si>
  <si>
    <t>Lycée Marie Curie</t>
  </si>
  <si>
    <t>rue Louis Blanc</t>
  </si>
  <si>
    <t>2.4631911</t>
  </si>
  <si>
    <t>49.2653560</t>
  </si>
  <si>
    <t>60463-C-008</t>
  </si>
  <si>
    <t>8 Mai</t>
  </si>
  <si>
    <t>54 Avenue du 8 Mai</t>
  </si>
  <si>
    <t>2.4622952</t>
  </si>
  <si>
    <t>49.2779530</t>
  </si>
  <si>
    <t>60463-C-009</t>
  </si>
  <si>
    <t>2.4629341</t>
  </si>
  <si>
    <t>49.2654277</t>
  </si>
  <si>
    <t>60463-C-010</t>
  </si>
  <si>
    <t>Médiathèque</t>
  </si>
  <si>
    <t>4 rue Gambetta</t>
  </si>
  <si>
    <t>2.4709051</t>
  </si>
  <si>
    <t>49.2698750</t>
  </si>
  <si>
    <t>60463-C-011</t>
  </si>
  <si>
    <t>rue Gambetta</t>
  </si>
  <si>
    <t>2.4710660</t>
  </si>
  <si>
    <t>49.2699050</t>
  </si>
  <si>
    <t>60456-C-001</t>
  </si>
  <si>
    <t>Arrêt de bus de la Pharmacie</t>
  </si>
  <si>
    <t>La Neuville-Roy</t>
  </si>
  <si>
    <t>60456</t>
  </si>
  <si>
    <t>2.5777480</t>
  </si>
  <si>
    <t>49.4813400</t>
  </si>
  <si>
    <t>60456-C-002</t>
  </si>
  <si>
    <t>Rue Pennelier</t>
  </si>
  <si>
    <t>2.5774200</t>
  </si>
  <si>
    <t>49.4813960</t>
  </si>
  <si>
    <t>60441-C-001</t>
  </si>
  <si>
    <t>Station Total Bois de Lihus</t>
  </si>
  <si>
    <t>Bois de Lihus</t>
  </si>
  <si>
    <t>MOYVILLERS</t>
  </si>
  <si>
    <t>60441</t>
  </si>
  <si>
    <t>2.625954</t>
  </si>
  <si>
    <t>49.402895</t>
  </si>
  <si>
    <t>60441-C-002</t>
  </si>
  <si>
    <t>Boullenger</t>
  </si>
  <si>
    <t>rue Telhu Boullenger</t>
  </si>
  <si>
    <t>Moyvillers</t>
  </si>
  <si>
    <t>2.6483976</t>
  </si>
  <si>
    <t>49.4127755</t>
  </si>
  <si>
    <t>60441-C-003</t>
  </si>
  <si>
    <t>Rue Teilhard de Chardin</t>
  </si>
  <si>
    <t>2.6531129</t>
  </si>
  <si>
    <t>49.4122031</t>
  </si>
  <si>
    <t>60441-C-004</t>
  </si>
  <si>
    <t>26 Rue des Sablons</t>
  </si>
  <si>
    <t>2.6499372</t>
  </si>
  <si>
    <t>49.4141471</t>
  </si>
  <si>
    <t>60440-C-001</t>
  </si>
  <si>
    <t>Rue des 14 Mines du Roy</t>
  </si>
  <si>
    <t>Moyenneville</t>
  </si>
  <si>
    <t>60440</t>
  </si>
  <si>
    <t>2.6277740</t>
  </si>
  <si>
    <t>49.4908780</t>
  </si>
  <si>
    <t>60440-C-002</t>
  </si>
  <si>
    <t>Abribus Place du Jeu de Paume</t>
  </si>
  <si>
    <t>Place du Jeu de Paume</t>
  </si>
  <si>
    <t>2.6343670</t>
  </si>
  <si>
    <t>49.4910450</t>
  </si>
  <si>
    <t>60424-C-001</t>
  </si>
  <si>
    <t>Chemin de Compiègne</t>
  </si>
  <si>
    <t>51 Rue d’Amiens</t>
  </si>
  <si>
    <t>Montmartin</t>
  </si>
  <si>
    <t>60424</t>
  </si>
  <si>
    <t>2.6910840</t>
  </si>
  <si>
    <t>49.4656800</t>
  </si>
  <si>
    <t>60422-C-001</t>
  </si>
  <si>
    <t>Place George Marchal</t>
  </si>
  <si>
    <t>Montlognon</t>
  </si>
  <si>
    <t>60422</t>
  </si>
  <si>
    <t>2.6925753</t>
  </si>
  <si>
    <t>49.1640050</t>
  </si>
  <si>
    <t>60422-C-002</t>
  </si>
  <si>
    <t>Place George Machal</t>
  </si>
  <si>
    <t>2.6925692</t>
  </si>
  <si>
    <t>49.1640105</t>
  </si>
  <si>
    <t>60421-C-001</t>
  </si>
  <si>
    <t>Église - Route de Nanteuil</t>
  </si>
  <si>
    <t>D330A</t>
  </si>
  <si>
    <t>Mont-l'Évêque</t>
  </si>
  <si>
    <t>60421</t>
  </si>
  <si>
    <t>2.6326077</t>
  </si>
  <si>
    <t>49.1952725</t>
  </si>
  <si>
    <t>60421-C-002</t>
  </si>
  <si>
    <t>Ecole primaire</t>
  </si>
  <si>
    <t>2.6344644</t>
  </si>
  <si>
    <t>49.1944904</t>
  </si>
  <si>
    <t>60418-C-001</t>
  </si>
  <si>
    <t>Rue des Vignes</t>
  </si>
  <si>
    <t>Montiers</t>
  </si>
  <si>
    <t>60418</t>
  </si>
  <si>
    <t>2.5777340</t>
  </si>
  <si>
    <t>49.5000380</t>
  </si>
  <si>
    <t>60418-C-002</t>
  </si>
  <si>
    <t>Carrefour de la Place</t>
  </si>
  <si>
    <t>2.5783930</t>
  </si>
  <si>
    <t>49.5002320</t>
  </si>
  <si>
    <t>60416-C-001</t>
  </si>
  <si>
    <t>Montgérain</t>
  </si>
  <si>
    <t>60416</t>
  </si>
  <si>
    <t>49.5369630</t>
  </si>
  <si>
    <t>60415-C-001</t>
  </si>
  <si>
    <t>Rue du Four</t>
  </si>
  <si>
    <t>Montépilloy</t>
  </si>
  <si>
    <t>60415</t>
  </si>
  <si>
    <t>2.6980785</t>
  </si>
  <si>
    <t>49.2094652</t>
  </si>
  <si>
    <t>60415-C-002</t>
  </si>
  <si>
    <t>2.6992662</t>
  </si>
  <si>
    <t>49.2090540</t>
  </si>
  <si>
    <t>60414-C-001</t>
  </si>
  <si>
    <t>Avenue Ambroise Croizat</t>
  </si>
  <si>
    <t>Montataire</t>
  </si>
  <si>
    <t>2.4342262</t>
  </si>
  <si>
    <t>49.2554259</t>
  </si>
  <si>
    <t>60414-C-002</t>
  </si>
  <si>
    <t>rue Ginisti</t>
  </si>
  <si>
    <t>2.4276172</t>
  </si>
  <si>
    <t>49.2535530</t>
  </si>
  <si>
    <t>60414-C-003</t>
  </si>
  <si>
    <t>37 avenue Guy Moquet</t>
  </si>
  <si>
    <t>2.4334644</t>
  </si>
  <si>
    <t>49.2556201</t>
  </si>
  <si>
    <t>60414-C-004</t>
  </si>
  <si>
    <t>12 rue Ginisti</t>
  </si>
  <si>
    <t>2.4275046</t>
  </si>
  <si>
    <t>49.2536441</t>
  </si>
  <si>
    <t>60414-C-005</t>
  </si>
  <si>
    <t>Zola</t>
  </si>
  <si>
    <t>Voie Industrielle</t>
  </si>
  <si>
    <t>2.4528729</t>
  </si>
  <si>
    <t>49.2605551</t>
  </si>
  <si>
    <t>60414-C-006</t>
  </si>
  <si>
    <t>Lycée Malraux</t>
  </si>
  <si>
    <t>Cavée des Aiguillons</t>
  </si>
  <si>
    <t>2.4251603</t>
  </si>
  <si>
    <t>49.2601910</t>
  </si>
  <si>
    <t>60414-C-007</t>
  </si>
  <si>
    <t>2.4528943</t>
  </si>
  <si>
    <t>49.2604815</t>
  </si>
  <si>
    <t>60414-C-008</t>
  </si>
  <si>
    <t>Magenta</t>
  </si>
  <si>
    <t>44 rue Salvador Allende</t>
  </si>
  <si>
    <t>2.4099825</t>
  </si>
  <si>
    <t>49.2588887</t>
  </si>
  <si>
    <t>60414-C-009</t>
  </si>
  <si>
    <t>33 rue des Déportés</t>
  </si>
  <si>
    <t>2.4360042</t>
  </si>
  <si>
    <t>49.2514567</t>
  </si>
  <si>
    <t>60414-C-010</t>
  </si>
  <si>
    <t>2.4239928</t>
  </si>
  <si>
    <t>49.2610465</t>
  </si>
  <si>
    <t>60414-C-011</t>
  </si>
  <si>
    <t>Ginisti</t>
  </si>
  <si>
    <t>Avenue François Mitterrand</t>
  </si>
  <si>
    <t>2.4239192</t>
  </si>
  <si>
    <t>49.2559197</t>
  </si>
  <si>
    <t>60414-C-012</t>
  </si>
  <si>
    <t>52 rue Salvador Allende</t>
  </si>
  <si>
    <t>2.4107335</t>
  </si>
  <si>
    <t>49.2584870</t>
  </si>
  <si>
    <t>60414-C-013</t>
  </si>
  <si>
    <t>32 rue des Déportés</t>
  </si>
  <si>
    <t>2.4358960</t>
  </si>
  <si>
    <t>49.2514340</t>
  </si>
  <si>
    <t>60406-C-001</t>
  </si>
  <si>
    <t>Rue de Pont-Sainte-Maxence</t>
  </si>
  <si>
    <t>Monceaux</t>
  </si>
  <si>
    <t>60406</t>
  </si>
  <si>
    <t>2.5480808</t>
  </si>
  <si>
    <t>49.3158016</t>
  </si>
  <si>
    <t>60406-C-002</t>
  </si>
  <si>
    <t>Place Robert Josse</t>
  </si>
  <si>
    <t>2.5509260</t>
  </si>
  <si>
    <t>49.3194960</t>
  </si>
  <si>
    <t>60406-C-003</t>
  </si>
  <si>
    <t>Rue Carrosse</t>
  </si>
  <si>
    <t>2.5468738</t>
  </si>
  <si>
    <t>49.3200852</t>
  </si>
  <si>
    <t>60406-C-004</t>
  </si>
  <si>
    <t>2.5474049</t>
  </si>
  <si>
    <t>49.3162177</t>
  </si>
  <si>
    <t>60400-C-001</t>
  </si>
  <si>
    <t>Rue de l'Île de France</t>
  </si>
  <si>
    <t>Le Mesnil-sur-Bulles</t>
  </si>
  <si>
    <t>60400</t>
  </si>
  <si>
    <t>2.3448410</t>
  </si>
  <si>
    <t>49.4858430</t>
  </si>
  <si>
    <t>60400-C-002</t>
  </si>
  <si>
    <t>Contenaires de tri en face l'Eglise</t>
  </si>
  <si>
    <t>2.3446150</t>
  </si>
  <si>
    <t>49.4856370</t>
  </si>
  <si>
    <t>60396-C-001</t>
  </si>
  <si>
    <t>Parking en sortie de village</t>
  </si>
  <si>
    <t>Rue de Ressons</t>
  </si>
  <si>
    <t>Méry-la-Bataille</t>
  </si>
  <si>
    <t>60396</t>
  </si>
  <si>
    <t>2.6339750</t>
  </si>
  <si>
    <t>49.5466410</t>
  </si>
  <si>
    <t>60396-C-002</t>
  </si>
  <si>
    <t>En face du  Mery's Bar</t>
  </si>
  <si>
    <t>2.6287850</t>
  </si>
  <si>
    <t>49.5472070</t>
  </si>
  <si>
    <t>60396-C-003</t>
  </si>
  <si>
    <t>Abribus DECAUX rue de la Chapelle</t>
  </si>
  <si>
    <t>1 Rue de la Chapelle</t>
  </si>
  <si>
    <t>2.6283580</t>
  </si>
  <si>
    <t>49.5474180</t>
  </si>
  <si>
    <t>60394-C-001</t>
  </si>
  <si>
    <t>Abribus DECAUX Monument aux Morts</t>
  </si>
  <si>
    <t>Ménévillers</t>
  </si>
  <si>
    <t>60394</t>
  </si>
  <si>
    <t>2.6050040</t>
  </si>
  <si>
    <t>49.5215750</t>
  </si>
  <si>
    <t>60391-C-001</t>
  </si>
  <si>
    <t>Lanterne</t>
  </si>
  <si>
    <t>RD12</t>
  </si>
  <si>
    <t>Maysel</t>
  </si>
  <si>
    <t>60391</t>
  </si>
  <si>
    <t>2.3784708</t>
  </si>
  <si>
    <t>49.2608505</t>
  </si>
  <si>
    <t>60374-C-001</t>
  </si>
  <si>
    <t>Abribus DECAUX rue de Saint-Just</t>
  </si>
  <si>
    <t>Rue de Saint-Just</t>
  </si>
  <si>
    <t>Maignelay-Montigny</t>
  </si>
  <si>
    <t>60374</t>
  </si>
  <si>
    <t>2.5077100</t>
  </si>
  <si>
    <t>49.5519720</t>
  </si>
  <si>
    <t>60374-C-002</t>
  </si>
  <si>
    <t>Gendarmerie Nationale</t>
  </si>
  <si>
    <t>2.5167960</t>
  </si>
  <si>
    <t>49.5517210</t>
  </si>
  <si>
    <t>60374-C-003</t>
  </si>
  <si>
    <t>Abribus DECAUX Parking collège</t>
  </si>
  <si>
    <t>2.5143970</t>
  </si>
  <si>
    <t>49.5512900</t>
  </si>
  <si>
    <t>60374-C-004</t>
  </si>
  <si>
    <t>Rond Point de la Place du General de Gaulle</t>
  </si>
  <si>
    <t>2.5197820</t>
  </si>
  <si>
    <t>49.5534420</t>
  </si>
  <si>
    <t>60374-C-005</t>
  </si>
  <si>
    <t>ZI direction Tricot</t>
  </si>
  <si>
    <t>Rue de la Madeleine</t>
  </si>
  <si>
    <t>2.5273700</t>
  </si>
  <si>
    <t>49.5540870</t>
  </si>
  <si>
    <t>60374-C-006</t>
  </si>
  <si>
    <t>Croisement Rue de Ravenel / Rue du General Leclerc</t>
  </si>
  <si>
    <t>Rue de Ravenel</t>
  </si>
  <si>
    <t>2.5076460</t>
  </si>
  <si>
    <t>49.5427250</t>
  </si>
  <si>
    <t>60369-C-001</t>
  </si>
  <si>
    <t>Grand Ferré</t>
  </si>
  <si>
    <t>74 rue du grand ferré</t>
  </si>
  <si>
    <t>Longueil-Sainte-Marie</t>
  </si>
  <si>
    <t>60369</t>
  </si>
  <si>
    <t>2.7198460</t>
  </si>
  <si>
    <t>49.3512330</t>
  </si>
  <si>
    <t>60369-C-002</t>
  </si>
  <si>
    <t>Ruminées</t>
  </si>
  <si>
    <t>Les ruminées</t>
  </si>
  <si>
    <t>2.7195475</t>
  </si>
  <si>
    <t>49.3258968</t>
  </si>
  <si>
    <t>60369-C-003</t>
  </si>
  <si>
    <t>17 rue de la Gare</t>
  </si>
  <si>
    <t>2.7188061</t>
  </si>
  <si>
    <t>49.3430997</t>
  </si>
  <si>
    <t>60369-C-004</t>
  </si>
  <si>
    <t>5 rue du grand ferré</t>
  </si>
  <si>
    <t>2.7181619</t>
  </si>
  <si>
    <t>49.3568530</t>
  </si>
  <si>
    <t>60369-C-005</t>
  </si>
  <si>
    <t>2.7187203</t>
  </si>
  <si>
    <t>49.3424496</t>
  </si>
  <si>
    <t>60369-C-006</t>
  </si>
  <si>
    <t>Picardie</t>
  </si>
  <si>
    <t>115 rue de Picardie</t>
  </si>
  <si>
    <t>2.7172285</t>
  </si>
  <si>
    <t>49.3580270</t>
  </si>
  <si>
    <t>60369-C-007</t>
  </si>
  <si>
    <t>Bailly</t>
  </si>
  <si>
    <t>16 rue du Bailly</t>
  </si>
  <si>
    <t>2.7189129</t>
  </si>
  <si>
    <t>49.3502906</t>
  </si>
  <si>
    <t>60369-C-008</t>
  </si>
  <si>
    <t>Louvières</t>
  </si>
  <si>
    <t>Rue de Bailly</t>
  </si>
  <si>
    <t>2.7208446</t>
  </si>
  <si>
    <t>49.3501872</t>
  </si>
  <si>
    <t>60364-C-001</t>
  </si>
  <si>
    <t>Croisement Mairie / Bar</t>
  </si>
  <si>
    <t>Rue du 34ème Bataillon</t>
  </si>
  <si>
    <t>Lieuvillers</t>
  </si>
  <si>
    <t>60364</t>
  </si>
  <si>
    <t>2.4983620</t>
  </si>
  <si>
    <t>49.4697750</t>
  </si>
  <si>
    <t>60364-C-002</t>
  </si>
  <si>
    <t>2.4953730</t>
  </si>
  <si>
    <t>49.4709960</t>
  </si>
  <si>
    <t>60357-C-001</t>
  </si>
  <si>
    <t>Abribus de la Mairie</t>
  </si>
  <si>
    <t>Léglantiers</t>
  </si>
  <si>
    <t>60357</t>
  </si>
  <si>
    <t>2.5319000</t>
  </si>
  <si>
    <t>49.4952950</t>
  </si>
  <si>
    <t>60346-C-001</t>
  </si>
  <si>
    <t>D909 près de gîte Les Chambres du Lys</t>
  </si>
  <si>
    <t>Lamorlaye</t>
  </si>
  <si>
    <t>60346</t>
  </si>
  <si>
    <t>2.3875520</t>
  </si>
  <si>
    <t>49.1617260</t>
  </si>
  <si>
    <t>60346-C-002</t>
  </si>
  <si>
    <t>2.4430690</t>
  </si>
  <si>
    <t>49.1522360</t>
  </si>
  <si>
    <t>60346-C-003</t>
  </si>
  <si>
    <t>D1016 Avenue du Général Leclerc</t>
  </si>
  <si>
    <t>2.4478700</t>
  </si>
  <si>
    <t>49.1656900</t>
  </si>
  <si>
    <t>60346-C-004</t>
  </si>
  <si>
    <t>Avenue de Viarmes</t>
  </si>
  <si>
    <t>2.3889040</t>
  </si>
  <si>
    <t>49.1732170</t>
  </si>
  <si>
    <t>60346-C-005</t>
  </si>
  <si>
    <t>McDonald</t>
  </si>
  <si>
    <t>2.4413450</t>
  </si>
  <si>
    <t>49.1467082</t>
  </si>
  <si>
    <t>60346-C-006</t>
  </si>
  <si>
    <t>Clinique vétérinaire</t>
  </si>
  <si>
    <t>2.4460890</t>
  </si>
  <si>
    <t>49.1583300</t>
  </si>
  <si>
    <t>60346-C-007</t>
  </si>
  <si>
    <t>Route de la Seignerie</t>
  </si>
  <si>
    <t>2.4291370</t>
  </si>
  <si>
    <t>49.1488930</t>
  </si>
  <si>
    <t>60346-C-008</t>
  </si>
  <si>
    <t>Charles Pratt</t>
  </si>
  <si>
    <t>2.4467330</t>
  </si>
  <si>
    <t>49.1584150</t>
  </si>
  <si>
    <t>60346-C-009</t>
  </si>
  <si>
    <t>D162 Avenue de Gouvieux</t>
  </si>
  <si>
    <t>2.4362793</t>
  </si>
  <si>
    <t>49.1645009</t>
  </si>
  <si>
    <t>60346-C-010</t>
  </si>
  <si>
    <t>2.4431350</t>
  </si>
  <si>
    <t>49.1524118</t>
  </si>
  <si>
    <t>60346-C-011</t>
  </si>
  <si>
    <t>Parc du plein soleil</t>
  </si>
  <si>
    <t>2.4391790</t>
  </si>
  <si>
    <t>49.1658510</t>
  </si>
  <si>
    <t>60338-C-001</t>
  </si>
  <si>
    <t>E. Leclerc Lacroix Saint Ouen</t>
  </si>
  <si>
    <t>Parking hypermarché Zac des Jardins. rue Gabrielle Chanel</t>
  </si>
  <si>
    <t>LACROIX ST OUEN</t>
  </si>
  <si>
    <t>60338</t>
  </si>
  <si>
    <t>2.775761</t>
  </si>
  <si>
    <t>49.358357</t>
  </si>
  <si>
    <t>60318-C-001</t>
  </si>
  <si>
    <t>Houdancourt centre-bourg 1</t>
  </si>
  <si>
    <t>8-10 Grande Rue</t>
  </si>
  <si>
    <t>Houdancourt</t>
  </si>
  <si>
    <t>60318</t>
  </si>
  <si>
    <t>2.6404422</t>
  </si>
  <si>
    <t>49.3454574</t>
  </si>
  <si>
    <t>60318-C-002</t>
  </si>
  <si>
    <t>Houdancourt centre-bourg 2</t>
  </si>
  <si>
    <t>11 Grande Rue</t>
  </si>
  <si>
    <t>2.6408177</t>
  </si>
  <si>
    <t>49.3455308</t>
  </si>
  <si>
    <t>60308-C-001</t>
  </si>
  <si>
    <t>79 rue de l'île de france</t>
  </si>
  <si>
    <t>Hémévillers</t>
  </si>
  <si>
    <t>60308</t>
  </si>
  <si>
    <t>2.6734870</t>
  </si>
  <si>
    <t>49.4637850</t>
  </si>
  <si>
    <t>60308-C-002</t>
  </si>
  <si>
    <t>108 rue de l'Île de France</t>
  </si>
  <si>
    <t>2.6718884</t>
  </si>
  <si>
    <t>49.4641476</t>
  </si>
  <si>
    <t>60285-C-001</t>
  </si>
  <si>
    <t>Beaupuits Abribus de l'Eglise</t>
  </si>
  <si>
    <t>Rue Saint Lucien</t>
  </si>
  <si>
    <t>Grandvillers-aux-Bois</t>
  </si>
  <si>
    <t>60285</t>
  </si>
  <si>
    <t>2.6077630</t>
  </si>
  <si>
    <t>49.4707570</t>
  </si>
  <si>
    <t>60285-C-002</t>
  </si>
  <si>
    <t>Rue du Bois de Coupelle</t>
  </si>
  <si>
    <t>2.6007950</t>
  </si>
  <si>
    <t>49.4559680</t>
  </si>
  <si>
    <t>60285-C-003</t>
  </si>
  <si>
    <t>2.6002320</t>
  </si>
  <si>
    <t>49.4557770</t>
  </si>
  <si>
    <t>60284-C-001</t>
  </si>
  <si>
    <t>1 Rue Du Moulin</t>
  </si>
  <si>
    <t>Grandfresnoy</t>
  </si>
  <si>
    <t>60284</t>
  </si>
  <si>
    <t>2.6553170</t>
  </si>
  <si>
    <t>49.3688593</t>
  </si>
  <si>
    <t>60284-C-002</t>
  </si>
  <si>
    <t>Rue des Prés</t>
  </si>
  <si>
    <t>50 rue des Prés</t>
  </si>
  <si>
    <t>2.6506775</t>
  </si>
  <si>
    <t>49.3715784</t>
  </si>
  <si>
    <t>60284-C-003</t>
  </si>
  <si>
    <t>23 rue de l'église</t>
  </si>
  <si>
    <t>2.6523351</t>
  </si>
  <si>
    <t>49.3719312</t>
  </si>
  <si>
    <t>60284-C-004</t>
  </si>
  <si>
    <t>Hermont</t>
  </si>
  <si>
    <t>586 rue de Chevrières</t>
  </si>
  <si>
    <t>2.6612454</t>
  </si>
  <si>
    <t>49.3652311</t>
  </si>
  <si>
    <t>60284-C-005</t>
  </si>
  <si>
    <t>Chemin Vert</t>
  </si>
  <si>
    <t>597 rue de Chevrières</t>
  </si>
  <si>
    <t>2.6614490</t>
  </si>
  <si>
    <t>49.3651910</t>
  </si>
  <si>
    <t>60282-C-001</t>
  </si>
  <si>
    <t>Rond point Bouleaux</t>
  </si>
  <si>
    <t>Gouvieux</t>
  </si>
  <si>
    <t>60282</t>
  </si>
  <si>
    <t>2.4049375</t>
  </si>
  <si>
    <t>49.1834025</t>
  </si>
  <si>
    <t>60282-C-002</t>
  </si>
  <si>
    <t>Quinze Saules</t>
  </si>
  <si>
    <t>D162</t>
  </si>
  <si>
    <t>2.4177845</t>
  </si>
  <si>
    <t>49.1919296</t>
  </si>
  <si>
    <t>60282-C-003</t>
  </si>
  <si>
    <t>D518</t>
  </si>
  <si>
    <t>2.4586912</t>
  </si>
  <si>
    <t>49.1865211</t>
  </si>
  <si>
    <t>60282-C-004</t>
  </si>
  <si>
    <t>Place Amic</t>
  </si>
  <si>
    <t>2.4155952</t>
  </si>
  <si>
    <t>49.1879898</t>
  </si>
  <si>
    <t>60282-C-005</t>
  </si>
  <si>
    <t>Jockey</t>
  </si>
  <si>
    <t>2.4552066</t>
  </si>
  <si>
    <t>49.1777219</t>
  </si>
  <si>
    <t>60282-C-006</t>
  </si>
  <si>
    <t>Tourelles</t>
  </si>
  <si>
    <t>2.4577234</t>
  </si>
  <si>
    <t>49.1910841</t>
  </si>
  <si>
    <t>60282-C-007</t>
  </si>
  <si>
    <t>Rue de Larmorlaye</t>
  </si>
  <si>
    <t>2.4178963</t>
  </si>
  <si>
    <t>49.1803474</t>
  </si>
  <si>
    <t>60282-C-008</t>
  </si>
  <si>
    <t>Chauffour</t>
  </si>
  <si>
    <t>2.4466079</t>
  </si>
  <si>
    <t>49.1891893</t>
  </si>
  <si>
    <t>60282-C-009</t>
  </si>
  <si>
    <t>Place de Gaulle</t>
  </si>
  <si>
    <t>2.4133216</t>
  </si>
  <si>
    <t>49.1843830</t>
  </si>
  <si>
    <t>60282-C-010</t>
  </si>
  <si>
    <t>2.4144090</t>
  </si>
  <si>
    <t>49.1880352</t>
  </si>
  <si>
    <t>60282-C-011</t>
  </si>
  <si>
    <t>2.4453682</t>
  </si>
  <si>
    <t>49.1888931</t>
  </si>
  <si>
    <t>60282-C-012</t>
  </si>
  <si>
    <t>909</t>
  </si>
  <si>
    <t>2.4327306</t>
  </si>
  <si>
    <t>49.1877624</t>
  </si>
  <si>
    <t>60282-C-013</t>
  </si>
  <si>
    <t>Rond Point Bouleaux</t>
  </si>
  <si>
    <t>2.4060604</t>
  </si>
  <si>
    <t>49.1839522</t>
  </si>
  <si>
    <t>60282-C-014</t>
  </si>
  <si>
    <t>Ecole Pompidou</t>
  </si>
  <si>
    <t>2.4184723</t>
  </si>
  <si>
    <t>49.1867540</t>
  </si>
  <si>
    <t>60282-C-015</t>
  </si>
  <si>
    <t>2.4179287</t>
  </si>
  <si>
    <t>49.1919406</t>
  </si>
  <si>
    <t>60282-C-016</t>
  </si>
  <si>
    <t>2.4327556</t>
  </si>
  <si>
    <t>49.1878934</t>
  </si>
  <si>
    <t>60282-C-017</t>
  </si>
  <si>
    <t>2.4144649</t>
  </si>
  <si>
    <t>49.1844603</t>
  </si>
  <si>
    <t>60276-C-001</t>
  </si>
  <si>
    <t>Abribus Ecole</t>
  </si>
  <si>
    <t>Godenvillers</t>
  </si>
  <si>
    <t>60276</t>
  </si>
  <si>
    <t>2.5524980</t>
  </si>
  <si>
    <t>49.5884230</t>
  </si>
  <si>
    <t>60276-C-002</t>
  </si>
  <si>
    <t>Abribus DECAUX de la Mairie</t>
  </si>
  <si>
    <t>2.5527690</t>
  </si>
  <si>
    <t>49.5884850</t>
  </si>
  <si>
    <t>60268-C-001</t>
  </si>
  <si>
    <t>Abri de Bus</t>
  </si>
  <si>
    <t>Rue Machaut</t>
  </si>
  <si>
    <t>Gannes</t>
  </si>
  <si>
    <t>60268</t>
  </si>
  <si>
    <t>2.4208990</t>
  </si>
  <si>
    <t>49.5688830</t>
  </si>
  <si>
    <t>60268-C-002</t>
  </si>
  <si>
    <t>2.4206820</t>
  </si>
  <si>
    <t>49.5684510</t>
  </si>
  <si>
    <t>60268-C-003</t>
  </si>
  <si>
    <t>17-19 Place de la Gare</t>
  </si>
  <si>
    <t>2.4368370</t>
  </si>
  <si>
    <t>49.5716930</t>
  </si>
  <si>
    <t>60262-C-001</t>
  </si>
  <si>
    <t>Place des Acacias</t>
  </si>
  <si>
    <t>Rue des lilas</t>
  </si>
  <si>
    <t>Le Frestoy-Vaux</t>
  </si>
  <si>
    <t>60262</t>
  </si>
  <si>
    <t>2.5995840</t>
  </si>
  <si>
    <t>49.5968280</t>
  </si>
  <si>
    <t>60262-C-002</t>
  </si>
  <si>
    <t>Abribus DECAUX entrée de la rue des Marroniers</t>
  </si>
  <si>
    <t>Rue des Marroniers</t>
  </si>
  <si>
    <t>2.6094410</t>
  </si>
  <si>
    <t>49.6011400</t>
  </si>
  <si>
    <t>60262-C-003</t>
  </si>
  <si>
    <t>Carrefour Rue de la Croix Blanche / Rue des Lilas</t>
  </si>
  <si>
    <t>Rue de la Croix Blanche</t>
  </si>
  <si>
    <t>2.6042710</t>
  </si>
  <si>
    <t>49.5941280</t>
  </si>
  <si>
    <t>60254-C-001</t>
  </si>
  <si>
    <t>Sucrerie 2</t>
  </si>
  <si>
    <t>Hameau de la Sucrerie</t>
  </si>
  <si>
    <t>Francières</t>
  </si>
  <si>
    <t>60254</t>
  </si>
  <si>
    <t>2.6527696</t>
  </si>
  <si>
    <t>49.4530768</t>
  </si>
  <si>
    <t>60254-C-002</t>
  </si>
  <si>
    <t>9 rue du bout du monde</t>
  </si>
  <si>
    <t>2.6780146</t>
  </si>
  <si>
    <t>49.4482711</t>
  </si>
  <si>
    <t>60254-C-003</t>
  </si>
  <si>
    <t>Sucrerie 1</t>
  </si>
  <si>
    <t>2.6528394</t>
  </si>
  <si>
    <t>49.4527350</t>
  </si>
  <si>
    <t>60254-C-004</t>
  </si>
  <si>
    <t>Maladrerie</t>
  </si>
  <si>
    <t>9 / 11 rue de la Maladrerie</t>
  </si>
  <si>
    <t>2.6804554</t>
  </si>
  <si>
    <t>49.4495511</t>
  </si>
  <si>
    <t>60252-C-001</t>
  </si>
  <si>
    <t>Le Plesseret</t>
  </si>
  <si>
    <t>Rue du Château d'Eau</t>
  </si>
  <si>
    <t>Fournival</t>
  </si>
  <si>
    <t>60252</t>
  </si>
  <si>
    <t>2.3877600</t>
  </si>
  <si>
    <t>49.4760650</t>
  </si>
  <si>
    <t>60252-C-002</t>
  </si>
  <si>
    <t>Abribus DECAUX Le Plesseret</t>
  </si>
  <si>
    <t>2.3863530</t>
  </si>
  <si>
    <t>49.4746620</t>
  </si>
  <si>
    <t>60252-C-003</t>
  </si>
  <si>
    <t>Carrefour Grande Rue</t>
  </si>
  <si>
    <t>2.3867620</t>
  </si>
  <si>
    <t>49.4667920</t>
  </si>
  <si>
    <t>60241-C-001</t>
  </si>
  <si>
    <t>rue des Cahuttes</t>
  </si>
  <si>
    <t>Fontaine-Chaalis</t>
  </si>
  <si>
    <t>60241</t>
  </si>
  <si>
    <t>2.6890885</t>
  </si>
  <si>
    <t>49.1676558</t>
  </si>
  <si>
    <t>60241-C-002</t>
  </si>
  <si>
    <t>rue du chateau</t>
  </si>
  <si>
    <t>2.6838407</t>
  </si>
  <si>
    <t>49.1717085</t>
  </si>
  <si>
    <t>60241-C-003</t>
  </si>
  <si>
    <t>Rue des cahuttes</t>
  </si>
  <si>
    <t>2.6890012</t>
  </si>
  <si>
    <t>49.1677594</t>
  </si>
  <si>
    <t>60241-C-004</t>
  </si>
  <si>
    <t>2.6838720</t>
  </si>
  <si>
    <t>49.1718490</t>
  </si>
  <si>
    <t>60238-C-001</t>
  </si>
  <si>
    <t>Zone d'activité</t>
  </si>
  <si>
    <t>Fleurines</t>
  </si>
  <si>
    <t>60238</t>
  </si>
  <si>
    <t>2.5890990</t>
  </si>
  <si>
    <t>49.2701360</t>
  </si>
  <si>
    <t>60238-C-002</t>
  </si>
  <si>
    <t>Maison forestière de Fleurines</t>
  </si>
  <si>
    <t>2.5848030</t>
  </si>
  <si>
    <t>49.2571363</t>
  </si>
  <si>
    <t>60238-C-003</t>
  </si>
  <si>
    <t>2.5893117</t>
  </si>
  <si>
    <t>49.2707606</t>
  </si>
  <si>
    <t>60238-C-004</t>
  </si>
  <si>
    <t>2.5844869</t>
  </si>
  <si>
    <t>49.2644465</t>
  </si>
  <si>
    <t>60238-C-005</t>
  </si>
  <si>
    <t>2.5841714</t>
  </si>
  <si>
    <t>49.2589906</t>
  </si>
  <si>
    <t>60238-C-006</t>
  </si>
  <si>
    <t>2.5843574</t>
  </si>
  <si>
    <t>49.2645393</t>
  </si>
  <si>
    <t>60234-C-001</t>
  </si>
  <si>
    <t>FITZ JAMES</t>
  </si>
  <si>
    <t>60234</t>
  </si>
  <si>
    <t>2.418627</t>
  </si>
  <si>
    <t>49.395683</t>
  </si>
  <si>
    <t>60232-C-001</t>
  </si>
  <si>
    <t>Rue de la Sens (Direction St Just)</t>
  </si>
  <si>
    <t>Rue de la Sens</t>
  </si>
  <si>
    <t>Ferrières</t>
  </si>
  <si>
    <t>60232</t>
  </si>
  <si>
    <t>2.5105360</t>
  </si>
  <si>
    <t>49.5899580</t>
  </si>
  <si>
    <t>60232-C-002</t>
  </si>
  <si>
    <t>Parking Rue de l'Omelet</t>
  </si>
  <si>
    <t>2.5125410</t>
  </si>
  <si>
    <t>49.5908760</t>
  </si>
  <si>
    <t>60229-C-001</t>
  </si>
  <si>
    <t>181 rue des Lombards</t>
  </si>
  <si>
    <t>Le Fayel</t>
  </si>
  <si>
    <t>60229</t>
  </si>
  <si>
    <t>2.6978951</t>
  </si>
  <si>
    <t>49.3731467</t>
  </si>
  <si>
    <t>60229-C-002</t>
  </si>
  <si>
    <t>Hermitage</t>
  </si>
  <si>
    <t>100 rue de l'Hermitage</t>
  </si>
  <si>
    <t>2.6966398</t>
  </si>
  <si>
    <t>49.3735065</t>
  </si>
  <si>
    <t>60229-C-003</t>
  </si>
  <si>
    <t>Aire de jeux</t>
  </si>
  <si>
    <t>490 rue des Lombards</t>
  </si>
  <si>
    <t>2.7006471</t>
  </si>
  <si>
    <t>49.3711278</t>
  </si>
  <si>
    <t>60223-C-001</t>
  </si>
  <si>
    <t>Impasse du Pré</t>
  </si>
  <si>
    <t>Angle Impasse du Pré et Rue Théophile Havy</t>
  </si>
  <si>
    <t>Estrées-Saint-Denis</t>
  </si>
  <si>
    <t>60223</t>
  </si>
  <si>
    <t>2.6461231</t>
  </si>
  <si>
    <t>49.4231680</t>
  </si>
  <si>
    <t>60223-C-002</t>
  </si>
  <si>
    <t>203 avenue de Flandre</t>
  </si>
  <si>
    <t>2.6432000</t>
  </si>
  <si>
    <t>49.4360505</t>
  </si>
  <si>
    <t>60223-C-003</t>
  </si>
  <si>
    <t>Jeu d'Arc</t>
  </si>
  <si>
    <t>2 rue du Jeu d'arc</t>
  </si>
  <si>
    <t>2.6397561</t>
  </si>
  <si>
    <t>49.4309850</t>
  </si>
  <si>
    <t>60223-C-004</t>
  </si>
  <si>
    <t>Cimetière 1</t>
  </si>
  <si>
    <t>27 rue de Compiègne</t>
  </si>
  <si>
    <t>2.6439237</t>
  </si>
  <si>
    <t>49.4308510</t>
  </si>
  <si>
    <t>60223-C-005</t>
  </si>
  <si>
    <t>Cimetière 2</t>
  </si>
  <si>
    <t>23 rue de Compiègne</t>
  </si>
  <si>
    <t>2.6438271</t>
  </si>
  <si>
    <t>49.4309661</t>
  </si>
  <si>
    <t>60223-C-006</t>
  </si>
  <si>
    <t>Flandre sud</t>
  </si>
  <si>
    <t>21 avenue de Flandre</t>
  </si>
  <si>
    <t>2.6359259</t>
  </si>
  <si>
    <t>49.4235044</t>
  </si>
  <si>
    <t>60223-C-007</t>
  </si>
  <si>
    <t>Lion noir</t>
  </si>
  <si>
    <t>Angle rue du Lion noir et rue Théophile Havy</t>
  </si>
  <si>
    <t>2.6454096</t>
  </si>
  <si>
    <t>49.4222747</t>
  </si>
  <si>
    <t>60223-C-008</t>
  </si>
  <si>
    <t>Flandre Gare</t>
  </si>
  <si>
    <t>180 avenue de Flandre</t>
  </si>
  <si>
    <t>2.6428674</t>
  </si>
  <si>
    <t>49.4349970</t>
  </si>
  <si>
    <t>60222-C-001</t>
  </si>
  <si>
    <t>Route Nationale (Direction St Just)</t>
  </si>
  <si>
    <t>Essuiles</t>
  </si>
  <si>
    <t>60222</t>
  </si>
  <si>
    <t>2.2747390</t>
  </si>
  <si>
    <t>49.4717640</t>
  </si>
  <si>
    <t>60222-C-002</t>
  </si>
  <si>
    <t>Route Nationale (Direction Beauvais)</t>
  </si>
  <si>
    <t>2.2747740</t>
  </si>
  <si>
    <t>49.4719030</t>
  </si>
  <si>
    <t>60222-C-003</t>
  </si>
  <si>
    <t>Hatton</t>
  </si>
  <si>
    <t>2.3009280</t>
  </si>
  <si>
    <t>49.4772290</t>
  </si>
  <si>
    <t>60222-C-004</t>
  </si>
  <si>
    <t>Coiseaux</t>
  </si>
  <si>
    <t>Route de Crevecoeur</t>
  </si>
  <si>
    <t>2.2899570</t>
  </si>
  <si>
    <t>49.4959210</t>
  </si>
  <si>
    <t>60216-C-001</t>
  </si>
  <si>
    <t>Croisement de l'Eglise</t>
  </si>
  <si>
    <t>Erquinvillers</t>
  </si>
  <si>
    <t>60216</t>
  </si>
  <si>
    <t>2.4757970</t>
  </si>
  <si>
    <t>49.4578860</t>
  </si>
  <si>
    <t>60216-C-002</t>
  </si>
  <si>
    <t>Croisement du Calvaire</t>
  </si>
  <si>
    <t>2.4800490</t>
  </si>
  <si>
    <t>49.4593070</t>
  </si>
  <si>
    <t>60210-C-001</t>
  </si>
  <si>
    <t>Place Bernard Nicolas</t>
  </si>
  <si>
    <t>Épineuse</t>
  </si>
  <si>
    <t>60210</t>
  </si>
  <si>
    <t>2.5547402</t>
  </si>
  <si>
    <t>49.3974445</t>
  </si>
  <si>
    <t>60201-C-001</t>
  </si>
  <si>
    <t>Abribus DECAUX (vers Maignelay-Saint Just)</t>
  </si>
  <si>
    <t>Place Publique</t>
  </si>
  <si>
    <t>Dompierre</t>
  </si>
  <si>
    <t>60201</t>
  </si>
  <si>
    <t>2.5357670</t>
  </si>
  <si>
    <t>49.5943360</t>
  </si>
  <si>
    <t>60201-C-002</t>
  </si>
  <si>
    <t>Abribus DECAUX (vers Montdidier)</t>
  </si>
  <si>
    <t>2.5358460</t>
  </si>
  <si>
    <t>49.5942550</t>
  </si>
  <si>
    <t>60200-C-001</t>
  </si>
  <si>
    <t>Rue de Godenvillers</t>
  </si>
  <si>
    <t>Domfront</t>
  </si>
  <si>
    <t>60200</t>
  </si>
  <si>
    <t>2.5535760</t>
  </si>
  <si>
    <t>49.6033170</t>
  </si>
  <si>
    <t>60186-C-001</t>
  </si>
  <si>
    <t>Rond Point</t>
  </si>
  <si>
    <t>Rue de la Marre des Saules</t>
  </si>
  <si>
    <t>Cuignières</t>
  </si>
  <si>
    <t>60186</t>
  </si>
  <si>
    <t>2.4731280</t>
  </si>
  <si>
    <t>49.4526740</t>
  </si>
  <si>
    <t>60179-C-001</t>
  </si>
  <si>
    <t>Momument aux morts</t>
  </si>
  <si>
    <t>Crèvecœur-le-Petit</t>
  </si>
  <si>
    <t>60179</t>
  </si>
  <si>
    <t>2.5033700</t>
  </si>
  <si>
    <t>49.5774330</t>
  </si>
  <si>
    <t>60179-C-002</t>
  </si>
  <si>
    <t>Abri de bus de l'Eglise</t>
  </si>
  <si>
    <t>2.5036460</t>
  </si>
  <si>
    <t>49.5775640</t>
  </si>
  <si>
    <t>60177-C-001</t>
  </si>
  <si>
    <t>Carrefour de la Mairie</t>
  </si>
  <si>
    <t>Rue du Jeu d'Arc</t>
  </si>
  <si>
    <t>Cressonsacq</t>
  </si>
  <si>
    <t>60177</t>
  </si>
  <si>
    <t>2.5661330</t>
  </si>
  <si>
    <t>49.4582500</t>
  </si>
  <si>
    <t>60177-C-002</t>
  </si>
  <si>
    <t>Panneau Leclerc Rue neuve</t>
  </si>
  <si>
    <t>2.5632270</t>
  </si>
  <si>
    <t>49.4591210</t>
  </si>
  <si>
    <t>60175-C-001</t>
  </si>
  <si>
    <t>Gare Routière</t>
  </si>
  <si>
    <t>Place Brobeil</t>
  </si>
  <si>
    <t>Creil</t>
  </si>
  <si>
    <t>2.4683570</t>
  </si>
  <si>
    <t>49.2611936</t>
  </si>
  <si>
    <t>60175-C-002</t>
  </si>
  <si>
    <t>Hôpital</t>
  </si>
  <si>
    <t>25 Boulevard Laennec</t>
  </si>
  <si>
    <t>2.4621450</t>
  </si>
  <si>
    <t>49.2486588</t>
  </si>
  <si>
    <t>60175-C-003</t>
  </si>
  <si>
    <t>Mégret</t>
  </si>
  <si>
    <t>Boulevard Allende</t>
  </si>
  <si>
    <t>2.4770903</t>
  </si>
  <si>
    <t>49.2517333</t>
  </si>
  <si>
    <t>60175-C-004</t>
  </si>
  <si>
    <t>Vaux</t>
  </si>
  <si>
    <t>Avenue du Tremblay</t>
  </si>
  <si>
    <t>2.4900453</t>
  </si>
  <si>
    <t>49.2646873</t>
  </si>
  <si>
    <t>60175-C-005</t>
  </si>
  <si>
    <t>Alata</t>
  </si>
  <si>
    <t>Avenue de la Forêt d'Halatte</t>
  </si>
  <si>
    <t>2.4972771</t>
  </si>
  <si>
    <t>49.2554641</t>
  </si>
  <si>
    <t>60175-C-006</t>
  </si>
  <si>
    <t>Berthe Fouchère</t>
  </si>
  <si>
    <t>rue de la République</t>
  </si>
  <si>
    <t>2.4772941</t>
  </si>
  <si>
    <t>49.2582633</t>
  </si>
  <si>
    <t>60175-C-007</t>
  </si>
  <si>
    <t>2.4772458</t>
  </si>
  <si>
    <t>49.2516843</t>
  </si>
  <si>
    <t>60173-C-001</t>
  </si>
  <si>
    <t>Cramoisy</t>
  </si>
  <si>
    <t>60173</t>
  </si>
  <si>
    <t>2.4057435</t>
  </si>
  <si>
    <t>49.2566597</t>
  </si>
  <si>
    <t>60173-C-002</t>
  </si>
  <si>
    <t>Route de St Vaast</t>
  </si>
  <si>
    <t>2.3994418</t>
  </si>
  <si>
    <t>49.2581355</t>
  </si>
  <si>
    <t>60173-C-003</t>
  </si>
  <si>
    <t>Clos du Nid</t>
  </si>
  <si>
    <t>2.3932835</t>
  </si>
  <si>
    <t>49.2586536</t>
  </si>
  <si>
    <t>60173-C-004</t>
  </si>
  <si>
    <t>Place Jules Uhry</t>
  </si>
  <si>
    <t>2.4008458</t>
  </si>
  <si>
    <t>49.2553082</t>
  </si>
  <si>
    <t>60173-C-005</t>
  </si>
  <si>
    <t>2.4056684</t>
  </si>
  <si>
    <t>49.2565092</t>
  </si>
  <si>
    <t>60172-C-001</t>
  </si>
  <si>
    <t>Crochet de Coye</t>
  </si>
  <si>
    <t>Coye-la-Forêt</t>
  </si>
  <si>
    <t>2.4848982</t>
  </si>
  <si>
    <t>49.1391216</t>
  </si>
  <si>
    <t>60172-C-002</t>
  </si>
  <si>
    <t>Les Bruyères</t>
  </si>
  <si>
    <t>2.4698480</t>
  </si>
  <si>
    <t>49.1391650</t>
  </si>
  <si>
    <t>60172-C-003</t>
  </si>
  <si>
    <t>2.4696820</t>
  </si>
  <si>
    <t>49.1391930</t>
  </si>
  <si>
    <t>60172-C-004</t>
  </si>
  <si>
    <t>Place Blanche</t>
  </si>
  <si>
    <t>2.4735761</t>
  </si>
  <si>
    <t>49.1425992</t>
  </si>
  <si>
    <t>60172-C-005</t>
  </si>
  <si>
    <t>Les Tilles</t>
  </si>
  <si>
    <t>2.4651337</t>
  </si>
  <si>
    <t>49.1397083</t>
  </si>
  <si>
    <t>60172-C-006</t>
  </si>
  <si>
    <t>Opticien</t>
  </si>
  <si>
    <t>2.4645270</t>
  </si>
  <si>
    <t>49.1428729</t>
  </si>
  <si>
    <t>60170-C-001</t>
  </si>
  <si>
    <t>Maison neuve</t>
  </si>
  <si>
    <t>D924</t>
  </si>
  <si>
    <t>Courteuil</t>
  </si>
  <si>
    <t>60170</t>
  </si>
  <si>
    <t>2.5392517</t>
  </si>
  <si>
    <t>49.2007498</t>
  </si>
  <si>
    <t>60170-C-002</t>
  </si>
  <si>
    <t>Saint-Nicolas-d'Acy</t>
  </si>
  <si>
    <t>2.5506114</t>
  </si>
  <si>
    <t>49.2036851</t>
  </si>
  <si>
    <t>60170-C-003</t>
  </si>
  <si>
    <t>2.5344840</t>
  </si>
  <si>
    <t>49.1985040</t>
  </si>
  <si>
    <t>60170-C-004</t>
  </si>
  <si>
    <t>2.5399994</t>
  </si>
  <si>
    <t>49.2007748</t>
  </si>
  <si>
    <t>60170-C-005</t>
  </si>
  <si>
    <t>2.5344300</t>
  </si>
  <si>
    <t>49.1981250</t>
  </si>
  <si>
    <t>60170-C-006</t>
  </si>
  <si>
    <t>Les 4 vents</t>
  </si>
  <si>
    <t>2.5321159</t>
  </si>
  <si>
    <t>49.1999145</t>
  </si>
  <si>
    <t>60170-C-007</t>
  </si>
  <si>
    <t>Saint-Nicolas d'Acy</t>
  </si>
  <si>
    <t>2.5502964</t>
  </si>
  <si>
    <t>49.2034630</t>
  </si>
  <si>
    <t>60170-C-008</t>
  </si>
  <si>
    <t>2.5311954</t>
  </si>
  <si>
    <t>49.1998131</t>
  </si>
  <si>
    <t>60168-C-001</t>
  </si>
  <si>
    <t>Rue de la Chaussée Brunehaut</t>
  </si>
  <si>
    <t>Courcelles-Epayelles</t>
  </si>
  <si>
    <t>60168</t>
  </si>
  <si>
    <t>2.6277490</t>
  </si>
  <si>
    <t>49.5669870</t>
  </si>
  <si>
    <t>60168-C-002</t>
  </si>
  <si>
    <t>2.6254640</t>
  </si>
  <si>
    <t>49.5683930</t>
  </si>
  <si>
    <t>60158-C-001</t>
  </si>
  <si>
    <t>Carrefour (Grande Rue / Rue de Maignelay)</t>
  </si>
  <si>
    <t>Coivrel</t>
  </si>
  <si>
    <t>60158</t>
  </si>
  <si>
    <t>2.5553330</t>
  </si>
  <si>
    <t>49.5540590</t>
  </si>
  <si>
    <t>60152-C-001</t>
  </si>
  <si>
    <t>88 Grande Rue</t>
  </si>
  <si>
    <t>Choisy-la-Victoire</t>
  </si>
  <si>
    <t>60152</t>
  </si>
  <si>
    <t>2.5855857</t>
  </si>
  <si>
    <t>49.3783439</t>
  </si>
  <si>
    <t>60152-C-002</t>
  </si>
  <si>
    <t>Dupressoire</t>
  </si>
  <si>
    <t>Place Dupressoir</t>
  </si>
  <si>
    <t>2.5854301</t>
  </si>
  <si>
    <t>49.3785849</t>
  </si>
  <si>
    <t>60149-C-001</t>
  </si>
  <si>
    <t>Chevrières - Centre-bourg 1</t>
  </si>
  <si>
    <t>150 rue de Beauvais</t>
  </si>
  <si>
    <t>Chevrières</t>
  </si>
  <si>
    <t>60149</t>
  </si>
  <si>
    <t>2.6795542</t>
  </si>
  <si>
    <t>49.3469462</t>
  </si>
  <si>
    <t>60149-C-002</t>
  </si>
  <si>
    <t>1015 rue de la Gare</t>
  </si>
  <si>
    <t>2.6824390</t>
  </si>
  <si>
    <t>49.3376960</t>
  </si>
  <si>
    <t>60149-C-003</t>
  </si>
  <si>
    <t>Chevrières - Centre-bourg 2</t>
  </si>
  <si>
    <t>Place de Zunsweïer</t>
  </si>
  <si>
    <t>2.6807933</t>
  </si>
  <si>
    <t>49.3477885</t>
  </si>
  <si>
    <t>60149-C-004</t>
  </si>
  <si>
    <t>2.6823276</t>
  </si>
  <si>
    <t>49.3374884</t>
  </si>
  <si>
    <t>60149-C-005</t>
  </si>
  <si>
    <t>Chevrières - Centre-bourg 3</t>
  </si>
  <si>
    <t>107 rue de Compiègne</t>
  </si>
  <si>
    <t>2.6831160</t>
  </si>
  <si>
    <t>49.3470220</t>
  </si>
  <si>
    <t>60149-C-006</t>
  </si>
  <si>
    <t>Chevrières - Centre-bourg 4</t>
  </si>
  <si>
    <t>Place Saint-Georges</t>
  </si>
  <si>
    <t>2.6815229</t>
  </si>
  <si>
    <t>49.3468624</t>
  </si>
  <si>
    <t>60149-C-007</t>
  </si>
  <si>
    <t>Chevrières - Gymnase 1</t>
  </si>
  <si>
    <t>Gymnase de Chevrières  999 rue de beauvais</t>
  </si>
  <si>
    <t>2.6662665</t>
  </si>
  <si>
    <t>49.3465436</t>
  </si>
  <si>
    <t>60149-C-008</t>
  </si>
  <si>
    <t>Chevrières - Rue de Compiègne 1</t>
  </si>
  <si>
    <t>823 rue de COmpiègne</t>
  </si>
  <si>
    <t>2.6926970</t>
  </si>
  <si>
    <t>49.3470476</t>
  </si>
  <si>
    <t>60149-C-009</t>
  </si>
  <si>
    <t>Chevrières - Gymnase 2</t>
  </si>
  <si>
    <t>Gymnase de Chevrières  994 rue de Beauvais</t>
  </si>
  <si>
    <t>2.6678275</t>
  </si>
  <si>
    <t>49.3465024</t>
  </si>
  <si>
    <t>60149-C-010</t>
  </si>
  <si>
    <t>Chevrières - Rue de Compiègne 2</t>
  </si>
  <si>
    <t>1004 rue de Compiègne</t>
  </si>
  <si>
    <t>2.6946496</t>
  </si>
  <si>
    <t>49.3468239</t>
  </si>
  <si>
    <t>60142-C-001</t>
  </si>
  <si>
    <t>La Chapelle-en-Serval</t>
  </si>
  <si>
    <t>60142</t>
  </si>
  <si>
    <t>2.5291780</t>
  </si>
  <si>
    <t>49.1252936</t>
  </si>
  <si>
    <t>60142-C-002</t>
  </si>
  <si>
    <t>La Roseraie</t>
  </si>
  <si>
    <t>2.5336681</t>
  </si>
  <si>
    <t>49.1290138</t>
  </si>
  <si>
    <t>60142-C-003</t>
  </si>
  <si>
    <t>Cinq stops</t>
  </si>
  <si>
    <t>2.5309243</t>
  </si>
  <si>
    <t>49.1284878</t>
  </si>
  <si>
    <t>60142-C-004</t>
  </si>
  <si>
    <t>Face Roseraie</t>
  </si>
  <si>
    <t>2.5338088</t>
  </si>
  <si>
    <t>49.1287003</t>
  </si>
  <si>
    <t>60142-C-005</t>
  </si>
  <si>
    <t>Sortie Nord</t>
  </si>
  <si>
    <t>2.5340860</t>
  </si>
  <si>
    <t>49.1318404</t>
  </si>
  <si>
    <t>60142-C-006</t>
  </si>
  <si>
    <t>2.5263554</t>
  </si>
  <si>
    <t>49.1213322</t>
  </si>
  <si>
    <t>60142-C-007</t>
  </si>
  <si>
    <t>Boulangerie D1017</t>
  </si>
  <si>
    <t>2.5334041</t>
  </si>
  <si>
    <t>49.1254751</t>
  </si>
  <si>
    <t>60142-C-008</t>
  </si>
  <si>
    <t>Route D924A</t>
  </si>
  <si>
    <t>2.5332578</t>
  </si>
  <si>
    <t>49.1314625</t>
  </si>
  <si>
    <t>60142-C-009</t>
  </si>
  <si>
    <t>2.5335319</t>
  </si>
  <si>
    <t>49.1250344</t>
  </si>
  <si>
    <t>60141-C-001</t>
  </si>
  <si>
    <t>Gare rue d’Orgemont</t>
  </si>
  <si>
    <t>Chantilly</t>
  </si>
  <si>
    <t>60141</t>
  </si>
  <si>
    <t>2.4602180</t>
  </si>
  <si>
    <t>49.1875081</t>
  </si>
  <si>
    <t>60141-C-002</t>
  </si>
  <si>
    <t>Lefebure</t>
  </si>
  <si>
    <t>2.4606472</t>
  </si>
  <si>
    <t>49.2012782</t>
  </si>
  <si>
    <t>60141-C-003</t>
  </si>
  <si>
    <t>Gare côté Chantilly</t>
  </si>
  <si>
    <t>2.4598750</t>
  </si>
  <si>
    <t>49.1871660</t>
  </si>
  <si>
    <t>60141-C-004</t>
  </si>
  <si>
    <t>2.4647520</t>
  </si>
  <si>
    <t>49.1924180</t>
  </si>
  <si>
    <t>60141-C-005</t>
  </si>
  <si>
    <t>2.4647190</t>
  </si>
  <si>
    <t>49.1926570</t>
  </si>
  <si>
    <t>60141-C-006</t>
  </si>
  <si>
    <t>Avenue de Sylvie</t>
  </si>
  <si>
    <t>2.4623094</t>
  </si>
  <si>
    <t>49.1832357</t>
  </si>
  <si>
    <t>60141-C-007</t>
  </si>
  <si>
    <t>Place de l'Abbé Charpentier</t>
  </si>
  <si>
    <t>2.4768745</t>
  </si>
  <si>
    <t>49.1944181</t>
  </si>
  <si>
    <t>60141-C-008</t>
  </si>
  <si>
    <t>Gare côté Gouvieux</t>
  </si>
  <si>
    <t>2.4586630</t>
  </si>
  <si>
    <t>49.1870610</t>
  </si>
  <si>
    <t>60141-C-009</t>
  </si>
  <si>
    <t>Restaurant Pizzeria La Cantina</t>
  </si>
  <si>
    <t>2.4607276</t>
  </si>
  <si>
    <t>49.2002792</t>
  </si>
  <si>
    <t>60137-C-001</t>
  </si>
  <si>
    <t>Croisement Rue Saint-Remy et Rue du Vert Galand</t>
  </si>
  <si>
    <t>Rue Saint Rémy</t>
  </si>
  <si>
    <t>Cernoy</t>
  </si>
  <si>
    <t>60137</t>
  </si>
  <si>
    <t>2.5380670</t>
  </si>
  <si>
    <t>49.4402740</t>
  </si>
  <si>
    <t>60137-C-002</t>
  </si>
  <si>
    <t>Abribus Trois Étots</t>
  </si>
  <si>
    <t>2.5357030</t>
  </si>
  <si>
    <t>49.4485420</t>
  </si>
  <si>
    <t>60133-C-001</t>
  </si>
  <si>
    <t>École</t>
  </si>
  <si>
    <t>Catillon-Fumechon</t>
  </si>
  <si>
    <t>60133</t>
  </si>
  <si>
    <t>2.3683830</t>
  </si>
  <si>
    <t>49.5177760</t>
  </si>
  <si>
    <t>60133-C-002</t>
  </si>
  <si>
    <t>Carrefour Arrêt de Bus</t>
  </si>
  <si>
    <t>2.3673900</t>
  </si>
  <si>
    <t>49.5180850</t>
  </si>
  <si>
    <t>60125-C-001</t>
  </si>
  <si>
    <t>24 rue des Ecoles</t>
  </si>
  <si>
    <t>Canly</t>
  </si>
  <si>
    <t>60125</t>
  </si>
  <si>
    <t>2.7082806</t>
  </si>
  <si>
    <t>49.3879580</t>
  </si>
  <si>
    <t>60125-C-002</t>
  </si>
  <si>
    <t>Jeu d'arc</t>
  </si>
  <si>
    <t>28 rue du Jeu d'arc</t>
  </si>
  <si>
    <t>2.7089512</t>
  </si>
  <si>
    <t>49.3838304</t>
  </si>
  <si>
    <t>60125-C-003</t>
  </si>
  <si>
    <t>Le fossé</t>
  </si>
  <si>
    <t>15 Rue de la Gare</t>
  </si>
  <si>
    <t>2.7064585</t>
  </si>
  <si>
    <t>49.3857502</t>
  </si>
  <si>
    <t>60115-C-001</t>
  </si>
  <si>
    <t>Grande Rue Notre Dame</t>
  </si>
  <si>
    <t>Bulles</t>
  </si>
  <si>
    <t>60115</t>
  </si>
  <si>
    <t>2.3273460</t>
  </si>
  <si>
    <t>49.4582550</t>
  </si>
  <si>
    <t>60115-C-002</t>
  </si>
  <si>
    <t>Grande Rue Niotre Dame</t>
  </si>
  <si>
    <t>2.3267870</t>
  </si>
  <si>
    <t>49.4587630</t>
  </si>
  <si>
    <t>60115-C-003</t>
  </si>
  <si>
    <t>Arrêt de bus Monceaux</t>
  </si>
  <si>
    <t>Rue du Pré Brulé</t>
  </si>
  <si>
    <t>2.3388490</t>
  </si>
  <si>
    <t>49.4518500</t>
  </si>
  <si>
    <t>60115-C-004</t>
  </si>
  <si>
    <t>Bar Tabac Family's</t>
  </si>
  <si>
    <t>Rue du Mesnil</t>
  </si>
  <si>
    <t>2.3257440</t>
  </si>
  <si>
    <t>49.4605960</t>
  </si>
  <si>
    <t>60115-C-005</t>
  </si>
  <si>
    <t>Abribus DECAUX Lorteil</t>
  </si>
  <si>
    <t>Rue du Bois de la Dame</t>
  </si>
  <si>
    <t>2.3402490</t>
  </si>
  <si>
    <t>49.4371350</t>
  </si>
  <si>
    <t>60115-C-006</t>
  </si>
  <si>
    <t>Abribus DECAUX Ecole</t>
  </si>
  <si>
    <t>Rue du Tureau</t>
  </si>
  <si>
    <t>2.3245920</t>
  </si>
  <si>
    <t>49.4617850</t>
  </si>
  <si>
    <t>60112-C-001</t>
  </si>
  <si>
    <t>Grand' Rue</t>
  </si>
  <si>
    <t>Brunvillers-la-Motte</t>
  </si>
  <si>
    <t>60112</t>
  </si>
  <si>
    <t>2.4526480</t>
  </si>
  <si>
    <t>49.5496090</t>
  </si>
  <si>
    <t>60112-C-002</t>
  </si>
  <si>
    <t>Abribus DECAUX rue de l'Ecole</t>
  </si>
  <si>
    <t>135 Rue de l'Ecole</t>
  </si>
  <si>
    <t>2.4491940</t>
  </si>
  <si>
    <t>49.5493160</t>
  </si>
  <si>
    <t>60103-C-001</t>
  </si>
  <si>
    <t>Parking Intermarché Route Nationale 31. Zone de la Couturelle</t>
  </si>
  <si>
    <t>BRESLES</t>
  </si>
  <si>
    <t>60103</t>
  </si>
  <si>
    <t>2.229377</t>
  </si>
  <si>
    <t>49.413723</t>
  </si>
  <si>
    <t>60100-C-001</t>
  </si>
  <si>
    <t>D26</t>
  </si>
  <si>
    <t>Brasseuse</t>
  </si>
  <si>
    <t>60100</t>
  </si>
  <si>
    <t>2.6765120</t>
  </si>
  <si>
    <t>49.2553520</t>
  </si>
  <si>
    <t>60100-C-002</t>
  </si>
  <si>
    <t>Rue Etienne Devouche et André Troncheux</t>
  </si>
  <si>
    <t>2.6820950</t>
  </si>
  <si>
    <t>49.2570665</t>
  </si>
  <si>
    <t>60100-C-003</t>
  </si>
  <si>
    <t>Aquarelle</t>
  </si>
  <si>
    <t>Place Viat Berry D134</t>
  </si>
  <si>
    <t>2.6807965</t>
  </si>
  <si>
    <t>49.2558115</t>
  </si>
  <si>
    <t>60100-C-004</t>
  </si>
  <si>
    <t>2.6821040</t>
  </si>
  <si>
    <t>49.2570637</t>
  </si>
  <si>
    <t>60100-C-005</t>
  </si>
  <si>
    <t>2.6793061</t>
  </si>
  <si>
    <t>49.2588637</t>
  </si>
  <si>
    <t>60100-C-006</t>
  </si>
  <si>
    <t>2.6764260</t>
  </si>
  <si>
    <t>49.2554150</t>
  </si>
  <si>
    <t>60087-C-001</t>
  </si>
  <si>
    <t>D330A : Route de Nanteuil</t>
  </si>
  <si>
    <t>Borest</t>
  </si>
  <si>
    <t>60087</t>
  </si>
  <si>
    <t>2.6723600</t>
  </si>
  <si>
    <t>49.1815320</t>
  </si>
  <si>
    <t>60087-C-002</t>
  </si>
  <si>
    <t>2.6712710</t>
  </si>
  <si>
    <t>49.1818790</t>
  </si>
  <si>
    <t>60087-C-003</t>
  </si>
  <si>
    <t>2.6723422</t>
  </si>
  <si>
    <t>49.1825958</t>
  </si>
  <si>
    <t>60086-C-001</t>
  </si>
  <si>
    <t>Rue Etienne Dolet</t>
  </si>
  <si>
    <t>Boran-sur-Oise</t>
  </si>
  <si>
    <t>60086</t>
  </si>
  <si>
    <t>2.3630910</t>
  </si>
  <si>
    <t>49.1677560</t>
  </si>
  <si>
    <t>60086-C-002</t>
  </si>
  <si>
    <t>2.3540190</t>
  </si>
  <si>
    <t>49.1649530</t>
  </si>
  <si>
    <t>60086-C-003</t>
  </si>
  <si>
    <t>2.3633210</t>
  </si>
  <si>
    <t>49.1677600</t>
  </si>
  <si>
    <t>60086-C-004</t>
  </si>
  <si>
    <t>Rue de Précy</t>
  </si>
  <si>
    <t>2.3588580</t>
  </si>
  <si>
    <t>49.1709620</t>
  </si>
  <si>
    <t>60078-C-001</t>
  </si>
  <si>
    <t>Centre-bourg 1</t>
  </si>
  <si>
    <t>7 Rue des Flandres</t>
  </si>
  <si>
    <t>Blincourt</t>
  </si>
  <si>
    <t>60078</t>
  </si>
  <si>
    <t>2.6196760</t>
  </si>
  <si>
    <t>49.3830570</t>
  </si>
  <si>
    <t>60078-C-002</t>
  </si>
  <si>
    <t>Centre-bourg 2</t>
  </si>
  <si>
    <t>18 rue des Flandres</t>
  </si>
  <si>
    <t>2.6208948</t>
  </si>
  <si>
    <t>49.3861401</t>
  </si>
  <si>
    <t>60045-C-001</t>
  </si>
  <si>
    <t>Route de Crépy</t>
  </si>
  <si>
    <t>Barbery</t>
  </si>
  <si>
    <t>60045</t>
  </si>
  <si>
    <t>2.6782660</t>
  </si>
  <si>
    <t>49.2167560</t>
  </si>
  <si>
    <t>60045-C-002</t>
  </si>
  <si>
    <t>Rue du Général Taupin</t>
  </si>
  <si>
    <t>D134</t>
  </si>
  <si>
    <t>2.6676610</t>
  </si>
  <si>
    <t>49.2221380</t>
  </si>
  <si>
    <t>60045-C-003</t>
  </si>
  <si>
    <t>2.6801380</t>
  </si>
  <si>
    <t>49.2168470</t>
  </si>
  <si>
    <t>60045-C-004</t>
  </si>
  <si>
    <t>2.6674940</t>
  </si>
  <si>
    <t>49.2221910</t>
  </si>
  <si>
    <t>60040-C-001</t>
  </si>
  <si>
    <t>Charrons</t>
  </si>
  <si>
    <t>34 ter rue des Charrons</t>
  </si>
  <si>
    <t>Bailleul-le-Soc</t>
  </si>
  <si>
    <t>60040</t>
  </si>
  <si>
    <t>2.5802051</t>
  </si>
  <si>
    <t>49.4153756</t>
  </si>
  <si>
    <t>60040-C-002</t>
  </si>
  <si>
    <t>Marquenelle</t>
  </si>
  <si>
    <t>18 rue Marquenelle</t>
  </si>
  <si>
    <t>2.5758331</t>
  </si>
  <si>
    <t>49.4147614</t>
  </si>
  <si>
    <t>60040-C-003</t>
  </si>
  <si>
    <t>7 place de l'église</t>
  </si>
  <si>
    <t>2.5778233</t>
  </si>
  <si>
    <t>49.4161678</t>
  </si>
  <si>
    <t>60040-C-004</t>
  </si>
  <si>
    <t>Eraine 1</t>
  </si>
  <si>
    <t>16 allée des acacias</t>
  </si>
  <si>
    <t>2.5859343</t>
  </si>
  <si>
    <t>49.4314476</t>
  </si>
  <si>
    <t>60040-C-005</t>
  </si>
  <si>
    <t>Eraine 2</t>
  </si>
  <si>
    <t>11 allée des acacias</t>
  </si>
  <si>
    <t>2.5858378</t>
  </si>
  <si>
    <t>49.4314895</t>
  </si>
  <si>
    <t>60036-C-001</t>
  </si>
  <si>
    <t>72 rue de l'église</t>
  </si>
  <si>
    <t>Avrigny</t>
  </si>
  <si>
    <t>60036</t>
  </si>
  <si>
    <t>2.5794863</t>
  </si>
  <si>
    <t>49.3812077</t>
  </si>
  <si>
    <t>60036-C-002</t>
  </si>
  <si>
    <t>59 rue des écoles</t>
  </si>
  <si>
    <t>2.5801515</t>
  </si>
  <si>
    <t>49.3815256</t>
  </si>
  <si>
    <t>60034-C-001</t>
  </si>
  <si>
    <t>Boulangerie Argenlieu</t>
  </si>
  <si>
    <t>Avenue Thierry d'Argenlieu</t>
  </si>
  <si>
    <t>Avrechy</t>
  </si>
  <si>
    <t>60034</t>
  </si>
  <si>
    <t>2.4435600</t>
  </si>
  <si>
    <t>49.4536730</t>
  </si>
  <si>
    <t>60034-C-002</t>
  </si>
  <si>
    <t>2.4265830</t>
  </si>
  <si>
    <t>49.4473330</t>
  </si>
  <si>
    <t>60034-C-003</t>
  </si>
  <si>
    <t>Abribus DECAUX Argenlieu</t>
  </si>
  <si>
    <t>2.4420730</t>
  </si>
  <si>
    <t>49.4519720</t>
  </si>
  <si>
    <t>60034-C-004</t>
  </si>
  <si>
    <t>Abribus DECAUX Bizancourt</t>
  </si>
  <si>
    <t>Rue du Jardin René  Hameau de Bizancourt</t>
  </si>
  <si>
    <t>2.4192420</t>
  </si>
  <si>
    <t>49.4391530</t>
  </si>
  <si>
    <t>60034-C-005</t>
  </si>
  <si>
    <t>Abribus DECAUX Le Metz</t>
  </si>
  <si>
    <t>Rue du Vivier  Hameau de Le Metz</t>
  </si>
  <si>
    <t>2.4257710</t>
  </si>
  <si>
    <t>49.4537290</t>
  </si>
  <si>
    <t>60034-C-006</t>
  </si>
  <si>
    <t>2.4268690</t>
  </si>
  <si>
    <t>49.4491320</t>
  </si>
  <si>
    <t>60034-C-007</t>
  </si>
  <si>
    <t>Carrefour (Avenue de la Gare / Rue du Clos Lenoir)</t>
  </si>
  <si>
    <t>Rue du Clos Lenoir</t>
  </si>
  <si>
    <t>2.4243190</t>
  </si>
  <si>
    <t>49.4444450</t>
  </si>
  <si>
    <t>60024-C-001</t>
  </si>
  <si>
    <t>124 rue de Picardie</t>
  </si>
  <si>
    <t>Arsy</t>
  </si>
  <si>
    <t>60024</t>
  </si>
  <si>
    <t>2.6793396</t>
  </si>
  <si>
    <t>49.4015884</t>
  </si>
  <si>
    <t>60024-C-002</t>
  </si>
  <si>
    <t>105 rue de Picardie</t>
  </si>
  <si>
    <t>2.6795434</t>
  </si>
  <si>
    <t>49.4014139</t>
  </si>
  <si>
    <t>60022-C-001</t>
  </si>
  <si>
    <t>Allée du Muguet</t>
  </si>
  <si>
    <t>60022</t>
  </si>
  <si>
    <t>2.5137588</t>
  </si>
  <si>
    <t>49.2235039</t>
  </si>
  <si>
    <t>60022-C-002</t>
  </si>
  <si>
    <t>Allée du Muguet  Pré à chevaux du Polo</t>
  </si>
  <si>
    <t>2.5140038</t>
  </si>
  <si>
    <t>49.2235223</t>
  </si>
  <si>
    <t>60022-C-003</t>
  </si>
  <si>
    <t>Entrée impasse</t>
  </si>
  <si>
    <t>2.5055792</t>
  </si>
  <si>
    <t>49.2230681</t>
  </si>
  <si>
    <t>60022-C-004</t>
  </si>
  <si>
    <t>Sortie Allée de la Chênaie</t>
  </si>
  <si>
    <t>2.5054651</t>
  </si>
  <si>
    <t>49.2229467</t>
  </si>
  <si>
    <t>60014-C-001</t>
  </si>
  <si>
    <t>Croisement principal (Rue d'en bas/ Rue de l'Archer)</t>
  </si>
  <si>
    <t>Rue de l'archer</t>
  </si>
  <si>
    <t>Angivillers</t>
  </si>
  <si>
    <t>60014</t>
  </si>
  <si>
    <t>2.5019920</t>
  </si>
  <si>
    <t>49.4856610</t>
  </si>
  <si>
    <t>60014-C-002</t>
  </si>
  <si>
    <t>Angle Rue de la ville/ Rue Paul</t>
  </si>
  <si>
    <t>Rue de la ville</t>
  </si>
  <si>
    <t>2.5008040</t>
  </si>
  <si>
    <t>49.4858540</t>
  </si>
  <si>
    <t>60008-C-001</t>
  </si>
  <si>
    <t>Abribus rue d'en haut (Direction Clermont)</t>
  </si>
  <si>
    <t>Airion</t>
  </si>
  <si>
    <t>60008</t>
  </si>
  <si>
    <t>2.4180860</t>
  </si>
  <si>
    <t>49.4247080</t>
  </si>
  <si>
    <t>60008-C-002</t>
  </si>
  <si>
    <t>Lycée agricole</t>
  </si>
  <si>
    <t>Rue d'En Haut</t>
  </si>
  <si>
    <t>2.4192730</t>
  </si>
  <si>
    <t>49.4312190</t>
  </si>
  <si>
    <t>60008-C-003</t>
  </si>
  <si>
    <t>Arrêt de bus (Direction Saint Just)</t>
  </si>
  <si>
    <t>2.4181520</t>
  </si>
  <si>
    <t>49.4247660</t>
  </si>
  <si>
    <t>59960-C-001</t>
  </si>
  <si>
    <t>Parc Commercial</t>
  </si>
  <si>
    <t>1 route de Roncq, 59960 Neuville-en-Ferrain</t>
  </si>
  <si>
    <t>NEUVILLE-EN-FERRAIN</t>
  </si>
  <si>
    <t>59960</t>
  </si>
  <si>
    <t>3.144247</t>
  </si>
  <si>
    <t>50.742198</t>
  </si>
  <si>
    <t>59830-C-001</t>
  </si>
  <si>
    <t>Cysoing JB Lebas</t>
  </si>
  <si>
    <t>571 rue Jean-Baptiste Lebas, 59830 Cysoing</t>
  </si>
  <si>
    <t>CYSOING</t>
  </si>
  <si>
    <t>59830</t>
  </si>
  <si>
    <t>3.208876</t>
  </si>
  <si>
    <t>50.571039</t>
  </si>
  <si>
    <t>59830-C-002</t>
  </si>
  <si>
    <t>Cysoing Match</t>
  </si>
  <si>
    <t>55 rue Félix Demesmay, 59830 Cysoing</t>
  </si>
  <si>
    <t>3.222634</t>
  </si>
  <si>
    <t>50.566322</t>
  </si>
  <si>
    <t>59830-C-003</t>
  </si>
  <si>
    <t>Bachy zone d'activités</t>
  </si>
  <si>
    <t>72 route nationale, 59830 Bachy</t>
  </si>
  <si>
    <t>BACHY</t>
  </si>
  <si>
    <t>3.277695</t>
  </si>
  <si>
    <t>50.528861</t>
  </si>
  <si>
    <t>59830-C-004</t>
  </si>
  <si>
    <t>Bachy Poste</t>
  </si>
  <si>
    <t>413 route nationale, 59830 Bachy</t>
  </si>
  <si>
    <t>3.25566</t>
  </si>
  <si>
    <t>50.54875</t>
  </si>
  <si>
    <t>59830-C-005</t>
  </si>
  <si>
    <t>Bachy Centre</t>
  </si>
  <si>
    <t>place de la liberté, 59830 Bachy</t>
  </si>
  <si>
    <t>3.259669</t>
  </si>
  <si>
    <t>50.553056</t>
  </si>
  <si>
    <t>59780-C-001</t>
  </si>
  <si>
    <t>Grande Rue, 59780 Camphin-en-Pévèle</t>
  </si>
  <si>
    <t>CAMPHIN-EN-PEVELE</t>
  </si>
  <si>
    <t>59780</t>
  </si>
  <si>
    <t>3.253744</t>
  </si>
  <si>
    <t>50.600087</t>
  </si>
  <si>
    <t>59710-C-001</t>
  </si>
  <si>
    <t>Avelin Centre</t>
  </si>
  <si>
    <t>14 rue de Seclin, 59710 Avelin</t>
  </si>
  <si>
    <t>AVELIN</t>
  </si>
  <si>
    <t>59710</t>
  </si>
  <si>
    <t>3.078181</t>
  </si>
  <si>
    <t>50.538997</t>
  </si>
  <si>
    <t>59710-C-002</t>
  </si>
  <si>
    <t>Ennevelin Centre</t>
  </si>
  <si>
    <t>2 rue du Moulin, 59710 Ennevelin</t>
  </si>
  <si>
    <t>ENNEVELIN</t>
  </si>
  <si>
    <t>3.12634</t>
  </si>
  <si>
    <t>50.54043</t>
  </si>
  <si>
    <t>59710-C-003</t>
  </si>
  <si>
    <t>Parking du Tennis-club</t>
  </si>
  <si>
    <t>Rue de la Monette, 59710 Avelin</t>
  </si>
  <si>
    <t>3.07683</t>
  </si>
  <si>
    <t>50.542438</t>
  </si>
  <si>
    <t>59700-C-001</t>
  </si>
  <si>
    <t>Les Olympiades</t>
  </si>
  <si>
    <t>Decathlon Domyos, 1 all‚e des Olympiades, 59700 Marcq-en-Baroeul</t>
  </si>
  <si>
    <t>MARCQ-EN-BAROEUL</t>
  </si>
  <si>
    <t>59700</t>
  </si>
  <si>
    <t>3.09106</t>
  </si>
  <si>
    <t>50.685483</t>
  </si>
  <si>
    <t>59656-C-001</t>
  </si>
  <si>
    <t>Haut Cornet</t>
  </si>
  <si>
    <t>Boulevard de la Lys, 59117 Wervicq Sud</t>
  </si>
  <si>
    <t>WERVICQ-SUD</t>
  </si>
  <si>
    <t>59656</t>
  </si>
  <si>
    <t>3.052046</t>
  </si>
  <si>
    <t>50.753217</t>
  </si>
  <si>
    <t>59640-C-001</t>
  </si>
  <si>
    <t>Aire de covoiturage de Petite-Synthe Saint-Nicolas</t>
  </si>
  <si>
    <t>Rond-Point du Carnaval, Petite-Synthe</t>
  </si>
  <si>
    <t>PETITE-SYNTHE</t>
  </si>
  <si>
    <t>59640</t>
  </si>
  <si>
    <t>2.321669</t>
  </si>
  <si>
    <t>51.017566</t>
  </si>
  <si>
    <t>59598-C-001</t>
  </si>
  <si>
    <t>Aire de covoiturage Citadelle</t>
  </si>
  <si>
    <t>1 Chemin de la Citadelle. 59390 Toufflers</t>
  </si>
  <si>
    <t>TOUFFLERS</t>
  </si>
  <si>
    <t>59598</t>
  </si>
  <si>
    <t>3.226534767</t>
  </si>
  <si>
    <t>50.66604035</t>
  </si>
  <si>
    <t>59598-C-002</t>
  </si>
  <si>
    <t>Citadelle</t>
  </si>
  <si>
    <t>1 Chemin de la Citadelle, 59390 Toufflers</t>
  </si>
  <si>
    <t>3.2265347668</t>
  </si>
  <si>
    <t>50.6660403462</t>
  </si>
  <si>
    <t>59551-C-001</t>
  </si>
  <si>
    <t>Rue de l'Eglise, 59551 Attiches</t>
  </si>
  <si>
    <t>ATTICHES</t>
  </si>
  <si>
    <t>59551</t>
  </si>
  <si>
    <t>3.060244</t>
  </si>
  <si>
    <t>50.518986</t>
  </si>
  <si>
    <t>59551-C-002</t>
  </si>
  <si>
    <t>Rue Jean-Baptiste Colette, 59551 Attiches</t>
  </si>
  <si>
    <t>3.05842</t>
  </si>
  <si>
    <t>50.522305</t>
  </si>
  <si>
    <t>59550-C-001</t>
  </si>
  <si>
    <t>92 rue Jules Ferry, D141, 59496 Salome</t>
  </si>
  <si>
    <t>SALOME</t>
  </si>
  <si>
    <t>59550</t>
  </si>
  <si>
    <t>2.8384107791</t>
  </si>
  <si>
    <t>50.542594446</t>
  </si>
  <si>
    <t>59508-C-001</t>
  </si>
  <si>
    <t>CIT</t>
  </si>
  <si>
    <t>CIT Avenue de l'Europe, 59223 Roncq</t>
  </si>
  <si>
    <t>RONCQ</t>
  </si>
  <si>
    <t>59508</t>
  </si>
  <si>
    <t>3.135088</t>
  </si>
  <si>
    <t>50.751979</t>
  </si>
  <si>
    <t>59426-C-001</t>
  </si>
  <si>
    <t>Aire de covoiturage Rocheville</t>
  </si>
  <si>
    <t>24 Rue du Vertuquet. 59960 Neuville-en-Ferrain</t>
  </si>
  <si>
    <t>NEUVILLE EN FERRAIN</t>
  </si>
  <si>
    <t>59426</t>
  </si>
  <si>
    <t>3.163904009</t>
  </si>
  <si>
    <t>50.75612911</t>
  </si>
  <si>
    <t>59426-C-002</t>
  </si>
  <si>
    <t>Rocheville</t>
  </si>
  <si>
    <t>24 Rue du Vertuquet, 59960 Neuville-en-Ferrain</t>
  </si>
  <si>
    <t>50.7561291145</t>
  </si>
  <si>
    <t>59380-C-001</t>
  </si>
  <si>
    <t>Aire de covoiturage de Quaëdypre</t>
  </si>
  <si>
    <t>Rte de Looweg, 59380 Quaëdypre</t>
  </si>
  <si>
    <t>QUAEDYPRE</t>
  </si>
  <si>
    <t>59380</t>
  </si>
  <si>
    <t>2.438818</t>
  </si>
  <si>
    <t>50.952162</t>
  </si>
  <si>
    <t>59350-C-001</t>
  </si>
  <si>
    <t>Petit Maroc</t>
  </si>
  <si>
    <t>B'Twin Village, Rue du Professeur Langevin, 59000 Lille</t>
  </si>
  <si>
    <t>3.0833456182</t>
  </si>
  <si>
    <t>50.6201221014</t>
  </si>
  <si>
    <t>59320-C-001</t>
  </si>
  <si>
    <t>Centre Commercial Auchan, 59320 Englos</t>
  </si>
  <si>
    <t>ENGLOS</t>
  </si>
  <si>
    <t>59320</t>
  </si>
  <si>
    <t>2.965453</t>
  </si>
  <si>
    <t>50.63265</t>
  </si>
  <si>
    <t>59320-C-002</t>
  </si>
  <si>
    <t>La Colle</t>
  </si>
  <si>
    <t>2 Rue de l'égalité, 59320 Hallennes-lez-Haubourdin</t>
  </si>
  <si>
    <t>HALLENNES-LEZ-HAUBOURDIN</t>
  </si>
  <si>
    <t>2.951905</t>
  </si>
  <si>
    <t>50.606907</t>
  </si>
  <si>
    <t>59320-C-003</t>
  </si>
  <si>
    <t>Botte d'Or</t>
  </si>
  <si>
    <t>Route Nationale, 59480 Illies</t>
  </si>
  <si>
    <t>ILLIES</t>
  </si>
  <si>
    <t>2.836786</t>
  </si>
  <si>
    <t>50.559196</t>
  </si>
  <si>
    <t>59310-C-001</t>
  </si>
  <si>
    <t>Slosse</t>
  </si>
  <si>
    <t>giratoire D938/D549, 59310 Orchies</t>
  </si>
  <si>
    <t>ORCHIES</t>
  </si>
  <si>
    <t>59310</t>
  </si>
  <si>
    <t>3.226222</t>
  </si>
  <si>
    <t>50.469203</t>
  </si>
  <si>
    <t>59310-C-002</t>
  </si>
  <si>
    <t>Gare d'Orchies</t>
  </si>
  <si>
    <t>1 place André Thomas, 59310 Orchies</t>
  </si>
  <si>
    <t>3.249671</t>
  </si>
  <si>
    <t>50.476651</t>
  </si>
  <si>
    <t>59310-C-003</t>
  </si>
  <si>
    <t>Eglise de Nomain</t>
  </si>
  <si>
    <t>3 Grand'place, 59310 Nomain</t>
  </si>
  <si>
    <t>NOMAIN</t>
  </si>
  <si>
    <t>3.250064</t>
  </si>
  <si>
    <t>50.498063</t>
  </si>
  <si>
    <t>59310-C-004</t>
  </si>
  <si>
    <t>Dojo de Nomain</t>
  </si>
  <si>
    <t>6-8 Rue du Roupion, 59310 Nomain</t>
  </si>
  <si>
    <t>3.243529</t>
  </si>
  <si>
    <t>50.499248</t>
  </si>
  <si>
    <t>59310-C-005</t>
  </si>
  <si>
    <t>Centre-bourg Mouchin</t>
  </si>
  <si>
    <t>Place de Verdun, 59310 Mouchin</t>
  </si>
  <si>
    <t>MOUCHIN</t>
  </si>
  <si>
    <t>3.291827</t>
  </si>
  <si>
    <t>50.518458</t>
  </si>
  <si>
    <t>59310-C-006</t>
  </si>
  <si>
    <t>Pacbo</t>
  </si>
  <si>
    <t>zone des 3 bonniers marins, 59310 Orchies</t>
  </si>
  <si>
    <t>3.260785</t>
  </si>
  <si>
    <t>50.465026</t>
  </si>
  <si>
    <t>59305-C-001</t>
  </si>
  <si>
    <t>Aire de covoiturage d'Herzeele</t>
  </si>
  <si>
    <t>rue de Wormhourt, Herzeele</t>
  </si>
  <si>
    <t>HERZEELE</t>
  </si>
  <si>
    <t>59305</t>
  </si>
  <si>
    <t>2.517113</t>
  </si>
  <si>
    <t>50.886097</t>
  </si>
  <si>
    <t>59305-C-002</t>
  </si>
  <si>
    <t>Aire de covoiturage de Herzeele- côté Wormhout</t>
  </si>
  <si>
    <t>rue de Wormhout, Herzeele</t>
  </si>
  <si>
    <t>2.511326</t>
  </si>
  <si>
    <t>50.885398</t>
  </si>
  <si>
    <t>59304-C-001</t>
  </si>
  <si>
    <t>rue de l'église, 59304 Herrin</t>
  </si>
  <si>
    <t>HERRIN</t>
  </si>
  <si>
    <t>59304</t>
  </si>
  <si>
    <t>2.965701</t>
  </si>
  <si>
    <t>50.543371</t>
  </si>
  <si>
    <t>59283-C-001</t>
  </si>
  <si>
    <t>Parking du City stade</t>
  </si>
  <si>
    <t>Rue de la Gare, 59283 Moncheaux</t>
  </si>
  <si>
    <t>MONCHEAUX</t>
  </si>
  <si>
    <t>59283</t>
  </si>
  <si>
    <t>3.081416</t>
  </si>
  <si>
    <t>50.452164</t>
  </si>
  <si>
    <t>59279-C-001</t>
  </si>
  <si>
    <t>Ham</t>
  </si>
  <si>
    <t>M945/M191, 59250 Halluin</t>
  </si>
  <si>
    <t>HALLUIN</t>
  </si>
  <si>
    <t>59279</t>
  </si>
  <si>
    <t>3.097624</t>
  </si>
  <si>
    <t>50.773619</t>
  </si>
  <si>
    <t>59274-C-001</t>
  </si>
  <si>
    <t>Cour de la Gare, 59274 Marquillies</t>
  </si>
  <si>
    <t>MARQUILLIES</t>
  </si>
  <si>
    <t>59274</t>
  </si>
  <si>
    <t>2.867061</t>
  </si>
  <si>
    <t>50.54814</t>
  </si>
  <si>
    <t>59270-C-001</t>
  </si>
  <si>
    <t>Route d'Hazebrouck</t>
  </si>
  <si>
    <t>Route d'Hazebrouck, 59270 Méteren</t>
  </si>
  <si>
    <t>59270</t>
  </si>
  <si>
    <t>2.699398</t>
  </si>
  <si>
    <t>50.734627</t>
  </si>
  <si>
    <t>59270-C-002</t>
  </si>
  <si>
    <t>Aire de covoiturage de Méteren Haeghe Doorne</t>
  </si>
  <si>
    <t>Rte d'Hazebrouck, 59270 Méteren</t>
  </si>
  <si>
    <t>2.699539</t>
  </si>
  <si>
    <t>50.734696</t>
  </si>
  <si>
    <t>59261-C-001</t>
  </si>
  <si>
    <t>Rue Pasteur, 59261 Wahagnies</t>
  </si>
  <si>
    <t>WAHAGNIES</t>
  </si>
  <si>
    <t>59261</t>
  </si>
  <si>
    <t>3.036597</t>
  </si>
  <si>
    <t>50.483644</t>
  </si>
  <si>
    <t>59253-C-001</t>
  </si>
  <si>
    <t>Aire de covoiturage Flandre Lys</t>
  </si>
  <si>
    <t>giratoire D945/D845, 59253 La Gorgue</t>
  </si>
  <si>
    <t>LA GORGUE</t>
  </si>
  <si>
    <t>59253</t>
  </si>
  <si>
    <t>2.700476</t>
  </si>
  <si>
    <t>50.629052</t>
  </si>
  <si>
    <t>59250-C-001</t>
  </si>
  <si>
    <t>Aire de covoiturage 4 Chemins</t>
  </si>
  <si>
    <t>Route nationale. Les Quatre Chemins. 59134 Herlies</t>
  </si>
  <si>
    <t>FOURNES EN WEPPES</t>
  </si>
  <si>
    <t>59250</t>
  </si>
  <si>
    <t>2.874777435</t>
  </si>
  <si>
    <t>50.57971298</t>
  </si>
  <si>
    <t>59250-C-002</t>
  </si>
  <si>
    <t>4 Chemins</t>
  </si>
  <si>
    <t>Route nationale, Les Quatre Chemins, 59250 Fournes-en-Weppes</t>
  </si>
  <si>
    <t>FOURNES-EN-WEPPES</t>
  </si>
  <si>
    <t>2.8747774352</t>
  </si>
  <si>
    <t>50.5797129765</t>
  </si>
  <si>
    <t>59247-C-001</t>
  </si>
  <si>
    <t>Voirie des équipements municipaux</t>
  </si>
  <si>
    <t>Rue du Général de Gaulle, 59247 La Neuville</t>
  </si>
  <si>
    <t>LA NEUVILLE</t>
  </si>
  <si>
    <t>59247</t>
  </si>
  <si>
    <t>3.047122</t>
  </si>
  <si>
    <t>50.496632</t>
  </si>
  <si>
    <t>59246-C-001</t>
  </si>
  <si>
    <t>Rue de la Gare, 59246 Mons-En-Pevele</t>
  </si>
  <si>
    <t>MONS-EN-PEVELE</t>
  </si>
  <si>
    <t>59246</t>
  </si>
  <si>
    <t>3.103567</t>
  </si>
  <si>
    <t>50.477406</t>
  </si>
  <si>
    <t>59242-C-001</t>
  </si>
  <si>
    <t>Templeuve Leclerc</t>
  </si>
  <si>
    <t>29 rue du Maresquel, 59242 Templeuve</t>
  </si>
  <si>
    <t>TEMPLEUVE</t>
  </si>
  <si>
    <t>59242</t>
  </si>
  <si>
    <t>3.172657</t>
  </si>
  <si>
    <t>50.52395</t>
  </si>
  <si>
    <t>59242-C-002</t>
  </si>
  <si>
    <t>La Croisette</t>
  </si>
  <si>
    <t>rue de Lille, 59242 Cappelle-en-Pevele</t>
  </si>
  <si>
    <t>CAPPELLE-EN-PEVELE</t>
  </si>
  <si>
    <t>3.156056</t>
  </si>
  <si>
    <t>50.515625</t>
  </si>
  <si>
    <t>59239-C-001</t>
  </si>
  <si>
    <t>Parking du centre ville</t>
  </si>
  <si>
    <t>Rue Roger Salengro, 59239 Thumeries</t>
  </si>
  <si>
    <t>THUMERIES</t>
  </si>
  <si>
    <t>59239</t>
  </si>
  <si>
    <t>3.055262</t>
  </si>
  <si>
    <t>50.477159</t>
  </si>
  <si>
    <t>59239-C-002</t>
  </si>
  <si>
    <t>Rue Léon Blum, 59239 Thumeries</t>
  </si>
  <si>
    <t>3.057578</t>
  </si>
  <si>
    <t>50.475886</t>
  </si>
  <si>
    <t>59239-C-003</t>
  </si>
  <si>
    <t>Parking du Bois des 5 tailles</t>
  </si>
  <si>
    <t>Rue Emile Zola, 59239 Thumeries</t>
  </si>
  <si>
    <t>3.06515</t>
  </si>
  <si>
    <t>50.478318</t>
  </si>
  <si>
    <t>59230-C-001</t>
  </si>
  <si>
    <t>P+R Rosult</t>
  </si>
  <si>
    <t>rond-point D953/D127, 59230 Rosult</t>
  </si>
  <si>
    <t>ROSULT</t>
  </si>
  <si>
    <t>59230</t>
  </si>
  <si>
    <t>3.352546</t>
  </si>
  <si>
    <t>50.445282</t>
  </si>
  <si>
    <t>59221-C-001</t>
  </si>
  <si>
    <t>Bauvin</t>
  </si>
  <si>
    <t>rue Francois Pouille, 59221, Bauvin</t>
  </si>
  <si>
    <t>BAUVIN</t>
  </si>
  <si>
    <t>59221</t>
  </si>
  <si>
    <t>2.895479</t>
  </si>
  <si>
    <t>50.511370</t>
  </si>
  <si>
    <t>59220-C-001</t>
  </si>
  <si>
    <t>Centre Commercial Auchan, 59155 Faches Thumesnil</t>
  </si>
  <si>
    <t>FACHES-THUMESNIL</t>
  </si>
  <si>
    <t>59220</t>
  </si>
  <si>
    <t>3.083038</t>
  </si>
  <si>
    <t>50.582269</t>
  </si>
  <si>
    <t>59173-C-001</t>
  </si>
  <si>
    <t>Aire de covoiturage Bellevue</t>
  </si>
  <si>
    <t>1 Domaine de la Bellevue. 59890 Deélémont</t>
  </si>
  <si>
    <t>DEULEMONT</t>
  </si>
  <si>
    <t>59173</t>
  </si>
  <si>
    <t>2.954295932</t>
  </si>
  <si>
    <t>50.73590507</t>
  </si>
  <si>
    <t>59173-C-002</t>
  </si>
  <si>
    <t>Bellevue</t>
  </si>
  <si>
    <t>1 Domaine de la Bellevue, 59890 Deulemont</t>
  </si>
  <si>
    <t>2.9542959322</t>
  </si>
  <si>
    <t>50.7359050653</t>
  </si>
  <si>
    <t>59162-C-001</t>
  </si>
  <si>
    <t>Gare d'Ostricourt</t>
  </si>
  <si>
    <t>Rue Anatole France, 59162 Ostricourt</t>
  </si>
  <si>
    <t>OSTRICOURT</t>
  </si>
  <si>
    <t>59162</t>
  </si>
  <si>
    <t>3.03074</t>
  </si>
  <si>
    <t>50.446453</t>
  </si>
  <si>
    <t>59143-C-001</t>
  </si>
  <si>
    <t>Aire de covoiturage Birchington</t>
  </si>
  <si>
    <t>401 Route Nationale. 59930 La Chapelle-d'Armentiéres</t>
  </si>
  <si>
    <t>LA CHAPELLE D ARMENTIERES</t>
  </si>
  <si>
    <t>59143</t>
  </si>
  <si>
    <t>2.905370508</t>
  </si>
  <si>
    <t>50.66961971</t>
  </si>
  <si>
    <t>59143-C-002</t>
  </si>
  <si>
    <t>Birchington</t>
  </si>
  <si>
    <t>401 Route Nationale, 59930 La Chapelle-d'Armentieres</t>
  </si>
  <si>
    <t>LA CHAPELLE D'ARMENTIERES</t>
  </si>
  <si>
    <t>2.9053705079</t>
  </si>
  <si>
    <t>50.6696197055</t>
  </si>
  <si>
    <t>59133-C-001</t>
  </si>
  <si>
    <t>Rue du Joncquoy</t>
  </si>
  <si>
    <t>Rue du Joncquoy, 59133 Camphin-en-Carembault</t>
  </si>
  <si>
    <t>CAMPHIN-EN-CAREMBAULT</t>
  </si>
  <si>
    <t>59133</t>
  </si>
  <si>
    <t>2.99221</t>
  </si>
  <si>
    <t>50.506917</t>
  </si>
  <si>
    <t>59133-C-002</t>
  </si>
  <si>
    <t>Gare de Phalempin</t>
  </si>
  <si>
    <t>rue de la gare, 59133 Phalempin</t>
  </si>
  <si>
    <t>PHALEMPIN</t>
  </si>
  <si>
    <t>3.019597</t>
  </si>
  <si>
    <t>50.515081</t>
  </si>
  <si>
    <t>59133-C-003</t>
  </si>
  <si>
    <t>L'Orée du Bois</t>
  </si>
  <si>
    <t>rue de l'orée du bois, 59133 Phalempin</t>
  </si>
  <si>
    <t>3.024427</t>
  </si>
  <si>
    <t>50.513851</t>
  </si>
  <si>
    <t>59133-C-004</t>
  </si>
  <si>
    <t>Forêt de Phalempin</t>
  </si>
  <si>
    <t>route de Phalempin, 59133 Phalempin</t>
  </si>
  <si>
    <t>59130-C-001</t>
  </si>
  <si>
    <t>Mouchin Bercu</t>
  </si>
  <si>
    <t>111 route de Douai, 59310 Mouchin</t>
  </si>
  <si>
    <t>59130</t>
  </si>
  <si>
    <t>3.279916</t>
  </si>
  <si>
    <t>50.522485</t>
  </si>
  <si>
    <t>59115-C-001</t>
  </si>
  <si>
    <t>rue Gambetta, 59390 Lys-lez-Lannoy</t>
  </si>
  <si>
    <t>LEERS</t>
  </si>
  <si>
    <t>59115</t>
  </si>
  <si>
    <t>3.216392</t>
  </si>
  <si>
    <t>50.680376</t>
  </si>
  <si>
    <t>59090-C-001</t>
  </si>
  <si>
    <t>Chemin de la Chapelle Lacroix, 59910 Bondues</t>
  </si>
  <si>
    <t>BONDUES</t>
  </si>
  <si>
    <t>3.0881945409</t>
  </si>
  <si>
    <t>50.6934782332</t>
  </si>
  <si>
    <t>59044-C-001</t>
  </si>
  <si>
    <t>Baisieux</t>
  </si>
  <si>
    <t>35 rue Camphin, 59780 Baisieux</t>
  </si>
  <si>
    <t>BAISIEUX</t>
  </si>
  <si>
    <t>59044</t>
  </si>
  <si>
    <t>3.251228</t>
  </si>
  <si>
    <t>50.602936</t>
  </si>
  <si>
    <t>59009-C-001</t>
  </si>
  <si>
    <t>Palacium</t>
  </si>
  <si>
    <t>Avenue du Pont de Bois, 59650 Villeneuve d'Ascq</t>
  </si>
  <si>
    <t>VILLENEUVE D'ASCQ</t>
  </si>
  <si>
    <t>3.1347821842</t>
  </si>
  <si>
    <t>50.6281655379</t>
  </si>
  <si>
    <t>58304-C-001</t>
  </si>
  <si>
    <t>Avenue de la Charité</t>
  </si>
  <si>
    <t>VARZY</t>
  </si>
  <si>
    <t>58304</t>
  </si>
  <si>
    <t>3.385713</t>
  </si>
  <si>
    <t>47.355122</t>
  </si>
  <si>
    <t>58303-C-001</t>
  </si>
  <si>
    <t>Botanic</t>
  </si>
  <si>
    <t>vers A77</t>
  </si>
  <si>
    <t>VARENNES VAUZELLES</t>
  </si>
  <si>
    <t>3.142779</t>
  </si>
  <si>
    <t>47.032892</t>
  </si>
  <si>
    <t>58241-C-001</t>
  </si>
  <si>
    <t>2 Route de Decize. 58300 Saint-Germain-Chassenay</t>
  </si>
  <si>
    <t>ST GERMAIN CHASSENAY</t>
  </si>
  <si>
    <t>58241</t>
  </si>
  <si>
    <t>3.396585</t>
  </si>
  <si>
    <t>46.778436</t>
  </si>
  <si>
    <t>58232-C-001</t>
  </si>
  <si>
    <t>ZAC de la Badelle</t>
  </si>
  <si>
    <t>ST BENIN D AZY</t>
  </si>
  <si>
    <t>58232</t>
  </si>
  <si>
    <t>3.399055</t>
  </si>
  <si>
    <t>47.005018</t>
  </si>
  <si>
    <t>58227-C-001</t>
  </si>
  <si>
    <t>Bourg - Dir. Cosne</t>
  </si>
  <si>
    <t>59 route de Cosne</t>
  </si>
  <si>
    <t>Saint-Amand-en-Puisaye</t>
  </si>
  <si>
    <t>58227</t>
  </si>
  <si>
    <t>3.0680080</t>
  </si>
  <si>
    <t>47.5286240</t>
  </si>
  <si>
    <t>58227-C-002</t>
  </si>
  <si>
    <t>21-3 Route de Saint-Fargeau</t>
  </si>
  <si>
    <t>3.0717060</t>
  </si>
  <si>
    <t>47.5332170</t>
  </si>
  <si>
    <t>58215-C-001</t>
  </si>
  <si>
    <t>Aire de Pouilly sur Loire</t>
  </si>
  <si>
    <t>D927 Entrée Sud de Pouilly</t>
  </si>
  <si>
    <t>POUILLY SUR LOIRE</t>
  </si>
  <si>
    <t>58215</t>
  </si>
  <si>
    <t>2.975678</t>
  </si>
  <si>
    <t>47.271854</t>
  </si>
  <si>
    <t>58146-C-001</t>
  </si>
  <si>
    <t>Place de la Chaume</t>
  </si>
  <si>
    <t>RD29-RD137</t>
  </si>
  <si>
    <t>LUCENAY LES AIX</t>
  </si>
  <si>
    <t>58146</t>
  </si>
  <si>
    <t>3.482878</t>
  </si>
  <si>
    <t>46.704412</t>
  </si>
  <si>
    <t>58131-C-001</t>
  </si>
  <si>
    <t>Parking du stade Municipal de Gérigny</t>
  </si>
  <si>
    <t>Pré du Marais Vauban</t>
  </si>
  <si>
    <t>GUERIGNY</t>
  </si>
  <si>
    <t>58131</t>
  </si>
  <si>
    <t>3.193174</t>
  </si>
  <si>
    <t>47.089822</t>
  </si>
  <si>
    <t>58095-C-001</t>
  </si>
  <si>
    <t>Centre Leclerc</t>
  </si>
  <si>
    <t>Route de Champvert</t>
  </si>
  <si>
    <t>DECIZE</t>
  </si>
  <si>
    <t>58095</t>
  </si>
  <si>
    <t>3.468727</t>
  </si>
  <si>
    <t>46.835139</t>
  </si>
  <si>
    <t>58095-C-002</t>
  </si>
  <si>
    <t>Route de Moulins</t>
  </si>
  <si>
    <t>3.451413</t>
  </si>
  <si>
    <t>46.821367</t>
  </si>
  <si>
    <t>58079-C-001</t>
  </si>
  <si>
    <t>Boulevard Misset. 58500 Clamecy</t>
  </si>
  <si>
    <t>CLAMECY</t>
  </si>
  <si>
    <t>58079</t>
  </si>
  <si>
    <t>3.516543</t>
  </si>
  <si>
    <t>47.456403</t>
  </si>
  <si>
    <t>58062-C-001</t>
  </si>
  <si>
    <t>Parking Place Jean Sallonnyer</t>
  </si>
  <si>
    <t>Place Jean Sallonnyer</t>
  </si>
  <si>
    <t>CHATEAU CHINON VILLE</t>
  </si>
  <si>
    <t>58062</t>
  </si>
  <si>
    <t>3.936076</t>
  </si>
  <si>
    <t>47.063711</t>
  </si>
  <si>
    <t>58012-C-001</t>
  </si>
  <si>
    <t>28 route de Saint-Amand</t>
  </si>
  <si>
    <t>Arquian</t>
  </si>
  <si>
    <t>58012</t>
  </si>
  <si>
    <t>2.9916300</t>
  </si>
  <si>
    <t>47.5407000</t>
  </si>
  <si>
    <t>58012-C-002</t>
  </si>
  <si>
    <t>2.9882320</t>
  </si>
  <si>
    <t>47.5421540</t>
  </si>
  <si>
    <t>58004-C-001</t>
  </si>
  <si>
    <t>Maison du Bazois</t>
  </si>
  <si>
    <t>Bois de Seigne</t>
  </si>
  <si>
    <t>ALLUY</t>
  </si>
  <si>
    <t>58004</t>
  </si>
  <si>
    <t>3.634832</t>
  </si>
  <si>
    <t>47.043123</t>
  </si>
  <si>
    <t>57695-C-001</t>
  </si>
  <si>
    <t>Covoiturage Boulay  / Varize</t>
  </si>
  <si>
    <t>A4 Sortie 36</t>
  </si>
  <si>
    <t>Varize</t>
  </si>
  <si>
    <t>57695</t>
  </si>
  <si>
    <t>6.467683</t>
  </si>
  <si>
    <t>49.140091</t>
  </si>
  <si>
    <t>57680-C-001</t>
  </si>
  <si>
    <t>Parking bord de D96</t>
  </si>
  <si>
    <t>5001F Rue des Verriers. 57870 Troisfontaines</t>
  </si>
  <si>
    <t>TROISFONTAINES</t>
  </si>
  <si>
    <t>57680</t>
  </si>
  <si>
    <t>7.1286654</t>
  </si>
  <si>
    <t>48.6778187</t>
  </si>
  <si>
    <t>57672-C-001</t>
  </si>
  <si>
    <t>Aire de covoiturage du Buchel</t>
  </si>
  <si>
    <t>45 Route du Buchel</t>
  </si>
  <si>
    <t>THIONVILLE</t>
  </si>
  <si>
    <t>6.110775</t>
  </si>
  <si>
    <t>49.356778</t>
  </si>
  <si>
    <t>57672-C-002</t>
  </si>
  <si>
    <t>E.Leclerc Drive Thionville Veymerange</t>
  </si>
  <si>
    <t>84 route du Buchel</t>
  </si>
  <si>
    <t>6.1107883</t>
  </si>
  <si>
    <t>49.360351</t>
  </si>
  <si>
    <t>57650-C-001</t>
  </si>
  <si>
    <t>Place de la Gare</t>
  </si>
  <si>
    <t>SIERCK LES BAINS</t>
  </si>
  <si>
    <t>57650</t>
  </si>
  <si>
    <t>6.3498294</t>
  </si>
  <si>
    <t>49.4438179</t>
  </si>
  <si>
    <t>57630-C-001</t>
  </si>
  <si>
    <t>Aire de covoiturage Terrasses de la Sarre</t>
  </si>
  <si>
    <t>Zone Artisanale Les Terrasses De La Sarre</t>
  </si>
  <si>
    <t>SARREBOURG</t>
  </si>
  <si>
    <t>57630</t>
  </si>
  <si>
    <t>7.0478361</t>
  </si>
  <si>
    <t>48.7185111</t>
  </si>
  <si>
    <t>57606-C-001</t>
  </si>
  <si>
    <t>Covoiturage Saint Avold</t>
  </si>
  <si>
    <t>A4 Sortie 37</t>
  </si>
  <si>
    <t>Saint-Avold</t>
  </si>
  <si>
    <t>57606</t>
  </si>
  <si>
    <t>6.71023342</t>
  </si>
  <si>
    <t>49.12777962</t>
  </si>
  <si>
    <t>57544-C-001</t>
  </si>
  <si>
    <t>Rond-point Rethal</t>
  </si>
  <si>
    <t>5 D97. 57870 Plaine-de-Walsch</t>
  </si>
  <si>
    <t>PLAINE DE WALSCH</t>
  </si>
  <si>
    <t>57544</t>
  </si>
  <si>
    <t>7.1552917</t>
  </si>
  <si>
    <t>48.6906722</t>
  </si>
  <si>
    <t>57540-C-001</t>
  </si>
  <si>
    <t>Covoiturage SANEF Phalsbourg</t>
  </si>
  <si>
    <t>A4 Sortie 43</t>
  </si>
  <si>
    <t>7.238651883</t>
  </si>
  <si>
    <t>48.77027</t>
  </si>
  <si>
    <t>57529-C-001</t>
  </si>
  <si>
    <t>Aire D'Ottange</t>
  </si>
  <si>
    <t>Parc des Fenderies - Rue de Rumelange</t>
  </si>
  <si>
    <t>OTTANGE</t>
  </si>
  <si>
    <t>57529</t>
  </si>
  <si>
    <t>6.029478</t>
  </si>
  <si>
    <t>49.4553817</t>
  </si>
  <si>
    <t>57488-C-001</t>
  </si>
  <si>
    <t>Parking Communauté de Communes du Pays des étangs</t>
  </si>
  <si>
    <t>1000 Avenue Tomas Bata. 57770 Moussey</t>
  </si>
  <si>
    <t>MOUSSEY</t>
  </si>
  <si>
    <t>57488</t>
  </si>
  <si>
    <t>6.8050699</t>
  </si>
  <si>
    <t>48.6865716</t>
  </si>
  <si>
    <t>57356-C-001</t>
  </si>
  <si>
    <t>Aire de Kanfen</t>
  </si>
  <si>
    <t>36 Rue de Hettange</t>
  </si>
  <si>
    <t>KANFEN</t>
  </si>
  <si>
    <t>57356</t>
  </si>
  <si>
    <t>6.111798</t>
  </si>
  <si>
    <t>49.434233</t>
  </si>
  <si>
    <t>57314-C-001</t>
  </si>
  <si>
    <t>Parking de la Mairie deéHéming</t>
  </si>
  <si>
    <t>Route de Metz</t>
  </si>
  <si>
    <t>HEMING</t>
  </si>
  <si>
    <t>57314</t>
  </si>
  <si>
    <t>6.9654639</t>
  </si>
  <si>
    <t>48.6930972</t>
  </si>
  <si>
    <t>57226-C-001</t>
  </si>
  <si>
    <t>Parking Super U Fontoy</t>
  </si>
  <si>
    <t>RD59A</t>
  </si>
  <si>
    <t>FONTOY</t>
  </si>
  <si>
    <t>57226</t>
  </si>
  <si>
    <t>5.9795541</t>
  </si>
  <si>
    <t>49.3566732</t>
  </si>
  <si>
    <t>57210-C-001</t>
  </si>
  <si>
    <t>Parking entrée de ville</t>
  </si>
  <si>
    <t>29 Rue Stams. 57930 Fénétrange</t>
  </si>
  <si>
    <t>FENETRANGE</t>
  </si>
  <si>
    <t>57210</t>
  </si>
  <si>
    <t>7.0188769</t>
  </si>
  <si>
    <t>48.8474213</t>
  </si>
  <si>
    <t>57038-C-001</t>
  </si>
  <si>
    <t>Aire de la Place du chéteau</t>
  </si>
  <si>
    <t>Place du Chéteau</t>
  </si>
  <si>
    <t>AUDUN LE TICHE</t>
  </si>
  <si>
    <t>57038</t>
  </si>
  <si>
    <t>5.955208</t>
  </si>
  <si>
    <t>49.4671587</t>
  </si>
  <si>
    <t>57028-C-001</t>
  </si>
  <si>
    <t>Covoiturage Argancy</t>
  </si>
  <si>
    <t>A4 Sortie 35</t>
  </si>
  <si>
    <t>ARGANCY</t>
  </si>
  <si>
    <t>57028</t>
  </si>
  <si>
    <t>6.20903234</t>
  </si>
  <si>
    <t>49.19623527</t>
  </si>
  <si>
    <t>57026-C-001</t>
  </si>
  <si>
    <t>Parking de la Mairie d'Apach</t>
  </si>
  <si>
    <t>12 Rue nationale</t>
  </si>
  <si>
    <t>APACH</t>
  </si>
  <si>
    <t>57026</t>
  </si>
  <si>
    <t>6.374679</t>
  </si>
  <si>
    <t>49.459395</t>
  </si>
  <si>
    <t>56264-C-001</t>
  </si>
  <si>
    <t>Aire de covoiturage de Ty Richard</t>
  </si>
  <si>
    <t>11 Kerfort. 56540 Kernascléden</t>
  </si>
  <si>
    <t>KERNASCLEDEN</t>
  </si>
  <si>
    <t>56264</t>
  </si>
  <si>
    <t>-3.340713</t>
  </si>
  <si>
    <t>48.007182</t>
  </si>
  <si>
    <t>56263-C-001</t>
  </si>
  <si>
    <t>Aire de covoiturage de Lénunes</t>
  </si>
  <si>
    <t>3 Rue de Ker Anna. 56400 Sainte-Anne-d'Auray</t>
  </si>
  <si>
    <t>STE ANNE D AURAY</t>
  </si>
  <si>
    <t>-2.955411</t>
  </si>
  <si>
    <t>47.703913</t>
  </si>
  <si>
    <t>56261-C-001</t>
  </si>
  <si>
    <t>Aire de covoiturage de Croix</t>
  </si>
  <si>
    <t>32 Rue de la Gare. 56250 La truee-Croix</t>
  </si>
  <si>
    <t>LA trueE CROIX</t>
  </si>
  <si>
    <t>56261</t>
  </si>
  <si>
    <t>-2.540475</t>
  </si>
  <si>
    <t>47.69582</t>
  </si>
  <si>
    <t>56260-C-001</t>
  </si>
  <si>
    <t>Aire de covoiturage de Atlanville</t>
  </si>
  <si>
    <t>2 Rue Aristide Boucicaut. 56000 Vannes</t>
  </si>
  <si>
    <t>-2.789974</t>
  </si>
  <si>
    <t>47.670669</t>
  </si>
  <si>
    <t>56260-C-002</t>
  </si>
  <si>
    <t>Rond Point des 3 Rois</t>
  </si>
  <si>
    <t>21 Rue de Kerbiquette. 56000 Vannes</t>
  </si>
  <si>
    <t>-2.769405</t>
  </si>
  <si>
    <t>47.686177</t>
  </si>
  <si>
    <t>56257-C-001</t>
  </si>
  <si>
    <t>Aire de covoiturage de Porhoet</t>
  </si>
  <si>
    <t>12 Rue du Point du Jour. 56490 La Trinité-Porhoét</t>
  </si>
  <si>
    <t>LA TRINITE PORHOET</t>
  </si>
  <si>
    <t>56257</t>
  </si>
  <si>
    <t>-2.535549</t>
  </si>
  <si>
    <t>48.096889</t>
  </si>
  <si>
    <t>56252-C-001</t>
  </si>
  <si>
    <t>Place de L'Eglise</t>
  </si>
  <si>
    <t>9 Lotissement Communal le Fougeri. 56370 Le Tour-du-Parc</t>
  </si>
  <si>
    <t>LE TOUR DU PARC</t>
  </si>
  <si>
    <t>56252</t>
  </si>
  <si>
    <t>-2.650718</t>
  </si>
  <si>
    <t>47.523953</t>
  </si>
  <si>
    <t>56251-C-001</t>
  </si>
  <si>
    <t>Aire de covoiturage de Croix Lann</t>
  </si>
  <si>
    <t>La Croix de la Lande. 56450 Theix</t>
  </si>
  <si>
    <t>THEIX NOYALO</t>
  </si>
  <si>
    <t>56251</t>
  </si>
  <si>
    <t>-2.614355</t>
  </si>
  <si>
    <t>47.613627</t>
  </si>
  <si>
    <t>56251-C-002</t>
  </si>
  <si>
    <t>Aire de covoiturage de Theix Rond Point de Since</t>
  </si>
  <si>
    <t>Since. 56450 Theix</t>
  </si>
  <si>
    <t>-2.681642</t>
  </si>
  <si>
    <t>47.636281</t>
  </si>
  <si>
    <t>56244-C-001</t>
  </si>
  <si>
    <t>Aire de covoiturage de Le Gros Chéne</t>
  </si>
  <si>
    <t>D10. 56460 Sérent</t>
  </si>
  <si>
    <t>SERENT</t>
  </si>
  <si>
    <t>56244</t>
  </si>
  <si>
    <t>-2.435421</t>
  </si>
  <si>
    <t>47.819795</t>
  </si>
  <si>
    <t>56240-C-001</t>
  </si>
  <si>
    <t>Aire de covoiturage de Saint Colombier</t>
  </si>
  <si>
    <t>St-Colombier Embranchement RD 780. 56370 Sarzeau</t>
  </si>
  <si>
    <t>SARZEAU</t>
  </si>
  <si>
    <t>56240</t>
  </si>
  <si>
    <t>-2.720736</t>
  </si>
  <si>
    <t>47.546912</t>
  </si>
  <si>
    <t>56239-C-001</t>
  </si>
  <si>
    <t>7 Rue André Fleury. 56350 Saint-Vincent-sur-Oust</t>
  </si>
  <si>
    <t>ST VINCENT SUR OUST</t>
  </si>
  <si>
    <t>56239</t>
  </si>
  <si>
    <t>-2.147792</t>
  </si>
  <si>
    <t>47.699631</t>
  </si>
  <si>
    <t>56234-C-001</t>
  </si>
  <si>
    <t>Parking Angle Avenue de Bretagne Et Rue Général de Gaulle</t>
  </si>
  <si>
    <t>6564 Rue de la Batterie. 56510 Saint-Pierre-Quiberon</t>
  </si>
  <si>
    <t>ST PIERRE QUIBERON</t>
  </si>
  <si>
    <t>56234</t>
  </si>
  <si>
    <t>-3.134753</t>
  </si>
  <si>
    <t>47.513983</t>
  </si>
  <si>
    <t>56231-C-001</t>
  </si>
  <si>
    <t>Aire de covoiturage de Kerboulard</t>
  </si>
  <si>
    <t>D775. 56250 Saint-Nolff</t>
  </si>
  <si>
    <t>-2.633671</t>
  </si>
  <si>
    <t>47.695577</t>
  </si>
  <si>
    <t>56223-C-001</t>
  </si>
  <si>
    <t>Parking Pierre Glet</t>
  </si>
  <si>
    <t>36 Rue de la Fontaine Froide. 56350 Saint-Jean-la-Poterie</t>
  </si>
  <si>
    <t>ST JEAN LA POTERIE</t>
  </si>
  <si>
    <t>56223</t>
  </si>
  <si>
    <t>-2.134009</t>
  </si>
  <si>
    <t>47.637373</t>
  </si>
  <si>
    <t>56214-C-001</t>
  </si>
  <si>
    <t>Rue de St Goustan</t>
  </si>
  <si>
    <t>Korrigans. 56370 Sarzeau</t>
  </si>
  <si>
    <t>ST GILDAS DE RHUYS</t>
  </si>
  <si>
    <t>56214</t>
  </si>
  <si>
    <t>-2.804453</t>
  </si>
  <si>
    <t>47.512268</t>
  </si>
  <si>
    <t>56205-C-001</t>
  </si>
  <si>
    <t>Aire de covoiturage de Armel</t>
  </si>
  <si>
    <t>7 Route du Bel air. 56450 Saint-Armel</t>
  </si>
  <si>
    <t>ST ARMEL</t>
  </si>
  <si>
    <t>56205</t>
  </si>
  <si>
    <t>-2.714008</t>
  </si>
  <si>
    <t>47.565596</t>
  </si>
  <si>
    <t>56202-C-001</t>
  </si>
  <si>
    <t>Aire de covoiturage de Le Val D'Oust</t>
  </si>
  <si>
    <t>D764. 56460 La Chapelle-Caro</t>
  </si>
  <si>
    <t>ST ABRAHAM</t>
  </si>
  <si>
    <t>56202</t>
  </si>
  <si>
    <t>-2.421713</t>
  </si>
  <si>
    <t>47.853371</t>
  </si>
  <si>
    <t>56198-C-001</t>
  </si>
  <si>
    <t>11 Rue de Kerentree. 56580 Rohan</t>
  </si>
  <si>
    <t>ROHAN</t>
  </si>
  <si>
    <t>56198</t>
  </si>
  <si>
    <t>-2.753222</t>
  </si>
  <si>
    <t>48.067572</t>
  </si>
  <si>
    <t>56194-C-001</t>
  </si>
  <si>
    <t>Aire de covoiturage de Chénes Bouteilles</t>
  </si>
  <si>
    <t>D20. 56350 Rieux</t>
  </si>
  <si>
    <t>RIEUX</t>
  </si>
  <si>
    <t>56194</t>
  </si>
  <si>
    <t>-2.149065</t>
  </si>
  <si>
    <t>47.612485</t>
  </si>
  <si>
    <t>56194-C-002</t>
  </si>
  <si>
    <t>Le Chêne des Bouteilles</t>
  </si>
  <si>
    <t>Croisement D20xD775</t>
  </si>
  <si>
    <t>Rieux</t>
  </si>
  <si>
    <t>-2.14849843469723</t>
  </si>
  <si>
    <t>47.6124810100911</t>
  </si>
  <si>
    <t>56185-C-001</t>
  </si>
  <si>
    <t>Parking Leroy Merlin</t>
  </si>
  <si>
    <t>D765. 56530 Quéven</t>
  </si>
  <si>
    <t>QUEVEN</t>
  </si>
  <si>
    <t>56185</t>
  </si>
  <si>
    <t>-3.425165</t>
  </si>
  <si>
    <t>47.778951</t>
  </si>
  <si>
    <t>56184-C-001</t>
  </si>
  <si>
    <t>2 Avenue de Bel air. 56230 Questembert</t>
  </si>
  <si>
    <t>QUESTEMBERT</t>
  </si>
  <si>
    <t>56184</t>
  </si>
  <si>
    <t>-2.449324</t>
  </si>
  <si>
    <t>47.684666</t>
  </si>
  <si>
    <t>56184-C-002</t>
  </si>
  <si>
    <t>Aire de covoiturage de Le Petit Molac</t>
  </si>
  <si>
    <t>D775. 56230 Questembert</t>
  </si>
  <si>
    <t>-2.424241</t>
  </si>
  <si>
    <t>47.681134</t>
  </si>
  <si>
    <t>56181-C-001</t>
  </si>
  <si>
    <t>Parking de la Côte Rouge</t>
  </si>
  <si>
    <t>Côte Rouge 56290 Port Louis</t>
  </si>
  <si>
    <t>Port Louis</t>
  </si>
  <si>
    <t>56181</t>
  </si>
  <si>
    <t>-3.34130</t>
  </si>
  <si>
    <t>47.70917</t>
  </si>
  <si>
    <t>56179-C-001</t>
  </si>
  <si>
    <t>Aire de covoiturage de Ninijo Route de Quimperlé</t>
  </si>
  <si>
    <t>16 Rue Chéteaubriand. 56620 Pont-Scorff</t>
  </si>
  <si>
    <t>-3.41245</t>
  </si>
  <si>
    <t>47.83366</t>
  </si>
  <si>
    <t>56179-C-002</t>
  </si>
  <si>
    <t>Route de Lorient</t>
  </si>
  <si>
    <t>2-4 Rue Kroez Forn. 56620 Pont-Scorff</t>
  </si>
  <si>
    <t>-3.404594</t>
  </si>
  <si>
    <t>47.829438</t>
  </si>
  <si>
    <t>56178-C-001</t>
  </si>
  <si>
    <t>Parking E.Leclerc St Niel</t>
  </si>
  <si>
    <t>85 Avenue de la Libération. 56300 Pontivy</t>
  </si>
  <si>
    <t>-2.945259</t>
  </si>
  <si>
    <t>48.069514</t>
  </si>
  <si>
    <t>56176-C-001</t>
  </si>
  <si>
    <t>Aire de covoiturage de Ker Go Ho</t>
  </si>
  <si>
    <t>64 Rue de Kersalé. 56400 Pluneret</t>
  </si>
  <si>
    <t>PLUNERET</t>
  </si>
  <si>
    <t>56176</t>
  </si>
  <si>
    <t>-2.955165</t>
  </si>
  <si>
    <t>47.66719</t>
  </si>
  <si>
    <t>56176-C-002</t>
  </si>
  <si>
    <t>Aire de covoiturage de Mériadec</t>
  </si>
  <si>
    <t>5 Rue Parfait Pobeguin. 56400 Plumergat</t>
  </si>
  <si>
    <t>-2.897984</t>
  </si>
  <si>
    <t>47.697269</t>
  </si>
  <si>
    <t>56169-C-001</t>
  </si>
  <si>
    <t>Aire de covoiturage de Manéguen</t>
  </si>
  <si>
    <t>20 Maneguen. 56680 Plouhinec</t>
  </si>
  <si>
    <t>-3.220152</t>
  </si>
  <si>
    <t>47.706464</t>
  </si>
  <si>
    <t>56167-C-001</t>
  </si>
  <si>
    <t>Aire de covoiturage de Zone du Keneah</t>
  </si>
  <si>
    <t>Zone commerciale du Kenyah Nord. Le Kenyah. Route de Mériadec. 56400 Plougoumelen</t>
  </si>
  <si>
    <t>PLOUGOUMELEN</t>
  </si>
  <si>
    <t>56167</t>
  </si>
  <si>
    <t>-2.897153</t>
  </si>
  <si>
    <t>47.668401</t>
  </si>
  <si>
    <t>56166-C-001</t>
  </si>
  <si>
    <t>Aire de covoiturage de Kerfétan</t>
  </si>
  <si>
    <t>Prateno. 56240 Plouay</t>
  </si>
  <si>
    <t>PLOUAY</t>
  </si>
  <si>
    <t>56166</t>
  </si>
  <si>
    <t>-3.306063</t>
  </si>
  <si>
    <t>47.90026</t>
  </si>
  <si>
    <t>56166-C-002</t>
  </si>
  <si>
    <t>Aire de covoiturage de Manério</t>
  </si>
  <si>
    <t>9 Rue Paul Serusier. 56240 Plouay</t>
  </si>
  <si>
    <t>-3.332793</t>
  </si>
  <si>
    <t>47.909585</t>
  </si>
  <si>
    <t>56165-C-001</t>
  </si>
  <si>
    <t>Aire de covoiturage de Ronsouze</t>
  </si>
  <si>
    <t>ZI de Camagnon. 56800 Ploérmel</t>
  </si>
  <si>
    <t>PLOERMEL</t>
  </si>
  <si>
    <t>56165</t>
  </si>
  <si>
    <t>-2.383223</t>
  </si>
  <si>
    <t>47.919775</t>
  </si>
  <si>
    <t>56164-C-001</t>
  </si>
  <si>
    <t>Aire de covoiturage de Les deux Moulins</t>
  </si>
  <si>
    <t>11 Impasse des Korrigans. 56880 Ploeren</t>
  </si>
  <si>
    <t>PLOEREN</t>
  </si>
  <si>
    <t>56164</t>
  </si>
  <si>
    <t>-2.860431</t>
  </si>
  <si>
    <t>47.658692</t>
  </si>
  <si>
    <t>56161-C-001</t>
  </si>
  <si>
    <t>Aire de covoiturage de Groéz-Ven</t>
  </si>
  <si>
    <t>3 Rue du Groez Ven. 56400 Ploemel</t>
  </si>
  <si>
    <t>PLOEMEL</t>
  </si>
  <si>
    <t>56161</t>
  </si>
  <si>
    <t>-3.071279</t>
  </si>
  <si>
    <t>47.652358</t>
  </si>
  <si>
    <t>56161-C-002</t>
  </si>
  <si>
    <t>Aire de covoiturage de Corn Er Hoét</t>
  </si>
  <si>
    <t>Corn er Hoét. 56400 Ploemel</t>
  </si>
  <si>
    <t>-3.041004</t>
  </si>
  <si>
    <t>47.666039</t>
  </si>
  <si>
    <t>56157-C-001</t>
  </si>
  <si>
    <t>Aire de covoiturage de Le Croazo</t>
  </si>
  <si>
    <t>Etang Du Boler. Le Croiseau. 56420 Plaudren</t>
  </si>
  <si>
    <t>PLAUDREN</t>
  </si>
  <si>
    <t>56157</t>
  </si>
  <si>
    <t>-2.685105</t>
  </si>
  <si>
    <t>47.778011</t>
  </si>
  <si>
    <t>56155-C-001</t>
  </si>
  <si>
    <t>Office du Tourisme de Pénestin</t>
  </si>
  <si>
    <t>Allée du Grand Pré. 56760 Pénestin</t>
  </si>
  <si>
    <t>PENESTIN</t>
  </si>
  <si>
    <t>56155</t>
  </si>
  <si>
    <t>-2.4738395</t>
  </si>
  <si>
    <t>47.4807673</t>
  </si>
  <si>
    <t>56153-C-001</t>
  </si>
  <si>
    <t>Place des Jardins</t>
  </si>
  <si>
    <t>34 Rue du Galerie de Gaulle. 56130 Péaule</t>
  </si>
  <si>
    <t>PEAULE</t>
  </si>
  <si>
    <t>-2.361207</t>
  </si>
  <si>
    <t>47.579242</t>
  </si>
  <si>
    <t>56151-C-001</t>
  </si>
  <si>
    <t>Aire de covoiturage de Le Gohéléve</t>
  </si>
  <si>
    <t>Rue Jean Perrin. 56920 Noyal-Pontivy</t>
  </si>
  <si>
    <t>NOYAL PONTIVY</t>
  </si>
  <si>
    <t>56151</t>
  </si>
  <si>
    <t>-2.941609</t>
  </si>
  <si>
    <t>48.054378</t>
  </si>
  <si>
    <t>56147-C-001</t>
  </si>
  <si>
    <t>Pont Suspendu</t>
  </si>
  <si>
    <t>Le Pont. Boulevard de Bretagne. 56130 Nivillac</t>
  </si>
  <si>
    <t>NIVILLAC</t>
  </si>
  <si>
    <t>-2.303977</t>
  </si>
  <si>
    <t>47.525974</t>
  </si>
  <si>
    <t>56143-C-001</t>
  </si>
  <si>
    <t>Aire de covoiturage de Terre Océan</t>
  </si>
  <si>
    <t>E60. 56190 Ambon</t>
  </si>
  <si>
    <t>MUZILLAC</t>
  </si>
  <si>
    <t>56143</t>
  </si>
  <si>
    <t>-2.501261</t>
  </si>
  <si>
    <t>47.558568</t>
  </si>
  <si>
    <t>56129-C-001</t>
  </si>
  <si>
    <t>Parking de La Maison de Santé</t>
  </si>
  <si>
    <t>17 Rue du Porhoét. 56490 Ménéac</t>
  </si>
  <si>
    <t>MENEAC</t>
  </si>
  <si>
    <t>56129</t>
  </si>
  <si>
    <t>-2.463628</t>
  </si>
  <si>
    <t>48.137281</t>
  </si>
  <si>
    <t>56127-C-001</t>
  </si>
  <si>
    <t>Aire de covoiturage de Voie Verte</t>
  </si>
  <si>
    <t>La Grée Aga. 56430 Mauron</t>
  </si>
  <si>
    <t>MAURON</t>
  </si>
  <si>
    <t>56127</t>
  </si>
  <si>
    <t>-2.271058</t>
  </si>
  <si>
    <t>48.079882</t>
  </si>
  <si>
    <t>56123-C-001</t>
  </si>
  <si>
    <t>Parc d'Activités de la Chaussée. 56220 Malansac</t>
  </si>
  <si>
    <t>MALANSAC</t>
  </si>
  <si>
    <t>56123</t>
  </si>
  <si>
    <t>-2.300409</t>
  </si>
  <si>
    <t>47.670036</t>
  </si>
  <si>
    <t>56122-C-001</t>
  </si>
  <si>
    <t>Aire de covoiturage de Loyat</t>
  </si>
  <si>
    <t>D766. 56800 Loyat</t>
  </si>
  <si>
    <t>LOYAT</t>
  </si>
  <si>
    <t>56122</t>
  </si>
  <si>
    <t>-2.379918</t>
  </si>
  <si>
    <t>47.975316</t>
  </si>
  <si>
    <t>56117-C-001</t>
  </si>
  <si>
    <t>Parking Carrefour Market</t>
  </si>
  <si>
    <t>20 Les Maisons du Verger. 56500 Locminé</t>
  </si>
  <si>
    <t>LOCMINE</t>
  </si>
  <si>
    <t>56117</t>
  </si>
  <si>
    <t>-2.828877</t>
  </si>
  <si>
    <t>47.878301</t>
  </si>
  <si>
    <t>56115-C-001</t>
  </si>
  <si>
    <t>Aire de covoiturage de Champ</t>
  </si>
  <si>
    <t>33 Rue du Géneral De Gaulle. 56390 Grand-Champ</t>
  </si>
  <si>
    <t>LOCMARIA GRAND CHAMP</t>
  </si>
  <si>
    <t>56115</t>
  </si>
  <si>
    <t>-2.848733</t>
  </si>
  <si>
    <t>47.760145</t>
  </si>
  <si>
    <t>56115-C-002</t>
  </si>
  <si>
    <t>Aire de covoiturage de Collec</t>
  </si>
  <si>
    <t>D767A. 56390 Locmaria-Grand-Champ</t>
  </si>
  <si>
    <t>-2.781111</t>
  </si>
  <si>
    <t>47.757942</t>
  </si>
  <si>
    <t>56112-C-001</t>
  </si>
  <si>
    <t>Aire de covoiturage de Sainte Catherine</t>
  </si>
  <si>
    <t>213 Sainte-Catherine. 56460 Lizio</t>
  </si>
  <si>
    <t>LIZIO</t>
  </si>
  <si>
    <t>56112</t>
  </si>
  <si>
    <t>-2.4944</t>
  </si>
  <si>
    <t>47.873391</t>
  </si>
  <si>
    <t>56098-C-001</t>
  </si>
  <si>
    <t>Aire de covoiturage de Géant</t>
  </si>
  <si>
    <t>118 Rue Andrei Sakharov. 56600 Lanester</t>
  </si>
  <si>
    <t>LANESTER</t>
  </si>
  <si>
    <t>56098</t>
  </si>
  <si>
    <t>-3.343389</t>
  </si>
  <si>
    <t>47.777579</t>
  </si>
  <si>
    <t>56097-C-001</t>
  </si>
  <si>
    <t>Aire de covoiturage de Mané Craping</t>
  </si>
  <si>
    <t>Prad er Houerh. 56690 LanDévant</t>
  </si>
  <si>
    <t>LANDEVANT</t>
  </si>
  <si>
    <t>56097</t>
  </si>
  <si>
    <t>-3.139936</t>
  </si>
  <si>
    <t>47.759757</t>
  </si>
  <si>
    <t>56096-C-001</t>
  </si>
  <si>
    <t>Aire de covoiturage de Le Poulvern</t>
  </si>
  <si>
    <t>La Gare. 56690 Landaul</t>
  </si>
  <si>
    <t>LANDAUL</t>
  </si>
  <si>
    <t>56096</t>
  </si>
  <si>
    <t>-3.090235</t>
  </si>
  <si>
    <t>47.733121</t>
  </si>
  <si>
    <t>56094-C-001</t>
  </si>
  <si>
    <t>Aire de covoiturage de Kergo-Kernous</t>
  </si>
  <si>
    <t>Kernours. 56700 Kervignac</t>
  </si>
  <si>
    <t>-3.286759</t>
  </si>
  <si>
    <t>47.759906</t>
  </si>
  <si>
    <t>56094-C-002</t>
  </si>
  <si>
    <t>Aire de covoiturage de Le Porzo</t>
  </si>
  <si>
    <t>Rohabon. 56700 Kervignac</t>
  </si>
  <si>
    <t>-3.238014</t>
  </si>
  <si>
    <t>47.79493</t>
  </si>
  <si>
    <t>56091-C-001</t>
  </si>
  <si>
    <t>Rue de L'écusson</t>
  </si>
  <si>
    <t>17 Rue des Saulniers. 56120 Josselin</t>
  </si>
  <si>
    <t>JOSSELIN</t>
  </si>
  <si>
    <t>56091</t>
  </si>
  <si>
    <t>-2.553786</t>
  </si>
  <si>
    <t>47.958677</t>
  </si>
  <si>
    <t>56084-C-001</t>
  </si>
  <si>
    <t>Aire de covoiturage de Le Hezo</t>
  </si>
  <si>
    <t>2 Rue er Vreneguy. 56450 Le Hézo</t>
  </si>
  <si>
    <t>LE HEZO</t>
  </si>
  <si>
    <t>56084</t>
  </si>
  <si>
    <t>-2.694201</t>
  </si>
  <si>
    <t>47.581918</t>
  </si>
  <si>
    <t>56079-C-001</t>
  </si>
  <si>
    <t>Aire de covoiturage de La Belle Allouette</t>
  </si>
  <si>
    <t>D123. 56800 Guillac</t>
  </si>
  <si>
    <t>GUILLAC</t>
  </si>
  <si>
    <t>56079</t>
  </si>
  <si>
    <t>-2.499134</t>
  </si>
  <si>
    <t>47.93754</t>
  </si>
  <si>
    <t>56079-C-002</t>
  </si>
  <si>
    <t>Aire de covoiturage de La Pyramide</t>
  </si>
  <si>
    <t>N24. 56800 Guillac</t>
  </si>
  <si>
    <t>-2.483644</t>
  </si>
  <si>
    <t>47.935731</t>
  </si>
  <si>
    <t>56078-C-001</t>
  </si>
  <si>
    <t>Aire de covoiturage de L'Estran</t>
  </si>
  <si>
    <t>9 Place de l'Arbre d'Or. 56520 Guidel</t>
  </si>
  <si>
    <t>GUIDEL</t>
  </si>
  <si>
    <t>56078</t>
  </si>
  <si>
    <t>-3.487474</t>
  </si>
  <si>
    <t>47.799319</t>
  </si>
  <si>
    <t>56078-C-002</t>
  </si>
  <si>
    <t>Aire de covoiturage de Pen Mané</t>
  </si>
  <si>
    <t>Zone Artisanale de Pen Mané. 56520 Guidel</t>
  </si>
  <si>
    <t>-3.460196</t>
  </si>
  <si>
    <t>47.80617</t>
  </si>
  <si>
    <t>56077-C-001</t>
  </si>
  <si>
    <t>Poteau de Kergentil</t>
  </si>
  <si>
    <t>Le Poteau de Kergentil. 56190 Le Guerno</t>
  </si>
  <si>
    <t>LE GUERNO</t>
  </si>
  <si>
    <t>56077</t>
  </si>
  <si>
    <t>-2.404357</t>
  </si>
  <si>
    <t>47.572911</t>
  </si>
  <si>
    <t>56075-C-001</t>
  </si>
  <si>
    <t>Aire de covoiturage de Val Coric</t>
  </si>
  <si>
    <t>331 La Bonde. 56380 Guer</t>
  </si>
  <si>
    <t>GUER</t>
  </si>
  <si>
    <t>56075</t>
  </si>
  <si>
    <t>-2.12752</t>
  </si>
  <si>
    <t>47.929709</t>
  </si>
  <si>
    <t>56066-C-001</t>
  </si>
  <si>
    <t>Aire de covoiturage de Kerbos</t>
  </si>
  <si>
    <t>678 Fretezach. 56110 Gourin</t>
  </si>
  <si>
    <t>GOURIN</t>
  </si>
  <si>
    <t>56066</t>
  </si>
  <si>
    <t>-3.629214</t>
  </si>
  <si>
    <t>48.141134</t>
  </si>
  <si>
    <t>56066-C-002</t>
  </si>
  <si>
    <t>10 Impasse Bob Gestin. 56110 Gourin</t>
  </si>
  <si>
    <t>-3.599405</t>
  </si>
  <si>
    <t>48.142491</t>
  </si>
  <si>
    <t>56058-C-001</t>
  </si>
  <si>
    <t>Mairie de Férel</t>
  </si>
  <si>
    <t>2 Rue de la Coulée. 56130 Férel</t>
  </si>
  <si>
    <t>FEREL</t>
  </si>
  <si>
    <t>56058</t>
  </si>
  <si>
    <t>-2.342904</t>
  </si>
  <si>
    <t>47.482952</t>
  </si>
  <si>
    <t>56053-C-001</t>
  </si>
  <si>
    <t>Aire de covoiturage de Kerchoux</t>
  </si>
  <si>
    <t>Kerchoux. 56250 Elven</t>
  </si>
  <si>
    <t>ELVEN</t>
  </si>
  <si>
    <t>56053</t>
  </si>
  <si>
    <t>-2.551228</t>
  </si>
  <si>
    <t>47.753053</t>
  </si>
  <si>
    <t>56053-C-002</t>
  </si>
  <si>
    <t>Aire de covoiturage de Lamboux</t>
  </si>
  <si>
    <t>D183. 56250 Elven</t>
  </si>
  <si>
    <t>-2.585174</t>
  </si>
  <si>
    <t>47.724598</t>
  </si>
  <si>
    <t>56053-C-003</t>
  </si>
  <si>
    <t>Aire de covoiturage de Le Penrho</t>
  </si>
  <si>
    <t>Morigo. 56250 Treffléan</t>
  </si>
  <si>
    <t>-2.5755</t>
  </si>
  <si>
    <t>47.691595</t>
  </si>
  <si>
    <t>56046-C-001</t>
  </si>
  <si>
    <t>Aire de covoiturage de Poulben</t>
  </si>
  <si>
    <t>Sclegen. 56950 Crac'h</t>
  </si>
  <si>
    <t>CRACH</t>
  </si>
  <si>
    <t>56046</t>
  </si>
  <si>
    <t>-2.985122</t>
  </si>
  <si>
    <t>47.649169</t>
  </si>
  <si>
    <t>56046-C-002</t>
  </si>
  <si>
    <t>Aire de covoiturage de Toul Garros</t>
  </si>
  <si>
    <t>38 Rue de Bretagne. 56950 Crac'h</t>
  </si>
  <si>
    <t>-3.016363</t>
  </si>
  <si>
    <t>47.667165</t>
  </si>
  <si>
    <t>56046-C-003</t>
  </si>
  <si>
    <t>Aire de covoiturage de Toul Garros Sud</t>
  </si>
  <si>
    <t>D768. 56950 Crac'h</t>
  </si>
  <si>
    <t>-3.015885</t>
  </si>
  <si>
    <t>47.659903</t>
  </si>
  <si>
    <t>56046-C-004</t>
  </si>
  <si>
    <t>Kerdreven. 56950 Crac'h</t>
  </si>
  <si>
    <t>-2.995739</t>
  </si>
  <si>
    <t>47.604518</t>
  </si>
  <si>
    <t>56041-C-001</t>
  </si>
  <si>
    <t>Parking Salle des Fétes</t>
  </si>
  <si>
    <t>3 Rue des Cerisiers. 56480 Cléguérec</t>
  </si>
  <si>
    <t>CLEGUEREC</t>
  </si>
  <si>
    <t>-3.073162</t>
  </si>
  <si>
    <t>48.125051</t>
  </si>
  <si>
    <t>56036-C-001</t>
  </si>
  <si>
    <t>Aire de covoiturage de Lann</t>
  </si>
  <si>
    <t>1062 Rue Jean Baptiste Martenot. 56850 Caudan</t>
  </si>
  <si>
    <t>CAUDAN</t>
  </si>
  <si>
    <t>56036</t>
  </si>
  <si>
    <t>-3.348774</t>
  </si>
  <si>
    <t>47.784757</t>
  </si>
  <si>
    <t>56035-C-001</t>
  </si>
  <si>
    <t>Aire de covoiturage de Le Grand Village</t>
  </si>
  <si>
    <t>Le Cormier. 56140 Caro</t>
  </si>
  <si>
    <t>CARO</t>
  </si>
  <si>
    <t>56035</t>
  </si>
  <si>
    <t>-2.336722</t>
  </si>
  <si>
    <t>47.866941</t>
  </si>
  <si>
    <t>56034-C-001</t>
  </si>
  <si>
    <t>Aire de covoiturage de Kergroix</t>
  </si>
  <si>
    <t>Kergroix. 56340 Carnac</t>
  </si>
  <si>
    <t>CARNAC</t>
  </si>
  <si>
    <t>56034</t>
  </si>
  <si>
    <t>-3.048336</t>
  </si>
  <si>
    <t>47.638065</t>
  </si>
  <si>
    <t>56034-C-002</t>
  </si>
  <si>
    <t>Aire de covoiturage de Le Purgatoire</t>
  </si>
  <si>
    <t>Crucuny. 56340 Carnac</t>
  </si>
  <si>
    <t>-3.073447</t>
  </si>
  <si>
    <t>47.621582</t>
  </si>
  <si>
    <t>56034-C-003</t>
  </si>
  <si>
    <t>Aire de covoiturage de Kercado</t>
  </si>
  <si>
    <t>D769. 56850 Caudan</t>
  </si>
  <si>
    <t>-3.333067</t>
  </si>
  <si>
    <t>47.816587</t>
  </si>
  <si>
    <t>56032-C-001</t>
  </si>
  <si>
    <t>Aire de covoiturage de Le Linvo</t>
  </si>
  <si>
    <t>D134. 56800 Campénéac</t>
  </si>
  <si>
    <t>CAMPENEAC</t>
  </si>
  <si>
    <t>56032</t>
  </si>
  <si>
    <t>-2.285434</t>
  </si>
  <si>
    <t>47.940217</t>
  </si>
  <si>
    <t>56030-C-001</t>
  </si>
  <si>
    <t>Parking Vieille Roche</t>
  </si>
  <si>
    <t>73 Route de Vieille Roche. 56130 Camoél</t>
  </si>
  <si>
    <t>CAMOEL</t>
  </si>
  <si>
    <t>56030</t>
  </si>
  <si>
    <t>-2.388153</t>
  </si>
  <si>
    <t>47.493313</t>
  </si>
  <si>
    <t>56030-C-002</t>
  </si>
  <si>
    <t>Aire de covoiturage de Les Vieilles Roches</t>
  </si>
  <si>
    <t>227 La Perriére. 56130 Camoél</t>
  </si>
  <si>
    <t>-2.385391</t>
  </si>
  <si>
    <t>47.483215</t>
  </si>
  <si>
    <t>56023-C-001</t>
  </si>
  <si>
    <t>Aire de covoiturage de Kérisan</t>
  </si>
  <si>
    <t>E60. 56400 Brech</t>
  </si>
  <si>
    <t>BRECH</t>
  </si>
  <si>
    <t>56023</t>
  </si>
  <si>
    <t>-3.022979</t>
  </si>
  <si>
    <t>47.683491</t>
  </si>
  <si>
    <t>56021-C-001</t>
  </si>
  <si>
    <t>Aire de covoiturage de Boul Sapin</t>
  </si>
  <si>
    <t>ZA de la Gare. 56700 BranDérion</t>
  </si>
  <si>
    <t>BRANDERION</t>
  </si>
  <si>
    <t>56021</t>
  </si>
  <si>
    <t>-3.197375</t>
  </si>
  <si>
    <t>47.782196</t>
  </si>
  <si>
    <t>56020-C-001</t>
  </si>
  <si>
    <t>Aire de covoiturage de Bel Orient</t>
  </si>
  <si>
    <t>Parc de Bel Orient. 56140 Bohal</t>
  </si>
  <si>
    <t>BOHAL</t>
  </si>
  <si>
    <t>56020</t>
  </si>
  <si>
    <t>-2.455255</t>
  </si>
  <si>
    <t>47.781561</t>
  </si>
  <si>
    <t>56014-C-001</t>
  </si>
  <si>
    <t>Aire de covoiturage de Poulhibet</t>
  </si>
  <si>
    <t>BERNE</t>
  </si>
  <si>
    <t>56014</t>
  </si>
  <si>
    <t>-3.384107</t>
  </si>
  <si>
    <t>47.94957</t>
  </si>
  <si>
    <t>56010-C-001</t>
  </si>
  <si>
    <t>Aire de covoiturage de Kermestre</t>
  </si>
  <si>
    <t>Z.A. le dresséve. 56150 Baud</t>
  </si>
  <si>
    <t>BAUD</t>
  </si>
  <si>
    <t>56010</t>
  </si>
  <si>
    <t>-3.010244</t>
  </si>
  <si>
    <t>47.89663</t>
  </si>
  <si>
    <t>56010-C-002</t>
  </si>
  <si>
    <t>Pont de Baud</t>
  </si>
  <si>
    <t>Pont de Baud. 56150 Baud</t>
  </si>
  <si>
    <t>-3.017616</t>
  </si>
  <si>
    <t>47.864843</t>
  </si>
  <si>
    <t>56008-C-001</t>
  </si>
  <si>
    <t>Rond Point de Baden</t>
  </si>
  <si>
    <t>Rue de l'éle Réno. 56870 Baden</t>
  </si>
  <si>
    <t>BADEN</t>
  </si>
  <si>
    <t>56008</t>
  </si>
  <si>
    <t>-2.906745</t>
  </si>
  <si>
    <t>47.621141</t>
  </si>
  <si>
    <t>56005-C-001</t>
  </si>
  <si>
    <t>Parking Rue Leen Vihan (En Face de La Maison du Port)</t>
  </si>
  <si>
    <t>Le Crouesty. 56640 Arzon</t>
  </si>
  <si>
    <t>ARZON</t>
  </si>
  <si>
    <t>56005</t>
  </si>
  <si>
    <t>-2.88907</t>
  </si>
  <si>
    <t>47.545612</t>
  </si>
  <si>
    <t>56004-C-001</t>
  </si>
  <si>
    <t>Aire de covoiturage de La Corne du Cerf</t>
  </si>
  <si>
    <t>D139. 56190 Arzal</t>
  </si>
  <si>
    <t>ARZAL</t>
  </si>
  <si>
    <t>56004</t>
  </si>
  <si>
    <t>-2.390261</t>
  </si>
  <si>
    <t>47.53387</t>
  </si>
  <si>
    <t>56003-C-001</t>
  </si>
  <si>
    <t>Aire de covoiturage de Botquelen</t>
  </si>
  <si>
    <t>28 Route de Parc Botquelen. 56610 Arradon</t>
  </si>
  <si>
    <t>-2.818309</t>
  </si>
  <si>
    <t>47.64101</t>
  </si>
  <si>
    <t>56002-C-001</t>
  </si>
  <si>
    <t>Aire de covoiturage de Sainte Julitte</t>
  </si>
  <si>
    <t>E60. 56190 Muzillac</t>
  </si>
  <si>
    <t>AMBON</t>
  </si>
  <si>
    <t>56002</t>
  </si>
  <si>
    <t>-2.545577</t>
  </si>
  <si>
    <t>47.584446</t>
  </si>
  <si>
    <t>56001-C-001</t>
  </si>
  <si>
    <t>Aire de covoiturage de Intermarché. Cap Ouest</t>
  </si>
  <si>
    <t>Parc d'activé Cap Ouest. 56350 Allaire</t>
  </si>
  <si>
    <t>ALLAIRE</t>
  </si>
  <si>
    <t>-2.176899</t>
  </si>
  <si>
    <t>47.633338</t>
  </si>
  <si>
    <t>55497-C-001</t>
  </si>
  <si>
    <t>Aire des Souhesmes</t>
  </si>
  <si>
    <t>Sortie Péage de Voie Sacrée</t>
  </si>
  <si>
    <t>LES SOUHESMES RAMPONT</t>
  </si>
  <si>
    <t>55497</t>
  </si>
  <si>
    <t>5.279908</t>
  </si>
  <si>
    <t>49.092854</t>
  </si>
  <si>
    <t>54595-C-001</t>
  </si>
  <si>
    <t>51 Rue des Généraux Mangin</t>
  </si>
  <si>
    <t>XERMAMENIL</t>
  </si>
  <si>
    <t>54595</t>
  </si>
  <si>
    <t>6.461545</t>
  </si>
  <si>
    <t>48.533174</t>
  </si>
  <si>
    <t>54563-C-001</t>
  </si>
  <si>
    <t>Parking de la Mairie de Vézelise</t>
  </si>
  <si>
    <t>18 Rue Louis et Félix Moreau. 54330 Vézelise</t>
  </si>
  <si>
    <t>VEZELISE</t>
  </si>
  <si>
    <t>54563</t>
  </si>
  <si>
    <t>6.0881712</t>
  </si>
  <si>
    <t>48.4872866</t>
  </si>
  <si>
    <t>54528-C-001</t>
  </si>
  <si>
    <t>Aire de covoiturage de Toul</t>
  </si>
  <si>
    <t>5.8717717</t>
  </si>
  <si>
    <t>48.6510698</t>
  </si>
  <si>
    <t>54528-C-002</t>
  </si>
  <si>
    <t>546 Avenue du Général Bigeard. 54200 Toul</t>
  </si>
  <si>
    <t>5.8878949</t>
  </si>
  <si>
    <t>48.6623574</t>
  </si>
  <si>
    <t>54528-C-003</t>
  </si>
  <si>
    <t>Parking Michonette</t>
  </si>
  <si>
    <t>19 Avenue du Général Bigeard. 54200 Toul</t>
  </si>
  <si>
    <t>5.8934889</t>
  </si>
  <si>
    <t>48.671245</t>
  </si>
  <si>
    <t>54528-C-004</t>
  </si>
  <si>
    <t>Parking Le Comptoir</t>
  </si>
  <si>
    <t>Avenue de l’Europe</t>
  </si>
  <si>
    <t>Toul</t>
  </si>
  <si>
    <t>5.9043514</t>
  </si>
  <si>
    <t>48.6944948</t>
  </si>
  <si>
    <t>54520-C-001</t>
  </si>
  <si>
    <t>Parking Salle des fétes</t>
  </si>
  <si>
    <t>15 Rue de Strasbourg. 54300 Thiébauménil</t>
  </si>
  <si>
    <t>THIEBAUMENIL</t>
  </si>
  <si>
    <t>54520</t>
  </si>
  <si>
    <t>6.6224416</t>
  </si>
  <si>
    <t>48.5780429</t>
  </si>
  <si>
    <t>54514-C-001</t>
  </si>
  <si>
    <t>Station Total</t>
  </si>
  <si>
    <t>19. Route nationale</t>
  </si>
  <si>
    <t>TELLANCOURT</t>
  </si>
  <si>
    <t>54514</t>
  </si>
  <si>
    <t>5.6320952</t>
  </si>
  <si>
    <t>49.5073489</t>
  </si>
  <si>
    <t>54462-C-001</t>
  </si>
  <si>
    <t>Haras national de Rosiéres aux Salines</t>
  </si>
  <si>
    <t>1 Rue Léon Bocheron. 54110 Rosiéres-aux-Salines</t>
  </si>
  <si>
    <t>ROSIERES AUX SALINES</t>
  </si>
  <si>
    <t>54462</t>
  </si>
  <si>
    <t>6.3365856</t>
  </si>
  <si>
    <t>48.596633</t>
  </si>
  <si>
    <t>54449-C-001</t>
  </si>
  <si>
    <t>Aire de covoiturage de Chaudfontaine</t>
  </si>
  <si>
    <t>D914. 54300 Rehainviller</t>
  </si>
  <si>
    <t>REHAINVILLER</t>
  </si>
  <si>
    <t>54449</t>
  </si>
  <si>
    <t>6.48114</t>
  </si>
  <si>
    <t>48.57726</t>
  </si>
  <si>
    <t>54431-C-001</t>
  </si>
  <si>
    <t>Campanile Pont-é-Mousson</t>
  </si>
  <si>
    <t>ZA De Lesmenils. Grand Pré. 54700 Pont-é-Mousson</t>
  </si>
  <si>
    <t>6.109868</t>
  </si>
  <si>
    <t>48.9342981</t>
  </si>
  <si>
    <t>54406-C-001</t>
  </si>
  <si>
    <t>Station Total D400</t>
  </si>
  <si>
    <t>4-8 Rue de Strasbourg. 54450 Ogéviller</t>
  </si>
  <si>
    <t>OGEVILLER</t>
  </si>
  <si>
    <t>54406</t>
  </si>
  <si>
    <t>6.7250345</t>
  </si>
  <si>
    <t>48.5496835</t>
  </si>
  <si>
    <t>54400-C-001</t>
  </si>
  <si>
    <t>Parking du centre</t>
  </si>
  <si>
    <t>3 Bis Quai émile Benoét. 54610 Nomeny</t>
  </si>
  <si>
    <t>NOMENY</t>
  </si>
  <si>
    <t>54400</t>
  </si>
  <si>
    <t>6.22734</t>
  </si>
  <si>
    <t>48.88943</t>
  </si>
  <si>
    <t>54373-C-001</t>
  </si>
  <si>
    <t>Buffalo Grill</t>
  </si>
  <si>
    <t>Rue de la Grande Corvée. 54300 Moncel-lés-Lunéville</t>
  </si>
  <si>
    <t>MONCEL LES LUNEVILLE</t>
  </si>
  <si>
    <t>54373</t>
  </si>
  <si>
    <t>6.5335434</t>
  </si>
  <si>
    <t>48.5708137</t>
  </si>
  <si>
    <t>54367-C-001</t>
  </si>
  <si>
    <t>Parking Hétel Ibis de Mexy</t>
  </si>
  <si>
    <t>52 Rue nationale. 54135 Mexy</t>
  </si>
  <si>
    <t>MEXY</t>
  </si>
  <si>
    <t>54367</t>
  </si>
  <si>
    <t>5.7880698</t>
  </si>
  <si>
    <t>49.5003061</t>
  </si>
  <si>
    <t>54352-C-001</t>
  </si>
  <si>
    <t>Mairie de Maron</t>
  </si>
  <si>
    <t>5001F Ruelle de la Gare. 54230 Maron</t>
  </si>
  <si>
    <t>MARON</t>
  </si>
  <si>
    <t>54352</t>
  </si>
  <si>
    <t>6.04443</t>
  </si>
  <si>
    <t>48.63532</t>
  </si>
  <si>
    <t>54329-C-001</t>
  </si>
  <si>
    <t>Luneville Place des Carmes</t>
  </si>
  <si>
    <t>5 Place des Carmes. 54300 Lunéville</t>
  </si>
  <si>
    <t>LUNEVILLE</t>
  </si>
  <si>
    <t>54329</t>
  </si>
  <si>
    <t>6.48894</t>
  </si>
  <si>
    <t>48.59802</t>
  </si>
  <si>
    <t>54315-C-001</t>
  </si>
  <si>
    <t>Aire de covoiturage de Leyr</t>
  </si>
  <si>
    <t>15 rue de la Promenade</t>
  </si>
  <si>
    <t>LEYR</t>
  </si>
  <si>
    <t>54315</t>
  </si>
  <si>
    <t>6.27151</t>
  </si>
  <si>
    <t>48.8045</t>
  </si>
  <si>
    <t>54312-C-001</t>
  </si>
  <si>
    <t>Aire de covoiturage de Lesménils</t>
  </si>
  <si>
    <t>Autoroute de Lorraine-Bourgogne. 54700 Lesménils</t>
  </si>
  <si>
    <t>LESMENILS</t>
  </si>
  <si>
    <t>54312</t>
  </si>
  <si>
    <t>6.1132677</t>
  </si>
  <si>
    <t>48.9381222</t>
  </si>
  <si>
    <t>54270-C-001</t>
  </si>
  <si>
    <t>Parking Relais</t>
  </si>
  <si>
    <t>Hussigny. Mines. 54590 Hussigny-Godbrange</t>
  </si>
  <si>
    <t>HUSSIGNY GODBRANGE</t>
  </si>
  <si>
    <t>54270</t>
  </si>
  <si>
    <t>5.8697531</t>
  </si>
  <si>
    <t>49.4979454</t>
  </si>
  <si>
    <t>54232-C-001</t>
  </si>
  <si>
    <t>Carrefour Contact Gondreville</t>
  </si>
  <si>
    <t>106, rue de la Bergerie. 54840 Gondreville</t>
  </si>
  <si>
    <t>GONDREVILLE</t>
  </si>
  <si>
    <t>54232</t>
  </si>
  <si>
    <t>5.9734127</t>
  </si>
  <si>
    <t>48.6913638</t>
  </si>
  <si>
    <t>54232-C-002</t>
  </si>
  <si>
    <t>Stade Gondreville</t>
  </si>
  <si>
    <t>Boulevard de l'Avenir</t>
  </si>
  <si>
    <t>Gondreville</t>
  </si>
  <si>
    <t>5.9708534</t>
  </si>
  <si>
    <t>48.6941452</t>
  </si>
  <si>
    <t>54232-C-003</t>
  </si>
  <si>
    <t>Aire de covoiturage de Gondreville</t>
  </si>
  <si>
    <t>D 400</t>
  </si>
  <si>
    <t>5.9778969</t>
  </si>
  <si>
    <t>48.6898869</t>
  </si>
  <si>
    <t>54222-C-001</t>
  </si>
  <si>
    <t>Parking du Monument aux morts</t>
  </si>
  <si>
    <t>1 Rue du Général Leclerc</t>
  </si>
  <si>
    <t>6.5116799</t>
  </si>
  <si>
    <t>48.497494</t>
  </si>
  <si>
    <t>54215-C-001</t>
  </si>
  <si>
    <t>Parking AFPA Nancy-Pompey</t>
  </si>
  <si>
    <t>57 Square Eugéne Herzog. 54390 Frouard</t>
  </si>
  <si>
    <t>FROUARD</t>
  </si>
  <si>
    <t>54215</t>
  </si>
  <si>
    <t>6.13919</t>
  </si>
  <si>
    <t>48.776</t>
  </si>
  <si>
    <t>54176-C-001</t>
  </si>
  <si>
    <t>Einville Au Jard Croisement Rd914-Rd2C</t>
  </si>
  <si>
    <t>1B Route de Maixe. 54370 Einville-au-Jard</t>
  </si>
  <si>
    <t>EINVILLE AU JARD</t>
  </si>
  <si>
    <t>54176</t>
  </si>
  <si>
    <t>6.48087</t>
  </si>
  <si>
    <t>48.65314</t>
  </si>
  <si>
    <t>54174-C-001</t>
  </si>
  <si>
    <t>Grand Gué</t>
  </si>
  <si>
    <t>1734 Rue de Paris. 54200 écrouves</t>
  </si>
  <si>
    <t>ECROUVES</t>
  </si>
  <si>
    <t>54174</t>
  </si>
  <si>
    <t>5.8509696</t>
  </si>
  <si>
    <t>48.6778760</t>
  </si>
  <si>
    <t>54167-C-001</t>
  </si>
  <si>
    <t>Leclerc Dommartin</t>
  </si>
  <si>
    <t>Pôle commercial Jeanne d'Arc</t>
  </si>
  <si>
    <t>Dommartin-lès-Toul</t>
  </si>
  <si>
    <t>54167</t>
  </si>
  <si>
    <t>5.9251617</t>
  </si>
  <si>
    <t>48.6743326</t>
  </si>
  <si>
    <t>54161-C-001</t>
  </si>
  <si>
    <t>Domevre S- Vezouze Mairie Rd400</t>
  </si>
  <si>
    <t>Grande Rue. 54450 Domévre-sur-Vezouze</t>
  </si>
  <si>
    <t>DOMEVRE SUR VEZOUZE</t>
  </si>
  <si>
    <t>54161</t>
  </si>
  <si>
    <t>6.80618</t>
  </si>
  <si>
    <t>48.56146</t>
  </si>
  <si>
    <t>54150-C-001</t>
  </si>
  <si>
    <t>Parking Entente Sportive</t>
  </si>
  <si>
    <t>rue Roger Fould</t>
  </si>
  <si>
    <t>CUSTINES</t>
  </si>
  <si>
    <t>54150</t>
  </si>
  <si>
    <t>6.145776</t>
  </si>
  <si>
    <t>48.781336</t>
  </si>
  <si>
    <t>54149-C-001</t>
  </si>
  <si>
    <t>D521</t>
  </si>
  <si>
    <t>CRUSNES</t>
  </si>
  <si>
    <t>54149</t>
  </si>
  <si>
    <t>5.9301147</t>
  </si>
  <si>
    <t>49.4304624</t>
  </si>
  <si>
    <t>54149-C-002</t>
  </si>
  <si>
    <t>Parking de l'Eglise de Crusnes</t>
  </si>
  <si>
    <t>1 Place de l'église</t>
  </si>
  <si>
    <t>5.9151497</t>
  </si>
  <si>
    <t>49.4347407</t>
  </si>
  <si>
    <t>54145-C-001</t>
  </si>
  <si>
    <t>Parking entrée de village</t>
  </si>
  <si>
    <t>Le Breuil</t>
  </si>
  <si>
    <t>CREVIC</t>
  </si>
  <si>
    <t>54145</t>
  </si>
  <si>
    <t>6.40142</t>
  </si>
  <si>
    <t>48.63892</t>
  </si>
  <si>
    <t>54138-C-001</t>
  </si>
  <si>
    <t>Parking plaine des jeux</t>
  </si>
  <si>
    <t>Rue de Lorraine. 54400 Cosnes-et-Romain</t>
  </si>
  <si>
    <t>COSNES ET ROMAIN</t>
  </si>
  <si>
    <t>54138</t>
  </si>
  <si>
    <t>5.7535891</t>
  </si>
  <si>
    <t>49.5281463</t>
  </si>
  <si>
    <t>54129-C-001</t>
  </si>
  <si>
    <t>Carrefour Contact</t>
  </si>
  <si>
    <t>rue Du Parterre. 54480 Cirey-sur-Vezouze</t>
  </si>
  <si>
    <t>CIREY SUR VEZOUZE</t>
  </si>
  <si>
    <t>54129</t>
  </si>
  <si>
    <t>6.9431074</t>
  </si>
  <si>
    <t>48.5790605</t>
  </si>
  <si>
    <t>54126-C-001</t>
  </si>
  <si>
    <t>Mairie de Chenicourt</t>
  </si>
  <si>
    <t>12 Gr Grande Rue</t>
  </si>
  <si>
    <t>CHENICOURT</t>
  </si>
  <si>
    <t>54126</t>
  </si>
  <si>
    <t>6.291364</t>
  </si>
  <si>
    <t>48.856909</t>
  </si>
  <si>
    <t>54109-C-001</t>
  </si>
  <si>
    <t>Point Vert - Ceintrey</t>
  </si>
  <si>
    <t>Route de Tantonville. 54134 Ceintrey</t>
  </si>
  <si>
    <t>CEINTREY</t>
  </si>
  <si>
    <t>54109</t>
  </si>
  <si>
    <t>6.1559545</t>
  </si>
  <si>
    <t>48.5199496</t>
  </si>
  <si>
    <t>54096-C-001</t>
  </si>
  <si>
    <t>Parking relais du Rond Point</t>
  </si>
  <si>
    <t>14 Route de Bréhain la Cour</t>
  </si>
  <si>
    <t>BREHAIN LA VILLE</t>
  </si>
  <si>
    <t>54096</t>
  </si>
  <si>
    <t>5.8965247</t>
  </si>
  <si>
    <t>49.4463561</t>
  </si>
  <si>
    <t>54090-C-001</t>
  </si>
  <si>
    <t>Aire de covoiturage du Foyer Rural</t>
  </si>
  <si>
    <t>Rue du Téméraire</t>
  </si>
  <si>
    <t>BOUXIERES AUX DAMES</t>
  </si>
  <si>
    <t>54090</t>
  </si>
  <si>
    <t>6.16935</t>
  </si>
  <si>
    <t>48.74752</t>
  </si>
  <si>
    <t>54077-C-001</t>
  </si>
  <si>
    <t>Parking Quai de La Vezouze</t>
  </si>
  <si>
    <t>2 Place Général de Gaulle. 54450 Blamont</t>
  </si>
  <si>
    <t>BLAMONT</t>
  </si>
  <si>
    <t>54077</t>
  </si>
  <si>
    <t>6.84423</t>
  </si>
  <si>
    <t>48.58824</t>
  </si>
  <si>
    <t>54067-C-001</t>
  </si>
  <si>
    <t>Mairie de Beuveille</t>
  </si>
  <si>
    <t>2 Rue Pasteur. 54620 Beuveille</t>
  </si>
  <si>
    <t>BEUVEILLE</t>
  </si>
  <si>
    <t>54067</t>
  </si>
  <si>
    <t>5.688677</t>
  </si>
  <si>
    <t>49.431407</t>
  </si>
  <si>
    <t>54061-C-001</t>
  </si>
  <si>
    <t>église paroissiale Saint-Jean-Baptiste</t>
  </si>
  <si>
    <t>Rue de l'église. 54450 Bénaménil</t>
  </si>
  <si>
    <t>BENAMENIL</t>
  </si>
  <si>
    <t>54061</t>
  </si>
  <si>
    <t>6.6744144</t>
  </si>
  <si>
    <t>48.5695889</t>
  </si>
  <si>
    <t>54040-C-001</t>
  </si>
  <si>
    <t>Parking centreéBadonviller</t>
  </si>
  <si>
    <t>30 Rue du Maréchal Foch. 54540 Badonviller</t>
  </si>
  <si>
    <t>BADONVILLER</t>
  </si>
  <si>
    <t>54040</t>
  </si>
  <si>
    <t>6.8959025</t>
  </si>
  <si>
    <t>48.4970118</t>
  </si>
  <si>
    <t>54039-C-001</t>
  </si>
  <si>
    <t>Aire de La Meurthe</t>
  </si>
  <si>
    <t>5 Route de Nancy. 54120 Gélacourt</t>
  </si>
  <si>
    <t>BACCARAT</t>
  </si>
  <si>
    <t>54039</t>
  </si>
  <si>
    <t>6.735422</t>
  </si>
  <si>
    <t>48.4635132</t>
  </si>
  <si>
    <t>54039-C-002</t>
  </si>
  <si>
    <t>Supermarché Colruyt</t>
  </si>
  <si>
    <t>51 Rue des Cristalleries</t>
  </si>
  <si>
    <t>6.7421684</t>
  </si>
  <si>
    <t>48.4477369</t>
  </si>
  <si>
    <t>54038-C-001</t>
  </si>
  <si>
    <t>Place Richez Close</t>
  </si>
  <si>
    <t>AZERAILLES</t>
  </si>
  <si>
    <t>54038</t>
  </si>
  <si>
    <t>6.6946994</t>
  </si>
  <si>
    <t>48.4875328</t>
  </si>
  <si>
    <t>54008-C-001</t>
  </si>
  <si>
    <t>Parking église Saint-Maurice</t>
  </si>
  <si>
    <t>1 Rue de la Voie de l'Eau. 54170 Allain</t>
  </si>
  <si>
    <t>ALLAIN</t>
  </si>
  <si>
    <t>54008</t>
  </si>
  <si>
    <t>5.9104412</t>
  </si>
  <si>
    <t>48.5495398</t>
  </si>
  <si>
    <t>53360-C-001</t>
  </si>
  <si>
    <t>Covoiturage Quelaines Saint Gault</t>
  </si>
  <si>
    <t>route de Cossé le Vivien face au plan d’eau entrée boulevard du Stade</t>
  </si>
  <si>
    <t>Quelaines Saint-Gault</t>
  </si>
  <si>
    <t>53360</t>
  </si>
  <si>
    <t>-0.806809</t>
  </si>
  <si>
    <t>47.925225</t>
  </si>
  <si>
    <t>53271-C-001</t>
  </si>
  <si>
    <t>Aire de covoiturage Parking de l'Europe</t>
  </si>
  <si>
    <t>VILLAINES LA JUHEL</t>
  </si>
  <si>
    <t>53271</t>
  </si>
  <si>
    <t>-0.27839498</t>
  </si>
  <si>
    <t>48.34632002</t>
  </si>
  <si>
    <t>53271-C-002</t>
  </si>
  <si>
    <t>Aire de covoiturage Rue d'Anjou</t>
  </si>
  <si>
    <t>Le Pré Pitard</t>
  </si>
  <si>
    <t>-0.28650695</t>
  </si>
  <si>
    <t>48.33972601</t>
  </si>
  <si>
    <t>53271-C-003</t>
  </si>
  <si>
    <t>53271-C-004</t>
  </si>
  <si>
    <t>53267-C-001</t>
  </si>
  <si>
    <t>Aire de covoiturage Vaiges</t>
  </si>
  <si>
    <t>Rue Robert Gletron</t>
  </si>
  <si>
    <t>VAIGES</t>
  </si>
  <si>
    <t>53267</t>
  </si>
  <si>
    <t>-0.483573</t>
  </si>
  <si>
    <t>48.041965</t>
  </si>
  <si>
    <t>53267-C-002</t>
  </si>
  <si>
    <t>53255-C-001</t>
  </si>
  <si>
    <t>Aire de covoiturage des grands prés</t>
  </si>
  <si>
    <t>D7</t>
  </si>
  <si>
    <t>STE SUZANNE ET CHAMMES</t>
  </si>
  <si>
    <t>53255</t>
  </si>
  <si>
    <t>-0.35551098</t>
  </si>
  <si>
    <t>48.10110798</t>
  </si>
  <si>
    <t>53255-C-002</t>
  </si>
  <si>
    <t>53251-C-001</t>
  </si>
  <si>
    <t>Aire de covoiturage Saint Quentin les Anges</t>
  </si>
  <si>
    <t>ST QUENTIN LES ANGES</t>
  </si>
  <si>
    <t>53251</t>
  </si>
  <si>
    <t>-0.885789</t>
  </si>
  <si>
    <t>47.772244</t>
  </si>
  <si>
    <t>53251-C-002</t>
  </si>
  <si>
    <t>53250-C-001</t>
  </si>
  <si>
    <t>Aire de covoiturage Place de l'église</t>
  </si>
  <si>
    <t>ST POIX</t>
  </si>
  <si>
    <t>-1.04360055</t>
  </si>
  <si>
    <t>47.96522028</t>
  </si>
  <si>
    <t>53250-C-002</t>
  </si>
  <si>
    <t>53247-C-001</t>
  </si>
  <si>
    <t>Aire de covoiturage rue du Saule - Saint-Pierre-La-Cour</t>
  </si>
  <si>
    <t>Rue du Saule</t>
  </si>
  <si>
    <t>ST PIERRE LA COUR</t>
  </si>
  <si>
    <t>53247</t>
  </si>
  <si>
    <t>-1.02789241</t>
  </si>
  <si>
    <t>48.11351617</t>
  </si>
  <si>
    <t>53247-C-002</t>
  </si>
  <si>
    <t>53246-C-001</t>
  </si>
  <si>
    <t>Aire de covoiturage La Monnerie</t>
  </si>
  <si>
    <t>Route de la Monnerie</t>
  </si>
  <si>
    <t>ST PIERRE DES NIDS</t>
  </si>
  <si>
    <t>53246</t>
  </si>
  <si>
    <t>-0.09669897</t>
  </si>
  <si>
    <t>48.39982698</t>
  </si>
  <si>
    <t>53246-C-002</t>
  </si>
  <si>
    <t>53243-C-001</t>
  </si>
  <si>
    <t>Aire de covoiturage Croix du bouquet</t>
  </si>
  <si>
    <t>D31</t>
  </si>
  <si>
    <t>ST OUEN DES TOITS</t>
  </si>
  <si>
    <t>53243</t>
  </si>
  <si>
    <t>-0.870507</t>
  </si>
  <si>
    <t>48.149252</t>
  </si>
  <si>
    <t>53243-C-002</t>
  </si>
  <si>
    <t>Aire de covoiturage St Ouen des Toits</t>
  </si>
  <si>
    <t>3 Rue de la Tannerie</t>
  </si>
  <si>
    <t>-0.90828933</t>
  </si>
  <si>
    <t>48.13676752</t>
  </si>
  <si>
    <t>53243-C-003</t>
  </si>
  <si>
    <t>53243-C-004</t>
  </si>
  <si>
    <t>53215-C-001</t>
  </si>
  <si>
    <t>Aire de covoiturage Saint Fort</t>
  </si>
  <si>
    <t>2 Rue René Paillard</t>
  </si>
  <si>
    <t>ST FORT</t>
  </si>
  <si>
    <t>53215</t>
  </si>
  <si>
    <t>-0.716695</t>
  </si>
  <si>
    <t>47.806007</t>
  </si>
  <si>
    <t>53215-C-002</t>
  </si>
  <si>
    <t>53185-C-001</t>
  </si>
  <si>
    <t>Aire de covoiturage Super U</t>
  </si>
  <si>
    <t>Parc Naturel Régional Normandie-Maine. D221 Zone</t>
  </si>
  <si>
    <t>PRE EN PAIL ST SAMSON</t>
  </si>
  <si>
    <t>53185</t>
  </si>
  <si>
    <t>-0.19113295</t>
  </si>
  <si>
    <t>48.46393504</t>
  </si>
  <si>
    <t>53185-C-002</t>
  </si>
  <si>
    <t>53182-C-001</t>
  </si>
  <si>
    <t>Aire de covoiturage Port-Brillet</t>
  </si>
  <si>
    <t>Rue de la Petite Vitesse</t>
  </si>
  <si>
    <t>PORT BRILLET</t>
  </si>
  <si>
    <t>53182</t>
  </si>
  <si>
    <t>-0.97356536</t>
  </si>
  <si>
    <t>48.10990311</t>
  </si>
  <si>
    <t>53182-C-002</t>
  </si>
  <si>
    <t>53164-C-001</t>
  </si>
  <si>
    <t>Aire de covoiturage Neuilly le Vendin</t>
  </si>
  <si>
    <t>7-5 Rue des Tamaris</t>
  </si>
  <si>
    <t>NEUILLY LE VENDIN</t>
  </si>
  <si>
    <t>53164</t>
  </si>
  <si>
    <t>-0.343025</t>
  </si>
  <si>
    <t>48.495225</t>
  </si>
  <si>
    <t>53164-C-002</t>
  </si>
  <si>
    <t>53162-C-001</t>
  </si>
  <si>
    <t>Aire de covoiturage Moulay</t>
  </si>
  <si>
    <t>Moulay</t>
  </si>
  <si>
    <t>MOULAY</t>
  </si>
  <si>
    <t>53162</t>
  </si>
  <si>
    <t>-0.63067356</t>
  </si>
  <si>
    <t>48.26495853</t>
  </si>
  <si>
    <t>53162-C-002</t>
  </si>
  <si>
    <t>53161-C-001</t>
  </si>
  <si>
    <t>Aire de covoiturage Place de l'Assemblée</t>
  </si>
  <si>
    <t>305 Rue de Saint-Cenere</t>
  </si>
  <si>
    <t>MONTSURS</t>
  </si>
  <si>
    <t>53161</t>
  </si>
  <si>
    <t>-0.557683</t>
  </si>
  <si>
    <t>48.135174</t>
  </si>
  <si>
    <t>53161-C-002</t>
  </si>
  <si>
    <t>53150-C-001</t>
  </si>
  <si>
    <t>Aire de covoiturage Daon</t>
  </si>
  <si>
    <t>MENIL</t>
  </si>
  <si>
    <t>53150</t>
  </si>
  <si>
    <t>-0.64221567</t>
  </si>
  <si>
    <t>47.74804278</t>
  </si>
  <si>
    <t>53150-C-002</t>
  </si>
  <si>
    <t>53146-C-001</t>
  </si>
  <si>
    <t>Aire de covoiturage Martigné sur Mayenne</t>
  </si>
  <si>
    <t>D12</t>
  </si>
  <si>
    <t>MARTIGNE SUR MAYENNE</t>
  </si>
  <si>
    <t>53146</t>
  </si>
  <si>
    <t>-0.6667161</t>
  </si>
  <si>
    <t>48.1964188</t>
  </si>
  <si>
    <t>53146-C-002</t>
  </si>
  <si>
    <t>53140-C-001</t>
  </si>
  <si>
    <t>Parking de covoiturage de Laval Est</t>
  </si>
  <si>
    <t>A81 Sortie 3 Laval Est</t>
  </si>
  <si>
    <t>LOUVERNE</t>
  </si>
  <si>
    <t>53140</t>
  </si>
  <si>
    <t>-0.738512</t>
  </si>
  <si>
    <t>48.108573</t>
  </si>
  <si>
    <t>53137-C-001</t>
  </si>
  <si>
    <t>Aire de covoiturage Loiron L'Aulne</t>
  </si>
  <si>
    <t>L'Aulne</t>
  </si>
  <si>
    <t>LOIRON RUILLE</t>
  </si>
  <si>
    <t>53137</t>
  </si>
  <si>
    <t>-0.893408</t>
  </si>
  <si>
    <t>48.071601</t>
  </si>
  <si>
    <t>53137-C-002</t>
  </si>
  <si>
    <t>Aire de covoiturage -Stade - Ruillé le Gravelais</t>
  </si>
  <si>
    <t>D252</t>
  </si>
  <si>
    <t>-0.94679939</t>
  </si>
  <si>
    <t>48.05763595</t>
  </si>
  <si>
    <t>53137-C-003</t>
  </si>
  <si>
    <t>Aire de covoiturage Loiron La Chapelle du Chéne</t>
  </si>
  <si>
    <t>La Chapelle du Chéne</t>
  </si>
  <si>
    <t>-0.93012044</t>
  </si>
  <si>
    <t>48.07031299</t>
  </si>
  <si>
    <t>53137-C-004</t>
  </si>
  <si>
    <t>53137-C-005</t>
  </si>
  <si>
    <t>53137-C-006</t>
  </si>
  <si>
    <t>53136-C-001</t>
  </si>
  <si>
    <t>Aire de covoiturage Loigne-sur-Mayenne</t>
  </si>
  <si>
    <t>1 Rue d'Anjou</t>
  </si>
  <si>
    <t>LA ROCHE-NEUVILLE</t>
  </si>
  <si>
    <t>53136</t>
  </si>
  <si>
    <t>-0.74734</t>
  </si>
  <si>
    <t>47.87107</t>
  </si>
  <si>
    <t>53130-C-001</t>
  </si>
  <si>
    <t>Parking Relais La Jaunaie</t>
  </si>
  <si>
    <t>Avenue de l'Atlantique</t>
  </si>
  <si>
    <t>-0.79010486</t>
  </si>
  <si>
    <t>48.05495254</t>
  </si>
  <si>
    <t>53130-C-002</t>
  </si>
  <si>
    <t>Parking Relais Octroi</t>
  </si>
  <si>
    <t>Route de Fougéres</t>
  </si>
  <si>
    <t>-0.797469</t>
  </si>
  <si>
    <t>48.08076</t>
  </si>
  <si>
    <t>53130-C-003</t>
  </si>
  <si>
    <t>Parking Relais Saint Nicolas</t>
  </si>
  <si>
    <t>25-31 Rue Albert Einstein</t>
  </si>
  <si>
    <t>-0.7415266</t>
  </si>
  <si>
    <t>48.05436989</t>
  </si>
  <si>
    <t>53130-C-004</t>
  </si>
  <si>
    <t>53130-C-005</t>
  </si>
  <si>
    <t>53130-C-006</t>
  </si>
  <si>
    <t>53129-C-001</t>
  </si>
  <si>
    <t>Aire de covoiturage Launay Villiers</t>
  </si>
  <si>
    <t>7-1 Place de l'église</t>
  </si>
  <si>
    <t>LAUNAY VILLIERS</t>
  </si>
  <si>
    <t>53129</t>
  </si>
  <si>
    <t>-1.00601435</t>
  </si>
  <si>
    <t>48.13479832</t>
  </si>
  <si>
    <t>53129-C-002</t>
  </si>
  <si>
    <t>53121-C-001</t>
  </si>
  <si>
    <t>Aire de covoiturage Stade</t>
  </si>
  <si>
    <t>Rue du Stade</t>
  </si>
  <si>
    <t>JAVRON LES CHAPELLES</t>
  </si>
  <si>
    <t>53121</t>
  </si>
  <si>
    <t>-0.33223901</t>
  </si>
  <si>
    <t>48.41797903</t>
  </si>
  <si>
    <t>53121-C-002</t>
  </si>
  <si>
    <t>53117-C-001</t>
  </si>
  <si>
    <t>Aire de covoiturage Houssay</t>
  </si>
  <si>
    <t>Place de l'Eglise</t>
  </si>
  <si>
    <t>Houssay</t>
  </si>
  <si>
    <t>53117</t>
  </si>
  <si>
    <t>-0.73629</t>
  </si>
  <si>
    <t>47.91464</t>
  </si>
  <si>
    <t>53110-C-001</t>
  </si>
  <si>
    <t>Aire de covoiturage Grez-en-Bouere</t>
  </si>
  <si>
    <t>Rue Division Leclerc</t>
  </si>
  <si>
    <t>GREZ-EN-BOUERE</t>
  </si>
  <si>
    <t>53110</t>
  </si>
  <si>
    <t>-0.52545</t>
  </si>
  <si>
    <t>47.87388</t>
  </si>
  <si>
    <t>53108-C-001</t>
  </si>
  <si>
    <t>Aire de covoiturage La Gravelle</t>
  </si>
  <si>
    <t>D57</t>
  </si>
  <si>
    <t>LA GRAVELLE</t>
  </si>
  <si>
    <t>53108</t>
  </si>
  <si>
    <t>-1.032356</t>
  </si>
  <si>
    <t>48.078969</t>
  </si>
  <si>
    <t>53108-C-002</t>
  </si>
  <si>
    <t>53106-C-001</t>
  </si>
  <si>
    <t>Aire de covoiturage Gesvres</t>
  </si>
  <si>
    <t>Lotissement du Stade</t>
  </si>
  <si>
    <t>GESVRES</t>
  </si>
  <si>
    <t>53106</t>
  </si>
  <si>
    <t>-0.14595795</t>
  </si>
  <si>
    <t>48.37051001</t>
  </si>
  <si>
    <t>53106-C-002</t>
  </si>
  <si>
    <t>53103-C-001</t>
  </si>
  <si>
    <t>Aire de covoiturage Le Genest Saint Isle</t>
  </si>
  <si>
    <t>5 Rue de la Gare</t>
  </si>
  <si>
    <t>LE GENEST ST ISLE</t>
  </si>
  <si>
    <t>53103</t>
  </si>
  <si>
    <t>-0.88558794</t>
  </si>
  <si>
    <t>48.09701086</t>
  </si>
  <si>
    <t>53103-C-002</t>
  </si>
  <si>
    <t>53101-C-001</t>
  </si>
  <si>
    <t>Aire de covoiturage Viaduc de la Mayenne</t>
  </si>
  <si>
    <t>N162</t>
  </si>
  <si>
    <t>FROMENTIERES</t>
  </si>
  <si>
    <t>53101</t>
  </si>
  <si>
    <t>-0.69401</t>
  </si>
  <si>
    <t>47.85407</t>
  </si>
  <si>
    <t>53084-C-001</t>
  </si>
  <si>
    <t>Aire de covoiturage Place du 8 Mai</t>
  </si>
  <si>
    <t>Place du Huit Mai</t>
  </si>
  <si>
    <t>CRAON</t>
  </si>
  <si>
    <t>53084</t>
  </si>
  <si>
    <t>-0.948708</t>
  </si>
  <si>
    <t>47.850119</t>
  </si>
  <si>
    <t>53084-C-002</t>
  </si>
  <si>
    <t>53083-C-001</t>
  </si>
  <si>
    <t>Aire de covoiturage Mairie</t>
  </si>
  <si>
    <t>COURCITE</t>
  </si>
  <si>
    <t>53083</t>
  </si>
  <si>
    <t>-0.24943197</t>
  </si>
  <si>
    <t>48.30686101</t>
  </si>
  <si>
    <t>53083-C-002</t>
  </si>
  <si>
    <t>53074-C-001</t>
  </si>
  <si>
    <t>Aire de covoiturage Contest</t>
  </si>
  <si>
    <t>D225</t>
  </si>
  <si>
    <t>CONTEST</t>
  </si>
  <si>
    <t>53074</t>
  </si>
  <si>
    <t>-0.654659</t>
  </si>
  <si>
    <t>48.264446</t>
  </si>
  <si>
    <t>53074-C-002</t>
  </si>
  <si>
    <t>53066-C-001</t>
  </si>
  <si>
    <t>Aire de covoiturage Bois des Mazeries</t>
  </si>
  <si>
    <t>CHEMAZE</t>
  </si>
  <si>
    <t>53066</t>
  </si>
  <si>
    <t>-0.761199</t>
  </si>
  <si>
    <t>47.794272</t>
  </si>
  <si>
    <t>53066-C-002</t>
  </si>
  <si>
    <t>53063-C-001</t>
  </si>
  <si>
    <t>Aire de covoiturage Chatelain</t>
  </si>
  <si>
    <t>Chatelain</t>
  </si>
  <si>
    <t>53063</t>
  </si>
  <si>
    <t>-0.59713</t>
  </si>
  <si>
    <t>47.80881</t>
  </si>
  <si>
    <t>53054-C-001</t>
  </si>
  <si>
    <t>Aire de covoiturage de La Martiniére - Changé</t>
  </si>
  <si>
    <t>-0.84443195</t>
  </si>
  <si>
    <t>48.10669944</t>
  </si>
  <si>
    <t>53054-C-002</t>
  </si>
  <si>
    <t>Parking Relais Technopolis</t>
  </si>
  <si>
    <t>Rue Albert Einstein</t>
  </si>
  <si>
    <t>-0.75431018</t>
  </si>
  <si>
    <t>48.08996984</t>
  </si>
  <si>
    <t>53054-C-003</t>
  </si>
  <si>
    <t>53054-C-004</t>
  </si>
  <si>
    <t>53045-C-001</t>
  </si>
  <si>
    <t>Aire de covoiturage du Bosquet - La Brélatte</t>
  </si>
  <si>
    <t>Le Bosquet 2</t>
  </si>
  <si>
    <t>LA BRULATTE</t>
  </si>
  <si>
    <t>53045</t>
  </si>
  <si>
    <t>-0.95294805</t>
  </si>
  <si>
    <t>48.09020338</t>
  </si>
  <si>
    <t>53045-C-002</t>
  </si>
  <si>
    <t>53040-C-001</t>
  </si>
  <si>
    <t>Aire de covoiturage Bourgon</t>
  </si>
  <si>
    <t>Impasse de Bellevue</t>
  </si>
  <si>
    <t>BOURGON</t>
  </si>
  <si>
    <t>53040</t>
  </si>
  <si>
    <t>-1.06801677</t>
  </si>
  <si>
    <t>48.16632737</t>
  </si>
  <si>
    <t>53040-C-002</t>
  </si>
  <si>
    <t>53039-C-001</t>
  </si>
  <si>
    <t>Aire de covoiturage Le Bourgneuf la Foret</t>
  </si>
  <si>
    <t>20 Rue de Bretagne</t>
  </si>
  <si>
    <t>LE BOURGNEUF LA FORET</t>
  </si>
  <si>
    <t>53039</t>
  </si>
  <si>
    <t>-0.97165972</t>
  </si>
  <si>
    <t>48.16224418</t>
  </si>
  <si>
    <t>53039-C-002</t>
  </si>
  <si>
    <t>53014-C-001</t>
  </si>
  <si>
    <t>Aire de covoiturage de la Roche - Azé</t>
  </si>
  <si>
    <t>53014</t>
  </si>
  <si>
    <t>-0.67872781</t>
  </si>
  <si>
    <t>47.81842777</t>
  </si>
  <si>
    <t>53014-C-002</t>
  </si>
  <si>
    <t>Aire de covoiturage de Terre Rouge - Azé</t>
  </si>
  <si>
    <t>Rue de Terre Rouge</t>
  </si>
  <si>
    <t>-0.68460184</t>
  </si>
  <si>
    <t>47.82971556</t>
  </si>
  <si>
    <t>53014-C-003</t>
  </si>
  <si>
    <t>53014-C-004</t>
  </si>
  <si>
    <t>53009-C-001</t>
  </si>
  <si>
    <t>Aire de covoiturage Bois de Bergault</t>
  </si>
  <si>
    <t>D21</t>
  </si>
  <si>
    <t>ARQUENAY</t>
  </si>
  <si>
    <t>53009</t>
  </si>
  <si>
    <t>-0.613925</t>
  </si>
  <si>
    <t>47.983694</t>
  </si>
  <si>
    <t>53009-C-002</t>
  </si>
  <si>
    <t>53003-C-001</t>
  </si>
  <si>
    <t>Aire de covoiturage La Courtille</t>
  </si>
  <si>
    <t>Route de Tanis</t>
  </si>
  <si>
    <t>AMBRIERES LES VALLEES</t>
  </si>
  <si>
    <t>53003</t>
  </si>
  <si>
    <t>-0.62222</t>
  </si>
  <si>
    <t>48.394798</t>
  </si>
  <si>
    <t>53003-C-002</t>
  </si>
  <si>
    <t>52448-C-001</t>
  </si>
  <si>
    <t>Parking Chéne Saint-Amand</t>
  </si>
  <si>
    <t>Avenue du Chéne Saint-Amand</t>
  </si>
  <si>
    <t>4.966997222</t>
  </si>
  <si>
    <t>48.62530278</t>
  </si>
  <si>
    <t>52448-C-002</t>
  </si>
  <si>
    <t>Parking privé du "Relais des Nations"</t>
  </si>
  <si>
    <t>58 Avenue Roger Salengro</t>
  </si>
  <si>
    <t>4.917966667</t>
  </si>
  <si>
    <t>48.64016389</t>
  </si>
  <si>
    <t>52448-C-003</t>
  </si>
  <si>
    <t>Parking Stade Charles Jacquin</t>
  </si>
  <si>
    <t>Rue André Chenier</t>
  </si>
  <si>
    <t>4.947855556</t>
  </si>
  <si>
    <t>48.62648611</t>
  </si>
  <si>
    <t>52448-C-004</t>
  </si>
  <si>
    <t>Parking Timbaud</t>
  </si>
  <si>
    <t>Avenue Jean-Pierre Timbaud</t>
  </si>
  <si>
    <t>4.990825</t>
  </si>
  <si>
    <t>48.625025</t>
  </si>
  <si>
    <t>52250-C-001</t>
  </si>
  <si>
    <t>Parking du Chéteau du Grand Jardin</t>
  </si>
  <si>
    <t>3 avenue de la Marne</t>
  </si>
  <si>
    <t>JOINVILLE</t>
  </si>
  <si>
    <t>52250</t>
  </si>
  <si>
    <t>5.141106</t>
  </si>
  <si>
    <t>48.445792</t>
  </si>
  <si>
    <t>52250-C-002</t>
  </si>
  <si>
    <t>Zone d'activité du Rongeant</t>
  </si>
  <si>
    <t>Rue des Coquelicots</t>
  </si>
  <si>
    <t>5.15734</t>
  </si>
  <si>
    <t>48.44694</t>
  </si>
  <si>
    <t>51569-C-001</t>
  </si>
  <si>
    <t>Castorama Reims Thillois</t>
  </si>
  <si>
    <t>140 Rue du Temple de Blosne</t>
  </si>
  <si>
    <t>THILLOIS</t>
  </si>
  <si>
    <t>51569</t>
  </si>
  <si>
    <t>3.9710773</t>
  </si>
  <si>
    <t>49.2570889</t>
  </si>
  <si>
    <t>51454-C-001</t>
  </si>
  <si>
    <t>Parking relais Belges</t>
  </si>
  <si>
    <t>avenue de Laon</t>
  </si>
  <si>
    <t>4.0170853</t>
  </si>
  <si>
    <t>49.27571</t>
  </si>
  <si>
    <t>51454-C-002</t>
  </si>
  <si>
    <t>Parking relais Hépital debré</t>
  </si>
  <si>
    <t>avenue du Général Koenig</t>
  </si>
  <si>
    <t>4.019744</t>
  </si>
  <si>
    <t>49.225746</t>
  </si>
  <si>
    <t>51454-C-003</t>
  </si>
  <si>
    <t>Parking relais Neufchétel</t>
  </si>
  <si>
    <t>18 Rue Jean XXIII</t>
  </si>
  <si>
    <t>4.0281645</t>
  </si>
  <si>
    <t>49.2850685</t>
  </si>
  <si>
    <t>51454-C-004</t>
  </si>
  <si>
    <t>Basilique St Remi</t>
  </si>
  <si>
    <t>Place Lenoncourt</t>
  </si>
  <si>
    <t>4.041732</t>
  </si>
  <si>
    <t>49.2425145</t>
  </si>
  <si>
    <t>51454-C-005</t>
  </si>
  <si>
    <t>Hétel de Police de Reims</t>
  </si>
  <si>
    <t>rue de Saint-Brice</t>
  </si>
  <si>
    <t>4.0212598</t>
  </si>
  <si>
    <t>49.2557953</t>
  </si>
  <si>
    <t>51454-C-006</t>
  </si>
  <si>
    <t>Hétel Mercure Reims Parc des Expositions</t>
  </si>
  <si>
    <t>2 Rue Gabriel Voisin</t>
  </si>
  <si>
    <t>4.0691759</t>
  </si>
  <si>
    <t>49.2360846</t>
  </si>
  <si>
    <t>51454-C-007</t>
  </si>
  <si>
    <t>Parc de Champagne</t>
  </si>
  <si>
    <t>10 avenue du Général Giraud</t>
  </si>
  <si>
    <t>4.0548455</t>
  </si>
  <si>
    <t>49.2406209</t>
  </si>
  <si>
    <t>51454-C-008</t>
  </si>
  <si>
    <t>Parking Anquetil</t>
  </si>
  <si>
    <t>rue Anquetil</t>
  </si>
  <si>
    <t>4.023422</t>
  </si>
  <si>
    <t>49.265732</t>
  </si>
  <si>
    <t>51454-C-009</t>
  </si>
  <si>
    <t>Parking Basilique Saint Remi</t>
  </si>
  <si>
    <t>place Saint Remi</t>
  </si>
  <si>
    <t>4.041739</t>
  </si>
  <si>
    <t>49.242634</t>
  </si>
  <si>
    <t>51454-C-010</t>
  </si>
  <si>
    <t>Parking Bd Wilson</t>
  </si>
  <si>
    <t>Boulevard Wilson</t>
  </si>
  <si>
    <t>4.0164351</t>
  </si>
  <si>
    <t>49.2429252</t>
  </si>
  <si>
    <t>51454-C-011</t>
  </si>
  <si>
    <t>Parking Boulingrin</t>
  </si>
  <si>
    <t>place Boulingrin</t>
  </si>
  <si>
    <t>4.0320488</t>
  </si>
  <si>
    <t>49.26089</t>
  </si>
  <si>
    <t>51454-C-012</t>
  </si>
  <si>
    <t>Parking Campus Université de Reims</t>
  </si>
  <si>
    <t>rue Pierre Taittinger</t>
  </si>
  <si>
    <t>4.0006714</t>
  </si>
  <si>
    <t>49.2379028</t>
  </si>
  <si>
    <t>51454-C-013</t>
  </si>
  <si>
    <t>Parking Centre administratif Gambetta</t>
  </si>
  <si>
    <t>4.040045</t>
  </si>
  <si>
    <t>49.244942</t>
  </si>
  <si>
    <t>51454-C-014</t>
  </si>
  <si>
    <t>Parking Colasse</t>
  </si>
  <si>
    <t>rue colasse</t>
  </si>
  <si>
    <t>4.037661</t>
  </si>
  <si>
    <t>49.241005</t>
  </si>
  <si>
    <t>51454-C-015</t>
  </si>
  <si>
    <t>Parking de Fermat</t>
  </si>
  <si>
    <t>place Pierre Fermat</t>
  </si>
  <si>
    <t>4.019526</t>
  </si>
  <si>
    <t>49.279568</t>
  </si>
  <si>
    <t>51454-C-016</t>
  </si>
  <si>
    <t>Parking Foch</t>
  </si>
  <si>
    <t>boulevard Foch</t>
  </si>
  <si>
    <t>4.028589</t>
  </si>
  <si>
    <t>49.259769</t>
  </si>
  <si>
    <t>51454-C-017</t>
  </si>
  <si>
    <t>Parking Georges Hébert</t>
  </si>
  <si>
    <t>rue Raymond Poincaré</t>
  </si>
  <si>
    <t>4.019191</t>
  </si>
  <si>
    <t>49.282612</t>
  </si>
  <si>
    <t>51454-C-018</t>
  </si>
  <si>
    <t>Parking Léon Blum</t>
  </si>
  <si>
    <t>avenue Léon Blum</t>
  </si>
  <si>
    <t>4.011834</t>
  </si>
  <si>
    <t>49.226643</t>
  </si>
  <si>
    <t>51454-C-019</t>
  </si>
  <si>
    <t>Parking Léopold Charpentier</t>
  </si>
  <si>
    <t>rue Léopold Charpentier</t>
  </si>
  <si>
    <t>4.0190569</t>
  </si>
  <si>
    <t>49.275911</t>
  </si>
  <si>
    <t>51454-C-020</t>
  </si>
  <si>
    <t>Parking Luton</t>
  </si>
  <si>
    <t>place Luton</t>
  </si>
  <si>
    <t>4.025663</t>
  </si>
  <si>
    <t>49.270454</t>
  </si>
  <si>
    <t>51454-C-021</t>
  </si>
  <si>
    <t>Parking Martin peller</t>
  </si>
  <si>
    <t>rue martin peller</t>
  </si>
  <si>
    <t>4.013202</t>
  </si>
  <si>
    <t>49.246384</t>
  </si>
  <si>
    <t>51454-C-022</t>
  </si>
  <si>
    <t>Parking Nautilud</t>
  </si>
  <si>
    <t>chaussée Bocquaine</t>
  </si>
  <si>
    <t>4.027005</t>
  </si>
  <si>
    <t>49.245029</t>
  </si>
  <si>
    <t>51454-C-023</t>
  </si>
  <si>
    <t>Parking Parc des expositions</t>
  </si>
  <si>
    <t>rue Gabriel Voisin</t>
  </si>
  <si>
    <t>4.062593</t>
  </si>
  <si>
    <t>49.234676</t>
  </si>
  <si>
    <t>51454-C-024</t>
  </si>
  <si>
    <t>Parking Poittevin</t>
  </si>
  <si>
    <t>rue Hincmar</t>
  </si>
  <si>
    <t>4.0283592</t>
  </si>
  <si>
    <t>49.250255</t>
  </si>
  <si>
    <t>51454-C-025</t>
  </si>
  <si>
    <t>Parking Stade delaune</t>
  </si>
  <si>
    <t>4.022933</t>
  </si>
  <si>
    <t>49.248238</t>
  </si>
  <si>
    <t>51454-C-026</t>
  </si>
  <si>
    <t>Place Aristide Briand</t>
  </si>
  <si>
    <t>place Aristide Briand</t>
  </si>
  <si>
    <t>4.039487</t>
  </si>
  <si>
    <t>49.257332</t>
  </si>
  <si>
    <t>51454-C-027</t>
  </si>
  <si>
    <t>Place Brouette</t>
  </si>
  <si>
    <t>4.0467826</t>
  </si>
  <si>
    <t>49.2605275</t>
  </si>
  <si>
    <t>51454-C-028</t>
  </si>
  <si>
    <t>Magasin Lidl</t>
  </si>
  <si>
    <t>41 Route de Witry</t>
  </si>
  <si>
    <t>4.0686866</t>
  </si>
  <si>
    <t>49.2692773</t>
  </si>
  <si>
    <t>51248-C-001</t>
  </si>
  <si>
    <t>Aire de covoiturage de Fére-Champenoise</t>
  </si>
  <si>
    <t>Boulevard des Lilas</t>
  </si>
  <si>
    <t>FERE CHAMPENOISE</t>
  </si>
  <si>
    <t>51248</t>
  </si>
  <si>
    <t>3.98737</t>
  </si>
  <si>
    <t>48.754952</t>
  </si>
  <si>
    <t>50634-C-001</t>
  </si>
  <si>
    <t>Aire de Videcosville - Piedchou</t>
  </si>
  <si>
    <t>Croisement RD 902 et RD 25</t>
  </si>
  <si>
    <t>VIDECOSVILLE</t>
  </si>
  <si>
    <t>50634</t>
  </si>
  <si>
    <t>-1.368564</t>
  </si>
  <si>
    <t>49.57405</t>
  </si>
  <si>
    <t>50615-C-001</t>
  </si>
  <si>
    <t>Arie de Valognes - Place Félix Buhot</t>
  </si>
  <si>
    <t>A proximité de carrefour market</t>
  </si>
  <si>
    <t>VALOGNES</t>
  </si>
  <si>
    <t>50615</t>
  </si>
  <si>
    <t>-1.477454</t>
  </si>
  <si>
    <t>49.510809</t>
  </si>
  <si>
    <t>50601-C-001</t>
  </si>
  <si>
    <t>Aire de Guilberville - Le Saussey</t>
  </si>
  <si>
    <t>RD 974</t>
  </si>
  <si>
    <t>TORIGNY LES VILLES</t>
  </si>
  <si>
    <t>50601</t>
  </si>
  <si>
    <t>-0.949959</t>
  </si>
  <si>
    <t>48.987583</t>
  </si>
  <si>
    <t>50565-C-001</t>
  </si>
  <si>
    <t>Aire de Sartilly - La Huchepie</t>
  </si>
  <si>
    <t>Giratoire RD 973 - RD 61</t>
  </si>
  <si>
    <t>SARTILLY BAIE BOCAGE</t>
  </si>
  <si>
    <t>50565</t>
  </si>
  <si>
    <t>-1.467362</t>
  </si>
  <si>
    <t>48.76027</t>
  </si>
  <si>
    <t>50503-C-001</t>
  </si>
  <si>
    <t>Aire de Saint-Lé d'Ourville - le Bouillon</t>
  </si>
  <si>
    <t>Giratoire é l'intersection de D650 et D15</t>
  </si>
  <si>
    <t>ST LO D OURVILLE</t>
  </si>
  <si>
    <t>50503</t>
  </si>
  <si>
    <t>-1.679959</t>
  </si>
  <si>
    <t>49.334099</t>
  </si>
  <si>
    <t>50502-C-001</t>
  </si>
  <si>
    <t>Aire de Saint-Lé - la Maison du Département</t>
  </si>
  <si>
    <t>Route de Candol</t>
  </si>
  <si>
    <t>-1.116486</t>
  </si>
  <si>
    <t>49.100479</t>
  </si>
  <si>
    <t>50487-C-001</t>
  </si>
  <si>
    <t>Aire de Saint-James - la Blanchetiére</t>
  </si>
  <si>
    <t>Giratoire échangeur sortie 32 A84</t>
  </si>
  <si>
    <t>ST JAMES</t>
  </si>
  <si>
    <t>50487</t>
  </si>
  <si>
    <t>-1.345699</t>
  </si>
  <si>
    <t>48.530691</t>
  </si>
  <si>
    <t>50483-C-001</t>
  </si>
  <si>
    <t>Aire de Saint Gilles - Salle de fétes</t>
  </si>
  <si>
    <t>A proximité de la salle des fétes</t>
  </si>
  <si>
    <t>ST GILLES</t>
  </si>
  <si>
    <t>50483</t>
  </si>
  <si>
    <t>-1.174247</t>
  </si>
  <si>
    <t>49.105675</t>
  </si>
  <si>
    <t>50473-C-001</t>
  </si>
  <si>
    <t>Aire de Saint Georges d'Elle - La Taille</t>
  </si>
  <si>
    <t>Croisement RD 195 - RD 972</t>
  </si>
  <si>
    <t>ST GEORGES D ELLE</t>
  </si>
  <si>
    <t>50473</t>
  </si>
  <si>
    <t>-0.97582</t>
  </si>
  <si>
    <t>49.135479</t>
  </si>
  <si>
    <t>50413-C-001</t>
  </si>
  <si>
    <t>Aire de Précey - la Buvette</t>
  </si>
  <si>
    <t>Giratoire RD45 - RD 976</t>
  </si>
  <si>
    <t>PRECEY</t>
  </si>
  <si>
    <t>50413</t>
  </si>
  <si>
    <t>-1.358544</t>
  </si>
  <si>
    <t>48.617363</t>
  </si>
  <si>
    <t>50412-C-001</t>
  </si>
  <si>
    <t>Aire de Portbail-Le Mesnil - la Picauderie</t>
  </si>
  <si>
    <t>La Picauderie</t>
  </si>
  <si>
    <t>PORTBAIL</t>
  </si>
  <si>
    <t>50412</t>
  </si>
  <si>
    <t>-1.695681</t>
  </si>
  <si>
    <t>49.3618</t>
  </si>
  <si>
    <t>50411-C-001</t>
  </si>
  <si>
    <t>Parkind D911 Ponts sous Avranches - Le Domaine</t>
  </si>
  <si>
    <t>Echangeur sortie 36 A84</t>
  </si>
  <si>
    <t>PONTS</t>
  </si>
  <si>
    <t>50411</t>
  </si>
  <si>
    <t>-1.330606</t>
  </si>
  <si>
    <t>48.710567</t>
  </si>
  <si>
    <t>50410-C-001</t>
  </si>
  <si>
    <t>Pontorson - Caugé</t>
  </si>
  <si>
    <t>A proximité du Croisement RD 975 - RD 30</t>
  </si>
  <si>
    <t>PONTORSON</t>
  </si>
  <si>
    <t>50410</t>
  </si>
  <si>
    <t>-1.49984</t>
  </si>
  <si>
    <t>48.55431</t>
  </si>
  <si>
    <t>50407-C-001</t>
  </si>
  <si>
    <t>Aire de Poilley - Lentille</t>
  </si>
  <si>
    <t>Lentille</t>
  </si>
  <si>
    <t>POILLEY</t>
  </si>
  <si>
    <t>50407</t>
  </si>
  <si>
    <t>-1.33661</t>
  </si>
  <si>
    <t>48.625126</t>
  </si>
  <si>
    <t>50402-C-001</t>
  </si>
  <si>
    <t>Aire des Pieux - la Fosse</t>
  </si>
  <si>
    <t>allée de la Fosse</t>
  </si>
  <si>
    <t>LES PIEUX</t>
  </si>
  <si>
    <t>50402</t>
  </si>
  <si>
    <t>-1.804738</t>
  </si>
  <si>
    <t>49.506624</t>
  </si>
  <si>
    <t>50401-C-001</t>
  </si>
  <si>
    <t>Aire de Pierreville - les Bauvais</t>
  </si>
  <si>
    <t>Le long de RD 650</t>
  </si>
  <si>
    <t>PIERREVILLE</t>
  </si>
  <si>
    <t>50401</t>
  </si>
  <si>
    <t>-1.787512</t>
  </si>
  <si>
    <t>49.471354</t>
  </si>
  <si>
    <t>50391-C-001</t>
  </si>
  <si>
    <t>Aire de Martigny - le Clos du feu</t>
  </si>
  <si>
    <t>Croisement RD 999 - RD 47</t>
  </si>
  <si>
    <t>GRANDPARIGNY</t>
  </si>
  <si>
    <t>50391</t>
  </si>
  <si>
    <t>-1.119981</t>
  </si>
  <si>
    <t>48.611247</t>
  </si>
  <si>
    <t>50391-C-002</t>
  </si>
  <si>
    <t>Aire de Parigny - le Pointon</t>
  </si>
  <si>
    <t>route de Milly</t>
  </si>
  <si>
    <t>-1.054709</t>
  </si>
  <si>
    <t>48.602651</t>
  </si>
  <si>
    <t>50388-C-001</t>
  </si>
  <si>
    <t>Aire de Montchaton - le Pont de la Roque</t>
  </si>
  <si>
    <t>2 rue du Mesnil</t>
  </si>
  <si>
    <t>ORVAL SUR SIENNE</t>
  </si>
  <si>
    <t>50388</t>
  </si>
  <si>
    <t>-1.506561</t>
  </si>
  <si>
    <t>49.018158</t>
  </si>
  <si>
    <t>50388-C-002</t>
  </si>
  <si>
    <t>Aire d'Orval - Le Cardron</t>
  </si>
  <si>
    <t>Giratoire RD 437 - RD 971</t>
  </si>
  <si>
    <t>-1.45286</t>
  </si>
  <si>
    <t>49.023583</t>
  </si>
  <si>
    <t>50382-C-001</t>
  </si>
  <si>
    <t>Aire de Nouainville - Hameau Hérouet</t>
  </si>
  <si>
    <t>Croisement RD 409 et RD 64</t>
  </si>
  <si>
    <t>NOUAINVILLE</t>
  </si>
  <si>
    <t>50382</t>
  </si>
  <si>
    <t>-1.670464</t>
  </si>
  <si>
    <t>49.618998</t>
  </si>
  <si>
    <t>50325-C-001</t>
  </si>
  <si>
    <t>Aire de Le Mesnil Vigot - La riviére de Haut</t>
  </si>
  <si>
    <t>Rue de la borderie</t>
  </si>
  <si>
    <t>LE MESNIL VIGOT</t>
  </si>
  <si>
    <t>50325</t>
  </si>
  <si>
    <t>-1.282137</t>
  </si>
  <si>
    <t>49.161012</t>
  </si>
  <si>
    <t>50294-C-001</t>
  </si>
  <si>
    <t>Aire de Martinvast - Le Pont</t>
  </si>
  <si>
    <t>ZA Le Pont</t>
  </si>
  <si>
    <t>MARTINVAST</t>
  </si>
  <si>
    <t>50294</t>
  </si>
  <si>
    <t>-1.662814</t>
  </si>
  <si>
    <t>49.603931</t>
  </si>
  <si>
    <t>50292-C-001</t>
  </si>
  <si>
    <t>Parking D29 Marigny - Le Poteau</t>
  </si>
  <si>
    <t>Giratoire RD 972 - RD 29</t>
  </si>
  <si>
    <t>MARIGNY LE LOZON</t>
  </si>
  <si>
    <t>50292</t>
  </si>
  <si>
    <t>-1.24917</t>
  </si>
  <si>
    <t>49.08952</t>
  </si>
  <si>
    <t>50289-C-001</t>
  </si>
  <si>
    <t>Aire de Marchesieux - La Porte du Boscq</t>
  </si>
  <si>
    <t>Croisement RD 900 - RD 57</t>
  </si>
  <si>
    <t>MARCHESIEUX</t>
  </si>
  <si>
    <t>50289</t>
  </si>
  <si>
    <t>-1.318012</t>
  </si>
  <si>
    <t>49.168574</t>
  </si>
  <si>
    <t>50288-C-001</t>
  </si>
  <si>
    <t>Parking D105 Marcey - la Moinerie</t>
  </si>
  <si>
    <t>Giratoire RD 973 - RD 105</t>
  </si>
  <si>
    <t>MARCEY LES GREVES</t>
  </si>
  <si>
    <t>50288</t>
  </si>
  <si>
    <t>-1.393623</t>
  </si>
  <si>
    <t>48.708281</t>
  </si>
  <si>
    <t>50267-C-001</t>
  </si>
  <si>
    <t>Aire de Lessay - Champ de Foire (Intérét local)</t>
  </si>
  <si>
    <t>Parking du champ de foire</t>
  </si>
  <si>
    <t>-1.526966</t>
  </si>
  <si>
    <t>49.212135</t>
  </si>
  <si>
    <t>50256-C-001</t>
  </si>
  <si>
    <t>Aire d'Isigny-le-Buat - le Carrefour des Biards</t>
  </si>
  <si>
    <t>Croisement des Biards RD 85</t>
  </si>
  <si>
    <t>ISIGNY LE BUAT</t>
  </si>
  <si>
    <t>50256</t>
  </si>
  <si>
    <t>-1.179651</t>
  </si>
  <si>
    <t>48.596191</t>
  </si>
  <si>
    <t>50239-C-001</t>
  </si>
  <si>
    <t>Aire d'Hébécrevon - Les Bruyéres</t>
  </si>
  <si>
    <t>2 chemin des bruyéres</t>
  </si>
  <si>
    <t>THEREVAL</t>
  </si>
  <si>
    <t>50239</t>
  </si>
  <si>
    <t>-1.175194</t>
  </si>
  <si>
    <t>49.133289</t>
  </si>
  <si>
    <t>50209-C-001</t>
  </si>
  <si>
    <t>Aire de Gonneville - Le Hamel és Ronches</t>
  </si>
  <si>
    <t>Route du Hamel es Ronches</t>
  </si>
  <si>
    <t>GONNEVILLE LE THEIL</t>
  </si>
  <si>
    <t>50209</t>
  </si>
  <si>
    <t>-1.463256</t>
  </si>
  <si>
    <t>49.645399</t>
  </si>
  <si>
    <t>50185-C-001</t>
  </si>
  <si>
    <t>Aire de Fleury - la Maison neuve</t>
  </si>
  <si>
    <t>Giratoire RD 924 - RD 33</t>
  </si>
  <si>
    <t>FLEURY</t>
  </si>
  <si>
    <t>50185</t>
  </si>
  <si>
    <t>-1.250531</t>
  </si>
  <si>
    <t>48.841653</t>
  </si>
  <si>
    <t>50149-C-001</t>
  </si>
  <si>
    <t>Aire de Couville - Le Pont</t>
  </si>
  <si>
    <t>A proximité du pont sncf sur RD 56</t>
  </si>
  <si>
    <t>COUVILLE</t>
  </si>
  <si>
    <t>50149</t>
  </si>
  <si>
    <t>-1.672739</t>
  </si>
  <si>
    <t>49.557955</t>
  </si>
  <si>
    <t>50147-C-001</t>
  </si>
  <si>
    <t>Aire de Coutances - la Paletiére</t>
  </si>
  <si>
    <t>Le haut de Délasse</t>
  </si>
  <si>
    <t>-1.46632</t>
  </si>
  <si>
    <t>49.054155</t>
  </si>
  <si>
    <t>50145-C-001</t>
  </si>
  <si>
    <t>Aire de Cambernon - les Nesliéres</t>
  </si>
  <si>
    <t>La Hastonniére 50200 Courcy</t>
  </si>
  <si>
    <t>50145</t>
  </si>
  <si>
    <t>-1.390581</t>
  </si>
  <si>
    <t>49.066365</t>
  </si>
  <si>
    <t>50139-C-001</t>
  </si>
  <si>
    <t>Aire de ConDé-sur-Vire - le Sault</t>
  </si>
  <si>
    <t>Giratoire échangeur sortie 1 N 174</t>
  </si>
  <si>
    <t>CONDE SUR VIRE</t>
  </si>
  <si>
    <t>50139</t>
  </si>
  <si>
    <t>-1.002821</t>
  </si>
  <si>
    <t>49.04813</t>
  </si>
  <si>
    <t>50137-C-001</t>
  </si>
  <si>
    <t>Aire de la Colombe - l'Hétel Massu</t>
  </si>
  <si>
    <t>42 La Herviére</t>
  </si>
  <si>
    <t>LA COLOMBE</t>
  </si>
  <si>
    <t>50137</t>
  </si>
  <si>
    <t>-1.207072</t>
  </si>
  <si>
    <t>48.860445</t>
  </si>
  <si>
    <t>50099-C-001</t>
  </si>
  <si>
    <t>Aire de Saint-Come du Mont - le Mont</t>
  </si>
  <si>
    <t>RD 913</t>
  </si>
  <si>
    <t>-1.264369</t>
  </si>
  <si>
    <t>49.333654</t>
  </si>
  <si>
    <t>50099-C-002</t>
  </si>
  <si>
    <t>Aire de Carentan - Blactot</t>
  </si>
  <si>
    <t>Sortie ZI de Carentan sur RN 174</t>
  </si>
  <si>
    <t>-1.241577</t>
  </si>
  <si>
    <t>49.321363</t>
  </si>
  <si>
    <t>50087-C-001</t>
  </si>
  <si>
    <t>Brix - Le beau Parlé</t>
  </si>
  <si>
    <t>8 routes des breuils</t>
  </si>
  <si>
    <t>BRIX</t>
  </si>
  <si>
    <t>50087</t>
  </si>
  <si>
    <t>-1.590853</t>
  </si>
  <si>
    <t>49.56347</t>
  </si>
  <si>
    <t>50077-C-001</t>
  </si>
  <si>
    <t>Aire de Bretteville en Saire - La plage</t>
  </si>
  <si>
    <t>Croisement RD 320 et RD 116</t>
  </si>
  <si>
    <t>BRETTEVILLE</t>
  </si>
  <si>
    <t>50077</t>
  </si>
  <si>
    <t>-1.520058</t>
  </si>
  <si>
    <t>49.656911</t>
  </si>
  <si>
    <t>50076-C-001</t>
  </si>
  <si>
    <t>Aire de Bréhal - la Lande</t>
  </si>
  <si>
    <t>La Lande RD370</t>
  </si>
  <si>
    <t>BREHAL</t>
  </si>
  <si>
    <t>50076</t>
  </si>
  <si>
    <t>-1.498382</t>
  </si>
  <si>
    <t>48.901179</t>
  </si>
  <si>
    <t>50059-C-001</t>
  </si>
  <si>
    <t>Aire de Carquebut - les Forges</t>
  </si>
  <si>
    <t>BLOSVILLE</t>
  </si>
  <si>
    <t>50059</t>
  </si>
  <si>
    <t>-1.295671</t>
  </si>
  <si>
    <t>49.379657</t>
  </si>
  <si>
    <t>50045-C-001</t>
  </si>
  <si>
    <t>Aire de Benoitville - la Croix Georges</t>
  </si>
  <si>
    <t>Giratoire RD 37 et RD 650</t>
  </si>
  <si>
    <t>BENOITVILLE</t>
  </si>
  <si>
    <t>50045</t>
  </si>
  <si>
    <t>-1.775375</t>
  </si>
  <si>
    <t>49.536064</t>
  </si>
  <si>
    <t>50041-C-001</t>
  </si>
  <si>
    <t>Aire d'Acqueville -la Croix aux rois</t>
  </si>
  <si>
    <t>Route de la Hague</t>
  </si>
  <si>
    <t>BEAUMONT HAGUE</t>
  </si>
  <si>
    <t>50041</t>
  </si>
  <si>
    <t>-1.749961</t>
  </si>
  <si>
    <t>49.621569</t>
  </si>
  <si>
    <t>50041-C-002</t>
  </si>
  <si>
    <t>Aire d'Acqueville - Carrefour des pelles</t>
  </si>
  <si>
    <t>1 route des pelles</t>
  </si>
  <si>
    <t>-1.736398</t>
  </si>
  <si>
    <t>49.604445</t>
  </si>
  <si>
    <t>49378-C-001</t>
  </si>
  <si>
    <t>Aire de covoiturage de La Ronde</t>
  </si>
  <si>
    <t>giratoire D347-D767 (sortie péage A85)</t>
  </si>
  <si>
    <t>VIVY</t>
  </si>
  <si>
    <t>49378</t>
  </si>
  <si>
    <t>-0.035307</t>
  </si>
  <si>
    <t>47.304939</t>
  </si>
  <si>
    <t>49378-C-002</t>
  </si>
  <si>
    <t>49331-C-001</t>
  </si>
  <si>
    <t>Aire de covoiturage de La Promenade</t>
  </si>
  <si>
    <t>giratoire Nord Déviation Segré (D775-D923)</t>
  </si>
  <si>
    <t>-0.869316</t>
  </si>
  <si>
    <t>47.697888</t>
  </si>
  <si>
    <t>49331-C-002</t>
  </si>
  <si>
    <t>Aire de covoiturage de L'Europe</t>
  </si>
  <si>
    <t>giratoire Est Déviation Segré (D775-D923) - rue David d'Angers</t>
  </si>
  <si>
    <t>-0.857777</t>
  </si>
  <si>
    <t>47.685022</t>
  </si>
  <si>
    <t>49331-C-003</t>
  </si>
  <si>
    <t>49331-C-004</t>
  </si>
  <si>
    <t>49308-C-001</t>
  </si>
  <si>
    <t>Aire de covoiturage de La Mécreniére</t>
  </si>
  <si>
    <t>Echangeur de Haute-Perche (D751-A87-D748). giratoire Ouest</t>
  </si>
  <si>
    <t>ST MELAINE SUR AUBANCE</t>
  </si>
  <si>
    <t>49308</t>
  </si>
  <si>
    <t>-0.514255</t>
  </si>
  <si>
    <t>47.400319</t>
  </si>
  <si>
    <t>49308-C-002</t>
  </si>
  <si>
    <t>Aire de covoiturage Multimodale de Haute-Perche</t>
  </si>
  <si>
    <t>Echangeur de Haute-Perche (D751-A87-D748). giratoire Est</t>
  </si>
  <si>
    <t>-0.51213</t>
  </si>
  <si>
    <t>47.399784</t>
  </si>
  <si>
    <t>49308-C-003</t>
  </si>
  <si>
    <t>49308-C-004</t>
  </si>
  <si>
    <t>49307-C-001</t>
  </si>
  <si>
    <t>Aire de covoiturage des Biaréges</t>
  </si>
  <si>
    <t>giratoire D347 - route de Sarrigné (Les Rimoux) (Corné)</t>
  </si>
  <si>
    <t>LOIRE AUTHION</t>
  </si>
  <si>
    <t>-0.356083</t>
  </si>
  <si>
    <t>47.47579</t>
  </si>
  <si>
    <t>49307-C-002</t>
  </si>
  <si>
    <t>Aire de covoiturage de La Perriére - Lavage U</t>
  </si>
  <si>
    <t>Parking derriére station de lavage Super U de Brain-s--l'Authion</t>
  </si>
  <si>
    <t>-0.407867</t>
  </si>
  <si>
    <t>47.463012</t>
  </si>
  <si>
    <t>49307-C-003</t>
  </si>
  <si>
    <t>Aire de covoiturage de Belle-Poule</t>
  </si>
  <si>
    <t>giratoire carré D952 - rue Ligérienne (vers centre-bourg de La Dagueniére)</t>
  </si>
  <si>
    <t>-0.449198</t>
  </si>
  <si>
    <t>47.420305</t>
  </si>
  <si>
    <t>49307-C-004</t>
  </si>
  <si>
    <t>49307-C-005</t>
  </si>
  <si>
    <t>49307-C-006</t>
  </si>
  <si>
    <t>49301-C-001</t>
  </si>
  <si>
    <t>Aire de covoiturage Actipéle</t>
  </si>
  <si>
    <t>giratoire sud échangeur N249-D158-D91 (St André-de-la-Marche)</t>
  </si>
  <si>
    <t>SEVREMOINE</t>
  </si>
  <si>
    <t>49301</t>
  </si>
  <si>
    <t>-1.008012</t>
  </si>
  <si>
    <t>47.092526</t>
  </si>
  <si>
    <t>49301-C-002</t>
  </si>
  <si>
    <t>Aire de covoiturage du Petit Lapin</t>
  </si>
  <si>
    <t>Giratoire nord échangeur D762-N249 (St Germain s- Moine)</t>
  </si>
  <si>
    <t>-1.095741</t>
  </si>
  <si>
    <t>47.122036</t>
  </si>
  <si>
    <t>49301-C-003</t>
  </si>
  <si>
    <t>Aire de covoiturage de La Salle de Sport de Tilliéres</t>
  </si>
  <si>
    <t>giratoire D223 - rue de la Coudraie. au droit de la Salle des Fétes et du stade communal</t>
  </si>
  <si>
    <t>-1.16527</t>
  </si>
  <si>
    <t>47.141193</t>
  </si>
  <si>
    <t>49301-C-004</t>
  </si>
  <si>
    <t>Aire de covoiturage de La Colonne</t>
  </si>
  <si>
    <t>Giratoire de La Colonne D753-D949 (Torfou)</t>
  </si>
  <si>
    <t>-1.092211</t>
  </si>
  <si>
    <t>47.031741</t>
  </si>
  <si>
    <t>49301-C-005</t>
  </si>
  <si>
    <t>Actipôle</t>
  </si>
  <si>
    <t>D156 / D91 - Saint-Andrè-de-la-Marche</t>
  </si>
  <si>
    <t>SÈVREMOINE</t>
  </si>
  <si>
    <t>-1.00751778639958</t>
  </si>
  <si>
    <t>47.0928894964891</t>
  </si>
  <si>
    <t>49301-C-006</t>
  </si>
  <si>
    <t>La Colonne</t>
  </si>
  <si>
    <t>D753 / D949 - Torfou</t>
  </si>
  <si>
    <t>-1.09259436887558</t>
  </si>
  <si>
    <t>47.0314697964177</t>
  </si>
  <si>
    <t>49301-C-007</t>
  </si>
  <si>
    <t>Le Chêne aux Loups</t>
  </si>
  <si>
    <t>D53 / D762 - Le Chêne au Loup - Saint-Germain-sur-Moine</t>
  </si>
  <si>
    <t>-1.08374030075567</t>
  </si>
  <si>
    <t>47.1314040457553</t>
  </si>
  <si>
    <t>49301-C-008</t>
  </si>
  <si>
    <t>Le Petit Lapin</t>
  </si>
  <si>
    <t>D762 / N249 - Saint-Germain-sur-Moine</t>
  </si>
  <si>
    <t>-1.09622687097725</t>
  </si>
  <si>
    <t>47.1220492044568</t>
  </si>
  <si>
    <t>49301-C-009</t>
  </si>
  <si>
    <t>Roussay</t>
  </si>
  <si>
    <t>Place du Souvenir - Roussay</t>
  </si>
  <si>
    <t>-1.06517020436861</t>
  </si>
  <si>
    <t>47.0914544713751</t>
  </si>
  <si>
    <t>49301-C-010</t>
  </si>
  <si>
    <t>St-Quentin-en-Mauges</t>
  </si>
  <si>
    <t>D17 / Rue de Bellevue - Saint-Quentin-en-Mauges</t>
  </si>
  <si>
    <t>MONTREVAULT-SUR-ÈVRE</t>
  </si>
  <si>
    <t>-0.907834633375875</t>
  </si>
  <si>
    <t>47.294238510233</t>
  </si>
  <si>
    <t>49301-C-011</t>
  </si>
  <si>
    <t>Tillières</t>
  </si>
  <si>
    <t>D223 - Rue Principale - Tillières</t>
  </si>
  <si>
    <t>-1.16447973016192</t>
  </si>
  <si>
    <t>47.1410695915862</t>
  </si>
  <si>
    <t>49301-C-012</t>
  </si>
  <si>
    <t>49301-C-013</t>
  </si>
  <si>
    <t>49301-C-014</t>
  </si>
  <si>
    <t>49301-C-015</t>
  </si>
  <si>
    <t>49301-C-016</t>
  </si>
  <si>
    <t>49301-C-017</t>
  </si>
  <si>
    <t>49301-C-018</t>
  </si>
  <si>
    <t>49301-C-019</t>
  </si>
  <si>
    <t>49301-C-020</t>
  </si>
  <si>
    <t>49301-C-021</t>
  </si>
  <si>
    <t>49301-C-022</t>
  </si>
  <si>
    <t>49299-C-001</t>
  </si>
  <si>
    <t>Aire de covoiturage de La Poissardiére</t>
  </si>
  <si>
    <t>Giratoire Nord Déviation St Léger-sous-Cholet</t>
  </si>
  <si>
    <t>ST LEGER SOUS CHOLET</t>
  </si>
  <si>
    <t>49299</t>
  </si>
  <si>
    <t>-0.918601</t>
  </si>
  <si>
    <t>47.104719</t>
  </si>
  <si>
    <t>49299-C-002</t>
  </si>
  <si>
    <t>49294-C-001</t>
  </si>
  <si>
    <t>Aire de covoiturage des Landes</t>
  </si>
  <si>
    <t>giratoire D963-D105</t>
  </si>
  <si>
    <t>ST LAMBERT LA POTHERIE</t>
  </si>
  <si>
    <t>49294</t>
  </si>
  <si>
    <t>-0.696267</t>
  </si>
  <si>
    <t>47.472882</t>
  </si>
  <si>
    <t>49294-C-002</t>
  </si>
  <si>
    <t>49284-C-001</t>
  </si>
  <si>
    <t>Aire de covoiturage de La Haie</t>
  </si>
  <si>
    <t>giratoire D15-A11</t>
  </si>
  <si>
    <t>49284</t>
  </si>
  <si>
    <t>-0.819342</t>
  </si>
  <si>
    <t>47.430339</t>
  </si>
  <si>
    <t>49284-C-002</t>
  </si>
  <si>
    <t>49248-C-001</t>
  </si>
  <si>
    <t>Aire de covoiturage de La Pidaie</t>
  </si>
  <si>
    <t>giratoire D775-D771 (Pouancé)</t>
  </si>
  <si>
    <t>POUANCE</t>
  </si>
  <si>
    <t>-1.157561</t>
  </si>
  <si>
    <t>47.746999</t>
  </si>
  <si>
    <t>49248-C-002</t>
  </si>
  <si>
    <t>49244-C-001</t>
  </si>
  <si>
    <t>Aire du Marillais</t>
  </si>
  <si>
    <t>Rue d'Anjou - D751 - Le Marillais</t>
  </si>
  <si>
    <t>MAUGES-SUR-LOIRE</t>
  </si>
  <si>
    <t>-1.07007199156674</t>
  </si>
  <si>
    <t>47.3589509747719</t>
  </si>
  <si>
    <t>49244-C-002</t>
  </si>
  <si>
    <t>Bourgneuf</t>
  </si>
  <si>
    <t>Rue des Acacias - Bourgneuf-en-Mauges</t>
  </si>
  <si>
    <t>-0.834624666155348</t>
  </si>
  <si>
    <t>47.3110124761106</t>
  </si>
  <si>
    <t>49244-C-003</t>
  </si>
  <si>
    <t>rue des Tisserands - La Pommeraye</t>
  </si>
  <si>
    <t>-0.856887207882648</t>
  </si>
  <si>
    <t>47.3563321534781</t>
  </si>
  <si>
    <t>49244-C-004</t>
  </si>
  <si>
    <t>Saint-Laurent</t>
  </si>
  <si>
    <t>Rue des Mauges - Saint-Laurent-de-la-Plaine</t>
  </si>
  <si>
    <t>-0.805645419509984</t>
  </si>
  <si>
    <t>47.3148662450061</t>
  </si>
  <si>
    <t>49244-C-005</t>
  </si>
  <si>
    <t>49244-C-006</t>
  </si>
  <si>
    <t>49244-C-007</t>
  </si>
  <si>
    <t>49244-C-008</t>
  </si>
  <si>
    <t>49229-C-001</t>
  </si>
  <si>
    <t>Aire de covoiturage de L'Espérance</t>
  </si>
  <si>
    <t>échangeur D219-D775 (Déviation ouest de Noyant-la-Gravoyére)</t>
  </si>
  <si>
    <t>NOYANT LA GRAVOYERE</t>
  </si>
  <si>
    <t>49229</t>
  </si>
  <si>
    <t>-0.972432</t>
  </si>
  <si>
    <t>47.70758</t>
  </si>
  <si>
    <t>49229-C-002</t>
  </si>
  <si>
    <t>49228-C-001</t>
  </si>
  <si>
    <t>Parking Rue des Sports</t>
  </si>
  <si>
    <t>Rue des Sports</t>
  </si>
  <si>
    <t>NOYANT-VILLAGES</t>
  </si>
  <si>
    <t>49228</t>
  </si>
  <si>
    <t>0.110191</t>
  </si>
  <si>
    <t>47.513788</t>
  </si>
  <si>
    <t>49222-C-001</t>
  </si>
  <si>
    <t>Aire de covoiturage du Landreau</t>
  </si>
  <si>
    <t>giratoire D123-D160</t>
  </si>
  <si>
    <t>MOZE SUR LOUET</t>
  </si>
  <si>
    <t>49222</t>
  </si>
  <si>
    <t>-0.56435</t>
  </si>
  <si>
    <t>47.3666808</t>
  </si>
  <si>
    <t>49222-C-002</t>
  </si>
  <si>
    <t>49218-C-001</t>
  </si>
  <si>
    <t>La Boissière</t>
  </si>
  <si>
    <t>Rue des Mauges - D152 - La Boissière-sur-Evre</t>
  </si>
  <si>
    <t>49218</t>
  </si>
  <si>
    <t>-1.07991252867382</t>
  </si>
  <si>
    <t>47.3012344719215</t>
  </si>
  <si>
    <t>49218-C-002</t>
  </si>
  <si>
    <t>Le Fuilet</t>
  </si>
  <si>
    <t>Rue des Mauges - D17 - Le Fuilet</t>
  </si>
  <si>
    <t>-1.11307636027304</t>
  </si>
  <si>
    <t>47.2799963657349</t>
  </si>
  <si>
    <t>49218-C-003</t>
  </si>
  <si>
    <t>Saint-Pierre-Montlimart</t>
  </si>
  <si>
    <t>Avenue de la Frairie (D752) - Saint-Pierre-Montlimart</t>
  </si>
  <si>
    <t>-1.02501996499527</t>
  </si>
  <si>
    <t>47.2723377183122</t>
  </si>
  <si>
    <t>49218-C-004</t>
  </si>
  <si>
    <t>49218-C-005</t>
  </si>
  <si>
    <t>49218-C-006</t>
  </si>
  <si>
    <t>49215-C-001</t>
  </si>
  <si>
    <t>Aire de covoiturage de Montreuil-Bellay</t>
  </si>
  <si>
    <t>bvd Pasteur (Croisement TéG D347-D175 en sortie de Montreuil-Bellay)</t>
  </si>
  <si>
    <t>MONTREUIL BELLAY</t>
  </si>
  <si>
    <t>49215</t>
  </si>
  <si>
    <t>-0.15371</t>
  </si>
  <si>
    <t>47.14273</t>
  </si>
  <si>
    <t>49215-C-002</t>
  </si>
  <si>
    <t>49201-C-001</t>
  </si>
  <si>
    <t>1 Rue de la Gare</t>
  </si>
  <si>
    <t>LA MENITRE</t>
  </si>
  <si>
    <t>49201</t>
  </si>
  <si>
    <t>-0.2768696865079995</t>
  </si>
  <si>
    <t>47.397516742550465</t>
  </si>
  <si>
    <t>49200-C-001</t>
  </si>
  <si>
    <t>Aire de covoiturage du Tertre</t>
  </si>
  <si>
    <t>giratoire nord Déviation de La Membrolle</t>
  </si>
  <si>
    <t>LONGUENEE EN ANJOU</t>
  </si>
  <si>
    <t>-0.678134</t>
  </si>
  <si>
    <t>47.566618</t>
  </si>
  <si>
    <t>49200-C-002</t>
  </si>
  <si>
    <t>49194-C-001</t>
  </si>
  <si>
    <t>Aire de covoiturage sur la RD 374</t>
  </si>
  <si>
    <t>Rond Point RD 374 / RD 74 en direction de Saint Mathurin sur Loire</t>
  </si>
  <si>
    <t>MAZE-MILON</t>
  </si>
  <si>
    <t>-0.2770890</t>
  </si>
  <si>
    <t>47.45392</t>
  </si>
  <si>
    <t>49180-C-001</t>
  </si>
  <si>
    <t>Aire de covoiturage de Grézillon</t>
  </si>
  <si>
    <t>giratoire D347- VC avenue du Moulin</t>
  </si>
  <si>
    <t>LONGUE JUMELLES</t>
  </si>
  <si>
    <t>49180</t>
  </si>
  <si>
    <t>-0.107857</t>
  </si>
  <si>
    <t>47.381788</t>
  </si>
  <si>
    <t>49180-C-002</t>
  </si>
  <si>
    <t>49176-C-001</t>
  </si>
  <si>
    <t>Aire de covoiturage de durval</t>
  </si>
  <si>
    <t>giratoire Ouest Déviation Le Lion (D101-D775-D770)</t>
  </si>
  <si>
    <t>LE LION D ANGERS</t>
  </si>
  <si>
    <t>49176</t>
  </si>
  <si>
    <t>-0.726109</t>
  </si>
  <si>
    <t>47.621822</t>
  </si>
  <si>
    <t>49176-C-002</t>
  </si>
  <si>
    <t>Aire de covoiturage de La Grange</t>
  </si>
  <si>
    <t>giratoire Sud Déviation Le Lion</t>
  </si>
  <si>
    <t>-0.710153</t>
  </si>
  <si>
    <t>47.612996</t>
  </si>
  <si>
    <t>49176-C-003</t>
  </si>
  <si>
    <t>Aire de covoiturage de La Roche Aux Fées</t>
  </si>
  <si>
    <t>giratoire Nord Déviation Le Lion (D775-N162)</t>
  </si>
  <si>
    <t>-0.723422</t>
  </si>
  <si>
    <t>47.636605</t>
  </si>
  <si>
    <t>49176-C-004</t>
  </si>
  <si>
    <t>49176-C-005</t>
  </si>
  <si>
    <t>49176-C-006</t>
  </si>
  <si>
    <t>49135-C-001</t>
  </si>
  <si>
    <t>Aire de covoiturage de La Croix de Beauvais</t>
  </si>
  <si>
    <t>giratoire D74-768</t>
  </si>
  <si>
    <t>FENEU</t>
  </si>
  <si>
    <t>49135</t>
  </si>
  <si>
    <t>-0.58458</t>
  </si>
  <si>
    <t>47.612159</t>
  </si>
  <si>
    <t>49135-C-002</t>
  </si>
  <si>
    <t>49132-C-001</t>
  </si>
  <si>
    <t>Aire de covoiturage du Porage</t>
  </si>
  <si>
    <t>giratoire D52-D859</t>
  </si>
  <si>
    <t>ETRICHE</t>
  </si>
  <si>
    <t>49132</t>
  </si>
  <si>
    <t>-0.43759</t>
  </si>
  <si>
    <t>47.682563</t>
  </si>
  <si>
    <t>49132-C-002</t>
  </si>
  <si>
    <t>49125-C-001</t>
  </si>
  <si>
    <t>Aire de covoiturage de La Saulaie</t>
  </si>
  <si>
    <t>giratoire D960-D761 Déviation de Doué (vers Montreuil-Bellay)</t>
  </si>
  <si>
    <t>-0.248529</t>
  </si>
  <si>
    <t>47.182967</t>
  </si>
  <si>
    <t>49125-C-002</t>
  </si>
  <si>
    <t>49109-C-001</t>
  </si>
  <si>
    <t>Aire de covoiturage des Fresnaies</t>
  </si>
  <si>
    <t>giratoire Ouest Déviation de Coron</t>
  </si>
  <si>
    <t>CORON</t>
  </si>
  <si>
    <t>49109</t>
  </si>
  <si>
    <t>-0.662433</t>
  </si>
  <si>
    <t>47.124959</t>
  </si>
  <si>
    <t>49109-C-002</t>
  </si>
  <si>
    <t>49099-C-001</t>
  </si>
  <si>
    <t>Aire de covoiturage de Dénia</t>
  </si>
  <si>
    <t>Giratoire échangeur D160-N249 (Cholet Ouest)</t>
  </si>
  <si>
    <t>-0.905585</t>
  </si>
  <si>
    <t>47.035609</t>
  </si>
  <si>
    <t>49099-C-002</t>
  </si>
  <si>
    <t>49096-C-001</t>
  </si>
  <si>
    <t>Aire de covoiturage de La Salle</t>
  </si>
  <si>
    <t>giratoire D768-D859. au droit des établissements Romet (Cherré)</t>
  </si>
  <si>
    <t>CHERRE</t>
  </si>
  <si>
    <t>49096</t>
  </si>
  <si>
    <t>-0.541374</t>
  </si>
  <si>
    <t>47.701221</t>
  </si>
  <si>
    <t>49096-C-002</t>
  </si>
  <si>
    <t>49092-C-001</t>
  </si>
  <si>
    <t>Cossé-d'Anjou</t>
  </si>
  <si>
    <t>Rue Baron - Cossé-d'Anjou</t>
  </si>
  <si>
    <t>CHEMILLÉ-EN-ANJOU</t>
  </si>
  <si>
    <t>49092</t>
  </si>
  <si>
    <t>-0.679580145259839</t>
  </si>
  <si>
    <t>47.1634358725612</t>
  </si>
  <si>
    <t>49092-C-002</t>
  </si>
  <si>
    <t>Le Bon René</t>
  </si>
  <si>
    <t>D160/D121 - Lieu dit Le Bon René - Chanzeaux</t>
  </si>
  <si>
    <t>-0.665695389843643</t>
  </si>
  <si>
    <t>47.2740921231871</t>
  </si>
  <si>
    <t>49092-C-003</t>
  </si>
  <si>
    <t>Saint-Lézin</t>
  </si>
  <si>
    <t>Rue de la Mairie D349 - Saint-Lézin</t>
  </si>
  <si>
    <t>-0.775467885090074</t>
  </si>
  <si>
    <t>47.2494259606917</t>
  </si>
  <si>
    <t>49092-C-004</t>
  </si>
  <si>
    <t>Valanjou</t>
  </si>
  <si>
    <t>D84 / Rue de la Mairie - Valanjou</t>
  </si>
  <si>
    <t>-0.600883871587981</t>
  </si>
  <si>
    <t>47.2151072197185</t>
  </si>
  <si>
    <t>49092-C-005</t>
  </si>
  <si>
    <t>49092-C-006</t>
  </si>
  <si>
    <t>49092-C-007</t>
  </si>
  <si>
    <t>49092-C-008</t>
  </si>
  <si>
    <t>49069-C-001</t>
  </si>
  <si>
    <t>Champtoceaux</t>
  </si>
  <si>
    <t>Avenue d'Anjou/Stage G. Sailly - Champtoceaux</t>
  </si>
  <si>
    <t>ORÉE-D'ANJOU</t>
  </si>
  <si>
    <t>49069</t>
  </si>
  <si>
    <t>-1.25796444421678</t>
  </si>
  <si>
    <t>47.332040791573</t>
  </si>
  <si>
    <t>49069-C-002</t>
  </si>
  <si>
    <t>La Varenne</t>
  </si>
  <si>
    <t>D751 - Rue d'Anjou - La Varenne</t>
  </si>
  <si>
    <t>-1.32029072351588</t>
  </si>
  <si>
    <t>47.3132503915963</t>
  </si>
  <si>
    <t>49069-C-003</t>
  </si>
  <si>
    <t>Landemont</t>
  </si>
  <si>
    <t>D153 - Route de Saint-Sauveur - Landemont</t>
  </si>
  <si>
    <t>-1.24464412663658</t>
  </si>
  <si>
    <t>47.2657266031191</t>
  </si>
  <si>
    <t>49069-C-004</t>
  </si>
  <si>
    <t>Saint-Sauveur-de-Landemont</t>
  </si>
  <si>
    <t>D153 - Parking de l'étang de Rochefort - Saint-Sauveur-de-Landemont</t>
  </si>
  <si>
    <t>-1.25278950625602</t>
  </si>
  <si>
    <t>47.2837987781988</t>
  </si>
  <si>
    <t>49069-C-005</t>
  </si>
  <si>
    <t>49069-C-006</t>
  </si>
  <si>
    <t>49069-C-007</t>
  </si>
  <si>
    <t>49069-C-008</t>
  </si>
  <si>
    <t>49063-C-001</t>
  </si>
  <si>
    <t>Aire de covoiturage de La Loire</t>
  </si>
  <si>
    <t>Ile de Chalonnes. en entrée d'agglomération</t>
  </si>
  <si>
    <t>CHALONNES SUR LOIRE</t>
  </si>
  <si>
    <t>49063</t>
  </si>
  <si>
    <t>-0.760742</t>
  </si>
  <si>
    <t>47.355686</t>
  </si>
  <si>
    <t>49063-C-002</t>
  </si>
  <si>
    <t>49041-C-001</t>
  </si>
  <si>
    <t>Aire de covoiturage de La Chaussée</t>
  </si>
  <si>
    <t>Croisement D85-D10</t>
  </si>
  <si>
    <t>BRAIN SUR ALLONNES</t>
  </si>
  <si>
    <t>49041</t>
  </si>
  <si>
    <t>0.059671</t>
  </si>
  <si>
    <t>47.285643</t>
  </si>
  <si>
    <t>49041-C-002</t>
  </si>
  <si>
    <t>49026-C-001</t>
  </si>
  <si>
    <t>giratoire D963-D104. face au Super U</t>
  </si>
  <si>
    <t>BECON LES GRANITS</t>
  </si>
  <si>
    <t>49026</t>
  </si>
  <si>
    <t>-0.790797</t>
  </si>
  <si>
    <t>47.502581</t>
  </si>
  <si>
    <t>49026-C-002</t>
  </si>
  <si>
    <t>49023-C-001</t>
  </si>
  <si>
    <t>Aire de covoiturage des Landes Fleuries</t>
  </si>
  <si>
    <t>giratoire D91-D752 (Andrezé)</t>
  </si>
  <si>
    <t>BEAUPREAU EN MAUGES</t>
  </si>
  <si>
    <t>49023</t>
  </si>
  <si>
    <t>-0.966624</t>
  </si>
  <si>
    <t>47.153879</t>
  </si>
  <si>
    <t>49023-C-002</t>
  </si>
  <si>
    <t>Beaupréau</t>
  </si>
  <si>
    <t>Route du Haras - Beaupréau</t>
  </si>
  <si>
    <t>BEAUPRÉAU-EN-MAUGES</t>
  </si>
  <si>
    <t>-0.989442968419944</t>
  </si>
  <si>
    <t>47.1933104583951</t>
  </si>
  <si>
    <t>49023-C-003</t>
  </si>
  <si>
    <t>Gesté</t>
  </si>
  <si>
    <t>Place des Peupliers - Gesté</t>
  </si>
  <si>
    <t>-1.11043707476497</t>
  </si>
  <si>
    <t>47.1821099799315</t>
  </si>
  <si>
    <t>49023-C-004</t>
  </si>
  <si>
    <t>Les Landes Fleuries</t>
  </si>
  <si>
    <t>D246 / D752 - Andrezé</t>
  </si>
  <si>
    <t>-0.96660023834691</t>
  </si>
  <si>
    <t>47.1539158280525</t>
  </si>
  <si>
    <t>49023-C-005</t>
  </si>
  <si>
    <t>Saint-Philbert</t>
  </si>
  <si>
    <t>Place des Vignes - Saint-Philbert-en-Mauges</t>
  </si>
  <si>
    <t>-1.01768380694113</t>
  </si>
  <si>
    <t>47.1521233120772</t>
  </si>
  <si>
    <t>49023-C-006</t>
  </si>
  <si>
    <t>49023-C-007</t>
  </si>
  <si>
    <t>49023-C-008</t>
  </si>
  <si>
    <t>49023-C-009</t>
  </si>
  <si>
    <t>49023-C-010</t>
  </si>
  <si>
    <t>49021-C-001</t>
  </si>
  <si>
    <t>Aire de covoiturage des Marilléres</t>
  </si>
  <si>
    <t>giratoire gendarmerie de Beaufort-en-Vallée</t>
  </si>
  <si>
    <t>BEAUFORT EN ANJOU</t>
  </si>
  <si>
    <t>49021</t>
  </si>
  <si>
    <t>-0.241484</t>
  </si>
  <si>
    <t>47.443393</t>
  </si>
  <si>
    <t>49021-C-002</t>
  </si>
  <si>
    <t>49020-C-001</t>
  </si>
  <si>
    <t>Aire de covoiturage de L'Hoirie</t>
  </si>
  <si>
    <t>giratoire échangeur D102E-D523. face é Jardiland</t>
  </si>
  <si>
    <t>BEAUCOUZE</t>
  </si>
  <si>
    <t>49020</t>
  </si>
  <si>
    <t>-0.620014</t>
  </si>
  <si>
    <t>47.468802</t>
  </si>
  <si>
    <t>49020-C-002</t>
  </si>
  <si>
    <t>Parking de covoiturage d'Angers Ouest</t>
  </si>
  <si>
    <t>A11 Sortie 17 Angers Ouest</t>
  </si>
  <si>
    <t>-0.623694</t>
  </si>
  <si>
    <t>47.494472</t>
  </si>
  <si>
    <t>49020-C-003</t>
  </si>
  <si>
    <t>49018-C-001</t>
  </si>
  <si>
    <t>Aire de covoiturage du Super U Baugé</t>
  </si>
  <si>
    <t>Places réservées sur le parking du Super U</t>
  </si>
  <si>
    <t>BAUGE EN ANJOU</t>
  </si>
  <si>
    <t>49018</t>
  </si>
  <si>
    <t>-0.110494</t>
  </si>
  <si>
    <t>47.545875</t>
  </si>
  <si>
    <t>49018-C-002</t>
  </si>
  <si>
    <t>49018-C-003</t>
  </si>
  <si>
    <t>Parking du Château</t>
  </si>
  <si>
    <t>1 rue du Tribunal</t>
  </si>
  <si>
    <t>-0.102174</t>
  </si>
  <si>
    <t>47.540725</t>
  </si>
  <si>
    <t>49018-C-004</t>
  </si>
  <si>
    <t>Parking proche du Plan d'Eau du Vieil-Baugé</t>
  </si>
  <si>
    <t>Rue de la Croix de Mission</t>
  </si>
  <si>
    <t>-0.119058</t>
  </si>
  <si>
    <t>47.530717</t>
  </si>
  <si>
    <t>49018-C-005</t>
  </si>
  <si>
    <t>Parking rue principale Echemiré</t>
  </si>
  <si>
    <t>-0.170503</t>
  </si>
  <si>
    <t>47.551999</t>
  </si>
  <si>
    <t>49018-C-006</t>
  </si>
  <si>
    <t>Parking de la mairie - Saint Martin d'Arcé</t>
  </si>
  <si>
    <t>8 VC Grande rue</t>
  </si>
  <si>
    <t>-0.085044</t>
  </si>
  <si>
    <t>47.55954</t>
  </si>
  <si>
    <t>49015-C-001</t>
  </si>
  <si>
    <t>Aire de covoiturage du Fléchet</t>
  </si>
  <si>
    <t>giratoire échangeur D768-D775 (accés vers La Croix Cadeau)</t>
  </si>
  <si>
    <t>49015</t>
  </si>
  <si>
    <t>-0.617034</t>
  </si>
  <si>
    <t>47.514311</t>
  </si>
  <si>
    <t>49015-C-002</t>
  </si>
  <si>
    <t>48198-C-001</t>
  </si>
  <si>
    <t>Aire de covoiturage de Villefort</t>
  </si>
  <si>
    <t>Croisement D901-D51</t>
  </si>
  <si>
    <t>VILLEFORT</t>
  </si>
  <si>
    <t>48198</t>
  </si>
  <si>
    <t>3.9333345</t>
  </si>
  <si>
    <t>44.4435576</t>
  </si>
  <si>
    <t>48185-C-001</t>
  </si>
  <si>
    <t>Aire de covoiturage de Romardiés</t>
  </si>
  <si>
    <t>GIR N88-D888 ROMARDIES</t>
  </si>
  <si>
    <t>LES SALELLES</t>
  </si>
  <si>
    <t>48185</t>
  </si>
  <si>
    <t>3.2627209</t>
  </si>
  <si>
    <t>44.4972567</t>
  </si>
  <si>
    <t>48178-C-001</t>
  </si>
  <si>
    <t>Aire de covoiturage de St Privat de Vallongue</t>
  </si>
  <si>
    <t>Croisement N106-D29</t>
  </si>
  <si>
    <t>ST PRIVAT DE VALLONGUE</t>
  </si>
  <si>
    <t>48178</t>
  </si>
  <si>
    <t>3.835128</t>
  </si>
  <si>
    <t>44.2767444</t>
  </si>
  <si>
    <t>48148-C-001</t>
  </si>
  <si>
    <t>Aire de covoiturage de St Etienne Vallée Franéaise</t>
  </si>
  <si>
    <t>DANS SAINT-ETIENNE-VF FACE SALLE DES FETES</t>
  </si>
  <si>
    <t>ST ETIENNE VALLEE FRANCAISE</t>
  </si>
  <si>
    <t>48148</t>
  </si>
  <si>
    <t>3.8418385</t>
  </si>
  <si>
    <t>44.1649487</t>
  </si>
  <si>
    <t>48144-C-001</t>
  </si>
  <si>
    <t>Aire de covoiturage de Téléranha</t>
  </si>
  <si>
    <t>Croisement D24-D40</t>
  </si>
  <si>
    <t>STE CROIX VALLEE FRANCAISE</t>
  </si>
  <si>
    <t>48144</t>
  </si>
  <si>
    <t>3.7407634</t>
  </si>
  <si>
    <t>44.1803137</t>
  </si>
  <si>
    <t>48137-C-001</t>
  </si>
  <si>
    <t>Aire de covoiturage de Rouffiac</t>
  </si>
  <si>
    <t>Croisement N106-D41</t>
  </si>
  <si>
    <t>ST BAUZILE</t>
  </si>
  <si>
    <t>48137</t>
  </si>
  <si>
    <t>3.4963328</t>
  </si>
  <si>
    <t>44.4778634</t>
  </si>
  <si>
    <t>48131-C-001</t>
  </si>
  <si>
    <t>Parking du Rozier</t>
  </si>
  <si>
    <t>Le Rozier</t>
  </si>
  <si>
    <t>48131</t>
  </si>
  <si>
    <t>3.2078900</t>
  </si>
  <si>
    <t>44.1906000</t>
  </si>
  <si>
    <t>48128-C-001</t>
  </si>
  <si>
    <t>Aire de covoiturage de La Vignolette</t>
  </si>
  <si>
    <t>A75 SORTIE ECHANGEUR 34 D806 LA VIGNOLETTE</t>
  </si>
  <si>
    <t>RIMEIZE</t>
  </si>
  <si>
    <t>48128</t>
  </si>
  <si>
    <t>3.2919761</t>
  </si>
  <si>
    <t>44.7844691</t>
  </si>
  <si>
    <t>48116-C-001</t>
  </si>
  <si>
    <t>Aire de covoiturage du Pont des demoiselles</t>
  </si>
  <si>
    <t>Croisement D998-D35</t>
  </si>
  <si>
    <t>PONT DE MONTVERT SUD MONT LOZERE</t>
  </si>
  <si>
    <t>48116</t>
  </si>
  <si>
    <t>3.7350492</t>
  </si>
  <si>
    <t>44.3670905</t>
  </si>
  <si>
    <t>48070-C-001</t>
  </si>
  <si>
    <t>Aire de covoiturage de L'Arrestadou</t>
  </si>
  <si>
    <t>D985-D5</t>
  </si>
  <si>
    <t>GRANDRIEU</t>
  </si>
  <si>
    <t>48070</t>
  </si>
  <si>
    <t>3.6292882</t>
  </si>
  <si>
    <t>44.7853366</t>
  </si>
  <si>
    <t>48061-C-001</t>
  </si>
  <si>
    <t>Aire de covoiturage de Formarés</t>
  </si>
  <si>
    <t>TROIS RIVIERES GIR N106-D998</t>
  </si>
  <si>
    <t>FLORAC TROIS RIVIERES</t>
  </si>
  <si>
    <t>3.5858764</t>
  </si>
  <si>
    <t>44.335399</t>
  </si>
  <si>
    <t>48043-C-001</t>
  </si>
  <si>
    <t>Aire de covoiturage de L'Habitarelle</t>
  </si>
  <si>
    <t>N88 L_HABITARELLE</t>
  </si>
  <si>
    <t>CHATEAUNEUF DE RANDON</t>
  </si>
  <si>
    <t>48043</t>
  </si>
  <si>
    <t>3.6760067</t>
  </si>
  <si>
    <t>44.6332401</t>
  </si>
  <si>
    <t>48032-C-001</t>
  </si>
  <si>
    <t>Aire de covoiturage du Buisson</t>
  </si>
  <si>
    <t>GIR A75 SORTIE 37 - VC BUISSON</t>
  </si>
  <si>
    <t>LE BUISSON</t>
  </si>
  <si>
    <t>48032</t>
  </si>
  <si>
    <t>3.2394657</t>
  </si>
  <si>
    <t>44.6340118</t>
  </si>
  <si>
    <t>48027-C-001</t>
  </si>
  <si>
    <t>Aire de covoiturage du Bleymard</t>
  </si>
  <si>
    <t>D901 DANS LE BLEYMARD AU DESSUS DU STADE</t>
  </si>
  <si>
    <t>3.7378247</t>
  </si>
  <si>
    <t>44.490565</t>
  </si>
  <si>
    <t>48017-C-001</t>
  </si>
  <si>
    <t>Aire de covoiturage de Banassac</t>
  </si>
  <si>
    <t>GIR A75-D809 BANASSAC</t>
  </si>
  <si>
    <t>BANASSAC CANILHAC</t>
  </si>
  <si>
    <t>48017</t>
  </si>
  <si>
    <t>3.1972274</t>
  </si>
  <si>
    <t>44.4390869</t>
  </si>
  <si>
    <t>48016-C-001</t>
  </si>
  <si>
    <t>Aire de covoiturage de Balsiéges</t>
  </si>
  <si>
    <t>N106 A 200M VERS BALSIEGES</t>
  </si>
  <si>
    <t>BALSIEGES</t>
  </si>
  <si>
    <t>48016</t>
  </si>
  <si>
    <t>3.4543763</t>
  </si>
  <si>
    <t>44.4795746</t>
  </si>
  <si>
    <t>48016-C-002</t>
  </si>
  <si>
    <t>Aire de covoiturage du Choizal</t>
  </si>
  <si>
    <t>Croisement D986-D31 CHOIZAL</t>
  </si>
  <si>
    <t>3.452795</t>
  </si>
  <si>
    <t>44.4595512</t>
  </si>
  <si>
    <t>48005-C-001</t>
  </si>
  <si>
    <t>Aire de covoiturage D'Antrenas</t>
  </si>
  <si>
    <t>D900-A75 SORTIE 38</t>
  </si>
  <si>
    <t>ANTRENAS</t>
  </si>
  <si>
    <t>48005</t>
  </si>
  <si>
    <t>3.2510495</t>
  </si>
  <si>
    <t>44.5823381</t>
  </si>
  <si>
    <t>47327-C-001</t>
  </si>
  <si>
    <t>Parking Ecole</t>
  </si>
  <si>
    <t>Xaintrailles</t>
  </si>
  <si>
    <t>47327</t>
  </si>
  <si>
    <t>0.2582596</t>
  </si>
  <si>
    <t>44.2064634</t>
  </si>
  <si>
    <t>47327-C-002</t>
  </si>
  <si>
    <t>0.2584688</t>
  </si>
  <si>
    <t>44.2058558</t>
  </si>
  <si>
    <t>47326-C-001</t>
  </si>
  <si>
    <t>Aire de covoiturage de Virazeil</t>
  </si>
  <si>
    <t>é Gauche En Entranté Dans Virazeil En Venant De Marmande.</t>
  </si>
  <si>
    <t>VIRAZEIL</t>
  </si>
  <si>
    <t>47326</t>
  </si>
  <si>
    <t>0.250872</t>
  </si>
  <si>
    <t>44.500626</t>
  </si>
  <si>
    <t>47323-C-001</t>
  </si>
  <si>
    <t>Aire de covoiturage de Villeneuve-sur-Lot</t>
  </si>
  <si>
    <t>Sur Le Parking Du Magasin Conforama.</t>
  </si>
  <si>
    <t>VILLENEUVE SUR LOT</t>
  </si>
  <si>
    <t>47323</t>
  </si>
  <si>
    <t>0.737757</t>
  </si>
  <si>
    <t>44.411484</t>
  </si>
  <si>
    <t>47318-C-001</t>
  </si>
  <si>
    <t>Chemin de fer</t>
  </si>
  <si>
    <t>Vianne</t>
  </si>
  <si>
    <t>47318</t>
  </si>
  <si>
    <t>0.3171070</t>
  </si>
  <si>
    <t>44.1973320</t>
  </si>
  <si>
    <t>47318-C-002</t>
  </si>
  <si>
    <t>Porte</t>
  </si>
  <si>
    <t>0.3199180</t>
  </si>
  <si>
    <t>44.1979050</t>
  </si>
  <si>
    <t>47318-C-003</t>
  </si>
  <si>
    <t>Parking boulevard des remparts</t>
  </si>
  <si>
    <t>0.3230998</t>
  </si>
  <si>
    <t>44.1981367</t>
  </si>
  <si>
    <t>47318-C-004</t>
  </si>
  <si>
    <t>Baïse</t>
  </si>
  <si>
    <t>0.3244082</t>
  </si>
  <si>
    <t>44.1965773</t>
  </si>
  <si>
    <t>47318-C-005</t>
  </si>
  <si>
    <t>Verrerie</t>
  </si>
  <si>
    <t>0.3161578</t>
  </si>
  <si>
    <t>44.1958927</t>
  </si>
  <si>
    <t>47312-C-001</t>
  </si>
  <si>
    <t>Aire de covoiturage de Tournon-d'Agenais</t>
  </si>
  <si>
    <t>Au Rond-Point Principal Au Bas De La Bastide.</t>
  </si>
  <si>
    <t>TOURNON D AGENAIS</t>
  </si>
  <si>
    <t>47312</t>
  </si>
  <si>
    <t>0.997116</t>
  </si>
  <si>
    <t>44.401003</t>
  </si>
  <si>
    <t>47309-C-001</t>
  </si>
  <si>
    <t>Aire de covoiturage de Tombeboeuf</t>
  </si>
  <si>
    <t>En Face Du Coiffeur. Sur Le Parking Avec L'Aire De Camping-Car.</t>
  </si>
  <si>
    <t>TOMBEBOEUF</t>
  </si>
  <si>
    <t>47309</t>
  </si>
  <si>
    <t>0.451779</t>
  </si>
  <si>
    <t>44.504994</t>
  </si>
  <si>
    <t>47308-C-001</t>
  </si>
  <si>
    <t>Thouars-sur-Garonne</t>
  </si>
  <si>
    <t>47308</t>
  </si>
  <si>
    <t>0.3342573</t>
  </si>
  <si>
    <t>44.2536197</t>
  </si>
  <si>
    <t>47308-C-002</t>
  </si>
  <si>
    <t>Rue des tilleuls</t>
  </si>
  <si>
    <t>0.3356950</t>
  </si>
  <si>
    <t>44.2502127</t>
  </si>
  <si>
    <t>47306-C-001</t>
  </si>
  <si>
    <t>Aire de covoiturage du Temple-sur-Lot</t>
  </si>
  <si>
    <t>Sur La Zone D'Activité économique. Au Niveau Du Rond-Point Dit De Gouneau.</t>
  </si>
  <si>
    <t>LE TEMPLE SUR LOT</t>
  </si>
  <si>
    <t>47306</t>
  </si>
  <si>
    <t>0.502216</t>
  </si>
  <si>
    <t>44.37783</t>
  </si>
  <si>
    <t>47302-C-001</t>
  </si>
  <si>
    <t>Alimentation générale</t>
  </si>
  <si>
    <t>Sos</t>
  </si>
  <si>
    <t>47302</t>
  </si>
  <si>
    <t>0.1423720</t>
  </si>
  <si>
    <t>44.0423050</t>
  </si>
  <si>
    <t>47302-C-002</t>
  </si>
  <si>
    <t>0.1424311</t>
  </si>
  <si>
    <t>44.0427037</t>
  </si>
  <si>
    <t>47290-C-001</t>
  </si>
  <si>
    <t>Aire de covoiturage de La Sauvetat-du-Dropt</t>
  </si>
  <si>
    <t>Avenue Du Pied. éCété Du Parking De L'Agence Postale.</t>
  </si>
  <si>
    <t>LA SAUVETAT DU DROPT</t>
  </si>
  <si>
    <t>47290</t>
  </si>
  <si>
    <t>0.339592</t>
  </si>
  <si>
    <t>44.647201</t>
  </si>
  <si>
    <t>47289-C-001</t>
  </si>
  <si>
    <t>Aire de covoiturage la Sauvetat-de-Savéres</t>
  </si>
  <si>
    <t>Sur Le Grand Parking éLa Sortie Du Village Au Niveau Du Croisement Pour Saint-Robert.</t>
  </si>
  <si>
    <t>LA SAUVETAT DE SAVERES</t>
  </si>
  <si>
    <t>47289</t>
  </si>
  <si>
    <t>0.799225</t>
  </si>
  <si>
    <t>44.227178</t>
  </si>
  <si>
    <t>47287-C-001</t>
  </si>
  <si>
    <t>Le Saumont</t>
  </si>
  <si>
    <t>47287</t>
  </si>
  <si>
    <t>0.4585402</t>
  </si>
  <si>
    <t>44.1233131</t>
  </si>
  <si>
    <t>47287-C-002</t>
  </si>
  <si>
    <t>Entrée du château</t>
  </si>
  <si>
    <t>0.4590712</t>
  </si>
  <si>
    <t>44.1231372</t>
  </si>
  <si>
    <t>47285-C-002</t>
  </si>
  <si>
    <t>Parking de covoiturage de Marmande</t>
  </si>
  <si>
    <t>A62 Sortie 5 Marmande</t>
  </si>
  <si>
    <t>SAMAZAN</t>
  </si>
  <si>
    <t>47285</t>
  </si>
  <si>
    <t>0.132274</t>
  </si>
  <si>
    <t>44.436549</t>
  </si>
  <si>
    <t>47282-C-001</t>
  </si>
  <si>
    <t>Saint-Vincent-de-Lamontjoie</t>
  </si>
  <si>
    <t>47282</t>
  </si>
  <si>
    <t>0.5121620</t>
  </si>
  <si>
    <t>44.0848650</t>
  </si>
  <si>
    <t>47278-C-001</t>
  </si>
  <si>
    <t>Aire de covoiturage de Saint Sernin de duras</t>
  </si>
  <si>
    <t>Au Croisement Entre La D708 Et La D311</t>
  </si>
  <si>
    <t>ST SERNIN</t>
  </si>
  <si>
    <t>47278</t>
  </si>
  <si>
    <t>0.221949</t>
  </si>
  <si>
    <t>44.710241</t>
  </si>
  <si>
    <t>47266-C-001</t>
  </si>
  <si>
    <t>Saint-Pé-Saint-Simon</t>
  </si>
  <si>
    <t>47266</t>
  </si>
  <si>
    <t>0.1014420</t>
  </si>
  <si>
    <t>44.0029900</t>
  </si>
  <si>
    <t>47258-C-001</t>
  </si>
  <si>
    <t>Parking Vival</t>
  </si>
  <si>
    <t>Sainte-Maure-de-Peyriac</t>
  </si>
  <si>
    <t>47258</t>
  </si>
  <si>
    <t>0.1526664</t>
  </si>
  <si>
    <t>44.0132007</t>
  </si>
  <si>
    <t>47258-C-002</t>
  </si>
  <si>
    <t>Route de Saint-Pé</t>
  </si>
  <si>
    <t>0.1523820</t>
  </si>
  <si>
    <t>44.0127560</t>
  </si>
  <si>
    <t>47252-C-001</t>
  </si>
  <si>
    <t>Aire de covoiturage de Sainte-Livrade-sur-Lot</t>
  </si>
  <si>
    <t>Au Niveau Rond-Point De La Zone De Nombel (D911 - D113).</t>
  </si>
  <si>
    <t>STE LIVRADE SUR LOT</t>
  </si>
  <si>
    <t>0.581513</t>
  </si>
  <si>
    <t>44.391129</t>
  </si>
  <si>
    <t>47228-C-001</t>
  </si>
  <si>
    <t>Aire de covoiturage de Saint-Antoine-de-Ficalba</t>
  </si>
  <si>
    <t>Sur Le Parking Dans Le Bourg En Face De La Salle Des Fétes.</t>
  </si>
  <si>
    <t>ST ANTOINE DE FICALBA</t>
  </si>
  <si>
    <t>47228</t>
  </si>
  <si>
    <t>0.718697</t>
  </si>
  <si>
    <t>44.333672</t>
  </si>
  <si>
    <t>47221-C-001</t>
  </si>
  <si>
    <t>Réaup-Lisse</t>
  </si>
  <si>
    <t>47221</t>
  </si>
  <si>
    <t>0.1876907</t>
  </si>
  <si>
    <t>44.0895980</t>
  </si>
  <si>
    <t>47221-C-002</t>
  </si>
  <si>
    <t>Place Devert</t>
  </si>
  <si>
    <t>0.1874600</t>
  </si>
  <si>
    <t>44.0905073</t>
  </si>
  <si>
    <t>47221-C-003</t>
  </si>
  <si>
    <t>Antenne</t>
  </si>
  <si>
    <t>0.1867090</t>
  </si>
  <si>
    <t>44.0901940</t>
  </si>
  <si>
    <t>47221-C-004</t>
  </si>
  <si>
    <t>Cahutte</t>
  </si>
  <si>
    <t>0.1874386</t>
  </si>
  <si>
    <t>44.0905965</t>
  </si>
  <si>
    <t>47217-C-001</t>
  </si>
  <si>
    <t>Aire de covoiturage de Puymirol</t>
  </si>
  <si>
    <t>Sur L'Esplanade éric Faure. En Bordure De La D16 Qui Monte éLa Bastide En Venant D'Agen.</t>
  </si>
  <si>
    <t>0.78873</t>
  </si>
  <si>
    <t>44.186907</t>
  </si>
  <si>
    <t>47215-C-001</t>
  </si>
  <si>
    <t>Aire de covoiturage de Pujols</t>
  </si>
  <si>
    <t>Au Niveau Du Giratoire De La D223 Et De La Nationale 21. Direction Céte De Laudie.</t>
  </si>
  <si>
    <t>PUJOLS</t>
  </si>
  <si>
    <t>47215</t>
  </si>
  <si>
    <t>0.71407</t>
  </si>
  <si>
    <t>44.37421</t>
  </si>
  <si>
    <t>47213-C-001</t>
  </si>
  <si>
    <t>Aire de covoiturage de Prayssas</t>
  </si>
  <si>
    <t>Sur Le Parking De La Salle De Sports De Prayssas.</t>
  </si>
  <si>
    <t>PRAYSSAS</t>
  </si>
  <si>
    <t>47213</t>
  </si>
  <si>
    <t>0.50845</t>
  </si>
  <si>
    <t>44.288225</t>
  </si>
  <si>
    <t>47211-C-001</t>
  </si>
  <si>
    <t>Salle des fêtes / Mairie</t>
  </si>
  <si>
    <t>Poudenas</t>
  </si>
  <si>
    <t>47211</t>
  </si>
  <si>
    <t>0.2080008</t>
  </si>
  <si>
    <t>44.0446025</t>
  </si>
  <si>
    <t>47211-C-002</t>
  </si>
  <si>
    <t>0.2086763</t>
  </si>
  <si>
    <t>44.0447744</t>
  </si>
  <si>
    <t>47211-C-003</t>
  </si>
  <si>
    <t>Maison des vins</t>
  </si>
  <si>
    <t>Fonratiere</t>
  </si>
  <si>
    <t>Duras</t>
  </si>
  <si>
    <t>0.18445</t>
  </si>
  <si>
    <t>44.670361</t>
  </si>
  <si>
    <t>47210-C-001</t>
  </si>
  <si>
    <t>Aire de covoiturage de Port-Sainte-Marie</t>
  </si>
  <si>
    <t>Sur Le Parking Entre La D813. Le Rond-Point De L'Entrée Du Village Et La Voie Ferrée.</t>
  </si>
  <si>
    <t>0.394924</t>
  </si>
  <si>
    <t>44.24983</t>
  </si>
  <si>
    <t>47207-C-001</t>
  </si>
  <si>
    <t>Pompiey</t>
  </si>
  <si>
    <t>47207</t>
  </si>
  <si>
    <t>0.2292430</t>
  </si>
  <si>
    <t>44.1914590</t>
  </si>
  <si>
    <t>47207-C-002</t>
  </si>
  <si>
    <t>0.2290825</t>
  </si>
  <si>
    <t>44.1922152</t>
  </si>
  <si>
    <t>47203-C-001</t>
  </si>
  <si>
    <t>Aire de covoiturage de Penne d'Agenais</t>
  </si>
  <si>
    <t>Derriére La Gare De Penne D'Agenais. En Face De La Déchetterie.</t>
  </si>
  <si>
    <t>PENNE D AGENAIS</t>
  </si>
  <si>
    <t>47203</t>
  </si>
  <si>
    <t>0.803117</t>
  </si>
  <si>
    <t>44.378964</t>
  </si>
  <si>
    <t>47201-C-002</t>
  </si>
  <si>
    <t>Parking de covoiturage d'Agen</t>
  </si>
  <si>
    <t>A62 Sortie 7 Agen</t>
  </si>
  <si>
    <t>LE PASSAGE</t>
  </si>
  <si>
    <t>47201</t>
  </si>
  <si>
    <t>0.605866</t>
  </si>
  <si>
    <t>44.166845</t>
  </si>
  <si>
    <t>47197-C-001</t>
  </si>
  <si>
    <t>Nomdieu</t>
  </si>
  <si>
    <t>47197</t>
  </si>
  <si>
    <t>0.4738870</t>
  </si>
  <si>
    <t>44.0937730</t>
  </si>
  <si>
    <t>47197-C-002</t>
  </si>
  <si>
    <t>Le petit auvignon</t>
  </si>
  <si>
    <t>0.4763929</t>
  </si>
  <si>
    <t>44.0954966</t>
  </si>
  <si>
    <t>47195-C-001</t>
  </si>
  <si>
    <t>Lotissement Ciliopée</t>
  </si>
  <si>
    <t>Nérac</t>
  </si>
  <si>
    <t>0.3507368</t>
  </si>
  <si>
    <t>44.1279396</t>
  </si>
  <si>
    <t>47195-C-002</t>
  </si>
  <si>
    <t>ZA Larrousset</t>
  </si>
  <si>
    <t>0.3403303</t>
  </si>
  <si>
    <t>44.1291502</t>
  </si>
  <si>
    <t>47195-C-003</t>
  </si>
  <si>
    <t>Lycée Georges Sand</t>
  </si>
  <si>
    <t>0.3341500</t>
  </si>
  <si>
    <t>44.1406437</t>
  </si>
  <si>
    <t>47195-C-004</t>
  </si>
  <si>
    <t>0.3587720</t>
  </si>
  <si>
    <t>44.1211590</t>
  </si>
  <si>
    <t>47195-C-005</t>
  </si>
  <si>
    <t>Ecole Saint-Christophe</t>
  </si>
  <si>
    <t>0.3406570</t>
  </si>
  <si>
    <t>44.1280790</t>
  </si>
  <si>
    <t>47195-C-006</t>
  </si>
  <si>
    <t>Henri Dunant</t>
  </si>
  <si>
    <t>0.3334848</t>
  </si>
  <si>
    <t>44.1342567</t>
  </si>
  <si>
    <t>47195-C-007</t>
  </si>
  <si>
    <t>Georges Clémenceau</t>
  </si>
  <si>
    <t>0.3503023</t>
  </si>
  <si>
    <t>44.1321276</t>
  </si>
  <si>
    <t>47195-C-008</t>
  </si>
  <si>
    <t>Parc de la Garenne</t>
  </si>
  <si>
    <t>0.3417782</t>
  </si>
  <si>
    <t>44.1348695</t>
  </si>
  <si>
    <t>47195-C-009</t>
  </si>
  <si>
    <t>Maurice Rontin</t>
  </si>
  <si>
    <t>0.3347723</t>
  </si>
  <si>
    <t>44.1347957</t>
  </si>
  <si>
    <t>47195-C-010</t>
  </si>
  <si>
    <t>Les résidences d'Albret</t>
  </si>
  <si>
    <t>0.3494390</t>
  </si>
  <si>
    <t>44.1325758</t>
  </si>
  <si>
    <t>47195-C-011</t>
  </si>
  <si>
    <t>0.3423254</t>
  </si>
  <si>
    <t>44.1348810</t>
  </si>
  <si>
    <t>47195-C-012</t>
  </si>
  <si>
    <t>Ecole Jean Rostand</t>
  </si>
  <si>
    <t>0.3383669</t>
  </si>
  <si>
    <t>44.1326587</t>
  </si>
  <si>
    <t>47195-C-013</t>
  </si>
  <si>
    <t>Avenue du 8 mai 1945</t>
  </si>
  <si>
    <t>0.3449057</t>
  </si>
  <si>
    <t>44.1372429</t>
  </si>
  <si>
    <t>47195-C-014</t>
  </si>
  <si>
    <t>Avenue Jean Jaurès</t>
  </si>
  <si>
    <t>0.3456625</t>
  </si>
  <si>
    <t>44.1332303</t>
  </si>
  <si>
    <t>47195-C-015</t>
  </si>
  <si>
    <t>Arrêt de bus Marie Curie</t>
  </si>
  <si>
    <t>0.3384255</t>
  </si>
  <si>
    <t>44.1328520</t>
  </si>
  <si>
    <t>47190-C-001</t>
  </si>
  <si>
    <t>Aire de covoiturage de Montpezat-d'Agenais</t>
  </si>
  <si>
    <t>Devant Le Terrain De Tennis Sur La D13 Au Lieu Dit "Pont-De-Luzer".</t>
  </si>
  <si>
    <t>MONTPEZAT</t>
  </si>
  <si>
    <t>47190</t>
  </si>
  <si>
    <t>0.535572</t>
  </si>
  <si>
    <t>44.331705</t>
  </si>
  <si>
    <t>47186-C-001</t>
  </si>
  <si>
    <t>Montesquieu</t>
  </si>
  <si>
    <t>47186</t>
  </si>
  <si>
    <t>0.4381715</t>
  </si>
  <si>
    <t>44.2056616</t>
  </si>
  <si>
    <t>47186-C-002</t>
  </si>
  <si>
    <t>Sortie Village</t>
  </si>
  <si>
    <t>0.4386970</t>
  </si>
  <si>
    <t>44.2057270</t>
  </si>
  <si>
    <t>47180-C-001</t>
  </si>
  <si>
    <t>Montagnac-sur-Auvignon</t>
  </si>
  <si>
    <t>47180</t>
  </si>
  <si>
    <t>0.4623650</t>
  </si>
  <si>
    <t>44.1597680</t>
  </si>
  <si>
    <t>47180-C-002</t>
  </si>
  <si>
    <t>Route de la Tuilerie</t>
  </si>
  <si>
    <t>0.4659210</t>
  </si>
  <si>
    <t>44.1571240</t>
  </si>
  <si>
    <t>47176-C-001</t>
  </si>
  <si>
    <t>Montgaillard</t>
  </si>
  <si>
    <t>47176</t>
  </si>
  <si>
    <t>0.2943990</t>
  </si>
  <si>
    <t>44.2081960</t>
  </si>
  <si>
    <t>47174-C-001</t>
  </si>
  <si>
    <t>Moncrabeau</t>
  </si>
  <si>
    <t>47174</t>
  </si>
  <si>
    <t>0.3717063</t>
  </si>
  <si>
    <t>44.0351729</t>
  </si>
  <si>
    <t>47174-C-002</t>
  </si>
  <si>
    <t>Sortie du village</t>
  </si>
  <si>
    <t>0.3720120</t>
  </si>
  <si>
    <t>44.0348240</t>
  </si>
  <si>
    <t>47173-C-001</t>
  </si>
  <si>
    <t>Aire de covoiturage de Monclar d'Agenais</t>
  </si>
  <si>
    <t>Sur Le Parking Du Centre De Loisir Et De La Salle Des Fétes. Lieu-Dit Le Magre.</t>
  </si>
  <si>
    <t>MONCLAR</t>
  </si>
  <si>
    <t>47173</t>
  </si>
  <si>
    <t>0.536526</t>
  </si>
  <si>
    <t>44.436302</t>
  </si>
  <si>
    <t>47172-C-001</t>
  </si>
  <si>
    <t>Bourg - Calvaire</t>
  </si>
  <si>
    <t>Moncaut</t>
  </si>
  <si>
    <t>47172</t>
  </si>
  <si>
    <t>0.4982265</t>
  </si>
  <si>
    <t>44.1440378</t>
  </si>
  <si>
    <t>47172-C-002</t>
  </si>
  <si>
    <t>0.5005762</t>
  </si>
  <si>
    <t>44.1418849</t>
  </si>
  <si>
    <t>47171-C-001</t>
  </si>
  <si>
    <t>Aire de covoiturage de Monbalen</t>
  </si>
  <si>
    <t>Sur Un Delaisse De La Rn21 Au Croisement De La D110.</t>
  </si>
  <si>
    <t>MONBALEN</t>
  </si>
  <si>
    <t>47171</t>
  </si>
  <si>
    <t>0.724652</t>
  </si>
  <si>
    <t>44.323606</t>
  </si>
  <si>
    <t>47167-C-001</t>
  </si>
  <si>
    <t>Parking des écoles - Allées Vigier</t>
  </si>
  <si>
    <t>Mézin</t>
  </si>
  <si>
    <t>47167</t>
  </si>
  <si>
    <t>0.2602659</t>
  </si>
  <si>
    <t>44.0573227</t>
  </si>
  <si>
    <t>47167-C-002</t>
  </si>
  <si>
    <t>Arrêt de bus avenue Max Grosselle</t>
  </si>
  <si>
    <t>0.2611188</t>
  </si>
  <si>
    <t>44.0544854</t>
  </si>
  <si>
    <t>47167-C-003</t>
  </si>
  <si>
    <t>0.2603034</t>
  </si>
  <si>
    <t>44.0574204</t>
  </si>
  <si>
    <t>47154-C-001</t>
  </si>
  <si>
    <t>Aire de covoiturage de Lusignan-Petit</t>
  </si>
  <si>
    <t>Route D'Agen Au Pied Du Foyer Rural.</t>
  </si>
  <si>
    <t>LUSIGNAN PETIT</t>
  </si>
  <si>
    <t>47154</t>
  </si>
  <si>
    <t>0.524779</t>
  </si>
  <si>
    <t>44.270867</t>
  </si>
  <si>
    <t>47146-C-001</t>
  </si>
  <si>
    <t>Aire de covoiturage du Lédat</t>
  </si>
  <si>
    <t>Sur Le Parking De La Salle Des Fétes De Campagnac.</t>
  </si>
  <si>
    <t>LEDAT</t>
  </si>
  <si>
    <t>47146</t>
  </si>
  <si>
    <t>0.669752</t>
  </si>
  <si>
    <t>44.431836</t>
  </si>
  <si>
    <t>47143-C-001</t>
  </si>
  <si>
    <t>Lavardac</t>
  </si>
  <si>
    <t>47143</t>
  </si>
  <si>
    <t>0.2931927</t>
  </si>
  <si>
    <t>44.1728875</t>
  </si>
  <si>
    <t>47143-C-002</t>
  </si>
  <si>
    <t>Arrêt de bus centre</t>
  </si>
  <si>
    <t>0.2974360</t>
  </si>
  <si>
    <t>44.1791895</t>
  </si>
  <si>
    <t>47143-C-003</t>
  </si>
  <si>
    <t>0.2972100</t>
  </si>
  <si>
    <t>44.1788110</t>
  </si>
  <si>
    <t>47143-C-004</t>
  </si>
  <si>
    <t>Quai Laprade</t>
  </si>
  <si>
    <t>0.2985732</t>
  </si>
  <si>
    <t>44.1813688</t>
  </si>
  <si>
    <t>47140-C-001</t>
  </si>
  <si>
    <t>Aire de covoiturage de Laugnac</t>
  </si>
  <si>
    <t>Place Pedoussaut éLaugnac. Quasiment En Face De La Salle Des Fétes éCété Du Boulodrome.</t>
  </si>
  <si>
    <t>LAUGNAC</t>
  </si>
  <si>
    <t>47140</t>
  </si>
  <si>
    <t>0.36194</t>
  </si>
  <si>
    <t>44.18229</t>
  </si>
  <si>
    <t>47139-C-001</t>
  </si>
  <si>
    <t>Parking du bourg</t>
  </si>
  <si>
    <t>Lasserre</t>
  </si>
  <si>
    <t>47139</t>
  </si>
  <si>
    <t>0.3929977</t>
  </si>
  <si>
    <t>44.0651803</t>
  </si>
  <si>
    <t>47138-C-001</t>
  </si>
  <si>
    <t>Aire de covoiturage de Laroque-Timbaut</t>
  </si>
  <si>
    <t>Sur Le Parking Du Stade.</t>
  </si>
  <si>
    <t>LAROQUE TIMBAUT</t>
  </si>
  <si>
    <t>47138</t>
  </si>
  <si>
    <t>0.76562</t>
  </si>
  <si>
    <t>44.276664</t>
  </si>
  <si>
    <t>47134-C-001</t>
  </si>
  <si>
    <t>Place Eloi Sabathé</t>
  </si>
  <si>
    <t>Lannes</t>
  </si>
  <si>
    <t>47134</t>
  </si>
  <si>
    <t>0.2940510</t>
  </si>
  <si>
    <t>44.0356274</t>
  </si>
  <si>
    <t>47133-C-001</t>
  </si>
  <si>
    <t>Supérette</t>
  </si>
  <si>
    <t>Lamontjoie</t>
  </si>
  <si>
    <t>47133</t>
  </si>
  <si>
    <t>0.5195121</t>
  </si>
  <si>
    <t>44.0755302</t>
  </si>
  <si>
    <t>47133-C-002</t>
  </si>
  <si>
    <t>Parking proche lac</t>
  </si>
  <si>
    <t>0.5194156</t>
  </si>
  <si>
    <t>44.0725800</t>
  </si>
  <si>
    <t>47119-C-001</t>
  </si>
  <si>
    <t>Aire de covoiturage d'Houeillés</t>
  </si>
  <si>
    <t>Place De L'école Proche De La Salle Des Fétes En Bordure De La D933</t>
  </si>
  <si>
    <t>HOUEILLES</t>
  </si>
  <si>
    <t>47119</t>
  </si>
  <si>
    <t>0.033367</t>
  </si>
  <si>
    <t>44.196012</t>
  </si>
  <si>
    <t>47117-C-001</t>
  </si>
  <si>
    <t>Aire de covoiturage d'Hautefage-la-Tour</t>
  </si>
  <si>
    <t>Sur Le Parking De La Salle Des Fétes.</t>
  </si>
  <si>
    <t>HAUTEFAGE LA TOUR</t>
  </si>
  <si>
    <t>47117</t>
  </si>
  <si>
    <t>0.783459</t>
  </si>
  <si>
    <t>44.326676</t>
  </si>
  <si>
    <t>47111-C-001</t>
  </si>
  <si>
    <t>Aire de covoiturage de Granges-sur-Lot</t>
  </si>
  <si>
    <t>Rue Des Mériers. Au Fond Du Parking.</t>
  </si>
  <si>
    <t>GRANGES SUR LOT</t>
  </si>
  <si>
    <t>47111</t>
  </si>
  <si>
    <t>0.47505</t>
  </si>
  <si>
    <t>44.373459</t>
  </si>
  <si>
    <t>47103-C-001</t>
  </si>
  <si>
    <t>Le Fréchou</t>
  </si>
  <si>
    <t>47103</t>
  </si>
  <si>
    <t>0.3215115</t>
  </si>
  <si>
    <t>44.0852766</t>
  </si>
  <si>
    <t>47103-C-002</t>
  </si>
  <si>
    <t>Halle</t>
  </si>
  <si>
    <t>0.3226863</t>
  </si>
  <si>
    <t>44.0852632</t>
  </si>
  <si>
    <t>47103-C-003</t>
  </si>
  <si>
    <t>0.3216187</t>
  </si>
  <si>
    <t>44.0849241</t>
  </si>
  <si>
    <t>47102-C-001</t>
  </si>
  <si>
    <t>Francescas</t>
  </si>
  <si>
    <t>47102</t>
  </si>
  <si>
    <t>0.4269437</t>
  </si>
  <si>
    <t>44.0630216</t>
  </si>
  <si>
    <t>47102-C-002</t>
  </si>
  <si>
    <t>Station essence</t>
  </si>
  <si>
    <t>0.4286000</t>
  </si>
  <si>
    <t>44.0650800</t>
  </si>
  <si>
    <t>47102-C-003</t>
  </si>
  <si>
    <t>Chemin des Espagnols</t>
  </si>
  <si>
    <t>0.4254099</t>
  </si>
  <si>
    <t>44.0639663</t>
  </si>
  <si>
    <t>47098-C-001</t>
  </si>
  <si>
    <t>Fieux</t>
  </si>
  <si>
    <t>47098</t>
  </si>
  <si>
    <t>0.4247550</t>
  </si>
  <si>
    <t>44.0908778</t>
  </si>
  <si>
    <t>47098-C-002</t>
  </si>
  <si>
    <t>0.4241381</t>
  </si>
  <si>
    <t>44.0908771</t>
  </si>
  <si>
    <t>47097-C-001</t>
  </si>
  <si>
    <t>Feugarolles</t>
  </si>
  <si>
    <t>47097</t>
  </si>
  <si>
    <t>0.3466706</t>
  </si>
  <si>
    <t>44.2222851</t>
  </si>
  <si>
    <t>47097-C-002</t>
  </si>
  <si>
    <t>Stade / Ecole</t>
  </si>
  <si>
    <t>0.3480439</t>
  </si>
  <si>
    <t>44.2228617</t>
  </si>
  <si>
    <t>47090-C-001</t>
  </si>
  <si>
    <t>Calvaire</t>
  </si>
  <si>
    <t>Espiens</t>
  </si>
  <si>
    <t>47090</t>
  </si>
  <si>
    <t>0.3778593</t>
  </si>
  <si>
    <t>44.1682048</t>
  </si>
  <si>
    <t>47090-C-002</t>
  </si>
  <si>
    <t>0.3786103</t>
  </si>
  <si>
    <t>44.1683439</t>
  </si>
  <si>
    <t>47078-C-001</t>
  </si>
  <si>
    <t>Aire de covoiturage de Damazan</t>
  </si>
  <si>
    <t>Le Long De La D8. Entre La D8 Et L'Avenue Des Landes.</t>
  </si>
  <si>
    <t>DAMAZAN</t>
  </si>
  <si>
    <t>47078</t>
  </si>
  <si>
    <t>0.271062</t>
  </si>
  <si>
    <t>44.287086</t>
  </si>
  <si>
    <t>47052-C-001</t>
  </si>
  <si>
    <t>Aire de covoiturage de Casteljaloux</t>
  </si>
  <si>
    <t>Place De La Cardine</t>
  </si>
  <si>
    <t>CASTELJALOUX</t>
  </si>
  <si>
    <t>47052</t>
  </si>
  <si>
    <t>0.091823</t>
  </si>
  <si>
    <t>44.312798</t>
  </si>
  <si>
    <t>47050-C-001</t>
  </si>
  <si>
    <t>Aire de covoiturage de Cassignas</t>
  </si>
  <si>
    <t>Sur Un Delaisse De La D656 - Croisement Avec La Route De Cassignas.</t>
  </si>
  <si>
    <t>CASSIGNAS</t>
  </si>
  <si>
    <t>47050</t>
  </si>
  <si>
    <t>0.793609</t>
  </si>
  <si>
    <t>44.286142</t>
  </si>
  <si>
    <t>47049-C-001</t>
  </si>
  <si>
    <t>Aire de covoiturage de Casseneuil</t>
  </si>
  <si>
    <t>Sur Le Parking Au Niveau Du Rond-Point D217 - Rive Gauche.</t>
  </si>
  <si>
    <t>CASSENEUIL</t>
  </si>
  <si>
    <t>47049</t>
  </si>
  <si>
    <t>0.613068</t>
  </si>
  <si>
    <t>44.443264</t>
  </si>
  <si>
    <t>47048-C-001</t>
  </si>
  <si>
    <t>Aire de covoiturage de Cancon</t>
  </si>
  <si>
    <t>En Face De La Piscine Municipale De Cancon Au Niveau Du Parc Des Sports.</t>
  </si>
  <si>
    <t>CANCON</t>
  </si>
  <si>
    <t>47048</t>
  </si>
  <si>
    <t>0.623888889</t>
  </si>
  <si>
    <t>44.5425</t>
  </si>
  <si>
    <t>47045-C-001</t>
  </si>
  <si>
    <t>Calignac</t>
  </si>
  <si>
    <t>47045</t>
  </si>
  <si>
    <t>0.4135970</t>
  </si>
  <si>
    <t>44.1335310</t>
  </si>
  <si>
    <t>47045-C-002</t>
  </si>
  <si>
    <t>0.4140799</t>
  </si>
  <si>
    <t>44.1336099</t>
  </si>
  <si>
    <t>47043-C-001</t>
  </si>
  <si>
    <t>Buzet-sur-Baïse</t>
  </si>
  <si>
    <t>47043</t>
  </si>
  <si>
    <t>0.3023440</t>
  </si>
  <si>
    <t>44.2583750</t>
  </si>
  <si>
    <t>47043-C-002</t>
  </si>
  <si>
    <t>Cave Vignerons de Buzet</t>
  </si>
  <si>
    <t>0.3072850</t>
  </si>
  <si>
    <t>44.2505100</t>
  </si>
  <si>
    <t>47041-C-001</t>
  </si>
  <si>
    <t>Foirail</t>
  </si>
  <si>
    <t>Bruch</t>
  </si>
  <si>
    <t>47041</t>
  </si>
  <si>
    <t>0.4133558</t>
  </si>
  <si>
    <t>44.2053278</t>
  </si>
  <si>
    <t>47041-C-002</t>
  </si>
  <si>
    <t>0.4104640</t>
  </si>
  <si>
    <t>44.2045430</t>
  </si>
  <si>
    <t>47034-C-001</t>
  </si>
  <si>
    <t>Aire de covoiturage du Clavier é Bouglon</t>
  </si>
  <si>
    <t>En Bordure De La D933. Entre L'Entreprise De Menuiserie Alu B Et Mod Coiffure</t>
  </si>
  <si>
    <t>BOUGLON</t>
  </si>
  <si>
    <t>47034</t>
  </si>
  <si>
    <t>0.103631</t>
  </si>
  <si>
    <t>44.386404</t>
  </si>
  <si>
    <t>47021-C-001</t>
  </si>
  <si>
    <t>Arrêt de bus Place Victor Hugo</t>
  </si>
  <si>
    <t>Barbaste</t>
  </si>
  <si>
    <t>47021</t>
  </si>
  <si>
    <t>0.2865676</t>
  </si>
  <si>
    <t>44.1706251</t>
  </si>
  <si>
    <t>47021-C-002</t>
  </si>
  <si>
    <t>Bourg - La Poste</t>
  </si>
  <si>
    <t>0.2868730</t>
  </si>
  <si>
    <t>44.1700040</t>
  </si>
  <si>
    <t>47009-C-001</t>
  </si>
  <si>
    <t>Unnamed Road Andiran</t>
  </si>
  <si>
    <t>Andiran</t>
  </si>
  <si>
    <t>47009</t>
  </si>
  <si>
    <t>0.2774030</t>
  </si>
  <si>
    <t>44.0969531</t>
  </si>
  <si>
    <t>47006-C-001</t>
  </si>
  <si>
    <t>Aire de covoiturage d'Allez-et-Cazeneuve</t>
  </si>
  <si>
    <t>Sur Le Parking Sur La D446 En Face Du Cimetiére.</t>
  </si>
  <si>
    <t>ALLEZ ET CAZENEUVE</t>
  </si>
  <si>
    <t>47006</t>
  </si>
  <si>
    <t>0.632293</t>
  </si>
  <si>
    <t>44.395748</t>
  </si>
  <si>
    <t>47004-C-001</t>
  </si>
  <si>
    <t>Aire de covoiturage d'Aiguillon</t>
  </si>
  <si>
    <t>Avenue Jean Franéois-Poncet (Anciennement Avenue Du Stade) Au Bout De La Rue Yves-Du-Manoir.</t>
  </si>
  <si>
    <t>AIGUILLON</t>
  </si>
  <si>
    <t>47004</t>
  </si>
  <si>
    <t>0.339828</t>
  </si>
  <si>
    <t>44.295472</t>
  </si>
  <si>
    <t>45345-C-001</t>
  </si>
  <si>
    <t>Vimory</t>
  </si>
  <si>
    <t>45345</t>
  </si>
  <si>
    <t>2.6900520</t>
  </si>
  <si>
    <t>47.9510400</t>
  </si>
  <si>
    <t>45345-C-002</t>
  </si>
  <si>
    <t>Place du Cas Rouge</t>
  </si>
  <si>
    <t>2.6857710</t>
  </si>
  <si>
    <t>47.9461890</t>
  </si>
  <si>
    <t>45345-C-003</t>
  </si>
  <si>
    <t>Place du Cas Rouge - direction Oussoy</t>
  </si>
  <si>
    <t>Route d'Oussoy</t>
  </si>
  <si>
    <t>2.6855350</t>
  </si>
  <si>
    <t>47.9462680</t>
  </si>
  <si>
    <t>45343-C-001</t>
  </si>
  <si>
    <t>Parking mairie</t>
  </si>
  <si>
    <t>Villevoques</t>
  </si>
  <si>
    <t>45343</t>
  </si>
  <si>
    <t>2.6270216</t>
  </si>
  <si>
    <t>48.0288194</t>
  </si>
  <si>
    <t>45343-C-002</t>
  </si>
  <si>
    <t>Mairie - salle des fêtes</t>
  </si>
  <si>
    <t>rue de mon désir</t>
  </si>
  <si>
    <t>2.6264792</t>
  </si>
  <si>
    <t>48.0287010</t>
  </si>
  <si>
    <t>45343-C-003</t>
  </si>
  <si>
    <t>Rue du Bailly</t>
  </si>
  <si>
    <t>2.6288235</t>
  </si>
  <si>
    <t>48.0334434</t>
  </si>
  <si>
    <t>45339-C-001</t>
  </si>
  <si>
    <t>Bourg - Direction Ladon</t>
  </si>
  <si>
    <t>Rue du moulin de pierre</t>
  </si>
  <si>
    <t>Villemoutiers</t>
  </si>
  <si>
    <t>45339</t>
  </si>
  <si>
    <t>2.5576913</t>
  </si>
  <si>
    <t>47.9942315</t>
  </si>
  <si>
    <t>45339-C-002</t>
  </si>
  <si>
    <t>Salle des fêtes - direction Presnoy</t>
  </si>
  <si>
    <t>8 rue du Moulin de Pierre</t>
  </si>
  <si>
    <t>2.5577235</t>
  </si>
  <si>
    <t>47.9942818</t>
  </si>
  <si>
    <t>45338-C-001</t>
  </si>
  <si>
    <t>Aire de covoiturage de covoiturage de Villemandeur</t>
  </si>
  <si>
    <t>53 Avenue de la Libération. 45700 Villemandeur</t>
  </si>
  <si>
    <t>VILLEMANDEUR</t>
  </si>
  <si>
    <t>2.692227022</t>
  </si>
  <si>
    <t>47.98959126</t>
  </si>
  <si>
    <t>45338-C-002</t>
  </si>
  <si>
    <t>28 avenue de la libération</t>
  </si>
  <si>
    <t>2.7073157</t>
  </si>
  <si>
    <t>47.9906235</t>
  </si>
  <si>
    <t>45338-C-003</t>
  </si>
  <si>
    <t>Lycée Durzy</t>
  </si>
  <si>
    <t>8 rue Jean Jaurès</t>
  </si>
  <si>
    <t>2.7150390</t>
  </si>
  <si>
    <t>47.9969080</t>
  </si>
  <si>
    <t>45338-C-004</t>
  </si>
  <si>
    <t>Zone d'activités Mandoria</t>
  </si>
  <si>
    <t>Rue des frères Lumières</t>
  </si>
  <si>
    <t>2.7189230</t>
  </si>
  <si>
    <t>47.9740790</t>
  </si>
  <si>
    <t>45338-C-005</t>
  </si>
  <si>
    <t>Rue de Chambon</t>
  </si>
  <si>
    <t>2.6895900</t>
  </si>
  <si>
    <t>47.9856420</t>
  </si>
  <si>
    <t>45332-C-001</t>
  </si>
  <si>
    <t>Place Duchesse de Dalmatie</t>
  </si>
  <si>
    <t>Varennes-Changy</t>
  </si>
  <si>
    <t>45332</t>
  </si>
  <si>
    <t>2.6594702</t>
  </si>
  <si>
    <t>47.8660935</t>
  </si>
  <si>
    <t>45332-C-002</t>
  </si>
  <si>
    <t>Sortie Ouest 12</t>
  </si>
  <si>
    <t>D41</t>
  </si>
  <si>
    <t>2.6570884</t>
  </si>
  <si>
    <t>47.8659549</t>
  </si>
  <si>
    <t>45332-C-003</t>
  </si>
  <si>
    <t>Ecole 19</t>
  </si>
  <si>
    <t>2.6620263</t>
  </si>
  <si>
    <t>47.8651128</t>
  </si>
  <si>
    <t>45332-C-004</t>
  </si>
  <si>
    <t>Sortie Est 33</t>
  </si>
  <si>
    <t>2.6629490</t>
  </si>
  <si>
    <t>47.8644632</t>
  </si>
  <si>
    <t>45329-C-001</t>
  </si>
  <si>
    <t>Route de Melleroy</t>
  </si>
  <si>
    <t>Triguères</t>
  </si>
  <si>
    <t>45329</t>
  </si>
  <si>
    <t>2.9872124</t>
  </si>
  <si>
    <t>47.9362866</t>
  </si>
  <si>
    <t>45329-C-002</t>
  </si>
  <si>
    <t>36 Avenue de la Gare</t>
  </si>
  <si>
    <t>2.9805730</t>
  </si>
  <si>
    <t>47.9393722</t>
  </si>
  <si>
    <t>45329-C-003</t>
  </si>
  <si>
    <t>Route de Joigny</t>
  </si>
  <si>
    <t>15 route de Joigny</t>
  </si>
  <si>
    <t>2.9863915</t>
  </si>
  <si>
    <t>47.9396470</t>
  </si>
  <si>
    <t>45324-C-001</t>
  </si>
  <si>
    <t>Aire de covoiturage de Tigy</t>
  </si>
  <si>
    <t>4 Rue d'Orléans. 45510 Tigy</t>
  </si>
  <si>
    <t>TIGY</t>
  </si>
  <si>
    <t>45324</t>
  </si>
  <si>
    <t>2.197388631</t>
  </si>
  <si>
    <t>47.79490008</t>
  </si>
  <si>
    <t>45322-C-001</t>
  </si>
  <si>
    <t>Bois des Crânes</t>
  </si>
  <si>
    <t>Lieu dit Bois des Crânes</t>
  </si>
  <si>
    <t>Thorailles</t>
  </si>
  <si>
    <t>45322</t>
  </si>
  <si>
    <t>2.9074836</t>
  </si>
  <si>
    <t>48.0243814</t>
  </si>
  <si>
    <t>45322-C-002</t>
  </si>
  <si>
    <t>2.8984284</t>
  </si>
  <si>
    <t>48.0232836</t>
  </si>
  <si>
    <t>45321-C-001</t>
  </si>
  <si>
    <t>Route d'Oussoy-en-Gâtinais</t>
  </si>
  <si>
    <t>D39</t>
  </si>
  <si>
    <t>Thimory</t>
  </si>
  <si>
    <t>45321</t>
  </si>
  <si>
    <t>2.6011951</t>
  </si>
  <si>
    <t>47.9216559</t>
  </si>
  <si>
    <t>45321-C-002</t>
  </si>
  <si>
    <t>Eglise double-sens</t>
  </si>
  <si>
    <t>4 D961</t>
  </si>
  <si>
    <t>2.6004950</t>
  </si>
  <si>
    <t>47.9215696</t>
  </si>
  <si>
    <t>45321-C-003</t>
  </si>
  <si>
    <t>Route de Chailly-en-Gâtinais</t>
  </si>
  <si>
    <t>13 D39</t>
  </si>
  <si>
    <t>2.5997869</t>
  </si>
  <si>
    <t>47.9219777</t>
  </si>
  <si>
    <t>45315-C-001</t>
  </si>
  <si>
    <t>Aire de covoiturage de Sully Sur Loire</t>
  </si>
  <si>
    <t>8 Route de Gien. 45600 Sully-sur-Loire</t>
  </si>
  <si>
    <t>2.382381368</t>
  </si>
  <si>
    <t>47.76381959</t>
  </si>
  <si>
    <t>45312-C-001</t>
  </si>
  <si>
    <t>Route de la Gare - Direction la Commodité</t>
  </si>
  <si>
    <t>8 route de la gare</t>
  </si>
  <si>
    <t>Solterre</t>
  </si>
  <si>
    <t>45312</t>
  </si>
  <si>
    <t>2.7387136</t>
  </si>
  <si>
    <t>47.9183176</t>
  </si>
  <si>
    <t>45312-C-002</t>
  </si>
  <si>
    <t>Bourg Direction Montcresson</t>
  </si>
  <si>
    <t>rue du bourg</t>
  </si>
  <si>
    <t>2.7427460</t>
  </si>
  <si>
    <t>47.9060550</t>
  </si>
  <si>
    <t>45312-C-003</t>
  </si>
  <si>
    <t>Bourg direction Montargis</t>
  </si>
  <si>
    <t>Rue du bourg</t>
  </si>
  <si>
    <t>2.7443355</t>
  </si>
  <si>
    <t>47.9065493</t>
  </si>
  <si>
    <t>45312-C-004</t>
  </si>
  <si>
    <t>Route de la Gare - Direction le bourg</t>
  </si>
  <si>
    <t>11 route de la Gare</t>
  </si>
  <si>
    <t>2.7392340</t>
  </si>
  <si>
    <t>47.9176345</t>
  </si>
  <si>
    <t>45307-C-001</t>
  </si>
  <si>
    <t>La Selle-sur-le-Bied salle polyvalente</t>
  </si>
  <si>
    <t>2-12 Rue de Picardie</t>
  </si>
  <si>
    <t>La Selle-sur-le-Bied</t>
  </si>
  <si>
    <t>45307</t>
  </si>
  <si>
    <t>2.8945047</t>
  </si>
  <si>
    <t>48.0674735</t>
  </si>
  <si>
    <t>45306-C-001</t>
  </si>
  <si>
    <t>La Bardinerie</t>
  </si>
  <si>
    <t>La Selle-en-Hermoy</t>
  </si>
  <si>
    <t>45306</t>
  </si>
  <si>
    <t>2.9239940</t>
  </si>
  <si>
    <t>48.0010360</t>
  </si>
  <si>
    <t>45306-C-002</t>
  </si>
  <si>
    <t>2.8949898</t>
  </si>
  <si>
    <t>48.0123645</t>
  </si>
  <si>
    <t>45303-C-001</t>
  </si>
  <si>
    <t>Sceaux-du-Gâtinais</t>
  </si>
  <si>
    <t>45303</t>
  </si>
  <si>
    <t>2.5955105</t>
  </si>
  <si>
    <t>48.1048037</t>
  </si>
  <si>
    <t>45302-C-001</t>
  </si>
  <si>
    <t>Parking de covoiturage d'Orléans-Saran</t>
  </si>
  <si>
    <t>A10 Sortie 14 Orléans Nord</t>
  </si>
  <si>
    <t>SARAN</t>
  </si>
  <si>
    <t>45302</t>
  </si>
  <si>
    <t>1.859125</t>
  </si>
  <si>
    <t>47.948682</t>
  </si>
  <si>
    <t>45302-C-002</t>
  </si>
  <si>
    <t>Aire Orléans nord</t>
  </si>
  <si>
    <t>Saran</t>
  </si>
  <si>
    <t>1.8590472822755042</t>
  </si>
  <si>
    <t>47.948795433760615</t>
  </si>
  <si>
    <t>45293-C-001</t>
  </si>
  <si>
    <t>Route d'Orléans 1</t>
  </si>
  <si>
    <t>133 Route d’Orléans</t>
  </si>
  <si>
    <t>Saint-Maurice-sur-Fessard</t>
  </si>
  <si>
    <t>45293</t>
  </si>
  <si>
    <t>2.6245445</t>
  </si>
  <si>
    <t>47.9939012</t>
  </si>
  <si>
    <t>45293-C-002</t>
  </si>
  <si>
    <t>Route d'Orléans 2</t>
  </si>
  <si>
    <t>178 Route d’Orléans</t>
  </si>
  <si>
    <t>2.6185736</t>
  </si>
  <si>
    <t>47.9943231</t>
  </si>
  <si>
    <t>45292-C-001</t>
  </si>
  <si>
    <t>Place centrale (arrêt double-sens)</t>
  </si>
  <si>
    <t>1 route de Château-Renard</t>
  </si>
  <si>
    <t>Saint-Maurice-sur-Aveyron</t>
  </si>
  <si>
    <t>45292</t>
  </si>
  <si>
    <t>2.9273331</t>
  </si>
  <si>
    <t>47.8524741</t>
  </si>
  <si>
    <t>45286-C-001</t>
  </si>
  <si>
    <t>Pierre Heuslin</t>
  </si>
  <si>
    <t>Saint-Jean-le-Blanc</t>
  </si>
  <si>
    <t>45286</t>
  </si>
  <si>
    <t>1.922192000324137</t>
  </si>
  <si>
    <t>47.8905540004084</t>
  </si>
  <si>
    <t>45286-C-002</t>
  </si>
  <si>
    <t>Gaston Galloux</t>
  </si>
  <si>
    <t>1.924954000421402</t>
  </si>
  <si>
    <t>47.8841699998541</t>
  </si>
  <si>
    <t>45283-C-001</t>
  </si>
  <si>
    <t>Mairie de Saint-Hilaire-sur-Puiseaux</t>
  </si>
  <si>
    <t>120 Le Bourg</t>
  </si>
  <si>
    <t>Saint-Hilaire-sur-Puiseaux</t>
  </si>
  <si>
    <t>45283</t>
  </si>
  <si>
    <t>2.7059422</t>
  </si>
  <si>
    <t>47.9019919</t>
  </si>
  <si>
    <t>45281-C-001</t>
  </si>
  <si>
    <t>Mairie - Bourg - double sens</t>
  </si>
  <si>
    <t>Saint-Hilaire-les-Andrésis</t>
  </si>
  <si>
    <t>45281</t>
  </si>
  <si>
    <t>3.0124974</t>
  </si>
  <si>
    <t>48.0530866</t>
  </si>
  <si>
    <t>45281-C-002</t>
  </si>
  <si>
    <t>Les Hauts Bois</t>
  </si>
  <si>
    <t>Hameau des Chênes</t>
  </si>
  <si>
    <t>3.0188893</t>
  </si>
  <si>
    <t>48.0798996</t>
  </si>
  <si>
    <t>45279-C-001</t>
  </si>
  <si>
    <t>Moulin Plateau 2</t>
  </si>
  <si>
    <t>81 Avenue du Moulin Plateau</t>
  </si>
  <si>
    <t>Saint-Germain-des-Prés</t>
  </si>
  <si>
    <t>45279</t>
  </si>
  <si>
    <t>2.8048180</t>
  </si>
  <si>
    <t>47.9579160</t>
  </si>
  <si>
    <t>45279-C-002</t>
  </si>
  <si>
    <t>La Métairie</t>
  </si>
  <si>
    <t>Avenue de Saint Frimin les Beaudenon</t>
  </si>
  <si>
    <t>2.8674828</t>
  </si>
  <si>
    <t>47.9788717</t>
  </si>
  <si>
    <t>45279-C-003</t>
  </si>
  <si>
    <t>28 avenue de Pourprix</t>
  </si>
  <si>
    <t>2.8404260</t>
  </si>
  <si>
    <t>47.9530856</t>
  </si>
  <si>
    <t>45279-C-004</t>
  </si>
  <si>
    <t>Maison de santé</t>
  </si>
  <si>
    <t>38 avenue principale</t>
  </si>
  <si>
    <t>2.8448983</t>
  </si>
  <si>
    <t>47.9536407</t>
  </si>
  <si>
    <t>45279-C-005</t>
  </si>
  <si>
    <t>Moulin Plateau 1</t>
  </si>
  <si>
    <t>91 Avenue du Moulin Plateau</t>
  </si>
  <si>
    <t>2.8036053</t>
  </si>
  <si>
    <t>47.9582633</t>
  </si>
  <si>
    <t>45278-C-001</t>
  </si>
  <si>
    <t>2 rue Louis d'Eichthal</t>
  </si>
  <si>
    <t>Sainte-Geneviève-des-Bois</t>
  </si>
  <si>
    <t>45278</t>
  </si>
  <si>
    <t>2.8172636</t>
  </si>
  <si>
    <t>47.8178123</t>
  </si>
  <si>
    <t>45278-C-002</t>
  </si>
  <si>
    <t>Rue de l'avenir</t>
  </si>
  <si>
    <t>9 rue de l'avenir</t>
  </si>
  <si>
    <t>2.8388339</t>
  </si>
  <si>
    <t>47.8191811</t>
  </si>
  <si>
    <t>45278-C-003</t>
  </si>
  <si>
    <t>Route de Châtillon table Pic-nic</t>
  </si>
  <si>
    <t>route de Châtillon</t>
  </si>
  <si>
    <t>2.8226066</t>
  </si>
  <si>
    <t>47.8187957</t>
  </si>
  <si>
    <t>45275-C-001</t>
  </si>
  <si>
    <t>Rue de la Salle des Fêtes - arrêt double-sens</t>
  </si>
  <si>
    <t>2 rue de la Salle des Fêtes</t>
  </si>
  <si>
    <t>Saint-Firmin-des-Bois</t>
  </si>
  <si>
    <t>45275</t>
  </si>
  <si>
    <t>2.9106876</t>
  </si>
  <si>
    <t>47.9664490</t>
  </si>
  <si>
    <t>45272-C-001</t>
  </si>
  <si>
    <t>La Jonchère</t>
  </si>
  <si>
    <t>Saint-Cyr-en-Val</t>
  </si>
  <si>
    <t>45272</t>
  </si>
  <si>
    <t>1.964703999839096</t>
  </si>
  <si>
    <t>47.83310000003752</t>
  </si>
  <si>
    <t>45265-C-001</t>
  </si>
  <si>
    <t>45 route d'Ervauville</t>
  </si>
  <si>
    <t>Rosoy-le-Vieil</t>
  </si>
  <si>
    <t>45265</t>
  </si>
  <si>
    <t>2.9461010</t>
  </si>
  <si>
    <t>48.1241350</t>
  </si>
  <si>
    <t>45259-C-001</t>
  </si>
  <si>
    <t>138 rue de la mairie</t>
  </si>
  <si>
    <t>Quiers-sur-Bézonde</t>
  </si>
  <si>
    <t>45259</t>
  </si>
  <si>
    <t>2.4373793</t>
  </si>
  <si>
    <t>47.9968395</t>
  </si>
  <si>
    <t>45259-C-002</t>
  </si>
  <si>
    <t>2.4374437</t>
  </si>
  <si>
    <t>47.9973923</t>
  </si>
  <si>
    <t>45257-C-001</t>
  </si>
  <si>
    <t>6  place du Bourg</t>
  </si>
  <si>
    <t>Pressigny-les-Pins</t>
  </si>
  <si>
    <t>2.7498877</t>
  </si>
  <si>
    <t>47.8811373</t>
  </si>
  <si>
    <t>45256-C-001</t>
  </si>
  <si>
    <t>10 route de Ladon</t>
  </si>
  <si>
    <t>Presnoy</t>
  </si>
  <si>
    <t>45256</t>
  </si>
  <si>
    <t>2.5539030</t>
  </si>
  <si>
    <t>47.9573380</t>
  </si>
  <si>
    <t>45255-C-001</t>
  </si>
  <si>
    <t>Parking école - double sens</t>
  </si>
  <si>
    <t>Rue de Château Landon</t>
  </si>
  <si>
    <t>Préfontaines</t>
  </si>
  <si>
    <t>45255</t>
  </si>
  <si>
    <t>2.6926505</t>
  </si>
  <si>
    <t>48.1121628</t>
  </si>
  <si>
    <t>45255-C-002</t>
  </si>
  <si>
    <t>Abribus - route de Treilles - double sens</t>
  </si>
  <si>
    <t>Route de Treilles</t>
  </si>
  <si>
    <t>2.6879170</t>
  </si>
  <si>
    <t>48.1060770</t>
  </si>
  <si>
    <t>45255-C-003</t>
  </si>
  <si>
    <t>Route de Montargis - direction bourg</t>
  </si>
  <si>
    <t>2.6914918</t>
  </si>
  <si>
    <t>48.1074778</t>
  </si>
  <si>
    <t>45255-C-004</t>
  </si>
  <si>
    <t>Moucheny</t>
  </si>
  <si>
    <t>Route de la Migrenetterie</t>
  </si>
  <si>
    <t>2.6743889</t>
  </si>
  <si>
    <t>48.1247563</t>
  </si>
  <si>
    <t>45255-C-005</t>
  </si>
  <si>
    <t>Flumottes</t>
  </si>
  <si>
    <t>Rue de Flumottes</t>
  </si>
  <si>
    <t>2.6913845</t>
  </si>
  <si>
    <t>48.1214815</t>
  </si>
  <si>
    <t>45252-C-001</t>
  </si>
  <si>
    <t>Aire de covoiturage de Pithiviers Le Vieil</t>
  </si>
  <si>
    <t>Intersection N152 - D928. 45300 Pithiviers-le-Vieil</t>
  </si>
  <si>
    <t>PITHIVIERS</t>
  </si>
  <si>
    <t>45252</t>
  </si>
  <si>
    <t>2.232775503</t>
  </si>
  <si>
    <t>48.16020115</t>
  </si>
  <si>
    <t>45249-C-001</t>
  </si>
  <si>
    <t>Paucourt</t>
  </si>
  <si>
    <t>45249</t>
  </si>
  <si>
    <t>2.7885341</t>
  </si>
  <si>
    <t>48.0377963</t>
  </si>
  <si>
    <t>45249-C-002</t>
  </si>
  <si>
    <t>120 rue de l'Eglise</t>
  </si>
  <si>
    <t>2.7932200</t>
  </si>
  <si>
    <t>48.0349120</t>
  </si>
  <si>
    <t>45247-C-001</t>
  </si>
  <si>
    <t>Zone d'activités Arboria</t>
  </si>
  <si>
    <t>Avenue des Platanes</t>
  </si>
  <si>
    <t>Pannes</t>
  </si>
  <si>
    <t>45247</t>
  </si>
  <si>
    <t>2.6722530</t>
  </si>
  <si>
    <t>47.9958090</t>
  </si>
  <si>
    <t>45247-C-002</t>
  </si>
  <si>
    <t>Rue Marcel-Donnette</t>
  </si>
  <si>
    <t>2.6690880</t>
  </si>
  <si>
    <t>48.0177960</t>
  </si>
  <si>
    <t>45247-C-003</t>
  </si>
  <si>
    <t>Bourg direction Corbeilles</t>
  </si>
  <si>
    <t>rue Marcel-Donnette</t>
  </si>
  <si>
    <t>2.6671780</t>
  </si>
  <si>
    <t>48.0181800</t>
  </si>
  <si>
    <t>45247-C-004</t>
  </si>
  <si>
    <t>Sainte Catherine</t>
  </si>
  <si>
    <t>rue Paul Chesnel</t>
  </si>
  <si>
    <t>2.6936670</t>
  </si>
  <si>
    <t>48.0099080</t>
  </si>
  <si>
    <t>45243-C-001</t>
  </si>
  <si>
    <t>20 rue de la mairie</t>
  </si>
  <si>
    <t>Ouzouer-sous-Bellegarde</t>
  </si>
  <si>
    <t>45243</t>
  </si>
  <si>
    <t>2.4656862</t>
  </si>
  <si>
    <t>47.9932371</t>
  </si>
  <si>
    <t>45242-C-001</t>
  </si>
  <si>
    <t>Place du Pâtis</t>
  </si>
  <si>
    <t>Ouzouer-des-Champs</t>
  </si>
  <si>
    <t>45242</t>
  </si>
  <si>
    <t>2.7053427</t>
  </si>
  <si>
    <t>47.8814737</t>
  </si>
  <si>
    <t>45239-C-001</t>
  </si>
  <si>
    <t>Le Bourg 2</t>
  </si>
  <si>
    <t>D 42</t>
  </si>
  <si>
    <t>Oussoy-en-Gâtinais</t>
  </si>
  <si>
    <t>45239</t>
  </si>
  <si>
    <t>2.6428449</t>
  </si>
  <si>
    <t>47.9080614</t>
  </si>
  <si>
    <t>45239-C-002</t>
  </si>
  <si>
    <t>Le Bourg 1</t>
  </si>
  <si>
    <t>D42</t>
  </si>
  <si>
    <t>2.6423568</t>
  </si>
  <si>
    <t>47.9073961</t>
  </si>
  <si>
    <t>45235-C-001</t>
  </si>
  <si>
    <t>Aire de Gourville</t>
  </si>
  <si>
    <t>Ormes</t>
  </si>
  <si>
    <t>45235</t>
  </si>
  <si>
    <t>1.814170868313897</t>
  </si>
  <si>
    <t>47.94251422267322</t>
  </si>
  <si>
    <t>45234-C-001</t>
  </si>
  <si>
    <t>Parc Floral</t>
  </si>
  <si>
    <t>Orléans</t>
  </si>
  <si>
    <t>1.944349000547684</t>
  </si>
  <si>
    <t>47.844623999836635</t>
  </si>
  <si>
    <t>45232-C-001</t>
  </si>
  <si>
    <t>Aire d'Olivet</t>
  </si>
  <si>
    <t>Olivet</t>
  </si>
  <si>
    <t>1.870076715535579</t>
  </si>
  <si>
    <t>47.84048870821373</t>
  </si>
  <si>
    <t>45230-C-001</t>
  </si>
  <si>
    <t>La Borde</t>
  </si>
  <si>
    <t>Allée des Eglantines</t>
  </si>
  <si>
    <t>Noyers</t>
  </si>
  <si>
    <t>45230</t>
  </si>
  <si>
    <t>2.5638768</t>
  </si>
  <si>
    <t>47.9106065</t>
  </si>
  <si>
    <t>45230-C-002</t>
  </si>
  <si>
    <t>Rue des Genièvres 1</t>
  </si>
  <si>
    <t>Rue des Genièvres</t>
  </si>
  <si>
    <t>2.5237912</t>
  </si>
  <si>
    <t>47.9146695</t>
  </si>
  <si>
    <t>45230-C-003</t>
  </si>
  <si>
    <t>Rue des Genièvres 2</t>
  </si>
  <si>
    <t>rue des Genièvres</t>
  </si>
  <si>
    <t>2.5246361</t>
  </si>
  <si>
    <t>47.9144035</t>
  </si>
  <si>
    <t>45230-C-004</t>
  </si>
  <si>
    <t>Les Rois-La Montagne</t>
  </si>
  <si>
    <t>78 D961</t>
  </si>
  <si>
    <t>2.5253710</t>
  </si>
  <si>
    <t>47.8989048</t>
  </si>
  <si>
    <t>45229-C-001</t>
  </si>
  <si>
    <t>6 rue Georges Bannery</t>
  </si>
  <si>
    <t>Nogent-sur-Vernisson</t>
  </si>
  <si>
    <t>45229</t>
  </si>
  <si>
    <t>2.7416269</t>
  </si>
  <si>
    <t>47.8473113</t>
  </si>
  <si>
    <t>45229-C-002</t>
  </si>
  <si>
    <t>Sortie sud</t>
  </si>
  <si>
    <t>24 rue du 11 novembre</t>
  </si>
  <si>
    <t>2.7450923</t>
  </si>
  <si>
    <t>47.8421449</t>
  </si>
  <si>
    <t>45229-C-003</t>
  </si>
  <si>
    <t>Avenue Tribout</t>
  </si>
  <si>
    <t>6 avenue Raymond Tribout</t>
  </si>
  <si>
    <t>2.7382205</t>
  </si>
  <si>
    <t>47.8462061</t>
  </si>
  <si>
    <t>45229-C-004</t>
  </si>
  <si>
    <t>Domaine du Baugé- rue de l'étang</t>
  </si>
  <si>
    <t>Rue de l'étang</t>
  </si>
  <si>
    <t>2.7165965</t>
  </si>
  <si>
    <t>47.8230625</t>
  </si>
  <si>
    <t>45229-C-005</t>
  </si>
  <si>
    <t>Domaine du Baugé - rue du Puits</t>
  </si>
  <si>
    <t>rue du Puits</t>
  </si>
  <si>
    <t>2.7248164</t>
  </si>
  <si>
    <t>47.8283663</t>
  </si>
  <si>
    <t>45229-C-006</t>
  </si>
  <si>
    <t>2 Avenue de la Gare</t>
  </si>
  <si>
    <t>2.7400337</t>
  </si>
  <si>
    <t>47.8524484</t>
  </si>
  <si>
    <t>45229-C-007</t>
  </si>
  <si>
    <t>Domaine du Baugé - rue du Lac</t>
  </si>
  <si>
    <t>rue du Lac</t>
  </si>
  <si>
    <t>2.7308675</t>
  </si>
  <si>
    <t>47.8322773</t>
  </si>
  <si>
    <t>45223-C-001</t>
  </si>
  <si>
    <t>Eglise Rue de la mairie  45270 Nesploy</t>
  </si>
  <si>
    <t>Nesploy</t>
  </si>
  <si>
    <t>45223</t>
  </si>
  <si>
    <t>2.3617440</t>
  </si>
  <si>
    <t>47.9964159</t>
  </si>
  <si>
    <t>45222-C-001</t>
  </si>
  <si>
    <t>Nargis</t>
  </si>
  <si>
    <t>45222</t>
  </si>
  <si>
    <t>2.7577841</t>
  </si>
  <si>
    <t>48.1092813</t>
  </si>
  <si>
    <t>45222-C-002</t>
  </si>
  <si>
    <t>Place de la Croix Blanche</t>
  </si>
  <si>
    <t>2.7569162</t>
  </si>
  <si>
    <t>48.1108662</t>
  </si>
  <si>
    <t>45222-C-003</t>
  </si>
  <si>
    <t>Beaulieu</t>
  </si>
  <si>
    <t>850 route de Préfontaines</t>
  </si>
  <si>
    <t>2.7452904</t>
  </si>
  <si>
    <t>48.1072431</t>
  </si>
  <si>
    <t>45222-C-004</t>
  </si>
  <si>
    <t>Château d'eau</t>
  </si>
  <si>
    <t>D31 - route de Préfontaines</t>
  </si>
  <si>
    <t>2.7351069</t>
  </si>
  <si>
    <t>48.1067363</t>
  </si>
  <si>
    <t>45216-C-001</t>
  </si>
  <si>
    <t>Mairie - Bourg</t>
  </si>
  <si>
    <t>Rue de Vernisson</t>
  </si>
  <si>
    <t>Mormant-sur-Vernisson</t>
  </si>
  <si>
    <t>45216</t>
  </si>
  <si>
    <t>2.7366280</t>
  </si>
  <si>
    <t>47.9466956</t>
  </si>
  <si>
    <t>45213-C-001</t>
  </si>
  <si>
    <t>Carrefour de l'Eglise</t>
  </si>
  <si>
    <t>D44</t>
  </si>
  <si>
    <t>Montereau</t>
  </si>
  <si>
    <t>45213</t>
  </si>
  <si>
    <t>2.5734648</t>
  </si>
  <si>
    <t>47.8564282</t>
  </si>
  <si>
    <t>45213-C-002</t>
  </si>
  <si>
    <t>Route de La Cour-Marigny Parking</t>
  </si>
  <si>
    <t>5 route de La Cour-Marigny</t>
  </si>
  <si>
    <t>2.5748740</t>
  </si>
  <si>
    <t>47.8572251</t>
  </si>
  <si>
    <t>45213-C-003</t>
  </si>
  <si>
    <t>15 route de Lorris</t>
  </si>
  <si>
    <t>2.5703070</t>
  </si>
  <si>
    <t>47.8574820</t>
  </si>
  <si>
    <t>45212-C-001</t>
  </si>
  <si>
    <t>La Charmault</t>
  </si>
  <si>
    <t>45 D93</t>
  </si>
  <si>
    <t>Montcresson</t>
  </si>
  <si>
    <t>45212</t>
  </si>
  <si>
    <t>2.7881996</t>
  </si>
  <si>
    <t>47.9398759</t>
  </si>
  <si>
    <t>45212-C-002</t>
  </si>
  <si>
    <t>26 D93</t>
  </si>
  <si>
    <t>2.8069590</t>
  </si>
  <si>
    <t>47.9057769</t>
  </si>
  <si>
    <t>45210-C-001</t>
  </si>
  <si>
    <t>Route de Nogent</t>
  </si>
  <si>
    <t>2 route de Nogent</t>
  </si>
  <si>
    <t>Montbouy</t>
  </si>
  <si>
    <t>45210</t>
  </si>
  <si>
    <t>2.8197312</t>
  </si>
  <si>
    <t>47.8618084</t>
  </si>
  <si>
    <t>45210-C-002</t>
  </si>
  <si>
    <t>2.8204662</t>
  </si>
  <si>
    <t>47.8609194</t>
  </si>
  <si>
    <t>45210-C-003</t>
  </si>
  <si>
    <t>Le Loing</t>
  </si>
  <si>
    <t>6  D93</t>
  </si>
  <si>
    <t>2.8220862</t>
  </si>
  <si>
    <t>47.8607502</t>
  </si>
  <si>
    <t>45208-C-001</t>
  </si>
  <si>
    <t>Montargis</t>
  </si>
  <si>
    <t>2.7308800</t>
  </si>
  <si>
    <t>48.0011180</t>
  </si>
  <si>
    <t>45208-C-002</t>
  </si>
  <si>
    <t>Lycée Jeannette Verdier et CFA - direction Villemandeur</t>
  </si>
  <si>
    <t>2.7292615</t>
  </si>
  <si>
    <t>47.9942172</t>
  </si>
  <si>
    <t>45208-C-003</t>
  </si>
  <si>
    <t>Pôle Emploi</t>
  </si>
  <si>
    <t>Rue des déportés</t>
  </si>
  <si>
    <t>2.7453445</t>
  </si>
  <si>
    <t>47.9927561</t>
  </si>
  <si>
    <t>45208-C-004</t>
  </si>
  <si>
    <t>Gare direction Chautemps</t>
  </si>
  <si>
    <t>2.7443500</t>
  </si>
  <si>
    <t>48.0074390</t>
  </si>
  <si>
    <t>45208-C-005</t>
  </si>
  <si>
    <t>La Chaussée - pôle administratif</t>
  </si>
  <si>
    <t>Rue d'Alsace Lorraine</t>
  </si>
  <si>
    <t>2.7414210</t>
  </si>
  <si>
    <t>47.9969690</t>
  </si>
  <si>
    <t>45208-C-006</t>
  </si>
  <si>
    <t>Gare arrêt minute</t>
  </si>
  <si>
    <t>2.7440463</t>
  </si>
  <si>
    <t>48.0062423</t>
  </si>
  <si>
    <t>45208-C-007</t>
  </si>
  <si>
    <t>Lycée en Forêt - direction Paucourt</t>
  </si>
  <si>
    <t>2.7548220</t>
  </si>
  <si>
    <t>48.0101660</t>
  </si>
  <si>
    <t>45208-C-008</t>
  </si>
  <si>
    <t>Lycée Jeannette Verdier et CFA - direction Montargis Centre</t>
  </si>
  <si>
    <t>Montargis centre</t>
  </si>
  <si>
    <t>2.7289120</t>
  </si>
  <si>
    <t>47.9941150</t>
  </si>
  <si>
    <t>45208-C-009</t>
  </si>
  <si>
    <t>Lycée en Forêt - direction Montargis</t>
  </si>
  <si>
    <t>Avenue Louis Maurice Chautemps</t>
  </si>
  <si>
    <t>2.7539530</t>
  </si>
  <si>
    <t>48.0100230</t>
  </si>
  <si>
    <t>45207-C-001</t>
  </si>
  <si>
    <t>Abribus - direction Montargis</t>
  </si>
  <si>
    <t>Route de Montargis</t>
  </si>
  <si>
    <t>Mignerette</t>
  </si>
  <si>
    <t>45207</t>
  </si>
  <si>
    <t>2.5999790</t>
  </si>
  <si>
    <t>48.0540261</t>
  </si>
  <si>
    <t>45207-C-002</t>
  </si>
  <si>
    <t>Route de Montargis - direction Corbeilles</t>
  </si>
  <si>
    <t>2.6002216</t>
  </si>
  <si>
    <t>48.0540924</t>
  </si>
  <si>
    <t>45206-C-001</t>
  </si>
  <si>
    <t>Mairie - double sens</t>
  </si>
  <si>
    <t>Rue des Gaudines</t>
  </si>
  <si>
    <t>Mignères</t>
  </si>
  <si>
    <t>45206</t>
  </si>
  <si>
    <t>2.6239216</t>
  </si>
  <si>
    <t>48.0477453</t>
  </si>
  <si>
    <t>45206-C-002</t>
  </si>
  <si>
    <t>La Gare - double sens</t>
  </si>
  <si>
    <t>Rue du moulin</t>
  </si>
  <si>
    <t>2.6304149</t>
  </si>
  <si>
    <t>48.0430364</t>
  </si>
  <si>
    <t>45205-C-001</t>
  </si>
  <si>
    <t>2 place de la mairie</t>
  </si>
  <si>
    <t>Mézières-en-Gâtinais</t>
  </si>
  <si>
    <t>45205</t>
  </si>
  <si>
    <t>2.4897939</t>
  </si>
  <si>
    <t>48.0350899</t>
  </si>
  <si>
    <t>45201-C-001</t>
  </si>
  <si>
    <t>Mérinville</t>
  </si>
  <si>
    <t>45201</t>
  </si>
  <si>
    <t>2.9398429</t>
  </si>
  <si>
    <t>48.0822327</t>
  </si>
  <si>
    <t>45201-C-002</t>
  </si>
  <si>
    <t>Hameau de la Roche</t>
  </si>
  <si>
    <t>2.9500031</t>
  </si>
  <si>
    <t>48.1005497</t>
  </si>
  <si>
    <t>45199-C-001</t>
  </si>
  <si>
    <t>2 rue de Chateau Renard</t>
  </si>
  <si>
    <t>Melleroy</t>
  </si>
  <si>
    <t>45199</t>
  </si>
  <si>
    <t>2.9527968</t>
  </si>
  <si>
    <t>47.8963716</t>
  </si>
  <si>
    <t>45189-C-001</t>
  </si>
  <si>
    <t>Les Richoux</t>
  </si>
  <si>
    <t>Rue de la Chapelle</t>
  </si>
  <si>
    <t>Louzouer</t>
  </si>
  <si>
    <t>45189</t>
  </si>
  <si>
    <t>2.8616714</t>
  </si>
  <si>
    <t>48.0300965</t>
  </si>
  <si>
    <t>45189-C-002</t>
  </si>
  <si>
    <t>Rue de la mairie</t>
  </si>
  <si>
    <t>2.8802109</t>
  </si>
  <si>
    <t>48.0369408</t>
  </si>
  <si>
    <t>45187-C-001</t>
  </si>
  <si>
    <t>Musée 1</t>
  </si>
  <si>
    <t>D961</t>
  </si>
  <si>
    <t>Lorris</t>
  </si>
  <si>
    <t>45187</t>
  </si>
  <si>
    <t>2.5099683</t>
  </si>
  <si>
    <t>47.8891112</t>
  </si>
  <si>
    <t>45187-C-002</t>
  </si>
  <si>
    <t>Musée 2</t>
  </si>
  <si>
    <t>D 961</t>
  </si>
  <si>
    <t>2.5101775</t>
  </si>
  <si>
    <t>47.8898738</t>
  </si>
  <si>
    <t>45187-C-003</t>
  </si>
  <si>
    <t>Rond-point route de la forêt</t>
  </si>
  <si>
    <t>2.5183475</t>
  </si>
  <si>
    <t>47.8824631</t>
  </si>
  <si>
    <t>45187-C-004</t>
  </si>
  <si>
    <t>Faubourg de Montargis</t>
  </si>
  <si>
    <t>13 rue Faubourg de Montargis</t>
  </si>
  <si>
    <t>2.5176287</t>
  </si>
  <si>
    <t>47.8930967</t>
  </si>
  <si>
    <t>45187-C-005</t>
  </si>
  <si>
    <t>45 route de la Forêt</t>
  </si>
  <si>
    <t>2.5177360</t>
  </si>
  <si>
    <t>47.8831610</t>
  </si>
  <si>
    <t>45187-C-006</t>
  </si>
  <si>
    <t>Intermarché double-sens</t>
  </si>
  <si>
    <t>57  D88</t>
  </si>
  <si>
    <t>2.5010687</t>
  </si>
  <si>
    <t>47.8843411</t>
  </si>
  <si>
    <t>45187-C-007</t>
  </si>
  <si>
    <t>Cimetière double-sens</t>
  </si>
  <si>
    <t>42 rue Guillaume de Lorris</t>
  </si>
  <si>
    <t>2.5174892</t>
  </si>
  <si>
    <t>47.8897569</t>
  </si>
  <si>
    <t>45185-C-001</t>
  </si>
  <si>
    <t>Bourg - double sens</t>
  </si>
  <si>
    <t>Lombreuil</t>
  </si>
  <si>
    <t>45185</t>
  </si>
  <si>
    <t>2.6306460</t>
  </si>
  <si>
    <t>47.9406480</t>
  </si>
  <si>
    <t>45178-C-001</t>
  </si>
  <si>
    <t>26 rue du Lieutenant de la Tour Maubourg</t>
  </si>
  <si>
    <t>Ladon</t>
  </si>
  <si>
    <t>45178</t>
  </si>
  <si>
    <t>2.5338416</t>
  </si>
  <si>
    <t>48.0048533</t>
  </si>
  <si>
    <t>45178-C-002</t>
  </si>
  <si>
    <t>Route de Bellegarde 1</t>
  </si>
  <si>
    <t>200 rue du lieutenant Thomasset</t>
  </si>
  <si>
    <t>2.5314115</t>
  </si>
  <si>
    <t>48.0037873</t>
  </si>
  <si>
    <t>45178-C-003</t>
  </si>
  <si>
    <t>Avenue du 24 novembre</t>
  </si>
  <si>
    <t>460 avenue du 24 novembre</t>
  </si>
  <si>
    <t>2.5431113</t>
  </si>
  <si>
    <t>48.0022726</t>
  </si>
  <si>
    <t>45178-C-004</t>
  </si>
  <si>
    <t>Route de Bellegarde 2</t>
  </si>
  <si>
    <t>210 rue du lieutenant Thomasset</t>
  </si>
  <si>
    <t>2.5305030</t>
  </si>
  <si>
    <t>48.0037640</t>
  </si>
  <si>
    <t>45178-C-005</t>
  </si>
  <si>
    <t>Impasse Coquelicots</t>
  </si>
  <si>
    <t>75 rue du Capitaine O Gilvy</t>
  </si>
  <si>
    <t>2.5382618</t>
  </si>
  <si>
    <t>48.0045267</t>
  </si>
  <si>
    <t>45173-C-001</t>
  </si>
  <si>
    <t>Aire de covoiturage de Jargeau</t>
  </si>
  <si>
    <t>2 Rue du Civet. 45150 Jargeau</t>
  </si>
  <si>
    <t>JARGEAU</t>
  </si>
  <si>
    <t>45173</t>
  </si>
  <si>
    <t>2.123529155</t>
  </si>
  <si>
    <t>47.86405456</t>
  </si>
  <si>
    <t>45165-C-001</t>
  </si>
  <si>
    <t>12 rue de Château-Renard</t>
  </si>
  <si>
    <t>Gy-les-Nonains</t>
  </si>
  <si>
    <t>45165</t>
  </si>
  <si>
    <t>2.8517135</t>
  </si>
  <si>
    <t>47.9468547</t>
  </si>
  <si>
    <t>45165-C-002</t>
  </si>
  <si>
    <t>Carrefour route de Conflans/rue des anciens combattants</t>
  </si>
  <si>
    <t>1 rue des anciens combattants</t>
  </si>
  <si>
    <t>2.8464088</t>
  </si>
  <si>
    <t>47.9457719</t>
  </si>
  <si>
    <t>45161-C-001</t>
  </si>
  <si>
    <t>Bois le Roi</t>
  </si>
  <si>
    <t>Route de Menillet - Bois le Roi</t>
  </si>
  <si>
    <t>Griselles</t>
  </si>
  <si>
    <t>45161</t>
  </si>
  <si>
    <t>2.8329879</t>
  </si>
  <si>
    <t>48.0628140</t>
  </si>
  <si>
    <t>45161-C-002</t>
  </si>
  <si>
    <t>Fourneaux</t>
  </si>
  <si>
    <t>Route des fourneaux</t>
  </si>
  <si>
    <t>2.8504115</t>
  </si>
  <si>
    <t>48.0923971</t>
  </si>
  <si>
    <t>45161-C-003</t>
  </si>
  <si>
    <t>12 rue de la mairie</t>
  </si>
  <si>
    <t>2.8288102</t>
  </si>
  <si>
    <t>48.0794875</t>
  </si>
  <si>
    <t>45158-C-001</t>
  </si>
  <si>
    <t>Place Mirabeau</t>
  </si>
  <si>
    <t>45158</t>
  </si>
  <si>
    <t>2.6546478</t>
  </si>
  <si>
    <t>48.0515734</t>
  </si>
  <si>
    <t>45156-C-001</t>
  </si>
  <si>
    <t>Place de la liberté double-sens</t>
  </si>
  <si>
    <t>Route de Cepoy</t>
  </si>
  <si>
    <t>Girolles</t>
  </si>
  <si>
    <t>45156</t>
  </si>
  <si>
    <t>2.7157150</t>
  </si>
  <si>
    <t>48.0617620</t>
  </si>
  <si>
    <t>45156-C-002</t>
  </si>
  <si>
    <t>Rue du Cas Rouge</t>
  </si>
  <si>
    <t>6 rue du Cas Rouge</t>
  </si>
  <si>
    <t>2.7172760</t>
  </si>
  <si>
    <t>48.0746950</t>
  </si>
  <si>
    <t>45155-C-001</t>
  </si>
  <si>
    <t>Aire de covoiturage de Gien</t>
  </si>
  <si>
    <t>1 Rue de la Fabrique. 45500 Gien</t>
  </si>
  <si>
    <t>GIEN</t>
  </si>
  <si>
    <t>2.620276469</t>
  </si>
  <si>
    <t>47.68851512</t>
  </si>
  <si>
    <t>45150-C-001</t>
  </si>
  <si>
    <t>Place Louis Croum</t>
  </si>
  <si>
    <t>Fréville-du-Gâtinais</t>
  </si>
  <si>
    <t>45150</t>
  </si>
  <si>
    <t>2.4443454</t>
  </si>
  <si>
    <t>48.0239383</t>
  </si>
  <si>
    <t>45148-C-001</t>
  </si>
  <si>
    <t>16 chemin du castel</t>
  </si>
  <si>
    <t>Fontenay-sur-Loing</t>
  </si>
  <si>
    <t>45148</t>
  </si>
  <si>
    <t>2.7793694</t>
  </si>
  <si>
    <t>48.1008828</t>
  </si>
  <si>
    <t>45148-C-002</t>
  </si>
  <si>
    <t>D2007</t>
  </si>
  <si>
    <t>2.7736428</t>
  </si>
  <si>
    <t>48.0966751</t>
  </si>
  <si>
    <t>45148-C-003</t>
  </si>
  <si>
    <t>7 avenue de la République</t>
  </si>
  <si>
    <t>2.7738708</t>
  </si>
  <si>
    <t>48.1042771</t>
  </si>
  <si>
    <t>45148-C-004</t>
  </si>
  <si>
    <t>2.7739620</t>
  </si>
  <si>
    <t>48.1039350</t>
  </si>
  <si>
    <t>45148-C-005</t>
  </si>
  <si>
    <t>Château-d'eau</t>
  </si>
  <si>
    <t>48 D32</t>
  </si>
  <si>
    <t>2.7786693</t>
  </si>
  <si>
    <t>48.0923397</t>
  </si>
  <si>
    <t>45148-C-006</t>
  </si>
  <si>
    <t>Puy-la-Laude</t>
  </si>
  <si>
    <t>D 2007</t>
  </si>
  <si>
    <t>2.7629972</t>
  </si>
  <si>
    <t>48.0599798</t>
  </si>
  <si>
    <t>45146-C-001</t>
  </si>
  <si>
    <t>Aire de covoiturage de La Ferte Saint Aubin</t>
  </si>
  <si>
    <t>141 Rue Général Leclerc. 45240 La Ferté-Saint-Aubin</t>
  </si>
  <si>
    <t>1.941074423</t>
  </si>
  <si>
    <t>47.716857</t>
  </si>
  <si>
    <t>45145-C-001</t>
  </si>
  <si>
    <t>Rue Pierre Massénat</t>
  </si>
  <si>
    <t>Ferrières-en-Gâtinais</t>
  </si>
  <si>
    <t>45145</t>
  </si>
  <si>
    <t>2.8041521</t>
  </si>
  <si>
    <t>48.0960058</t>
  </si>
  <si>
    <t>45145-C-002</t>
  </si>
  <si>
    <t>Le Grand Ambreville</t>
  </si>
  <si>
    <t>40 route du Bignon</t>
  </si>
  <si>
    <t>2.8337503</t>
  </si>
  <si>
    <t>48.1064594</t>
  </si>
  <si>
    <t>45145-C-003</t>
  </si>
  <si>
    <t>Trois Platanes</t>
  </si>
  <si>
    <t>rue du Biquin d'Or</t>
  </si>
  <si>
    <t>2.7878684</t>
  </si>
  <si>
    <t>48.0864926</t>
  </si>
  <si>
    <t>45145-C-004</t>
  </si>
  <si>
    <t>Rue de la Croix Poirier</t>
  </si>
  <si>
    <t>2.8023791</t>
  </si>
  <si>
    <t>48.0933473</t>
  </si>
  <si>
    <t>45145-C-005</t>
  </si>
  <si>
    <t>Le Petit Ambreville</t>
  </si>
  <si>
    <t>D96</t>
  </si>
  <si>
    <t>2.8123892</t>
  </si>
  <si>
    <t>48.1209469</t>
  </si>
  <si>
    <t>45145-C-006</t>
  </si>
  <si>
    <t>Cheval Blanc</t>
  </si>
  <si>
    <t>D 115</t>
  </si>
  <si>
    <t>2.7886838</t>
  </si>
  <si>
    <t>48.0857848</t>
  </si>
  <si>
    <t>45145-C-007</t>
  </si>
  <si>
    <t>17 avenue de Verdun</t>
  </si>
  <si>
    <t>2.8010595</t>
  </si>
  <si>
    <t>48.0919786</t>
  </si>
  <si>
    <t>45145-C-008</t>
  </si>
  <si>
    <t>Clos des Columeaux</t>
  </si>
  <si>
    <t>Route de Dordives</t>
  </si>
  <si>
    <t>2.7865488</t>
  </si>
  <si>
    <t>48.1141281</t>
  </si>
  <si>
    <t>45145-C-009</t>
  </si>
  <si>
    <t>Route de Griselles - 1</t>
  </si>
  <si>
    <t>1 route de Griselles</t>
  </si>
  <si>
    <t>2.7988225</t>
  </si>
  <si>
    <t>48.0898878</t>
  </si>
  <si>
    <t>45145-C-010</t>
  </si>
  <si>
    <t>Route de Bransles</t>
  </si>
  <si>
    <t>2.7964544</t>
  </si>
  <si>
    <t>48.1271643</t>
  </si>
  <si>
    <t>45145-C-011</t>
  </si>
  <si>
    <t>Egrefin double-sens</t>
  </si>
  <si>
    <t>11 route de Bransles</t>
  </si>
  <si>
    <t>2.7947992</t>
  </si>
  <si>
    <t>48.1040379</t>
  </si>
  <si>
    <t>45145-C-012</t>
  </si>
  <si>
    <t>Route de Griselles - 2</t>
  </si>
  <si>
    <t>6 route de Griselles</t>
  </si>
  <si>
    <t>2.8001207</t>
  </si>
  <si>
    <t>48.0897516</t>
  </si>
  <si>
    <t>45145-C-013</t>
  </si>
  <si>
    <t>Maison de l'enfant</t>
  </si>
  <si>
    <t>9 avenue de Verdun</t>
  </si>
  <si>
    <t>2.7991748</t>
  </si>
  <si>
    <t>48.0907076</t>
  </si>
  <si>
    <t>45145-C-014</t>
  </si>
  <si>
    <t>Parking salle Polyvalente</t>
  </si>
  <si>
    <t>3 rue du Petit Crachis</t>
  </si>
  <si>
    <t>2.7903119</t>
  </si>
  <si>
    <t>48.0949811</t>
  </si>
  <si>
    <t>45145-C-015</t>
  </si>
  <si>
    <t>3 Route de Mirebeau</t>
  </si>
  <si>
    <t>2.7880079</t>
  </si>
  <si>
    <t>48.0856666</t>
  </si>
  <si>
    <t>45145-C-016</t>
  </si>
  <si>
    <t>Place Saint -Macé</t>
  </si>
  <si>
    <t>place Saint-Macé</t>
  </si>
  <si>
    <t>2.7910683</t>
  </si>
  <si>
    <t>48.0902461</t>
  </si>
  <si>
    <t>45142-C-001</t>
  </si>
  <si>
    <t>Aire de covoiturage Zac des Loges</t>
  </si>
  <si>
    <t>50 Rue Bernard de la Rochefoucauld. 45450 Fay-aux-Loges</t>
  </si>
  <si>
    <t>2.135969036</t>
  </si>
  <si>
    <t>47.90917392</t>
  </si>
  <si>
    <t>45136-C-001</t>
  </si>
  <si>
    <t>Ervauville</t>
  </si>
  <si>
    <t>45136</t>
  </si>
  <si>
    <t>2.9822475</t>
  </si>
  <si>
    <t>48.0890468</t>
  </si>
  <si>
    <t>45136-C-002</t>
  </si>
  <si>
    <t>Route d'Egreville</t>
  </si>
  <si>
    <t>2.9819300</t>
  </si>
  <si>
    <t>48.0939040</t>
  </si>
  <si>
    <t>45129-C-001</t>
  </si>
  <si>
    <t>14 rue des Acacias - Montcorbon</t>
  </si>
  <si>
    <t>14 rue des Acacias</t>
  </si>
  <si>
    <t>Douchy</t>
  </si>
  <si>
    <t>45129</t>
  </si>
  <si>
    <t>3.0689736</t>
  </si>
  <si>
    <t>47.9677628</t>
  </si>
  <si>
    <t>45129-C-002</t>
  </si>
  <si>
    <t>34 rue des forges</t>
  </si>
  <si>
    <t>3.0743970</t>
  </si>
  <si>
    <t>47.9703632</t>
  </si>
  <si>
    <t>45129-C-003</t>
  </si>
  <si>
    <t>71 rue du Gâtinais</t>
  </si>
  <si>
    <t>3.0486639</t>
  </si>
  <si>
    <t>47.9438597</t>
  </si>
  <si>
    <t>45129-C-004</t>
  </si>
  <si>
    <t>9 rue du Gâtinais</t>
  </si>
  <si>
    <t>3.0538405</t>
  </si>
  <si>
    <t>47.9427116</t>
  </si>
  <si>
    <t>45127-C-001</t>
  </si>
  <si>
    <t>Hameaux de Saint-Séverin</t>
  </si>
  <si>
    <t>28 avenue de Saint-Séverin</t>
  </si>
  <si>
    <t>Dordives</t>
  </si>
  <si>
    <t>45127</t>
  </si>
  <si>
    <t>2.7860256</t>
  </si>
  <si>
    <t>48.1407025</t>
  </si>
  <si>
    <t>45127-C-002</t>
  </si>
  <si>
    <t>Rue de Montargis</t>
  </si>
  <si>
    <t>49 rue de Montargis</t>
  </si>
  <si>
    <t>2.7598982</t>
  </si>
  <si>
    <t>48.1618574</t>
  </si>
  <si>
    <t>45127-C-003</t>
  </si>
  <si>
    <t>Musée du verre</t>
  </si>
  <si>
    <t>6  D2007</t>
  </si>
  <si>
    <t>2.7641468</t>
  </si>
  <si>
    <t>48.1331736</t>
  </si>
  <si>
    <t>45127-C-004</t>
  </si>
  <si>
    <t>Saint Séverin</t>
  </si>
  <si>
    <t>Avenue de Saint-Séverin</t>
  </si>
  <si>
    <t>2.7825065</t>
  </si>
  <si>
    <t>48.1438740</t>
  </si>
  <si>
    <t>45127-C-005</t>
  </si>
  <si>
    <t>Rue du Carreau</t>
  </si>
  <si>
    <t>6300 rue du Carreau</t>
  </si>
  <si>
    <t>2.7671106</t>
  </si>
  <si>
    <t>48.1545645</t>
  </si>
  <si>
    <t>45127-C-006</t>
  </si>
  <si>
    <t>79 rue Georges Mairot</t>
  </si>
  <si>
    <t>2.7671240</t>
  </si>
  <si>
    <t>48.1342655</t>
  </si>
  <si>
    <t>45127-C-007</t>
  </si>
  <si>
    <t>Prairie des étangs</t>
  </si>
  <si>
    <t>2.7573581</t>
  </si>
  <si>
    <t>48.1461218</t>
  </si>
  <si>
    <t>45127-C-008</t>
  </si>
  <si>
    <t>Rue des Prés double sens</t>
  </si>
  <si>
    <t>12 rue des Prés</t>
  </si>
  <si>
    <t>2.7718474</t>
  </si>
  <si>
    <t>48.1551013</t>
  </si>
  <si>
    <t>45127-C-009</t>
  </si>
  <si>
    <t>Rue Pasteur</t>
  </si>
  <si>
    <t>18 rue Pasteur</t>
  </si>
  <si>
    <t>2.7677758</t>
  </si>
  <si>
    <t>48.1445001</t>
  </si>
  <si>
    <t>45127-C-010</t>
  </si>
  <si>
    <t>Avenue Michel Bossé</t>
  </si>
  <si>
    <t>2.7783571</t>
  </si>
  <si>
    <t>48.1480687</t>
  </si>
  <si>
    <t>45127-C-011</t>
  </si>
  <si>
    <t>2.7629220</t>
  </si>
  <si>
    <t>48.1471550</t>
  </si>
  <si>
    <t>45127-C-012</t>
  </si>
  <si>
    <t>La queue de l'étang</t>
  </si>
  <si>
    <t>Queue de l'étang</t>
  </si>
  <si>
    <t>2.8023495</t>
  </si>
  <si>
    <t>48.1572055</t>
  </si>
  <si>
    <t>45127-C-013</t>
  </si>
  <si>
    <t>31 rue de l'Eglise</t>
  </si>
  <si>
    <t>2.7703293</t>
  </si>
  <si>
    <t>48.1436303</t>
  </si>
  <si>
    <t>45127-C-014</t>
  </si>
  <si>
    <t>Maison de retraite - double sens</t>
  </si>
  <si>
    <t>11 rue Curie</t>
  </si>
  <si>
    <t>2.7710696</t>
  </si>
  <si>
    <t>48.1468625</t>
  </si>
  <si>
    <t>45127-C-015</t>
  </si>
  <si>
    <t>1 rue Albéric Clément</t>
  </si>
  <si>
    <t>2.7750795</t>
  </si>
  <si>
    <t>48.1482083</t>
  </si>
  <si>
    <t>45127-C-016</t>
  </si>
  <si>
    <t>Rue Hélène Gallice</t>
  </si>
  <si>
    <t>2.7665152</t>
  </si>
  <si>
    <t>48.1503736</t>
  </si>
  <si>
    <t>45127-C-017</t>
  </si>
  <si>
    <t>Arrêt minute Gare</t>
  </si>
  <si>
    <t>2.7623800</t>
  </si>
  <si>
    <t>48.1469540</t>
  </si>
  <si>
    <t>45127-C-018</t>
  </si>
  <si>
    <t>28 Avenue des sables</t>
  </si>
  <si>
    <t>2.7816536</t>
  </si>
  <si>
    <t>48.1413790</t>
  </si>
  <si>
    <t>45127-C-019</t>
  </si>
  <si>
    <t>Avenue de Paris - commerces</t>
  </si>
  <si>
    <t>90 avenue de Paris</t>
  </si>
  <si>
    <t>2.7640395</t>
  </si>
  <si>
    <t>48.1476106</t>
  </si>
  <si>
    <t>45121-C-001</t>
  </si>
  <si>
    <t>Dammarie Centre-Bourg</t>
  </si>
  <si>
    <t>6 rue de Châtillon</t>
  </si>
  <si>
    <t>Dammarie-sur-Loing</t>
  </si>
  <si>
    <t>45121</t>
  </si>
  <si>
    <t>2.8806029</t>
  </si>
  <si>
    <t>47.7843000</t>
  </si>
  <si>
    <t>45115-C-001</t>
  </si>
  <si>
    <t>Aire de covoiturage de Courtenay</t>
  </si>
  <si>
    <t>2 Rue de l'Artisanat. 45320 Courtenay</t>
  </si>
  <si>
    <t>COURTENAY</t>
  </si>
  <si>
    <t>45115</t>
  </si>
  <si>
    <t>3.068264189</t>
  </si>
  <si>
    <t>48.04219108</t>
  </si>
  <si>
    <t>45115-C-002</t>
  </si>
  <si>
    <t>Stade et piscine - double sens</t>
  </si>
  <si>
    <t>Courtenay</t>
  </si>
  <si>
    <t>3.0629241</t>
  </si>
  <si>
    <t>48.0359885</t>
  </si>
  <si>
    <t>45115-C-003</t>
  </si>
  <si>
    <t>Lotissement Saint Anne 1</t>
  </si>
  <si>
    <t>Avenue du Grand Chêne</t>
  </si>
  <si>
    <t>3.1040519</t>
  </si>
  <si>
    <t>48.0247653</t>
  </si>
  <si>
    <t>45115-C-004</t>
  </si>
  <si>
    <t>Pôle culturel et supermarché</t>
  </si>
  <si>
    <t>Rue des Ormes</t>
  </si>
  <si>
    <t>3.0544350</t>
  </si>
  <si>
    <t>48.0390770</t>
  </si>
  <si>
    <t>45115-C-005</t>
  </si>
  <si>
    <t>Lotissement Saint Anne 2</t>
  </si>
  <si>
    <t>Avenue Printanière</t>
  </si>
  <si>
    <t>3.1041765</t>
  </si>
  <si>
    <t>48.0341878</t>
  </si>
  <si>
    <t>45115-C-006</t>
  </si>
  <si>
    <t>Place Armand Chesneau</t>
  </si>
  <si>
    <t>3.0578386</t>
  </si>
  <si>
    <t>48.0404505</t>
  </si>
  <si>
    <t>45115-C-007</t>
  </si>
  <si>
    <t>Jacqueminière - 1</t>
  </si>
  <si>
    <t>Avenue de la Jacqueminière</t>
  </si>
  <si>
    <t>3.0717003</t>
  </si>
  <si>
    <t>47.9965954</t>
  </si>
  <si>
    <t>45115-C-008</t>
  </si>
  <si>
    <t>Jacqueminière - allée du Pécheur</t>
  </si>
  <si>
    <t>Allée du Pécheur</t>
  </si>
  <si>
    <t>3.0798220</t>
  </si>
  <si>
    <t>47.9969113</t>
  </si>
  <si>
    <t>45115-C-009</t>
  </si>
  <si>
    <t>Rue de Joigny</t>
  </si>
  <si>
    <t>3.0629204</t>
  </si>
  <si>
    <t>48.0406334</t>
  </si>
  <si>
    <t>45115-C-010</t>
  </si>
  <si>
    <t>Jacqueminière - Allée des Rogets</t>
  </si>
  <si>
    <t>Allée des Rogets</t>
  </si>
  <si>
    <t>3.0815589</t>
  </si>
  <si>
    <t>48.0041566</t>
  </si>
  <si>
    <t>45113-C-001</t>
  </si>
  <si>
    <t>Courtemaux</t>
  </si>
  <si>
    <t>45113</t>
  </si>
  <si>
    <t>2.9359161</t>
  </si>
  <si>
    <t>48.0501336</t>
  </si>
  <si>
    <t>45112-C-001</t>
  </si>
  <si>
    <t>Route d'Oussoy - double-sens</t>
  </si>
  <si>
    <t>17  D119</t>
  </si>
  <si>
    <t>La Cour-Marigny</t>
  </si>
  <si>
    <t>45112</t>
  </si>
  <si>
    <t>2.6000224</t>
  </si>
  <si>
    <t>47.8953001</t>
  </si>
  <si>
    <t>45107-C-001</t>
  </si>
  <si>
    <t>2  Route de Choiseau</t>
  </si>
  <si>
    <t>Coudroy</t>
  </si>
  <si>
    <t>45107</t>
  </si>
  <si>
    <t>2.4687815</t>
  </si>
  <si>
    <t>47.9078582</t>
  </si>
  <si>
    <t>45105-C-001</t>
  </si>
  <si>
    <t>Le Petit Mocquepois</t>
  </si>
  <si>
    <t>Le petit Mocquepois</t>
  </si>
  <si>
    <t>Cortrat</t>
  </si>
  <si>
    <t>45105</t>
  </si>
  <si>
    <t>2.7708894</t>
  </si>
  <si>
    <t>47.9351727</t>
  </si>
  <si>
    <t>45104-C-001</t>
  </si>
  <si>
    <t>Corquilleroy</t>
  </si>
  <si>
    <t>45104</t>
  </si>
  <si>
    <t>2.6994610</t>
  </si>
  <si>
    <t>48.0450160</t>
  </si>
  <si>
    <t>45104-C-002</t>
  </si>
  <si>
    <t>Place Robert Pichon</t>
  </si>
  <si>
    <t>2.7164230</t>
  </si>
  <si>
    <t>48.0250860</t>
  </si>
  <si>
    <t>45104-C-003</t>
  </si>
  <si>
    <t>Rue Achille Fouquin</t>
  </si>
  <si>
    <t>2.6894361</t>
  </si>
  <si>
    <t>48.0461906</t>
  </si>
  <si>
    <t>45104-C-004</t>
  </si>
  <si>
    <t>Rue Robert Pichon</t>
  </si>
  <si>
    <t>2.7265536</t>
  </si>
  <si>
    <t>48.0378465</t>
  </si>
  <si>
    <t>45102-C-001</t>
  </si>
  <si>
    <t>Conflans sur Loing</t>
  </si>
  <si>
    <t>Route de Chatillon</t>
  </si>
  <si>
    <t>Conflans-sur-Loing</t>
  </si>
  <si>
    <t>45102</t>
  </si>
  <si>
    <t>2.7764343</t>
  </si>
  <si>
    <t>47.9507521</t>
  </si>
  <si>
    <t>45097-C-001</t>
  </si>
  <si>
    <t>Bourg - direction Montargis</t>
  </si>
  <si>
    <t>Chuelles</t>
  </si>
  <si>
    <t>45097</t>
  </si>
  <si>
    <t>2.9661542</t>
  </si>
  <si>
    <t>48.0037044</t>
  </si>
  <si>
    <t>45097-C-002</t>
  </si>
  <si>
    <t>La Boulassière</t>
  </si>
  <si>
    <t>Lotissement de la Boulassière</t>
  </si>
  <si>
    <t>2.9479205</t>
  </si>
  <si>
    <t>47.9855935</t>
  </si>
  <si>
    <t>45097-C-003</t>
  </si>
  <si>
    <t>Rue de Douchy</t>
  </si>
  <si>
    <t>2.9679137</t>
  </si>
  <si>
    <t>48.0019061</t>
  </si>
  <si>
    <t>45097-C-004</t>
  </si>
  <si>
    <t>2.9664761</t>
  </si>
  <si>
    <t>48.0033634</t>
  </si>
  <si>
    <t>45095-C-001</t>
  </si>
  <si>
    <t>Aire de covoiturage de Chilleurs Aux Bois</t>
  </si>
  <si>
    <t>3 Rue du Pied Boiteux. 45170 Chilleurs-aux-Bois</t>
  </si>
  <si>
    <t>CHILLEURS AUX BOIS</t>
  </si>
  <si>
    <t>45095</t>
  </si>
  <si>
    <t>2.132572083</t>
  </si>
  <si>
    <t>48.06670867</t>
  </si>
  <si>
    <t>45094-C-001</t>
  </si>
  <si>
    <t>10 rue de la Flamendière</t>
  </si>
  <si>
    <t>Chevry-sous-le-Bignon</t>
  </si>
  <si>
    <t>45094</t>
  </si>
  <si>
    <t>2.8955865</t>
  </si>
  <si>
    <t>48.1406293</t>
  </si>
  <si>
    <t>45092-C-001</t>
  </si>
  <si>
    <t>Bourg - mairie</t>
  </si>
  <si>
    <t>Chevillon-sur-Huillard</t>
  </si>
  <si>
    <t>45092</t>
  </si>
  <si>
    <t>2.6262164</t>
  </si>
  <si>
    <t>47.9626128</t>
  </si>
  <si>
    <t>45085-C-001</t>
  </si>
  <si>
    <t>Boulevard de la République</t>
  </si>
  <si>
    <t>5 Boulevard de la République</t>
  </si>
  <si>
    <t>Châtillon-Coligny</t>
  </si>
  <si>
    <t>45085</t>
  </si>
  <si>
    <t>2.8449333</t>
  </si>
  <si>
    <t>47.8232243</t>
  </si>
  <si>
    <t>45085-C-002</t>
  </si>
  <si>
    <t>115 D93</t>
  </si>
  <si>
    <t>2.8414802</t>
  </si>
  <si>
    <t>47.8340288</t>
  </si>
  <si>
    <t>45085-C-003</t>
  </si>
  <si>
    <t>4 rue Faubourg Marceau</t>
  </si>
  <si>
    <t>2.8459659</t>
  </si>
  <si>
    <t>47.8208056</t>
  </si>
  <si>
    <t>45085-C-004</t>
  </si>
  <si>
    <t>Centre ville - Rue Jean Jaurès</t>
  </si>
  <si>
    <t>42 rue Jean Jaurès</t>
  </si>
  <si>
    <t>2.8456414</t>
  </si>
  <si>
    <t>47.8225165</t>
  </si>
  <si>
    <t>45085-C-005</t>
  </si>
  <si>
    <t>32 Boulevard de la République</t>
  </si>
  <si>
    <t>2.8438309</t>
  </si>
  <si>
    <t>47.8216251</t>
  </si>
  <si>
    <t>45085-C-006</t>
  </si>
  <si>
    <t>Faubourg de Dammarie double-sens</t>
  </si>
  <si>
    <t>55 rue Faubourg de Dammarie</t>
  </si>
  <si>
    <t>2.8472131</t>
  </si>
  <si>
    <t>47.8144226</t>
  </si>
  <si>
    <t>45085-C-007</t>
  </si>
  <si>
    <t>Route de la Chapelle 1</t>
  </si>
  <si>
    <t>D37 (croisement rue des pommiers)</t>
  </si>
  <si>
    <t>2.8473827</t>
  </si>
  <si>
    <t>47.8310745</t>
  </si>
  <si>
    <t>45085-C-008</t>
  </si>
  <si>
    <t>Route d'Aillant</t>
  </si>
  <si>
    <t>24 route d'Aillant-sur-Milleron</t>
  </si>
  <si>
    <t>2.8564775</t>
  </si>
  <si>
    <t>47.8171603</t>
  </si>
  <si>
    <t>45085-C-009</t>
  </si>
  <si>
    <t>Route de la Chapelle 2</t>
  </si>
  <si>
    <t>D37 ( croisement rue du Clos Javot)</t>
  </si>
  <si>
    <t>2.8479728</t>
  </si>
  <si>
    <t>47.8321692</t>
  </si>
  <si>
    <t>45085-C-010</t>
  </si>
  <si>
    <t>Faubourg Marceau</t>
  </si>
  <si>
    <t>82 rue du Faubourg Marceau</t>
  </si>
  <si>
    <t>2.8527921</t>
  </si>
  <si>
    <t>47.8188317</t>
  </si>
  <si>
    <t>45085-C-011</t>
  </si>
  <si>
    <t>Maison de retraite</t>
  </si>
  <si>
    <t>Chemin de la Messe</t>
  </si>
  <si>
    <t>2.8441318</t>
  </si>
  <si>
    <t>47.8320396</t>
  </si>
  <si>
    <t>45085-C-012</t>
  </si>
  <si>
    <t>Châtillon centre 1</t>
  </si>
  <si>
    <t>7 rue Faubourg Marceau</t>
  </si>
  <si>
    <t>2.8474572</t>
  </si>
  <si>
    <t>47.8207912</t>
  </si>
  <si>
    <t>45084-C-001</t>
  </si>
  <si>
    <t>Bourg - ancien Abribus</t>
  </si>
  <si>
    <t>8 route de Lorris</t>
  </si>
  <si>
    <t>45084</t>
  </si>
  <si>
    <t>2.3972255</t>
  </si>
  <si>
    <t>47.9186448</t>
  </si>
  <si>
    <t>45084-C-002</t>
  </si>
  <si>
    <t>Bourg - direction Lorris</t>
  </si>
  <si>
    <t>route de Lorris</t>
  </si>
  <si>
    <t>2.3987530</t>
  </si>
  <si>
    <t>47.9183840</t>
  </si>
  <si>
    <t>45083-C-001</t>
  </si>
  <si>
    <t>Piscine 2</t>
  </si>
  <si>
    <t>525 route de Châtillon-Coligny</t>
  </si>
  <si>
    <t>Château-Renard</t>
  </si>
  <si>
    <t>45083</t>
  </si>
  <si>
    <t>2.9297820</t>
  </si>
  <si>
    <t>47.9229710</t>
  </si>
  <si>
    <t>45083-C-002</t>
  </si>
  <si>
    <t>Avenue Charles Roux 1</t>
  </si>
  <si>
    <t>Avenue Charles Roux</t>
  </si>
  <si>
    <t>2.9247830</t>
  </si>
  <si>
    <t>47.9319900</t>
  </si>
  <si>
    <t>45083-C-003</t>
  </si>
  <si>
    <t>Avenue Charles Roux 2</t>
  </si>
  <si>
    <t>2.9246160</t>
  </si>
  <si>
    <t>47.9320300</t>
  </si>
  <si>
    <t>45083-C-004</t>
  </si>
  <si>
    <t>Supermarchés Château-Renard</t>
  </si>
  <si>
    <t>115 rue des Peupliers</t>
  </si>
  <si>
    <t>2.9260379</t>
  </si>
  <si>
    <t>47.9296035</t>
  </si>
  <si>
    <t>45083-C-005</t>
  </si>
  <si>
    <t>Piscine 1</t>
  </si>
  <si>
    <t>2.9299860</t>
  </si>
  <si>
    <t>47.9230860</t>
  </si>
  <si>
    <t>45082-C-001</t>
  </si>
  <si>
    <t>Aire de covoiturage de Chateauneuf Sur Loire</t>
  </si>
  <si>
    <t>D10. 45110 Chéteauneuf-sur-Loire</t>
  </si>
  <si>
    <t>CHATEAUNEUF SUR LOIRE</t>
  </si>
  <si>
    <t>45082</t>
  </si>
  <si>
    <t>2.235540408</t>
  </si>
  <si>
    <t>47.88317452</t>
  </si>
  <si>
    <t>45081-C-001</t>
  </si>
  <si>
    <t>Aire de covoiturage de Charsonville</t>
  </si>
  <si>
    <t>1 Rue du 8 Mai 1945. 45130 Charsonville</t>
  </si>
  <si>
    <t>CHARSONVILLE</t>
  </si>
  <si>
    <t>45081</t>
  </si>
  <si>
    <t>1.580473593</t>
  </si>
  <si>
    <t>47.92835685</t>
  </si>
  <si>
    <t>45079-C-001</t>
  </si>
  <si>
    <t>La Rue Creuse double sens</t>
  </si>
  <si>
    <t>42 D41</t>
  </si>
  <si>
    <t>Le Charme</t>
  </si>
  <si>
    <t>45079</t>
  </si>
  <si>
    <t>2.9773944</t>
  </si>
  <si>
    <t>47.8012102</t>
  </si>
  <si>
    <t>45079-C-002</t>
  </si>
  <si>
    <t>1 route d'Aillant-sur-Milleron</t>
  </si>
  <si>
    <t>2.9946384</t>
  </si>
  <si>
    <t>47.7998878</t>
  </si>
  <si>
    <t>45079-C-003</t>
  </si>
  <si>
    <t>6 route d'Aillant-sur-Milleron</t>
  </si>
  <si>
    <t>2.9941502</t>
  </si>
  <si>
    <t>47.7997508</t>
  </si>
  <si>
    <t>45078-C-001</t>
  </si>
  <si>
    <t>Route de Ladon</t>
  </si>
  <si>
    <t>Chapelon</t>
  </si>
  <si>
    <t>45078</t>
  </si>
  <si>
    <t>2.5776670</t>
  </si>
  <si>
    <t>48.0367960</t>
  </si>
  <si>
    <t>45077-C-001</t>
  </si>
  <si>
    <t>22 route de Saint-Maurice</t>
  </si>
  <si>
    <t>La Chapelle-sur-Aveyron</t>
  </si>
  <si>
    <t>45077</t>
  </si>
  <si>
    <t>2.8625618</t>
  </si>
  <si>
    <t>47.8663891</t>
  </si>
  <si>
    <t>45075-C-001</t>
  </si>
  <si>
    <t>Aire de La Chapelle</t>
  </si>
  <si>
    <t>La Chapelle-Saint-Mesmin</t>
  </si>
  <si>
    <t>1.854202145902257</t>
  </si>
  <si>
    <t>47.89844597024437</t>
  </si>
  <si>
    <t>45073-C-001</t>
  </si>
  <si>
    <t>Mairie - direction Courtenay</t>
  </si>
  <si>
    <t>52 rue de l'Alleaume</t>
  </si>
  <si>
    <t>Chantecoq</t>
  </si>
  <si>
    <t>45073</t>
  </si>
  <si>
    <t>2.9604143</t>
  </si>
  <si>
    <t>48.0531511</t>
  </si>
  <si>
    <t>45073-C-002</t>
  </si>
  <si>
    <t>Mairie - direction la Selle sur le Bied</t>
  </si>
  <si>
    <t>2.9605913</t>
  </si>
  <si>
    <t>48.0533125</t>
  </si>
  <si>
    <t>45073-C-003</t>
  </si>
  <si>
    <t>Aire de camping car - double sens</t>
  </si>
  <si>
    <t>route de Chuelles</t>
  </si>
  <si>
    <t>2.9601633</t>
  </si>
  <si>
    <t>48.0524788</t>
  </si>
  <si>
    <t>45068-C-001</t>
  </si>
  <si>
    <t>Châlette Saint Gaubain</t>
  </si>
  <si>
    <t>Rue du 23 août 1944</t>
  </si>
  <si>
    <t>Châlette-sur-Loing</t>
  </si>
  <si>
    <t>2.7200170</t>
  </si>
  <si>
    <t>48.0113720</t>
  </si>
  <si>
    <t>45068-C-002</t>
  </si>
  <si>
    <t>Avenue du Général Leclerc direction Cepoy</t>
  </si>
  <si>
    <t>2.7373980</t>
  </si>
  <si>
    <t>48.0209390</t>
  </si>
  <si>
    <t>45068-C-003</t>
  </si>
  <si>
    <t>Avenue du Général Leclerc - direction Montargis</t>
  </si>
  <si>
    <t>2.7371668</t>
  </si>
  <si>
    <t>48.0208097</t>
  </si>
  <si>
    <t>45066-C-001</t>
  </si>
  <si>
    <t>Bois de Romaison - chemin de Chevillon</t>
  </si>
  <si>
    <t>Chemin de Chevillon</t>
  </si>
  <si>
    <t>Chailly-en-Gâtinais</t>
  </si>
  <si>
    <t>45066</t>
  </si>
  <si>
    <t>2.5513695</t>
  </si>
  <si>
    <t>47.9333523</t>
  </si>
  <si>
    <t>45066-C-002</t>
  </si>
  <si>
    <t>Parking de l'école</t>
  </si>
  <si>
    <t>2.5453352</t>
  </si>
  <si>
    <t>47.9484095</t>
  </si>
  <si>
    <t>45066-C-003</t>
  </si>
  <si>
    <t>Abribus bourg</t>
  </si>
  <si>
    <t>Route de Thimory</t>
  </si>
  <si>
    <t>2.5442814</t>
  </si>
  <si>
    <t>47.9470764</t>
  </si>
  <si>
    <t>45061-C-001</t>
  </si>
  <si>
    <t>Avenue du château</t>
  </si>
  <si>
    <t>Cepoy</t>
  </si>
  <si>
    <t>45061</t>
  </si>
  <si>
    <t>2.7407240</t>
  </si>
  <si>
    <t>48.0435460</t>
  </si>
  <si>
    <t>45061-C-002</t>
  </si>
  <si>
    <t>Puy La Laude</t>
  </si>
  <si>
    <t>2.7583455</t>
  </si>
  <si>
    <t>48.0537231</t>
  </si>
  <si>
    <t>45053-C-001</t>
  </si>
  <si>
    <t>Aire de covoiturage de Briare</t>
  </si>
  <si>
    <t>D952. 45250 Briare</t>
  </si>
  <si>
    <t>BRIARE</t>
  </si>
  <si>
    <t>45053</t>
  </si>
  <si>
    <t>2.734520526</t>
  </si>
  <si>
    <t>47.66018594</t>
  </si>
  <si>
    <t>45051-C-001</t>
  </si>
  <si>
    <t>Aire de covoiturage de Bray En Val</t>
  </si>
  <si>
    <t>151 Route de Gien. 45460 Bray-en-Val</t>
  </si>
  <si>
    <t>BRAY EN VAL</t>
  </si>
  <si>
    <t>45051</t>
  </si>
  <si>
    <t>2.380259023</t>
  </si>
  <si>
    <t>47.82355055</t>
  </si>
  <si>
    <t>45032-C-001</t>
  </si>
  <si>
    <t>Route de Jouy</t>
  </si>
  <si>
    <t>Route de jouy</t>
  </si>
  <si>
    <t>Le Bignon-Mirabeau</t>
  </si>
  <si>
    <t>45032</t>
  </si>
  <si>
    <t>2.9250049</t>
  </si>
  <si>
    <t>48.1471798</t>
  </si>
  <si>
    <t>45032-C-002</t>
  </si>
  <si>
    <t>2.9232389</t>
  </si>
  <si>
    <t>48.1471243</t>
  </si>
  <si>
    <t>45032-C-003</t>
  </si>
  <si>
    <t>Route de Ferrières</t>
  </si>
  <si>
    <t>2.9213893</t>
  </si>
  <si>
    <t>48.1459198</t>
  </si>
  <si>
    <t>45032-C-004</t>
  </si>
  <si>
    <t>Parking salle des fêtes</t>
  </si>
  <si>
    <t>2.9225361</t>
  </si>
  <si>
    <t>48.1473390</t>
  </si>
  <si>
    <t>45031-C-001</t>
  </si>
  <si>
    <t>Rue de la République - 2</t>
  </si>
  <si>
    <t>93 rue de la République</t>
  </si>
  <si>
    <t>45031</t>
  </si>
  <si>
    <t>2.4383013</t>
  </si>
  <si>
    <t>47.9912019</t>
  </si>
  <si>
    <t>45031-C-002</t>
  </si>
  <si>
    <t>Château double-sens</t>
  </si>
  <si>
    <t>38 Avenue du 21 août 1944</t>
  </si>
  <si>
    <t>2.4398730</t>
  </si>
  <si>
    <t>47.9864484</t>
  </si>
  <si>
    <t>45031-C-003</t>
  </si>
  <si>
    <t>Avenue Maréchal Leclerc - 2</t>
  </si>
  <si>
    <t>11 Avenue du Maréchal Leclerc</t>
  </si>
  <si>
    <t>2.4458651</t>
  </si>
  <si>
    <t>47.9912953</t>
  </si>
  <si>
    <t>45031-C-004</t>
  </si>
  <si>
    <t>Rue Demersay - 2</t>
  </si>
  <si>
    <t>60 rue Demersay</t>
  </si>
  <si>
    <t>2.4444596</t>
  </si>
  <si>
    <t>47.9913994</t>
  </si>
  <si>
    <t>45031-C-005</t>
  </si>
  <si>
    <t>Rue Demersay - 1</t>
  </si>
  <si>
    <t>1 rue Demersay</t>
  </si>
  <si>
    <t>2.4427645</t>
  </si>
  <si>
    <t>47.9886170</t>
  </si>
  <si>
    <t>45031-C-006</t>
  </si>
  <si>
    <t>Avenue Maréchal Leclerc - 1</t>
  </si>
  <si>
    <t>26 Avenue du Maréchal Leclerc</t>
  </si>
  <si>
    <t>2.4488692</t>
  </si>
  <si>
    <t>47.9923005</t>
  </si>
  <si>
    <t>45031-C-007</t>
  </si>
  <si>
    <t>Supermarché double-sens</t>
  </si>
  <si>
    <t>10 Zone industrielle</t>
  </si>
  <si>
    <t>2.4539064</t>
  </si>
  <si>
    <t>47.9895397</t>
  </si>
  <si>
    <t>45031-C-008</t>
  </si>
  <si>
    <t>Rue de la République- 1</t>
  </si>
  <si>
    <t>60 rue de la République</t>
  </si>
  <si>
    <t>2.4389343</t>
  </si>
  <si>
    <t>47.9911588</t>
  </si>
  <si>
    <t>45030-C-001</t>
  </si>
  <si>
    <t>Parking de covoiturage du Loiret</t>
  </si>
  <si>
    <t>A19 Sortie 6 Auxy-Beaunes-la-Rolande</t>
  </si>
  <si>
    <t>BEAUNE-LA-ROLANDE</t>
  </si>
  <si>
    <t>45030</t>
  </si>
  <si>
    <t>2.466907</t>
  </si>
  <si>
    <t>48.082862</t>
  </si>
  <si>
    <t>45027-C-001</t>
  </si>
  <si>
    <t>Chemin Creux</t>
  </si>
  <si>
    <t>Beauchamps-sur-Huillard</t>
  </si>
  <si>
    <t>45027</t>
  </si>
  <si>
    <t>2.4527080</t>
  </si>
  <si>
    <t>47.9379020</t>
  </si>
  <si>
    <t>45026-C-001</t>
  </si>
  <si>
    <t>Les étangs de Béon</t>
  </si>
  <si>
    <t>Bazoches-sur-le-Betz</t>
  </si>
  <si>
    <t>45026</t>
  </si>
  <si>
    <t>3.0125975</t>
  </si>
  <si>
    <t>48.1308021</t>
  </si>
  <si>
    <t>45026-C-002</t>
  </si>
  <si>
    <t>Parking de l'Eglise</t>
  </si>
  <si>
    <t>Rue du midi</t>
  </si>
  <si>
    <t>2.9878740</t>
  </si>
  <si>
    <t>48.1335800</t>
  </si>
  <si>
    <t>45026-C-003</t>
  </si>
  <si>
    <t>Rue des étangs</t>
  </si>
  <si>
    <t>2.9900324</t>
  </si>
  <si>
    <t>48.1317795</t>
  </si>
  <si>
    <t>45026-C-004</t>
  </si>
  <si>
    <t>Les étangs neufs</t>
  </si>
  <si>
    <t>Avenue des charmes</t>
  </si>
  <si>
    <t>3.0006742</t>
  </si>
  <si>
    <t>48.1165126</t>
  </si>
  <si>
    <t>45024-C-001</t>
  </si>
  <si>
    <t>Aire de covoiturage de Baule</t>
  </si>
  <si>
    <t>D2. 45130 Baule</t>
  </si>
  <si>
    <t>1.68254968</t>
  </si>
  <si>
    <t>47.82105934</t>
  </si>
  <si>
    <t>45004-C-001</t>
  </si>
  <si>
    <t>CHAM parking personnel 2</t>
  </si>
  <si>
    <t>Amilly</t>
  </si>
  <si>
    <t>2.7713787</t>
  </si>
  <si>
    <t>47.9974139</t>
  </si>
  <si>
    <t>45004-C-002</t>
  </si>
  <si>
    <t>Centre Hospitalier</t>
  </si>
  <si>
    <t>Rue des Bourgoins</t>
  </si>
  <si>
    <t>2.7730550</t>
  </si>
  <si>
    <t>47.9984300</t>
  </si>
  <si>
    <t>45004-C-003</t>
  </si>
  <si>
    <t>CHAM parking personnel</t>
  </si>
  <si>
    <t>2.7720010</t>
  </si>
  <si>
    <t>47.9958416</t>
  </si>
  <si>
    <t>45004-C-004</t>
  </si>
  <si>
    <t>2.7579378</t>
  </si>
  <si>
    <t>47.9790279</t>
  </si>
  <si>
    <t>45002-C-001</t>
  </si>
  <si>
    <t>La Hatonnière</t>
  </si>
  <si>
    <t>Aillant-sur-Milleron</t>
  </si>
  <si>
    <t>45002</t>
  </si>
  <si>
    <t>2.9136853</t>
  </si>
  <si>
    <t>47.7994114</t>
  </si>
  <si>
    <t>45002-C-002</t>
  </si>
  <si>
    <t>Sortie bourg ouest</t>
  </si>
  <si>
    <t>44 D41</t>
  </si>
  <si>
    <t>2.9279016</t>
  </si>
  <si>
    <t>47.7940302</t>
  </si>
  <si>
    <t>45002-C-003</t>
  </si>
  <si>
    <t>Les Chapelles</t>
  </si>
  <si>
    <t>2.9219679</t>
  </si>
  <si>
    <t>47.7975088</t>
  </si>
  <si>
    <t>44223-C-001</t>
  </si>
  <si>
    <t>Place Georges Gaudet</t>
  </si>
  <si>
    <t>60 Place Georges Gaudet. 44140 Geneston</t>
  </si>
  <si>
    <t>GENESTON</t>
  </si>
  <si>
    <t>44223</t>
  </si>
  <si>
    <t>-1.5110496</t>
  </si>
  <si>
    <t>47.055005</t>
  </si>
  <si>
    <t>44223-C-002</t>
  </si>
  <si>
    <t>44221-C-001</t>
  </si>
  <si>
    <t>Parking du Canal</t>
  </si>
  <si>
    <t>41 Rue du Pont. 44810 La Chevallerais</t>
  </si>
  <si>
    <t>LA CHEVALLERAIS</t>
  </si>
  <si>
    <t>44221</t>
  </si>
  <si>
    <t>-1.6783762</t>
  </si>
  <si>
    <t>47.465918</t>
  </si>
  <si>
    <t>44221-C-002</t>
  </si>
  <si>
    <t>44220-C-001</t>
  </si>
  <si>
    <t>Parking du Lion D'Or</t>
  </si>
  <si>
    <t>6 Route de Paimboeuf. 44640 Vue</t>
  </si>
  <si>
    <t>VUE</t>
  </si>
  <si>
    <t>44220</t>
  </si>
  <si>
    <t>-1.8809152</t>
  </si>
  <si>
    <t>47.1985339</t>
  </si>
  <si>
    <t>44220-C-002</t>
  </si>
  <si>
    <t>44217-C-001</t>
  </si>
  <si>
    <t>Parking Jules Verne</t>
  </si>
  <si>
    <t>rue 44360. 23 Rue Anne de Bretagne. 44360 Vigneux-de-Bretagne</t>
  </si>
  <si>
    <t>VIGNEUX DE BRETAGNE</t>
  </si>
  <si>
    <t>44217</t>
  </si>
  <si>
    <t>-1.696293</t>
  </si>
  <si>
    <t>47.331326</t>
  </si>
  <si>
    <t>44217-C-002</t>
  </si>
  <si>
    <t>Parc D'Activités des Iv Nations</t>
  </si>
  <si>
    <t>1 Rue Edouard Belin. 44360 Vigneux-de-Bretagne</t>
  </si>
  <si>
    <t>-1.7527927</t>
  </si>
  <si>
    <t>47.301585</t>
  </si>
  <si>
    <t>44217-C-003</t>
  </si>
  <si>
    <t>Parking du Miron</t>
  </si>
  <si>
    <t>4 Le Miron. 44360 Vigneux-de-Bretagne</t>
  </si>
  <si>
    <t>-1.737878</t>
  </si>
  <si>
    <t>47.327669</t>
  </si>
  <si>
    <t>44217-C-004</t>
  </si>
  <si>
    <t>44217-C-005</t>
  </si>
  <si>
    <t>44217-C-006</t>
  </si>
  <si>
    <t>44216-C-001</t>
  </si>
  <si>
    <t>Complexe Sportif</t>
  </si>
  <si>
    <t>3 Les Jarilles. 44650 Touvois</t>
  </si>
  <si>
    <t>VIEILLEVIGNE</t>
  </si>
  <si>
    <t>44216</t>
  </si>
  <si>
    <t>-1.647949</t>
  </si>
  <si>
    <t>46.901492</t>
  </si>
  <si>
    <t>44216-C-002</t>
  </si>
  <si>
    <t>44215-C-001</t>
  </si>
  <si>
    <t>P+R Busway Maraéchers</t>
  </si>
  <si>
    <t>Rue de la Grand' Maison</t>
  </si>
  <si>
    <t>-1.510674207</t>
  </si>
  <si>
    <t>47.18516902</t>
  </si>
  <si>
    <t>44215-C-002</t>
  </si>
  <si>
    <t>P+R Busway Porte de Vertou</t>
  </si>
  <si>
    <t>Boulevard Auguste Priou</t>
  </si>
  <si>
    <t>-1.505160184</t>
  </si>
  <si>
    <t>47.1801753</t>
  </si>
  <si>
    <t>44215-C-003</t>
  </si>
  <si>
    <t>44215-C-004</t>
  </si>
  <si>
    <t>44214-C-001</t>
  </si>
  <si>
    <t>Parking Atelier Municipal</t>
  </si>
  <si>
    <t>5 Route de Marsac. 44170 Vay</t>
  </si>
  <si>
    <t>VAY</t>
  </si>
  <si>
    <t>-1.7011642</t>
  </si>
  <si>
    <t>47.555333</t>
  </si>
  <si>
    <t>44214-C-002</t>
  </si>
  <si>
    <t>44213-C-001</t>
  </si>
  <si>
    <t>Bibliothéque</t>
  </si>
  <si>
    <t>54 Rue de l'Océane. 44370 Belligné</t>
  </si>
  <si>
    <t>LOIREAUXENCE</t>
  </si>
  <si>
    <t>44213</t>
  </si>
  <si>
    <t>-1.029346</t>
  </si>
  <si>
    <t>47.467093</t>
  </si>
  <si>
    <t>44213-C-002</t>
  </si>
  <si>
    <t>Parking du Val de Loire</t>
  </si>
  <si>
    <t>11 Rue d'Anjou. 44370 Varades</t>
  </si>
  <si>
    <t>-1.028128</t>
  </si>
  <si>
    <t>47.384396</t>
  </si>
  <si>
    <t>44213-C-003</t>
  </si>
  <si>
    <t>44213-C-004</t>
  </si>
  <si>
    <t>44212-C-001</t>
  </si>
  <si>
    <t>Parking Zi Les Tuilleries</t>
  </si>
  <si>
    <t>ZI Des Tuileries. BP 39511. Route d'Ancenis. 44195 Vallet</t>
  </si>
  <si>
    <t>VALLET</t>
  </si>
  <si>
    <t>-1.2333226</t>
  </si>
  <si>
    <t>47.2182273</t>
  </si>
  <si>
    <t>44212-C-002</t>
  </si>
  <si>
    <t>Aire de covoiturage de Vallet</t>
  </si>
  <si>
    <t>D763. 44330 Vallet</t>
  </si>
  <si>
    <t>-1.275787</t>
  </si>
  <si>
    <t>47.154704</t>
  </si>
  <si>
    <t>44212-C-003</t>
  </si>
  <si>
    <t>44212-C-004</t>
  </si>
  <si>
    <t>44211-C-001</t>
  </si>
  <si>
    <t>Parking L'Etoile</t>
  </si>
  <si>
    <t>L'Etoile. 44420 La Turballe</t>
  </si>
  <si>
    <t>LA TURBALLE</t>
  </si>
  <si>
    <t>44211</t>
  </si>
  <si>
    <t>-2.482803</t>
  </si>
  <si>
    <t>47.344348</t>
  </si>
  <si>
    <t>44211-C-002</t>
  </si>
  <si>
    <t>44209-C-001</t>
  </si>
  <si>
    <t>Aire de covoiturage Ragon</t>
  </si>
  <si>
    <t>Tourneuve. 44119 Treilliéres</t>
  </si>
  <si>
    <t>TREILLIERES</t>
  </si>
  <si>
    <t>44209</t>
  </si>
  <si>
    <t>-1.597824</t>
  </si>
  <si>
    <t>47.27888</t>
  </si>
  <si>
    <t>44209-C-002</t>
  </si>
  <si>
    <t>44205-C-001</t>
  </si>
  <si>
    <t>Aire de Covoiturage. 44390 Les Touches</t>
  </si>
  <si>
    <t>LES TOUCHES</t>
  </si>
  <si>
    <t>44205</t>
  </si>
  <si>
    <t>-1.435068</t>
  </si>
  <si>
    <t>47.442674</t>
  </si>
  <si>
    <t>44205-C-002</t>
  </si>
  <si>
    <t>44204-C-001</t>
  </si>
  <si>
    <t>P+R Chronobus Pré Poulain</t>
  </si>
  <si>
    <t>Rue de Beaulieu</t>
  </si>
  <si>
    <t>THOUARE SUR LOIRE</t>
  </si>
  <si>
    <t>44204</t>
  </si>
  <si>
    <t>-1.446044701</t>
  </si>
  <si>
    <t>47.2732942</t>
  </si>
  <si>
    <t>44204-C-002</t>
  </si>
  <si>
    <t>44203-C-001</t>
  </si>
  <si>
    <t>5 Impasse des Cotisseaux. 44360 Le Temple-de-Bretagne</t>
  </si>
  <si>
    <t>LE TEMPLE DE BRETAGNE</t>
  </si>
  <si>
    <t>44203</t>
  </si>
  <si>
    <t>-1.794891</t>
  </si>
  <si>
    <t>47.328119</t>
  </si>
  <si>
    <t>44203-C-002</t>
  </si>
  <si>
    <t>44202-C-001</t>
  </si>
  <si>
    <t>Parking Rue du Pont</t>
  </si>
  <si>
    <t>65 Rue du Pont. 44440 Teillé</t>
  </si>
  <si>
    <t>TEILLE</t>
  </si>
  <si>
    <t>44202</t>
  </si>
  <si>
    <t>-1.278491</t>
  </si>
  <si>
    <t>47.45997</t>
  </si>
  <si>
    <t>44202-C-002</t>
  </si>
  <si>
    <t>44199-C-001</t>
  </si>
  <si>
    <t>5 Rue Alfred Gernoux. 44110 Soudan</t>
  </si>
  <si>
    <t>SOUDAN</t>
  </si>
  <si>
    <t>44199</t>
  </si>
  <si>
    <t>-1.3059894</t>
  </si>
  <si>
    <t>47.735182</t>
  </si>
  <si>
    <t>44199-C-002</t>
  </si>
  <si>
    <t>44198-C-001</t>
  </si>
  <si>
    <t>P+R Chronobus Papillons</t>
  </si>
  <si>
    <t>Rue des Papillons</t>
  </si>
  <si>
    <t>LES SORINIERES</t>
  </si>
  <si>
    <t>44198</t>
  </si>
  <si>
    <t>-1.518572377</t>
  </si>
  <si>
    <t>47.14701651</t>
  </si>
  <si>
    <t>44198-C-002</t>
  </si>
  <si>
    <t>44196-C-001</t>
  </si>
  <si>
    <t>Aire de covoiturage de Sévérac</t>
  </si>
  <si>
    <t>7 La Normandais. 44530 Sévérac</t>
  </si>
  <si>
    <t>SEVERAC</t>
  </si>
  <si>
    <t>44196</t>
  </si>
  <si>
    <t>-2.0544648</t>
  </si>
  <si>
    <t>47.5570961</t>
  </si>
  <si>
    <t>44196-C-002</t>
  </si>
  <si>
    <t>44195-C-001</t>
  </si>
  <si>
    <t>Hyper U</t>
  </si>
  <si>
    <t>E60. 44260 Savenay</t>
  </si>
  <si>
    <t>SAVENAY</t>
  </si>
  <si>
    <t>44195</t>
  </si>
  <si>
    <t>-1.93943</t>
  </si>
  <si>
    <t>47.376035</t>
  </si>
  <si>
    <t>44195-C-002</t>
  </si>
  <si>
    <t>44194-C-001</t>
  </si>
  <si>
    <t>Aire de covoiturage de Sautron</t>
  </si>
  <si>
    <t>51 Rue de la Vallée. 44880 Sautron</t>
  </si>
  <si>
    <t>SAUTRON</t>
  </si>
  <si>
    <t>44194</t>
  </si>
  <si>
    <t>-1.671199</t>
  </si>
  <si>
    <t>47.268146</t>
  </si>
  <si>
    <t>44194-C-002</t>
  </si>
  <si>
    <t>44193-C-001</t>
  </si>
  <si>
    <t>Place de La Forge</t>
  </si>
  <si>
    <t>5 Rue de la Mairie. 44590 Saint-Vincent-des-Landes</t>
  </si>
  <si>
    <t>ST VINCENT DES LANDES</t>
  </si>
  <si>
    <t>44193</t>
  </si>
  <si>
    <t>-1.4964583</t>
  </si>
  <si>
    <t>47.6549799</t>
  </si>
  <si>
    <t>44193-C-002</t>
  </si>
  <si>
    <t>44190-C-001</t>
  </si>
  <si>
    <t>Aire de covoiturage Pas Enchantés</t>
  </si>
  <si>
    <t>Boulevard des Pas Enchantés</t>
  </si>
  <si>
    <t>ST SEBASTIEN SUR LOIRE</t>
  </si>
  <si>
    <t>44190</t>
  </si>
  <si>
    <t>-1.503941065</t>
  </si>
  <si>
    <t>47.21038894</t>
  </si>
  <si>
    <t>44190-C-002</t>
  </si>
  <si>
    <t>Aire de covoiturage Les 3 Brasseurs</t>
  </si>
  <si>
    <t>Rue Marie Curie</t>
  </si>
  <si>
    <t>-1.489432651</t>
  </si>
  <si>
    <t>47.1909207</t>
  </si>
  <si>
    <t>44190-C-003</t>
  </si>
  <si>
    <t>Stade René Massé</t>
  </si>
  <si>
    <t>124 Boulevard des Pas Enchantés. 44230 Saint-Sébastien-sur-Loire</t>
  </si>
  <si>
    <t>-1.5033778</t>
  </si>
  <si>
    <t>47.2106241</t>
  </si>
  <si>
    <t>44190-C-004</t>
  </si>
  <si>
    <t>P+R Busway Chapeau Verni</t>
  </si>
  <si>
    <t>Route de Clisson</t>
  </si>
  <si>
    <t>-1.511510762</t>
  </si>
  <si>
    <t>47.18945752</t>
  </si>
  <si>
    <t>44190-C-005</t>
  </si>
  <si>
    <t>44190-C-006</t>
  </si>
  <si>
    <t>44190-C-007</t>
  </si>
  <si>
    <t>44190-C-008</t>
  </si>
  <si>
    <t>44189-C-001</t>
  </si>
  <si>
    <t>Aire de covoiturage de La Mairie</t>
  </si>
  <si>
    <t>23 Rue René Guy Cadou. 44160 Sainte-Reine-de-Bretagne</t>
  </si>
  <si>
    <t>STE REINE DE BRETAGNE</t>
  </si>
  <si>
    <t>44189</t>
  </si>
  <si>
    <t>-2.191966</t>
  </si>
  <si>
    <t>47.443723</t>
  </si>
  <si>
    <t>44189-C-002</t>
  </si>
  <si>
    <t>44188-C-001</t>
  </si>
  <si>
    <t>Aire de covoiturage La Noé</t>
  </si>
  <si>
    <t>La Noé. 44310 Saint-Philbert-de-Grand-Lieu</t>
  </si>
  <si>
    <t>ST PHILBERT DE GRAND LIEU</t>
  </si>
  <si>
    <t>44188</t>
  </si>
  <si>
    <t>-1.6577339</t>
  </si>
  <si>
    <t>47.0329286</t>
  </si>
  <si>
    <t>44188-C-002</t>
  </si>
  <si>
    <t>SupermarchéLidl</t>
  </si>
  <si>
    <t>17 Avenue de Nantes. 44310 Saint-Philbert-de-Grand-Lieu</t>
  </si>
  <si>
    <t>-1.638851</t>
  </si>
  <si>
    <t>47.046053</t>
  </si>
  <si>
    <t>44188-C-003</t>
  </si>
  <si>
    <t>44188-C-004</t>
  </si>
  <si>
    <t>44187-C-001</t>
  </si>
  <si>
    <t>Parking Auto-Repair Shop</t>
  </si>
  <si>
    <t>2 Le Pont-Neuf. 44320 Saint-Pére-en-Retz</t>
  </si>
  <si>
    <t>ST PERE EN RETZ</t>
  </si>
  <si>
    <t>44187</t>
  </si>
  <si>
    <t>-2.0544434</t>
  </si>
  <si>
    <t>47.2145545</t>
  </si>
  <si>
    <t>44187-C-002</t>
  </si>
  <si>
    <t>44186-C-001</t>
  </si>
  <si>
    <t>Parking Za Beau-Soleil</t>
  </si>
  <si>
    <t>6 Rue du Petit Talmont. 44680 Sainte-Pazanne</t>
  </si>
  <si>
    <t>STE PAZANNE</t>
  </si>
  <si>
    <t>44186</t>
  </si>
  <si>
    <t>-1.799848</t>
  </si>
  <si>
    <t>47.103295</t>
  </si>
  <si>
    <t>44186-C-002</t>
  </si>
  <si>
    <t>44185-C-001</t>
  </si>
  <si>
    <t>Auberge Le Poteau Vert</t>
  </si>
  <si>
    <t>1 Le Poteau Vert. 44460 Saint-Nicolas-de-Redon</t>
  </si>
  <si>
    <t>ST NICOLAS DE REDON</t>
  </si>
  <si>
    <t>44185</t>
  </si>
  <si>
    <t>-2.040153</t>
  </si>
  <si>
    <t>47.614488</t>
  </si>
  <si>
    <t>44185-C-002</t>
  </si>
  <si>
    <t>E.Leclerc</t>
  </si>
  <si>
    <t>30 Avenue Jean Burel. 44460 Saint-Nicolas-de-Redon</t>
  </si>
  <si>
    <t>-2.076341</t>
  </si>
  <si>
    <t>47.645936</t>
  </si>
  <si>
    <t>44185-C-003</t>
  </si>
  <si>
    <t>44185-C-004</t>
  </si>
  <si>
    <t>44184-C-001</t>
  </si>
  <si>
    <t>Parc D'Activité de Brais</t>
  </si>
  <si>
    <t>45 Route de Fondeline. 44600 Saint-Nazaire</t>
  </si>
  <si>
    <t>-2.29949</t>
  </si>
  <si>
    <t>47.286682</t>
  </si>
  <si>
    <t>44184-C-002</t>
  </si>
  <si>
    <t>Parking Albert Einstein</t>
  </si>
  <si>
    <t>Pré Hembert. 44600 Saint-Nazaire</t>
  </si>
  <si>
    <t>-2.2600079</t>
  </si>
  <si>
    <t>47.2644948</t>
  </si>
  <si>
    <t>44184-C-003</t>
  </si>
  <si>
    <t>-2.2555232</t>
  </si>
  <si>
    <t>47.2881666</t>
  </si>
  <si>
    <t>44184-C-004</t>
  </si>
  <si>
    <t>44184-C-005</t>
  </si>
  <si>
    <t>44184-C-006</t>
  </si>
  <si>
    <t>44183-C-001</t>
  </si>
  <si>
    <t>Parking La Roche Blanche</t>
  </si>
  <si>
    <t>6 T Rue de la Roche Blanche. 44350 Saint-Molf</t>
  </si>
  <si>
    <t>ST MOLF</t>
  </si>
  <si>
    <t>44183</t>
  </si>
  <si>
    <t>-2.424502</t>
  </si>
  <si>
    <t>47.393745</t>
  </si>
  <si>
    <t>44183-C-002</t>
  </si>
  <si>
    <t>44182-C-001</t>
  </si>
  <si>
    <t>Mairie de St Michel Chef</t>
  </si>
  <si>
    <t>17 Rue du Chevecier. 44730 Saint-Michel-Chef-Chef</t>
  </si>
  <si>
    <t>ST MICHEL CHEF CHEF</t>
  </si>
  <si>
    <t>44182</t>
  </si>
  <si>
    <t>-2.147248</t>
  </si>
  <si>
    <t>47.182217</t>
  </si>
  <si>
    <t>44182-C-002</t>
  </si>
  <si>
    <t>44180-C-001</t>
  </si>
  <si>
    <t>Rue de Chéteaubriant. 44540 Saint-Mars-la-Jaille</t>
  </si>
  <si>
    <t>ST MARS LA JAILLE</t>
  </si>
  <si>
    <t>44180</t>
  </si>
  <si>
    <t>-1.18691</t>
  </si>
  <si>
    <t>47.53072</t>
  </si>
  <si>
    <t>44180-C-002</t>
  </si>
  <si>
    <t>44179-C-001</t>
  </si>
  <si>
    <t>70 Rue du 3 Aoét 1944. 44850 Saint-Mars-du-Désert</t>
  </si>
  <si>
    <t>ST MARS DU DESERT</t>
  </si>
  <si>
    <t>44179</t>
  </si>
  <si>
    <t>-1.408911</t>
  </si>
  <si>
    <t>47.360048</t>
  </si>
  <si>
    <t>44179-C-002</t>
  </si>
  <si>
    <t>44175-C-001</t>
  </si>
  <si>
    <t>Mairie de</t>
  </si>
  <si>
    <t>16 Rue de la Briére. 44410 Saint-Lyphard</t>
  </si>
  <si>
    <t>ST LYPHARD</t>
  </si>
  <si>
    <t>44175</t>
  </si>
  <si>
    <t>-2.3064532</t>
  </si>
  <si>
    <t>47.3955463</t>
  </si>
  <si>
    <t>44175-C-002</t>
  </si>
  <si>
    <t>Aire de Stationnement Les Quatre Routes</t>
  </si>
  <si>
    <t>Quatre routes. 44410 Saint-Lyphard</t>
  </si>
  <si>
    <t>-2.373873</t>
  </si>
  <si>
    <t>47.360428</t>
  </si>
  <si>
    <t>44175-C-003</t>
  </si>
  <si>
    <t>44175-C-004</t>
  </si>
  <si>
    <t>44173-C-001</t>
  </si>
  <si>
    <t>Salle des Garennes</t>
  </si>
  <si>
    <t>49 D117. 44190 Saint-Lumine-de-Clisson</t>
  </si>
  <si>
    <t>ST LUMINE DE CLISSON</t>
  </si>
  <si>
    <t>44173</t>
  </si>
  <si>
    <t>-1.3307834</t>
  </si>
  <si>
    <t>47.0862761</t>
  </si>
  <si>
    <t>44173-C-002</t>
  </si>
  <si>
    <t>44172-C-001</t>
  </si>
  <si>
    <t>Aire de covoiturage de La Planchonnais</t>
  </si>
  <si>
    <t>Rue de la Planchonnais</t>
  </si>
  <si>
    <t>STE LUCE SUR LOIRE</t>
  </si>
  <si>
    <t>44172</t>
  </si>
  <si>
    <t>-1.475058408</t>
  </si>
  <si>
    <t>47.25296937</t>
  </si>
  <si>
    <t>44172-C-002</t>
  </si>
  <si>
    <t>Parking Planchonnais</t>
  </si>
  <si>
    <t>2 Rue de Luxembourg. 44980 Sainte-Luce-sur-Loire</t>
  </si>
  <si>
    <t>-1.4750438</t>
  </si>
  <si>
    <t>47.2534557</t>
  </si>
  <si>
    <t>44172-C-003</t>
  </si>
  <si>
    <t>44172-C-004</t>
  </si>
  <si>
    <t>44171-C-001</t>
  </si>
  <si>
    <t>Aire de covoiturage de La Mairie de Saint-Léger-Les-Vignes</t>
  </si>
  <si>
    <t>Rue de Nantes</t>
  </si>
  <si>
    <t>ST LEGER LES VIGNES</t>
  </si>
  <si>
    <t>44171</t>
  </si>
  <si>
    <t>-1.727077933</t>
  </si>
  <si>
    <t>47.13669123</t>
  </si>
  <si>
    <t>44171-C-002</t>
  </si>
  <si>
    <t>Mairie de Saint-Leger-Les-Vignes</t>
  </si>
  <si>
    <t>16 Rue de Nantes. 44710 Saint-Léger-les-Vignes</t>
  </si>
  <si>
    <t>-1.727096</t>
  </si>
  <si>
    <t>47.136366</t>
  </si>
  <si>
    <t>44171-C-003</t>
  </si>
  <si>
    <t>44171-C-004</t>
  </si>
  <si>
    <t>44170-C-001</t>
  </si>
  <si>
    <t>Mairie de Saint Julien de Vouvante</t>
  </si>
  <si>
    <t>55B Rue de la Libération. 44670 Saint-Julien-de-Vouvantes</t>
  </si>
  <si>
    <t>ST JULIEN DE VOUVANTES</t>
  </si>
  <si>
    <t>44170</t>
  </si>
  <si>
    <t>-1.241927</t>
  </si>
  <si>
    <t>47.642131</t>
  </si>
  <si>
    <t>44170-C-002</t>
  </si>
  <si>
    <t>44169-C-001</t>
  </si>
  <si>
    <t>Aire des Prés Chauveau</t>
  </si>
  <si>
    <t>Route du Fleuve. 44450 Saint-Julien-de-Concelles</t>
  </si>
  <si>
    <t>ST JULIEN DE CONCELLES</t>
  </si>
  <si>
    <t>44169</t>
  </si>
  <si>
    <t>-1.4101982</t>
  </si>
  <si>
    <t>47.2566311</t>
  </si>
  <si>
    <t>44169-C-002</t>
  </si>
  <si>
    <t>2B Route Félix Praud. 44450 Saint-Julien-de-Concelles</t>
  </si>
  <si>
    <t>-1.384943</t>
  </si>
  <si>
    <t>47.257177</t>
  </si>
  <si>
    <t>44169-C-003</t>
  </si>
  <si>
    <t>44169-C-004</t>
  </si>
  <si>
    <t>44164-C-001</t>
  </si>
  <si>
    <t>Aire de covoiturage Le Pont Béranger</t>
  </si>
  <si>
    <t>12 Route de Rouans. 44680 Saint-Hilaire-de-Chaléons</t>
  </si>
  <si>
    <t>ST HILAIRE DE CHALEONS</t>
  </si>
  <si>
    <t>-1.833816</t>
  </si>
  <si>
    <t>47.129761</t>
  </si>
  <si>
    <t>44164-C-002</t>
  </si>
  <si>
    <t>44163-C-001</t>
  </si>
  <si>
    <t>1 Rue du Stade. 44150 Saint-Herblon</t>
  </si>
  <si>
    <t>VAIR SUR LOIRE</t>
  </si>
  <si>
    <t>44163</t>
  </si>
  <si>
    <t>-1.09359</t>
  </si>
  <si>
    <t>47.411057</t>
  </si>
  <si>
    <t>44163-C-002</t>
  </si>
  <si>
    <t>44162-C-001</t>
  </si>
  <si>
    <t>Aire de covoiturage Frachon</t>
  </si>
  <si>
    <t>Boulevard Salvador Allende</t>
  </si>
  <si>
    <t>-1.621572412</t>
  </si>
  <si>
    <t>47.21847972</t>
  </si>
  <si>
    <t>44162-C-002</t>
  </si>
  <si>
    <t>Aire de covoiturage Norauto Atlantis</t>
  </si>
  <si>
    <t>Rue Océane</t>
  </si>
  <si>
    <t>-1.626246418</t>
  </si>
  <si>
    <t>47.22572392</t>
  </si>
  <si>
    <t>44162-C-003</t>
  </si>
  <si>
    <t>P+R Ter Gare de Basse-Indre Nord</t>
  </si>
  <si>
    <t>-1.6605883</t>
  </si>
  <si>
    <t>47.20437363</t>
  </si>
  <si>
    <t>44162-C-004</t>
  </si>
  <si>
    <t>P+R Ter Gare de Basse-Indre Sud</t>
  </si>
  <si>
    <t>-1.661038103</t>
  </si>
  <si>
    <t>47.20415797</t>
  </si>
  <si>
    <t>44162-C-005</t>
  </si>
  <si>
    <t>P+R Tramway Franéois Mitterrand</t>
  </si>
  <si>
    <t>Rue Virginia Woolf</t>
  </si>
  <si>
    <t>-1.639484149</t>
  </si>
  <si>
    <t>47.2217062</t>
  </si>
  <si>
    <t>44162-C-006</t>
  </si>
  <si>
    <t>P+R Tramway Marcel Paul</t>
  </si>
  <si>
    <t>Boulevard Marcel Paul</t>
  </si>
  <si>
    <t>-1.618008356</t>
  </si>
  <si>
    <t>47.24590457</t>
  </si>
  <si>
    <t>44162-C-007</t>
  </si>
  <si>
    <t>44162-C-008</t>
  </si>
  <si>
    <t>44162-C-009</t>
  </si>
  <si>
    <t>44162-C-010</t>
  </si>
  <si>
    <t>44162-C-011</t>
  </si>
  <si>
    <t>44162-C-012</t>
  </si>
  <si>
    <t>44161-C-001</t>
  </si>
  <si>
    <t>Espace Lampridic</t>
  </si>
  <si>
    <t>16 Rue des Forges. 44530 Saint-Gildas-des-Bois</t>
  </si>
  <si>
    <t>ST GILDAS DES BOIS</t>
  </si>
  <si>
    <t>44161</t>
  </si>
  <si>
    <t>-2.039546</t>
  </si>
  <si>
    <t>47.512915</t>
  </si>
  <si>
    <t>44161-C-002</t>
  </si>
  <si>
    <t>44160-C-001</t>
  </si>
  <si>
    <t>Parking Rond-Point des Loges</t>
  </si>
  <si>
    <t>1160 Boulevard des Airennes. 44150 Saint-Géréon</t>
  </si>
  <si>
    <t>ST GEREON</t>
  </si>
  <si>
    <t>44160</t>
  </si>
  <si>
    <t>-1.214375</t>
  </si>
  <si>
    <t>47.368594</t>
  </si>
  <si>
    <t>44160-C-002</t>
  </si>
  <si>
    <t>44158-C-001</t>
  </si>
  <si>
    <t>Parking Paul Mercier</t>
  </si>
  <si>
    <t>6 Rue Amaury d'Acigné. 44360 Saint-étienne-de-Montluc</t>
  </si>
  <si>
    <t>ST ETIENNE DE MONTLUC</t>
  </si>
  <si>
    <t>44158</t>
  </si>
  <si>
    <t>-1.779217</t>
  </si>
  <si>
    <t>47.274305</t>
  </si>
  <si>
    <t>44158-C-002</t>
  </si>
  <si>
    <t>44157-C-001</t>
  </si>
  <si>
    <t>25 Rue de Nantes. 44270 Saint-étienne-de-Mer-Morte</t>
  </si>
  <si>
    <t>ST ETIENNE DE MER MORTE</t>
  </si>
  <si>
    <t>44157</t>
  </si>
  <si>
    <t>-1.742395</t>
  </si>
  <si>
    <t>46.932243</t>
  </si>
  <si>
    <t>44157-C-002</t>
  </si>
  <si>
    <t>44155-C-001</t>
  </si>
  <si>
    <t>Parking La Bertiniére</t>
  </si>
  <si>
    <t>5 Rue de la Bertiniére. 44310 Saint-Colomban</t>
  </si>
  <si>
    <t>-1.5693551</t>
  </si>
  <si>
    <t>47.0140662</t>
  </si>
  <si>
    <t>44155-C-002</t>
  </si>
  <si>
    <t>44154-C-001</t>
  </si>
  <si>
    <t>Aire de covoiturage de Saint Brévin</t>
  </si>
  <si>
    <t>27 Avenue Raymond Poincaré. 44250 Saint-Brevin-les-Pins</t>
  </si>
  <si>
    <t>ST BREVIN LES PINS</t>
  </si>
  <si>
    <t>44154</t>
  </si>
  <si>
    <t>-2.1635985</t>
  </si>
  <si>
    <t>47.2649171</t>
  </si>
  <si>
    <t>44154-C-002</t>
  </si>
  <si>
    <t>Parking de La Bresse</t>
  </si>
  <si>
    <t>11 Rue Louis Lavoix. 44250 Saint-Brevin-les-Pins</t>
  </si>
  <si>
    <t>-2.162461</t>
  </si>
  <si>
    <t>47.248183</t>
  </si>
  <si>
    <t>44154-C-003</t>
  </si>
  <si>
    <t>44154-C-004</t>
  </si>
  <si>
    <t>44152-C-001</t>
  </si>
  <si>
    <t>Salle des Sports</t>
  </si>
  <si>
    <t>2 Rue Franéois Glotin. 44160 Sainte-Anne-sur-Brivet</t>
  </si>
  <si>
    <t>STE ANNE SUR BRIVET</t>
  </si>
  <si>
    <t>44152</t>
  </si>
  <si>
    <t>-2.006255</t>
  </si>
  <si>
    <t>47.460039</t>
  </si>
  <si>
    <t>44152-C-002</t>
  </si>
  <si>
    <t>44149-C-001</t>
  </si>
  <si>
    <t>Mairie de Saffré</t>
  </si>
  <si>
    <t>1 Cour du Séquoia. 44390 Saffré</t>
  </si>
  <si>
    <t>SAFFRE</t>
  </si>
  <si>
    <t>44149</t>
  </si>
  <si>
    <t>-1.579864</t>
  </si>
  <si>
    <t>47.501141</t>
  </si>
  <si>
    <t>44149-C-002</t>
  </si>
  <si>
    <t>Lieu-Dit La Gréhandais</t>
  </si>
  <si>
    <t>D33. 44390 Saffré</t>
  </si>
  <si>
    <t>-1.6328</t>
  </si>
  <si>
    <t>47.491399</t>
  </si>
  <si>
    <t>44149-C-003</t>
  </si>
  <si>
    <t>44149-C-004</t>
  </si>
  <si>
    <t>44145-C-001</t>
  </si>
  <si>
    <t>l'église.. Place de l'église. Rouans</t>
  </si>
  <si>
    <t>ROUANS</t>
  </si>
  <si>
    <t>44145</t>
  </si>
  <si>
    <t>-1.8601549</t>
  </si>
  <si>
    <t>47.1853085</t>
  </si>
  <si>
    <t>44145-C-002</t>
  </si>
  <si>
    <t>44144-C-001</t>
  </si>
  <si>
    <t>Parking Sud église</t>
  </si>
  <si>
    <t>136 Rue de l'Erdre. 44440 Riaillé</t>
  </si>
  <si>
    <t>RIAILLE</t>
  </si>
  <si>
    <t>44144</t>
  </si>
  <si>
    <t>-1.2922669</t>
  </si>
  <si>
    <t>47.5172658</t>
  </si>
  <si>
    <t>44144-C-002</t>
  </si>
  <si>
    <t>44143-C-001</t>
  </si>
  <si>
    <t>Port de Trentemoult</t>
  </si>
  <si>
    <t>Allée Claude Choémet</t>
  </si>
  <si>
    <t>-1.578377893</t>
  </si>
  <si>
    <t>47.1955773</t>
  </si>
  <si>
    <t>44143-C-002</t>
  </si>
  <si>
    <t>P+R Navibus Trentemoult-Dépét</t>
  </si>
  <si>
    <t>Rue Ordronneau</t>
  </si>
  <si>
    <t>-1.580687693</t>
  </si>
  <si>
    <t>47.19196499</t>
  </si>
  <si>
    <t>44143-C-003</t>
  </si>
  <si>
    <t>P+R Navibus Trentemoult-Roquios</t>
  </si>
  <si>
    <t>Quai Surcouf</t>
  </si>
  <si>
    <t>-1.577783939</t>
  </si>
  <si>
    <t>47.19525251</t>
  </si>
  <si>
    <t>44143-C-004</t>
  </si>
  <si>
    <t>P+R Tramway 8 Mai</t>
  </si>
  <si>
    <t>Avenue André Malraux</t>
  </si>
  <si>
    <t>-1.551439457</t>
  </si>
  <si>
    <t>47.19003375</t>
  </si>
  <si>
    <t>44143-C-005</t>
  </si>
  <si>
    <t>P+R Tramway Trocardiére</t>
  </si>
  <si>
    <t>Avenue Léon Blum</t>
  </si>
  <si>
    <t>-1.571095596</t>
  </si>
  <si>
    <t>47.18329275</t>
  </si>
  <si>
    <t>44143-C-006</t>
  </si>
  <si>
    <t>Maison de La Sévre</t>
  </si>
  <si>
    <t>7 Boulevard Mendés France. 44400 Rezé</t>
  </si>
  <si>
    <t>-1.529599</t>
  </si>
  <si>
    <t>47.177652</t>
  </si>
  <si>
    <t>44143-C-007</t>
  </si>
  <si>
    <t>44143-C-008</t>
  </si>
  <si>
    <t>44143-C-009</t>
  </si>
  <si>
    <t>44143-C-010</t>
  </si>
  <si>
    <t>44143-C-011</t>
  </si>
  <si>
    <t>44143-C-012</t>
  </si>
  <si>
    <t>44142-C-001</t>
  </si>
  <si>
    <t>Parking de La Tour</t>
  </si>
  <si>
    <t>18 Rue de la Bosselle. 44140 Remouillé</t>
  </si>
  <si>
    <t>REMOUILLE</t>
  </si>
  <si>
    <t>44142</t>
  </si>
  <si>
    <t>-1.375308</t>
  </si>
  <si>
    <t>47.057464</t>
  </si>
  <si>
    <t>44142-C-002</t>
  </si>
  <si>
    <t>44141-C-001</t>
  </si>
  <si>
    <t>Place de L'église</t>
  </si>
  <si>
    <t>église. 44430 La Remaudiére</t>
  </si>
  <si>
    <t>LA REMAUDIERE</t>
  </si>
  <si>
    <t>44141</t>
  </si>
  <si>
    <t>-1.2433219</t>
  </si>
  <si>
    <t>47.2378551</t>
  </si>
  <si>
    <t>44141-C-002</t>
  </si>
  <si>
    <t>44139-C-001</t>
  </si>
  <si>
    <t>28 Rue Grande Rue. 44750 Quilly</t>
  </si>
  <si>
    <t>QUILLY</t>
  </si>
  <si>
    <t>44139</t>
  </si>
  <si>
    <t>-1.951817</t>
  </si>
  <si>
    <t>47.460975</t>
  </si>
  <si>
    <t>44139-C-002</t>
  </si>
  <si>
    <t>44138-C-001</t>
  </si>
  <si>
    <t>Plateforme Multimodale de Puceul</t>
  </si>
  <si>
    <t>L'Oseraye. 44390 Puceul</t>
  </si>
  <si>
    <t>PUCEUL</t>
  </si>
  <si>
    <t>44138</t>
  </si>
  <si>
    <t>-1.642048</t>
  </si>
  <si>
    <t>47.517998</t>
  </si>
  <si>
    <t>44138-C-002</t>
  </si>
  <si>
    <t>44137-C-001</t>
  </si>
  <si>
    <t>Aire de covoiturage La Croix Joubert</t>
  </si>
  <si>
    <t>3 Rue des Hauts Prés. 44260 Prinquiau</t>
  </si>
  <si>
    <t>PRINQUIAU</t>
  </si>
  <si>
    <t>44137</t>
  </si>
  <si>
    <t>-2.006979</t>
  </si>
  <si>
    <t>47.35789</t>
  </si>
  <si>
    <t>44137-C-002</t>
  </si>
  <si>
    <t>44134-C-001</t>
  </si>
  <si>
    <t>Parking Lieu-Dit La Régéserie</t>
  </si>
  <si>
    <t>130 La Regeserie. 44522 Pouillé-les-Céteaux</t>
  </si>
  <si>
    <t>POUILLE LES COTEAUX</t>
  </si>
  <si>
    <t>44134</t>
  </si>
  <si>
    <t>-1.175301</t>
  </si>
  <si>
    <t>47.471125</t>
  </si>
  <si>
    <t>44134-C-002</t>
  </si>
  <si>
    <t>Parking Sainte Anne</t>
  </si>
  <si>
    <t>Le Clos Sainte-Anne. 44522 Pouillé-les-Céteaux</t>
  </si>
  <si>
    <t>-1.1787343</t>
  </si>
  <si>
    <t>47.4609857</t>
  </si>
  <si>
    <t>44134-C-003</t>
  </si>
  <si>
    <t>44134-C-004</t>
  </si>
  <si>
    <t>44133-C-001</t>
  </si>
  <si>
    <t>42 Rue de Pornic. 44710 Port-Saint-Pére</t>
  </si>
  <si>
    <t>PORT ST PERE</t>
  </si>
  <si>
    <t>44133</t>
  </si>
  <si>
    <t>-1.7537982</t>
  </si>
  <si>
    <t>47.1312131</t>
  </si>
  <si>
    <t>44133-C-002</t>
  </si>
  <si>
    <t>44131-C-001</t>
  </si>
  <si>
    <t>Aire de covoiturage du Val St Martin</t>
  </si>
  <si>
    <t>Rue Jules Ferry. 44210 Pornic</t>
  </si>
  <si>
    <t>-2.094355</t>
  </si>
  <si>
    <t>47.121629</t>
  </si>
  <si>
    <t>44131-C-002</t>
  </si>
  <si>
    <t>Parking E.Leclerc Drive</t>
  </si>
  <si>
    <t>1 Rue du Traité de Paris. 44210 Pornic</t>
  </si>
  <si>
    <t>-2.1190953</t>
  </si>
  <si>
    <t>47.1280675</t>
  </si>
  <si>
    <t>44131-C-003</t>
  </si>
  <si>
    <t>44131-C-004</t>
  </si>
  <si>
    <t>44130-C-001</t>
  </si>
  <si>
    <t>62 Rue de Nantes. 44860 Pont-Saint-Martin</t>
  </si>
  <si>
    <t>PONT ST MARTIN</t>
  </si>
  <si>
    <t>44130</t>
  </si>
  <si>
    <t>-1.5802106</t>
  </si>
  <si>
    <t>47.1276845</t>
  </si>
  <si>
    <t>44130-C-002</t>
  </si>
  <si>
    <t>44129-C-001</t>
  </si>
  <si>
    <t>Aire de covoiturage de La Piscine</t>
  </si>
  <si>
    <t>16 La Hirtais. 44160 Sainte-Anne-sur-Brivet</t>
  </si>
  <si>
    <t>PONTCHATEAU</t>
  </si>
  <si>
    <t>-2.079436</t>
  </si>
  <si>
    <t>47.436506</t>
  </si>
  <si>
    <t>44129-C-002</t>
  </si>
  <si>
    <t>Le Relais de Beaulieu</t>
  </si>
  <si>
    <t>Route de Beaulieu le Calvaire. 44160 Pontchéteau</t>
  </si>
  <si>
    <t>-2.127099</t>
  </si>
  <si>
    <t>47.450061</t>
  </si>
  <si>
    <t>44129-C-003</t>
  </si>
  <si>
    <t>Parking covoiturage Pontchéteau</t>
  </si>
  <si>
    <t>118 Rue Maurice Sambron. 44160 Pontchéteau</t>
  </si>
  <si>
    <t>-2.091136</t>
  </si>
  <si>
    <t>47.446027</t>
  </si>
  <si>
    <t>44129-C-004</t>
  </si>
  <si>
    <t>44129-C-005</t>
  </si>
  <si>
    <t>44129-C-006</t>
  </si>
  <si>
    <t>44128-C-001</t>
  </si>
  <si>
    <t>Aire de covoiturage Etang du Buhel</t>
  </si>
  <si>
    <t>23 Rue de Savenay. 44630 Plesse</t>
  </si>
  <si>
    <t>PLESSE</t>
  </si>
  <si>
    <t>44128</t>
  </si>
  <si>
    <t>-1.8876851</t>
  </si>
  <si>
    <t>47.5389557</t>
  </si>
  <si>
    <t>44128-C-002</t>
  </si>
  <si>
    <t>Discothéque Le Noumba</t>
  </si>
  <si>
    <t>Moulin du Pellerin. 44630 Plesse</t>
  </si>
  <si>
    <t>-1.947649</t>
  </si>
  <si>
    <t>47.549565</t>
  </si>
  <si>
    <t>44128-C-003</t>
  </si>
  <si>
    <t>Etang de Plessé</t>
  </si>
  <si>
    <t>Plessé</t>
  </si>
  <si>
    <t>-1.88734414464865</t>
  </si>
  <si>
    <t>47.5388595995147</t>
  </si>
  <si>
    <t>44128-C-004</t>
  </si>
  <si>
    <t>44128-C-005</t>
  </si>
  <si>
    <t>44128-C-006</t>
  </si>
  <si>
    <t>44127-C-001</t>
  </si>
  <si>
    <t>1 Rue des Tisserands. 44140 La Planche</t>
  </si>
  <si>
    <t>LA PLANCHE</t>
  </si>
  <si>
    <t>44127</t>
  </si>
  <si>
    <t>-1.436961</t>
  </si>
  <si>
    <t>47.017131</t>
  </si>
  <si>
    <t>44127-C-002</t>
  </si>
  <si>
    <t>44125-C-001</t>
  </si>
  <si>
    <t>Parking La Tranchée</t>
  </si>
  <si>
    <t>Tranchée. 44420 Piriac-sur-Mer</t>
  </si>
  <si>
    <t>PIRIAC SUR MER</t>
  </si>
  <si>
    <t>44125</t>
  </si>
  <si>
    <t>-2.542691</t>
  </si>
  <si>
    <t>47.377689</t>
  </si>
  <si>
    <t>44125-C-002</t>
  </si>
  <si>
    <t>44123-C-001</t>
  </si>
  <si>
    <t>Place de la Mairie. 44290 Pierric</t>
  </si>
  <si>
    <t>PIERRIC</t>
  </si>
  <si>
    <t>44123</t>
  </si>
  <si>
    <t>-1.735657</t>
  </si>
  <si>
    <t>47.687601</t>
  </si>
  <si>
    <t>44123-C-002</t>
  </si>
  <si>
    <t>44119-C-001</t>
  </si>
  <si>
    <t>Place des Basses Marche</t>
  </si>
  <si>
    <t>35 Place des Basses Marchés. 44270 Paulx</t>
  </si>
  <si>
    <t>PAULX</t>
  </si>
  <si>
    <t>44119</t>
  </si>
  <si>
    <t>-1.7540038</t>
  </si>
  <si>
    <t>46.9620816</t>
  </si>
  <si>
    <t>44119-C-002</t>
  </si>
  <si>
    <t>44118-C-001</t>
  </si>
  <si>
    <t>Aire de covoiturage La Mesliére</t>
  </si>
  <si>
    <t>51 D22. 44440 Pannecé</t>
  </si>
  <si>
    <t>PANNECE</t>
  </si>
  <si>
    <t>44118</t>
  </si>
  <si>
    <t>-1.1743999</t>
  </si>
  <si>
    <t>47.4880495</t>
  </si>
  <si>
    <t>44118-C-002</t>
  </si>
  <si>
    <t>44116-C-001</t>
  </si>
  <si>
    <t>7 Rue des Floralies. 44560 Paimbéuf</t>
  </si>
  <si>
    <t>PAIMBOEUF</t>
  </si>
  <si>
    <t>44116</t>
  </si>
  <si>
    <t>-2.0172358</t>
  </si>
  <si>
    <t>47.2834214</t>
  </si>
  <si>
    <t>44116-C-002</t>
  </si>
  <si>
    <t>44115-C-001</t>
  </si>
  <si>
    <t>Aire de covoiturage de Oudon</t>
  </si>
  <si>
    <t>70 Impasse des Perriéres. 44521 Oudon</t>
  </si>
  <si>
    <t>OUDON</t>
  </si>
  <si>
    <t>44115</t>
  </si>
  <si>
    <t>-1.2851</t>
  </si>
  <si>
    <t>47.353943</t>
  </si>
  <si>
    <t>44115-C-002</t>
  </si>
  <si>
    <t>44114-C-001</t>
  </si>
  <si>
    <t>P+R Tramway Bignon</t>
  </si>
  <si>
    <t>Rue des Verts Prés</t>
  </si>
  <si>
    <t>ORVAULT</t>
  </si>
  <si>
    <t>44114</t>
  </si>
  <si>
    <t>-1.598200232</t>
  </si>
  <si>
    <t>47.24897525</t>
  </si>
  <si>
    <t>44114-C-002</t>
  </si>
  <si>
    <t>P+R Tramway Morliére Paquelais</t>
  </si>
  <si>
    <t>Avenue de la Paquelais</t>
  </si>
  <si>
    <t>-1.602838754</t>
  </si>
  <si>
    <t>47.24782352</t>
  </si>
  <si>
    <t>44114-C-003</t>
  </si>
  <si>
    <t>P+R Tramway Orvault Morliére</t>
  </si>
  <si>
    <t>Avenue de la Morliére</t>
  </si>
  <si>
    <t>-1.603049473</t>
  </si>
  <si>
    <t>47.24677665</t>
  </si>
  <si>
    <t>44114-C-004</t>
  </si>
  <si>
    <t>P+R Tramway Plaisance</t>
  </si>
  <si>
    <t>Route de Vannes</t>
  </si>
  <si>
    <t>-1.59344053</t>
  </si>
  <si>
    <t>47.24053266</t>
  </si>
  <si>
    <t>44114-C-005</t>
  </si>
  <si>
    <t>44114-C-006</t>
  </si>
  <si>
    <t>44114-C-007</t>
  </si>
  <si>
    <t>44114-C-008</t>
  </si>
  <si>
    <t>44110-C-001</t>
  </si>
  <si>
    <t>14c Place du Champ de Foire. 44390 Nort-sur-Erdre</t>
  </si>
  <si>
    <t>-1.501034</t>
  </si>
  <si>
    <t>47.436916</t>
  </si>
  <si>
    <t>44110-C-002</t>
  </si>
  <si>
    <t>Rue de Bretagne. 44390 Nort-sur-Erdre</t>
  </si>
  <si>
    <t>-1.480461</t>
  </si>
  <si>
    <t>47.439648</t>
  </si>
  <si>
    <t>44110-C-003</t>
  </si>
  <si>
    <t>44110-C-004</t>
  </si>
  <si>
    <t>44109-C-001</t>
  </si>
  <si>
    <t>Aire de covoiturage Bois des Anses</t>
  </si>
  <si>
    <t>Route de Sainte Luce</t>
  </si>
  <si>
    <t>-1.495068533</t>
  </si>
  <si>
    <t>47.24705844</t>
  </si>
  <si>
    <t>44109-C-002</t>
  </si>
  <si>
    <t>Aire de covoiturage Carrefour Beaujoire</t>
  </si>
  <si>
    <t>1 Avenue Flora Tristan</t>
  </si>
  <si>
    <t>-1.509832157</t>
  </si>
  <si>
    <t>47.25787791</t>
  </si>
  <si>
    <t>44109-C-003</t>
  </si>
  <si>
    <t>Parking Feydeau</t>
  </si>
  <si>
    <t>Parvis Neptune</t>
  </si>
  <si>
    <t>-1.55255879</t>
  </si>
  <si>
    <t>47.2140753</t>
  </si>
  <si>
    <t>44109-C-004</t>
  </si>
  <si>
    <t>Parking Gare Nord</t>
  </si>
  <si>
    <t>Cours John Kennedy</t>
  </si>
  <si>
    <t>-1.544984341</t>
  </si>
  <si>
    <t>47.21668904</t>
  </si>
  <si>
    <t>44109-C-005</t>
  </si>
  <si>
    <t>Parking Graslin</t>
  </si>
  <si>
    <t>Rue Scribe</t>
  </si>
  <si>
    <t>-1.562571823</t>
  </si>
  <si>
    <t>47.21431021</t>
  </si>
  <si>
    <t>44109-C-006</t>
  </si>
  <si>
    <t>Parking Talensac</t>
  </si>
  <si>
    <t>Rue Le Nétre</t>
  </si>
  <si>
    <t>-1.558357306</t>
  </si>
  <si>
    <t>47.22025598</t>
  </si>
  <si>
    <t>44109-C-007</t>
  </si>
  <si>
    <t>Parking Tour Bretagne</t>
  </si>
  <si>
    <t>4 Place de Bretagne</t>
  </si>
  <si>
    <t>-1.558250026</t>
  </si>
  <si>
    <t>47.21784289</t>
  </si>
  <si>
    <t>44109-C-008</t>
  </si>
  <si>
    <t>Port Autonome de Nantes Saint Nazaire</t>
  </si>
  <si>
    <t>18 Quai Ernest Renaud</t>
  </si>
  <si>
    <t>-1.574711361</t>
  </si>
  <si>
    <t>47.20551112</t>
  </si>
  <si>
    <t>44109-C-009</t>
  </si>
  <si>
    <t>Port de L'Erdre</t>
  </si>
  <si>
    <t>Quai de Versailles</t>
  </si>
  <si>
    <t>-1.553724604</t>
  </si>
  <si>
    <t>47.22520358</t>
  </si>
  <si>
    <t>44109-C-010</t>
  </si>
  <si>
    <t>Service Maritime Et Navigation Ecluse Saint Félix</t>
  </si>
  <si>
    <t>Quai Ferdinand Favre</t>
  </si>
  <si>
    <t>-1.540899006</t>
  </si>
  <si>
    <t>47.21252861</t>
  </si>
  <si>
    <t>44109-C-011</t>
  </si>
  <si>
    <t>Capitainerie du Port Atlantique Nantes Saint Nazaire</t>
  </si>
  <si>
    <t>Quai Ernest Renaud</t>
  </si>
  <si>
    <t>-1.573981398</t>
  </si>
  <si>
    <t>47.20540078</t>
  </si>
  <si>
    <t>44109-C-012</t>
  </si>
  <si>
    <t>P+R Busway Bourdonniéres</t>
  </si>
  <si>
    <t>Rue des Bourdonniéres</t>
  </si>
  <si>
    <t>-1.521337484</t>
  </si>
  <si>
    <t>47.18597421</t>
  </si>
  <si>
    <t>44109-C-013</t>
  </si>
  <si>
    <t>P+R Busway Gréneraie</t>
  </si>
  <si>
    <t>Route de Saint Sébastien</t>
  </si>
  <si>
    <t>-1.53333363</t>
  </si>
  <si>
    <t>47.20013904</t>
  </si>
  <si>
    <t>44109-C-014</t>
  </si>
  <si>
    <t>P+R Chronobus Chantrerie - Grandes Ecoles</t>
  </si>
  <si>
    <t>Route de Gachet</t>
  </si>
  <si>
    <t>-1.518474602</t>
  </si>
  <si>
    <t>47.28109415</t>
  </si>
  <si>
    <t>44109-C-015</t>
  </si>
  <si>
    <t>P+R Chronobus Prairie de Mauves</t>
  </si>
  <si>
    <t>Boulevard de la Prairie de Mauves</t>
  </si>
  <si>
    <t>-1.515851362</t>
  </si>
  <si>
    <t>47.22025584</t>
  </si>
  <si>
    <t>44109-C-016</t>
  </si>
  <si>
    <t>P+R Tram-Train Haluchére 1</t>
  </si>
  <si>
    <t>Rue du Ranzai</t>
  </si>
  <si>
    <t>-1.52283118</t>
  </si>
  <si>
    <t>47.24845034</t>
  </si>
  <si>
    <t>44109-C-017</t>
  </si>
  <si>
    <t>P+R Tram-Train Haluchére 2</t>
  </si>
  <si>
    <t>14 Rue du Ranzai</t>
  </si>
  <si>
    <t>-1.524975202</t>
  </si>
  <si>
    <t>47.25023006</t>
  </si>
  <si>
    <t>44109-C-018</t>
  </si>
  <si>
    <t>P+R Tramway Goudy</t>
  </si>
  <si>
    <t>Rue Gabriel Goudy</t>
  </si>
  <si>
    <t>-1.541047754</t>
  </si>
  <si>
    <t>47.19609895</t>
  </si>
  <si>
    <t>44109-C-019</t>
  </si>
  <si>
    <t>P+R Tramway La Beaujoire</t>
  </si>
  <si>
    <t>Rue Colette</t>
  </si>
  <si>
    <t>-1.526680961</t>
  </si>
  <si>
    <t>47.25949518</t>
  </si>
  <si>
    <t>44109-C-020</t>
  </si>
  <si>
    <t>P+R Tramway Ranzay</t>
  </si>
  <si>
    <t>Route de Saint Joseph</t>
  </si>
  <si>
    <t>-1.533136661</t>
  </si>
  <si>
    <t>47.25436327</t>
  </si>
  <si>
    <t>44109-C-021</t>
  </si>
  <si>
    <t>P+R Tramway Recteur Schmitt 1</t>
  </si>
  <si>
    <t>Rue Recteur Schmitt</t>
  </si>
  <si>
    <t>-1.552903111</t>
  </si>
  <si>
    <t>47.25173525</t>
  </si>
  <si>
    <t>44109-C-022</t>
  </si>
  <si>
    <t>P+R Tramway René Cassin</t>
  </si>
  <si>
    <t>Route de la Chapelle Sur Erdre</t>
  </si>
  <si>
    <t>-1.574997914</t>
  </si>
  <si>
    <t>47.26395093</t>
  </si>
  <si>
    <t>44109-C-023</t>
  </si>
  <si>
    <t>P+R Tramway Santos dumont</t>
  </si>
  <si>
    <t>Rue des Renards</t>
  </si>
  <si>
    <t>-1.568227114</t>
  </si>
  <si>
    <t>47.25932367</t>
  </si>
  <si>
    <t>44109-C-024</t>
  </si>
  <si>
    <t>Parking Aristide Briand</t>
  </si>
  <si>
    <t>-1.562936425</t>
  </si>
  <si>
    <t>47.2170936</t>
  </si>
  <si>
    <t>44109-C-025</t>
  </si>
  <si>
    <t>Parking Baco-Lu 1 Cété Gare</t>
  </si>
  <si>
    <t>Allée Baco</t>
  </si>
  <si>
    <t>-1.548988835</t>
  </si>
  <si>
    <t>47.21433242</t>
  </si>
  <si>
    <t>44109-C-026</t>
  </si>
  <si>
    <t>Parking Baco-Lu 2 Cété Chu</t>
  </si>
  <si>
    <t>-1.551604264</t>
  </si>
  <si>
    <t>47.21315098</t>
  </si>
  <si>
    <t>44109-C-027</t>
  </si>
  <si>
    <t>Parking Bellamy</t>
  </si>
  <si>
    <t>Impasse de la Courtine</t>
  </si>
  <si>
    <t>-1.557693699</t>
  </si>
  <si>
    <t>47.22236042</t>
  </si>
  <si>
    <t>44109-C-028</t>
  </si>
  <si>
    <t>Parking Cathédrale</t>
  </si>
  <si>
    <t>Rue Sully</t>
  </si>
  <si>
    <t>-1.551056175</t>
  </si>
  <si>
    <t>47.22081335</t>
  </si>
  <si>
    <t>44109-C-029</t>
  </si>
  <si>
    <t>Parking Chantiers Navals</t>
  </si>
  <si>
    <t>Quai de la Fosse</t>
  </si>
  <si>
    <t>-1.568915616</t>
  </si>
  <si>
    <t>47.20828932</t>
  </si>
  <si>
    <t>44109-C-030</t>
  </si>
  <si>
    <t>Parking Chéteau</t>
  </si>
  <si>
    <t>Rue Henri IV</t>
  </si>
  <si>
    <t>-1.547850456</t>
  </si>
  <si>
    <t>47.21698996</t>
  </si>
  <si>
    <t>44109-C-031</t>
  </si>
  <si>
    <t>Parking Chu 1</t>
  </si>
  <si>
    <t>Quai de Tourville</t>
  </si>
  <si>
    <t>-1.557250241</t>
  </si>
  <si>
    <t>47.20936197</t>
  </si>
  <si>
    <t>44109-C-032</t>
  </si>
  <si>
    <t>Parking Chu 2</t>
  </si>
  <si>
    <t>Quai Moncousu</t>
  </si>
  <si>
    <t>-1.552913894</t>
  </si>
  <si>
    <t>47.20889025</t>
  </si>
  <si>
    <t>44109-C-033</t>
  </si>
  <si>
    <t>Parking Cité des Congrés</t>
  </si>
  <si>
    <t>Avenue Jean Claude Bonduelle</t>
  </si>
  <si>
    <t>-1.543971284</t>
  </si>
  <si>
    <t>47.21290167</t>
  </si>
  <si>
    <t>44109-C-034</t>
  </si>
  <si>
    <t>Parking Commerce</t>
  </si>
  <si>
    <t>Place du Commerce</t>
  </si>
  <si>
    <t>-1.557713226</t>
  </si>
  <si>
    <t>47.21312029</t>
  </si>
  <si>
    <t>44109-C-035</t>
  </si>
  <si>
    <t>Parking decré-Bouffay</t>
  </si>
  <si>
    <t>18 Rue du Moulin</t>
  </si>
  <si>
    <t>-1.554004639</t>
  </si>
  <si>
    <t>47.21666262</t>
  </si>
  <si>
    <t>44109-C-036</t>
  </si>
  <si>
    <t>Parking Gloriette 1</t>
  </si>
  <si>
    <t>Allée de l'Ile Gloriette</t>
  </si>
  <si>
    <t>-1.558438736</t>
  </si>
  <si>
    <t>47.21117966</t>
  </si>
  <si>
    <t>44109-C-037</t>
  </si>
  <si>
    <t>Parking Gloriette 2</t>
  </si>
  <si>
    <t>Rue Albert de Mun</t>
  </si>
  <si>
    <t>-1.560284375</t>
  </si>
  <si>
    <t>47.21027369</t>
  </si>
  <si>
    <t>44109-C-038</t>
  </si>
  <si>
    <t>Parking Hétel Dieu</t>
  </si>
  <si>
    <t>Chaussée de la Madeleine</t>
  </si>
  <si>
    <t>-1.551983119</t>
  </si>
  <si>
    <t>47.21105709</t>
  </si>
  <si>
    <t>44109-C-039</t>
  </si>
  <si>
    <t>Parking Les Fonderies</t>
  </si>
  <si>
    <t>Rue de la Porte Gellée</t>
  </si>
  <si>
    <t>-1.544332961</t>
  </si>
  <si>
    <t>47.20497047</t>
  </si>
  <si>
    <t>44109-C-040</t>
  </si>
  <si>
    <t>Parking Les Machines</t>
  </si>
  <si>
    <t>Rue Arthur III</t>
  </si>
  <si>
    <t>-1.562727799</t>
  </si>
  <si>
    <t>47.20590062</t>
  </si>
  <si>
    <t>44109-C-041</t>
  </si>
  <si>
    <t>Rue Neuve des Capucins</t>
  </si>
  <si>
    <t>-1.562338182</t>
  </si>
  <si>
    <t>47.21087083</t>
  </si>
  <si>
    <t>44109-C-042</t>
  </si>
  <si>
    <t>44109-C-043</t>
  </si>
  <si>
    <t>44109-C-044</t>
  </si>
  <si>
    <t>44109-C-045</t>
  </si>
  <si>
    <t>44109-C-046</t>
  </si>
  <si>
    <t>44109-C-047</t>
  </si>
  <si>
    <t>44109-C-048</t>
  </si>
  <si>
    <t>44109-C-049</t>
  </si>
  <si>
    <t>44109-C-050</t>
  </si>
  <si>
    <t>44109-C-051</t>
  </si>
  <si>
    <t>44109-C-052</t>
  </si>
  <si>
    <t>44109-C-053</t>
  </si>
  <si>
    <t>44109-C-054</t>
  </si>
  <si>
    <t>44109-C-055</t>
  </si>
  <si>
    <t>44109-C-056</t>
  </si>
  <si>
    <t>44109-C-057</t>
  </si>
  <si>
    <t>44109-C-058</t>
  </si>
  <si>
    <t>44109-C-059</t>
  </si>
  <si>
    <t>44109-C-060</t>
  </si>
  <si>
    <t>44109-C-061</t>
  </si>
  <si>
    <t>44109-C-062</t>
  </si>
  <si>
    <t>44109-C-063</t>
  </si>
  <si>
    <t>44109-C-064</t>
  </si>
  <si>
    <t>44109-C-065</t>
  </si>
  <si>
    <t>44109-C-066</t>
  </si>
  <si>
    <t>44109-C-067</t>
  </si>
  <si>
    <t>44109-C-068</t>
  </si>
  <si>
    <t>44109-C-069</t>
  </si>
  <si>
    <t>44109-C-070</t>
  </si>
  <si>
    <t>44109-C-071</t>
  </si>
  <si>
    <t>44109-C-072</t>
  </si>
  <si>
    <t>44109-C-073</t>
  </si>
  <si>
    <t>44109-C-074</t>
  </si>
  <si>
    <t>44109-C-075</t>
  </si>
  <si>
    <t>44109-C-076</t>
  </si>
  <si>
    <t>44109-C-077</t>
  </si>
  <si>
    <t>44109-C-078</t>
  </si>
  <si>
    <t>44109-C-079</t>
  </si>
  <si>
    <t>44109-C-080</t>
  </si>
  <si>
    <t>44109-C-081</t>
  </si>
  <si>
    <t>44109-C-082</t>
  </si>
  <si>
    <t>44103-C-001</t>
  </si>
  <si>
    <t>Aire de covoiturage de Montoir-De-Bretagne</t>
  </si>
  <si>
    <t>1 Rue Anatole France. 44550 Montoir-de-Bretagne</t>
  </si>
  <si>
    <t>MONTOIR DE BRETAGNE</t>
  </si>
  <si>
    <t>-2.176613</t>
  </si>
  <si>
    <t>47.30189</t>
  </si>
  <si>
    <t>44103-C-002</t>
  </si>
  <si>
    <t>44101-C-001</t>
  </si>
  <si>
    <t>Aire de covoiturage Georges Brassens</t>
  </si>
  <si>
    <t>Rue de la Gaudiniére</t>
  </si>
  <si>
    <t>LA MONTAGNE</t>
  </si>
  <si>
    <t>44101</t>
  </si>
  <si>
    <t>-1.675951072</t>
  </si>
  <si>
    <t>47.18329647</t>
  </si>
  <si>
    <t>44101-C-002</t>
  </si>
  <si>
    <t>44100-C-001</t>
  </si>
  <si>
    <t>Parking de L'Ancienne Cure</t>
  </si>
  <si>
    <t>4 Rue de la Poste. 44690 Monniéres</t>
  </si>
  <si>
    <t>MONNIERES</t>
  </si>
  <si>
    <t>44100</t>
  </si>
  <si>
    <t>-1.35443</t>
  </si>
  <si>
    <t>47.131776</t>
  </si>
  <si>
    <t>44100-C-002</t>
  </si>
  <si>
    <t>44099-C-001</t>
  </si>
  <si>
    <t>Parking Rue de Malabry</t>
  </si>
  <si>
    <t>7B Rue de Malabry. 44520 Moisdon-la-Riviére</t>
  </si>
  <si>
    <t>MOISDON LA RIVIERE</t>
  </si>
  <si>
    <t>44099</t>
  </si>
  <si>
    <t>-1.375115</t>
  </si>
  <si>
    <t>47.62018</t>
  </si>
  <si>
    <t>44099-C-002</t>
  </si>
  <si>
    <t>44098-C-001</t>
  </si>
  <si>
    <t>Aire de covoiturage La Chinoise</t>
  </si>
  <si>
    <t>La Chinoise. 44780 Missillac</t>
  </si>
  <si>
    <t>MISSILLAC</t>
  </si>
  <si>
    <t>44098</t>
  </si>
  <si>
    <t>-2.179842</t>
  </si>
  <si>
    <t>47.477478</t>
  </si>
  <si>
    <t>44098-C-002</t>
  </si>
  <si>
    <t>Parking Angle Bertho</t>
  </si>
  <si>
    <t>D2. 44780 Missillac</t>
  </si>
  <si>
    <t>-2.219882</t>
  </si>
  <si>
    <t>47.466092</t>
  </si>
  <si>
    <t>44098-C-003</t>
  </si>
  <si>
    <t>44098-C-004</t>
  </si>
  <si>
    <t>44096-C-001</t>
  </si>
  <si>
    <t>Parking Tennis Club</t>
  </si>
  <si>
    <t>149 Rue des Chevaliers de Malte. 44522 Mésanger</t>
  </si>
  <si>
    <t>MESANGER</t>
  </si>
  <si>
    <t>44096</t>
  </si>
  <si>
    <t>-1.229954</t>
  </si>
  <si>
    <t>47.432819</t>
  </si>
  <si>
    <t>44096-C-002</t>
  </si>
  <si>
    <t>44095-C-001</t>
  </si>
  <si>
    <t>1B Les Doitorelles. 44520 La Meilleraye-de-Bretagne</t>
  </si>
  <si>
    <t>LA MEILLERAYE DE BRETAGNE</t>
  </si>
  <si>
    <t>44095</t>
  </si>
  <si>
    <t>-1.399266</t>
  </si>
  <si>
    <t>47.558957</t>
  </si>
  <si>
    <t>44095-C-002</t>
  </si>
  <si>
    <t>44094-C-001</t>
  </si>
  <si>
    <t>Aire de covoiturage La Croix de Mauves</t>
  </si>
  <si>
    <t>Voie Non Dénommée 0941988</t>
  </si>
  <si>
    <t>MAUVES SUR LOIRE</t>
  </si>
  <si>
    <t>44094</t>
  </si>
  <si>
    <t>-1.398404309</t>
  </si>
  <si>
    <t>47.30022606</t>
  </si>
  <si>
    <t>44094-C-002</t>
  </si>
  <si>
    <t>Parking La Croix de Mauves</t>
  </si>
  <si>
    <t>La Croix. 44470 Mauves-sur-Loire</t>
  </si>
  <si>
    <t>-1.398171</t>
  </si>
  <si>
    <t>47.30026</t>
  </si>
  <si>
    <t>44094-C-003</t>
  </si>
  <si>
    <t>44094-C-004</t>
  </si>
  <si>
    <t>44093-C-001</t>
  </si>
  <si>
    <t>Aire de covoiturage Les Loges</t>
  </si>
  <si>
    <t>Les Loges. 44540 Maumusson</t>
  </si>
  <si>
    <t>-1.1230946</t>
  </si>
  <si>
    <t>47.5026201</t>
  </si>
  <si>
    <t>44093-C-002</t>
  </si>
  <si>
    <t>Parking Le Pont Jacquot</t>
  </si>
  <si>
    <t>130 Rue du Pont Jacquot. 44540 Maumusson</t>
  </si>
  <si>
    <t>-1.1061859</t>
  </si>
  <si>
    <t>47.4835761</t>
  </si>
  <si>
    <t>44093-C-003</t>
  </si>
  <si>
    <t>44093-C-004</t>
  </si>
  <si>
    <t>44092-C-001</t>
  </si>
  <si>
    <t>Rue Saint-Benoét. 44290 Massérac</t>
  </si>
  <si>
    <t>MASSERAC</t>
  </si>
  <si>
    <t>44092</t>
  </si>
  <si>
    <t>-1.912906</t>
  </si>
  <si>
    <t>47.672188</t>
  </si>
  <si>
    <t>44092-C-002</t>
  </si>
  <si>
    <t>44091-C-001</t>
  </si>
  <si>
    <t>Stade St Léger</t>
  </si>
  <si>
    <t>2 Route de Vay. 44170 Marsac-sur-Don</t>
  </si>
  <si>
    <t>MARSAC SUR DON</t>
  </si>
  <si>
    <t>44091</t>
  </si>
  <si>
    <t>-1.682957</t>
  </si>
  <si>
    <t>47.593633</t>
  </si>
  <si>
    <t>44091-C-002</t>
  </si>
  <si>
    <t>44090-C-001</t>
  </si>
  <si>
    <t>ATELIER. BD-ILLUSTRATION. 44270 La Marne</t>
  </si>
  <si>
    <t>LA MARNE</t>
  </si>
  <si>
    <t>44090</t>
  </si>
  <si>
    <t>-1.736999</t>
  </si>
  <si>
    <t>46.99759</t>
  </si>
  <si>
    <t>44090-C-002</t>
  </si>
  <si>
    <t>44089-C-001</t>
  </si>
  <si>
    <t>Aire de Stationnement de La Croix Blanche</t>
  </si>
  <si>
    <t>Rue de la Croix Blanche. 44260 Malville</t>
  </si>
  <si>
    <t>MALVILLE</t>
  </si>
  <si>
    <t>44089</t>
  </si>
  <si>
    <t>-1.865187</t>
  </si>
  <si>
    <t>47.347881</t>
  </si>
  <si>
    <t>44089-C-002</t>
  </si>
  <si>
    <t>44087-C-001</t>
  </si>
  <si>
    <t>Place du Port</t>
  </si>
  <si>
    <t>4 Place du Port. 44270 Saint-Méme-le-Tenu</t>
  </si>
  <si>
    <t>MACHECOUL ST MEME</t>
  </si>
  <si>
    <t>44087</t>
  </si>
  <si>
    <t>-1.7929173</t>
  </si>
  <si>
    <t>47.0216368</t>
  </si>
  <si>
    <t>44087-C-002</t>
  </si>
  <si>
    <t>6869 Boulevard des Prises. 44270 Machecoul</t>
  </si>
  <si>
    <t>-1.814933</t>
  </si>
  <si>
    <t>46.998271</t>
  </si>
  <si>
    <t>44087-C-003</t>
  </si>
  <si>
    <t>44087-C-004</t>
  </si>
  <si>
    <t>44084-C-001</t>
  </si>
  <si>
    <t>Aire de covoiturage du Loroux-Bottereau</t>
  </si>
  <si>
    <t>85 La Cour du Chéne. 44430 Le Loroux-Bottereau</t>
  </si>
  <si>
    <t>LE LOROUX BOTTEREAU</t>
  </si>
  <si>
    <t>44084</t>
  </si>
  <si>
    <t>-1.3601582</t>
  </si>
  <si>
    <t>47.2456153</t>
  </si>
  <si>
    <t>44084-C-002</t>
  </si>
  <si>
    <t>44082-C-001</t>
  </si>
  <si>
    <t>Parking Le Préambule</t>
  </si>
  <si>
    <t>19 Avenue Beethoven. 44850 Ligné</t>
  </si>
  <si>
    <t>LIGNE</t>
  </si>
  <si>
    <t>44082</t>
  </si>
  <si>
    <t>-1.377937</t>
  </si>
  <si>
    <t>47.409016</t>
  </si>
  <si>
    <t>44082-C-002</t>
  </si>
  <si>
    <t>103 Avenue des Fresnes. 44850 Ligné</t>
  </si>
  <si>
    <t>-1.378258</t>
  </si>
  <si>
    <t>47.411333</t>
  </si>
  <si>
    <t>44082-C-003</t>
  </si>
  <si>
    <t>44082-C-004</t>
  </si>
  <si>
    <t>44081-C-001</t>
  </si>
  <si>
    <t>Parking La Basse Parniére</t>
  </si>
  <si>
    <t>Basse Parniére. 44650 Legé</t>
  </si>
  <si>
    <t>LEGE</t>
  </si>
  <si>
    <t>44081</t>
  </si>
  <si>
    <t>-1.584907</t>
  </si>
  <si>
    <t>46.891815</t>
  </si>
  <si>
    <t>44081-C-002</t>
  </si>
  <si>
    <t>44080-C-001</t>
  </si>
  <si>
    <t>Parking Rue du Foyer</t>
  </si>
  <si>
    <t>2 Chemin des Roseaux. 44260 Lavau-sur-Loire</t>
  </si>
  <si>
    <t>LAVAU SUR LOIRE</t>
  </si>
  <si>
    <t>44080</t>
  </si>
  <si>
    <t>-1.967835</t>
  </si>
  <si>
    <t>47.305942</t>
  </si>
  <si>
    <t>44080-C-002</t>
  </si>
  <si>
    <t>44079-C-001</t>
  </si>
  <si>
    <t>Complexe Polyvalent</t>
  </si>
  <si>
    <t>Les Nouelles. 44430 Le Landreau</t>
  </si>
  <si>
    <t>-1.306032</t>
  </si>
  <si>
    <t>47.207551</t>
  </si>
  <si>
    <t>44079-C-002</t>
  </si>
  <si>
    <t>44077-C-001</t>
  </si>
  <si>
    <t>Salle de L'Auviniére</t>
  </si>
  <si>
    <t>496 Rue du Bocage. 44440 Joué-sur-Erdre</t>
  </si>
  <si>
    <t>JOUE SUR ERDRE</t>
  </si>
  <si>
    <t>-1.413406</t>
  </si>
  <si>
    <t>47.495792</t>
  </si>
  <si>
    <t>44077-C-002</t>
  </si>
  <si>
    <t>Place André Mazureau</t>
  </si>
  <si>
    <t>Place André Mazureau. 44440 Joué-sur-Erdre</t>
  </si>
  <si>
    <t>-1.419779</t>
  </si>
  <si>
    <t>47.495843</t>
  </si>
  <si>
    <t>44077-C-003</t>
  </si>
  <si>
    <t>44077-C-004</t>
  </si>
  <si>
    <t>44074-C-001</t>
  </si>
  <si>
    <t>Bacs de Loire Entre Basse-Indre Et Indret</t>
  </si>
  <si>
    <t>Quai Besnard</t>
  </si>
  <si>
    <t>INDRE</t>
  </si>
  <si>
    <t>44074</t>
  </si>
  <si>
    <t>-1.673610442</t>
  </si>
  <si>
    <t>47.19745913</t>
  </si>
  <si>
    <t>44074-C-002</t>
  </si>
  <si>
    <t>44073-C-001</t>
  </si>
  <si>
    <t>Zone D'Activité Erette Grand'Haie</t>
  </si>
  <si>
    <t>Rue Zi De Lerette. 44810 Héric</t>
  </si>
  <si>
    <t>HERIC</t>
  </si>
  <si>
    <t>44073</t>
  </si>
  <si>
    <t>-1.644269</t>
  </si>
  <si>
    <t>47.377495</t>
  </si>
  <si>
    <t>44073-C-002</t>
  </si>
  <si>
    <t>44072-C-001</t>
  </si>
  <si>
    <t>Aire de covoiturage Le Rhodoir</t>
  </si>
  <si>
    <t>7 La ville aux Maéons. 44410 Herbignac</t>
  </si>
  <si>
    <t>HERBIGNAC</t>
  </si>
  <si>
    <t>44072</t>
  </si>
  <si>
    <t>-2.284298</t>
  </si>
  <si>
    <t>47.510969</t>
  </si>
  <si>
    <t>44072-C-002</t>
  </si>
  <si>
    <t>2 Rue des Aigrettes. 44410 Herbignac</t>
  </si>
  <si>
    <t>-2.354416</t>
  </si>
  <si>
    <t>47.408401</t>
  </si>
  <si>
    <t>44072-C-003</t>
  </si>
  <si>
    <t>Boulevard de Briére (RD774). 44410 Herbignac</t>
  </si>
  <si>
    <t>-2.314274</t>
  </si>
  <si>
    <t>47.449959</t>
  </si>
  <si>
    <t>44072-C-004</t>
  </si>
  <si>
    <t>44072-C-005</t>
  </si>
  <si>
    <t>44072-C-006</t>
  </si>
  <si>
    <t>44071-C-001</t>
  </si>
  <si>
    <t>Parc D'Activité La Brodiére</t>
  </si>
  <si>
    <t>35 Route de la Chapelle-Heulin. 44115 Haute-Goulaine</t>
  </si>
  <si>
    <t>HAUTE GOULAINE</t>
  </si>
  <si>
    <t>44071</t>
  </si>
  <si>
    <t>-1.40206</t>
  </si>
  <si>
    <t>47.178067</t>
  </si>
  <si>
    <t>44071-C-002</t>
  </si>
  <si>
    <t>44069-C-001</t>
  </si>
  <si>
    <t>Carrefour Market La Baule Guérande</t>
  </si>
  <si>
    <t>Les Salines. 44500 La Baule-Escoublac</t>
  </si>
  <si>
    <t>GUERANDE</t>
  </si>
  <si>
    <t>-2.395706</t>
  </si>
  <si>
    <t>47.291454</t>
  </si>
  <si>
    <t>44069-C-002</t>
  </si>
  <si>
    <t>Parking E. Leclerc</t>
  </si>
  <si>
    <t>Rue de la Fuie Zac de Villejames. 44350 Guérande</t>
  </si>
  <si>
    <t>-2.413108</t>
  </si>
  <si>
    <t>47.328439</t>
  </si>
  <si>
    <t>44069-C-003</t>
  </si>
  <si>
    <t>44069-C-004</t>
  </si>
  <si>
    <t>44068-C-001</t>
  </si>
  <si>
    <t>Salle Culturelle Guenrouet</t>
  </si>
  <si>
    <t>11 La Ruée. 44530 Guenrouet</t>
  </si>
  <si>
    <t>GUENROUET</t>
  </si>
  <si>
    <t>44068</t>
  </si>
  <si>
    <t>-1.953796</t>
  </si>
  <si>
    <t>47.518704</t>
  </si>
  <si>
    <t>44068-C-002</t>
  </si>
  <si>
    <t>Notre Dame de Grace. 44530 Guenrouet</t>
  </si>
  <si>
    <t>-1.931561</t>
  </si>
  <si>
    <t>47.489626</t>
  </si>
  <si>
    <t>44068-C-003</t>
  </si>
  <si>
    <t>44068-C-004</t>
  </si>
  <si>
    <t>44067-C-001</t>
  </si>
  <si>
    <t>Aire de covoiturage de Guémené-Penfao</t>
  </si>
  <si>
    <t>11 Rue de L Hétel de ville. 44290 Guémené-Penfao</t>
  </si>
  <si>
    <t>GUEMENE PENFAO</t>
  </si>
  <si>
    <t>-1.834441</t>
  </si>
  <si>
    <t>47.627505</t>
  </si>
  <si>
    <t>44067-C-002</t>
  </si>
  <si>
    <t>Prairie du Don</t>
  </si>
  <si>
    <t>Rue Saint-Jean</t>
  </si>
  <si>
    <t>Guéméné Penfao</t>
  </si>
  <si>
    <t>-1.83403390008421</t>
  </si>
  <si>
    <t>47.6276433139795</t>
  </si>
  <si>
    <t>44067-C-003</t>
  </si>
  <si>
    <t>44067-C-004</t>
  </si>
  <si>
    <t>44066-C-001</t>
  </si>
  <si>
    <t>Stade Bellevue</t>
  </si>
  <si>
    <t>Bellevue. 44119 Grandchamps-des-Fontaines</t>
  </si>
  <si>
    <t>GRANDCHAMPS DES FONTAINES</t>
  </si>
  <si>
    <t>-1.603725</t>
  </si>
  <si>
    <t>47.356734</t>
  </si>
  <si>
    <t>44066-C-002</t>
  </si>
  <si>
    <t>44064-C-001</t>
  </si>
  <si>
    <t>Place Maurice Renoul</t>
  </si>
  <si>
    <t>4 Rue des Cailloux. 44190 Gorges</t>
  </si>
  <si>
    <t>GORGES</t>
  </si>
  <si>
    <t>44064</t>
  </si>
  <si>
    <t>-1.304648</t>
  </si>
  <si>
    <t>47.101242</t>
  </si>
  <si>
    <t>44064-C-002</t>
  </si>
  <si>
    <t>44061-C-001</t>
  </si>
  <si>
    <t>Stade Pierre Brosseau</t>
  </si>
  <si>
    <t>23 Rue de la Fuie. 44320 Frossay</t>
  </si>
  <si>
    <t>FROSSAY</t>
  </si>
  <si>
    <t>44061</t>
  </si>
  <si>
    <t>-1.946833</t>
  </si>
  <si>
    <t>47.247513</t>
  </si>
  <si>
    <t>44061-C-002</t>
  </si>
  <si>
    <t>44057-C-001</t>
  </si>
  <si>
    <t>L'ilette. 44460 Fégréac</t>
  </si>
  <si>
    <t>FEGREAC</t>
  </si>
  <si>
    <t>44057</t>
  </si>
  <si>
    <t>-2.040335</t>
  </si>
  <si>
    <t>47.580333</t>
  </si>
  <si>
    <t>44057-C-002</t>
  </si>
  <si>
    <t>44056-C-001</t>
  </si>
  <si>
    <t>21 Rue de Malacquet. 44130 Fay-de-Bretagne</t>
  </si>
  <si>
    <t>FAY DE BRETAGNE</t>
  </si>
  <si>
    <t>44056</t>
  </si>
  <si>
    <t>-1.794296</t>
  </si>
  <si>
    <t>47.409311</t>
  </si>
  <si>
    <t>44056-C-002</t>
  </si>
  <si>
    <t>44053-C-001</t>
  </si>
  <si>
    <t>Aire du Pré des Levées</t>
  </si>
  <si>
    <t>18 Grande Rue. 44530 Drefféac</t>
  </si>
  <si>
    <t>DREFFEAC</t>
  </si>
  <si>
    <t>44053</t>
  </si>
  <si>
    <t>-2.05719</t>
  </si>
  <si>
    <t>47.475832</t>
  </si>
  <si>
    <t>44053-C-002</t>
  </si>
  <si>
    <t>44052-C-001</t>
  </si>
  <si>
    <t>Aire de covoiturage La Pommeraie</t>
  </si>
  <si>
    <t>D4. 44480 Donges</t>
  </si>
  <si>
    <t>DONGES</t>
  </si>
  <si>
    <t>44052</t>
  </si>
  <si>
    <t>-2.105856</t>
  </si>
  <si>
    <t>47.356414</t>
  </si>
  <si>
    <t>44052-C-002</t>
  </si>
  <si>
    <t>Parking Les Six Croix</t>
  </si>
  <si>
    <t>2 Les Six Croix. 44480 Donges</t>
  </si>
  <si>
    <t>-2.0935392</t>
  </si>
  <si>
    <t>47.3407709</t>
  </si>
  <si>
    <t>44052-C-003</t>
  </si>
  <si>
    <t>44052-C-004</t>
  </si>
  <si>
    <t>44051-C-001</t>
  </si>
  <si>
    <t>Aire de covoiturage de La Communauté de Communes du Secteur de derval</t>
  </si>
  <si>
    <t>2 Rue de la Sabliére. 44590 Derval</t>
  </si>
  <si>
    <t>DERVAL</t>
  </si>
  <si>
    <t>44051</t>
  </si>
  <si>
    <t>-1.663452</t>
  </si>
  <si>
    <t>47.657041</t>
  </si>
  <si>
    <t>44051-C-002</t>
  </si>
  <si>
    <t>-1.661907</t>
  </si>
  <si>
    <t>47.668205</t>
  </si>
  <si>
    <t>44051-C-003</t>
  </si>
  <si>
    <t>44051-C-004</t>
  </si>
  <si>
    <t>44050-C-001</t>
  </si>
  <si>
    <t>Aire de covoiturage Le Calvaire</t>
  </si>
  <si>
    <t>26 Rue de l'Ancienne Gare. 44160 Crossac</t>
  </si>
  <si>
    <t>CROSSAC</t>
  </si>
  <si>
    <t>44050</t>
  </si>
  <si>
    <t>-2.167541</t>
  </si>
  <si>
    <t>47.411761</t>
  </si>
  <si>
    <t>44050-C-002</t>
  </si>
  <si>
    <t>44049-C-001</t>
  </si>
  <si>
    <t>Parking Chapelle du Crucifix</t>
  </si>
  <si>
    <t>34 Rue Emmanuel Provost. 44490 Le Croisic</t>
  </si>
  <si>
    <t>LE CROISIC</t>
  </si>
  <si>
    <t>-2.504454</t>
  </si>
  <si>
    <t>47.283771</t>
  </si>
  <si>
    <t>44049-C-002</t>
  </si>
  <si>
    <t>44047-C-001</t>
  </si>
  <si>
    <t>Port de Couéron</t>
  </si>
  <si>
    <t>Quai Jean-Pierre Fougerat</t>
  </si>
  <si>
    <t>COUERON</t>
  </si>
  <si>
    <t>44047</t>
  </si>
  <si>
    <t>-1.72995923</t>
  </si>
  <si>
    <t>47.20912569</t>
  </si>
  <si>
    <t>44047-C-002</t>
  </si>
  <si>
    <t>Aire de covoiturage Le Paradis</t>
  </si>
  <si>
    <t>VM 91</t>
  </si>
  <si>
    <t>-1.751592918</t>
  </si>
  <si>
    <t>47.20583064</t>
  </si>
  <si>
    <t>44047-C-003</t>
  </si>
  <si>
    <t>Aire de covoiturage Le Vélodréme</t>
  </si>
  <si>
    <t>Boulevard Francois Blancho</t>
  </si>
  <si>
    <t>-1.735513357</t>
  </si>
  <si>
    <t>47.21147855</t>
  </si>
  <si>
    <t>44047-C-004</t>
  </si>
  <si>
    <t>Complexe Sportif René Gaudin</t>
  </si>
  <si>
    <t>43 Rue Marcel de la Provote. 44220 Couéron</t>
  </si>
  <si>
    <t>-1.7389294</t>
  </si>
  <si>
    <t>47.2118583</t>
  </si>
  <si>
    <t>44047-C-005</t>
  </si>
  <si>
    <t>44047-C-006</t>
  </si>
  <si>
    <t>44047-C-007</t>
  </si>
  <si>
    <t>44047-C-008</t>
  </si>
  <si>
    <t>44045-C-001</t>
  </si>
  <si>
    <t>Aire de covoiturage de La Croix Morzel</t>
  </si>
  <si>
    <t>Croix Morzel Gare. 44360 Cordemais</t>
  </si>
  <si>
    <t>CORDEMAIS</t>
  </si>
  <si>
    <t>44045</t>
  </si>
  <si>
    <t>-1.8447571</t>
  </si>
  <si>
    <t>47.3025454</t>
  </si>
  <si>
    <t>44045-C-002</t>
  </si>
  <si>
    <t>44044-C-001</t>
  </si>
  <si>
    <t>28 Place de l'église. 44290 Conquereuil</t>
  </si>
  <si>
    <t>CONQUEREUIL</t>
  </si>
  <si>
    <t>44044</t>
  </si>
  <si>
    <t>-1.751686</t>
  </si>
  <si>
    <t>47.624895</t>
  </si>
  <si>
    <t>44044-C-002</t>
  </si>
  <si>
    <t>44043-C-001</t>
  </si>
  <si>
    <t>9 Rue du Moulin. 44190 Clisson</t>
  </si>
  <si>
    <t>CLISSON</t>
  </si>
  <si>
    <t>-1.2806153</t>
  </si>
  <si>
    <t>47.0968019</t>
  </si>
  <si>
    <t>44043-C-002</t>
  </si>
  <si>
    <t>44041-C-001</t>
  </si>
  <si>
    <t>Parking Zone Industrielle L'Enclose</t>
  </si>
  <si>
    <t>Zone Industrielle. 44118 La Chevroliére</t>
  </si>
  <si>
    <t>LA CHEVROLIERE</t>
  </si>
  <si>
    <t>44041</t>
  </si>
  <si>
    <t>-1.6018233</t>
  </si>
  <si>
    <t>47.1007103</t>
  </si>
  <si>
    <t>44041-C-002</t>
  </si>
  <si>
    <t>44038-C-001</t>
  </si>
  <si>
    <t>Chauve - Place de L'église</t>
  </si>
  <si>
    <t>7 Route d'Arthon en Retz. 44320 Chauve</t>
  </si>
  <si>
    <t>CHAUVE</t>
  </si>
  <si>
    <t>44038</t>
  </si>
  <si>
    <t>-1.98447</t>
  </si>
  <si>
    <t>47.150414</t>
  </si>
  <si>
    <t>44038-C-002</t>
  </si>
  <si>
    <t>44037-C-001</t>
  </si>
  <si>
    <t>Aire de covoiturage Le Butay</t>
  </si>
  <si>
    <t>160 D63. 44140 Montbert</t>
  </si>
  <si>
    <t>CHATEAU THEBAUD</t>
  </si>
  <si>
    <t>44037</t>
  </si>
  <si>
    <t>-1.4489079</t>
  </si>
  <si>
    <t>47.0968457</t>
  </si>
  <si>
    <t>44037-C-002</t>
  </si>
  <si>
    <t>44036-C-001</t>
  </si>
  <si>
    <t>Centre Commercial Rue Franklin. 44110 Chéteaubriant</t>
  </si>
  <si>
    <t>CHATEAUBRIANT</t>
  </si>
  <si>
    <t>44036</t>
  </si>
  <si>
    <t>-1.3853713</t>
  </si>
  <si>
    <t>47.7068307</t>
  </si>
  <si>
    <t>44036-C-002</t>
  </si>
  <si>
    <t>44035-C-001</t>
  </si>
  <si>
    <t>Aire de covoiturage La Métaierie Rouge</t>
  </si>
  <si>
    <t>VC 5</t>
  </si>
  <si>
    <t>LA CHAPELLE SUR ERDRE</t>
  </si>
  <si>
    <t>44035</t>
  </si>
  <si>
    <t>-1.546367089</t>
  </si>
  <si>
    <t>47.27442981</t>
  </si>
  <si>
    <t>44035-C-002</t>
  </si>
  <si>
    <t>P+R Tram-Train Babiniére</t>
  </si>
  <si>
    <t>Avenue de la Babiniére</t>
  </si>
  <si>
    <t>-1.546224775</t>
  </si>
  <si>
    <t>47.25959656</t>
  </si>
  <si>
    <t>44035-C-003</t>
  </si>
  <si>
    <t>P+R Tram-Train La Chapelle Erdre Active</t>
  </si>
  <si>
    <t>Rue de la Bérangerais</t>
  </si>
  <si>
    <t>-1.544344104</t>
  </si>
  <si>
    <t>47.28311475</t>
  </si>
  <si>
    <t>44035-C-004</t>
  </si>
  <si>
    <t>P+R Tram-Train La Chapelle-Aulnay Est</t>
  </si>
  <si>
    <t>Avenue du Manoir</t>
  </si>
  <si>
    <t>-1.541049197</t>
  </si>
  <si>
    <t>47.3083888</t>
  </si>
  <si>
    <t>44035-C-005</t>
  </si>
  <si>
    <t>P+R Tram-Train La Chapelle-Aulnay Ouest</t>
  </si>
  <si>
    <t>Avenue Olympe de Gouges</t>
  </si>
  <si>
    <t>-1.543677428</t>
  </si>
  <si>
    <t>47.30793079</t>
  </si>
  <si>
    <t>44035-C-006</t>
  </si>
  <si>
    <t>P+R Tram-Train La Chapelle-Sur-Erdre Centre Est</t>
  </si>
  <si>
    <t>Rue de l'Erdre</t>
  </si>
  <si>
    <t>-1.547715632</t>
  </si>
  <si>
    <t>47.29780154</t>
  </si>
  <si>
    <t>44035-C-007</t>
  </si>
  <si>
    <t>P+R Tram-Train La Chapelle-Sur-Erdre Centre Ouest</t>
  </si>
  <si>
    <t>-1.548767735</t>
  </si>
  <si>
    <t>47.2968762</t>
  </si>
  <si>
    <t>44035-C-008</t>
  </si>
  <si>
    <t>44035-C-009</t>
  </si>
  <si>
    <t>44035-C-010</t>
  </si>
  <si>
    <t>44035-C-011</t>
  </si>
  <si>
    <t>44035-C-012</t>
  </si>
  <si>
    <t>44035-C-013</t>
  </si>
  <si>
    <t>44035-C-014</t>
  </si>
  <si>
    <t>44033-C-001</t>
  </si>
  <si>
    <t>Le Relais du Tillon</t>
  </si>
  <si>
    <t>Le Tillon. 44260 La Chapelle-Launay</t>
  </si>
  <si>
    <t>LA CHAPELLE LAUNAY</t>
  </si>
  <si>
    <t>44033</t>
  </si>
  <si>
    <t>-1.966467</t>
  </si>
  <si>
    <t>47.381324</t>
  </si>
  <si>
    <t>44033-C-002</t>
  </si>
  <si>
    <t>Le Drive Intermarché</t>
  </si>
  <si>
    <t>La Sabliére. 44260 La Chapelle-Launay</t>
  </si>
  <si>
    <t>-1.957905</t>
  </si>
  <si>
    <t>47.362156</t>
  </si>
  <si>
    <t>44033-C-003</t>
  </si>
  <si>
    <t>44033-C-004</t>
  </si>
  <si>
    <t>44031-C-001</t>
  </si>
  <si>
    <t>Parking La Grenouillette</t>
  </si>
  <si>
    <t>16 Rue du Chéteau. 44670 La Chapelle-Glain</t>
  </si>
  <si>
    <t>LA CHAPELLE GLAIN</t>
  </si>
  <si>
    <t>44031</t>
  </si>
  <si>
    <t>-1.197542</t>
  </si>
  <si>
    <t>47.621879</t>
  </si>
  <si>
    <t>44031-C-002</t>
  </si>
  <si>
    <t>44030-C-001</t>
  </si>
  <si>
    <t>Parking Rond Point de La Pierriére</t>
  </si>
  <si>
    <t>47 Rue de la Briére. 44410 La Chapelle-des-Marais</t>
  </si>
  <si>
    <t>LA CHAPELLE DES MARAIS</t>
  </si>
  <si>
    <t>44030</t>
  </si>
  <si>
    <t>-2.245714</t>
  </si>
  <si>
    <t>47.44422</t>
  </si>
  <si>
    <t>44030-C-002</t>
  </si>
  <si>
    <t>24124 D33. 44410 La Chapelle-des-Marais</t>
  </si>
  <si>
    <t>-2.250223</t>
  </si>
  <si>
    <t>47.445199</t>
  </si>
  <si>
    <t>44030-C-003</t>
  </si>
  <si>
    <t>44030-C-004</t>
  </si>
  <si>
    <t>44029-C-001</t>
  </si>
  <si>
    <t>21 Place de l'église. 44450 Barbechat</t>
  </si>
  <si>
    <t>DIVATTE SUR LOIRE</t>
  </si>
  <si>
    <t>44029</t>
  </si>
  <si>
    <t>-1.2876052</t>
  </si>
  <si>
    <t>47.2770417</t>
  </si>
  <si>
    <t>44029-C-002</t>
  </si>
  <si>
    <t>Salle Municipale La Chapelaine</t>
  </si>
  <si>
    <t>Rue du Stade. 44450 La Chapelle-Basse-Mer</t>
  </si>
  <si>
    <t>-1.334378</t>
  </si>
  <si>
    <t>47.2693</t>
  </si>
  <si>
    <t>44029-C-003</t>
  </si>
  <si>
    <t>44029-C-004</t>
  </si>
  <si>
    <t>44028-C-001</t>
  </si>
  <si>
    <t>Aire de covoiturage Les Relandiéres</t>
  </si>
  <si>
    <t>Relandiéres Parking. 44850 Le Cellier</t>
  </si>
  <si>
    <t>LE CELLIER</t>
  </si>
  <si>
    <t>44028</t>
  </si>
  <si>
    <t>-1.378387</t>
  </si>
  <si>
    <t>47.319763</t>
  </si>
  <si>
    <t>44028-C-002</t>
  </si>
  <si>
    <t>Parking La Maladrie</t>
  </si>
  <si>
    <t>3 Route de Paris. 44850 Le Cellier</t>
  </si>
  <si>
    <t>-1.3402462</t>
  </si>
  <si>
    <t>47.3501053</t>
  </si>
  <si>
    <t>44028-C-003</t>
  </si>
  <si>
    <t>44028-C-004</t>
  </si>
  <si>
    <t>44027-C-001</t>
  </si>
  <si>
    <t>Parking Rue du Chéteau</t>
  </si>
  <si>
    <t>2 Rue du Hameau de Galichet. 44390 Casson</t>
  </si>
  <si>
    <t>CASSON</t>
  </si>
  <si>
    <t>44027</t>
  </si>
  <si>
    <t>-1.559629</t>
  </si>
  <si>
    <t>47.38468</t>
  </si>
  <si>
    <t>44027-C-002</t>
  </si>
  <si>
    <t>44026-C-001</t>
  </si>
  <si>
    <t>Aire de covoiturage La Charmeliére</t>
  </si>
  <si>
    <t>Route de Thouaré</t>
  </si>
  <si>
    <t>CARQUEFOU</t>
  </si>
  <si>
    <t>44026</t>
  </si>
  <si>
    <t>-1.473802461</t>
  </si>
  <si>
    <t>47.29481514</t>
  </si>
  <si>
    <t>44026-C-002</t>
  </si>
  <si>
    <t>44025-C-001</t>
  </si>
  <si>
    <t>Parking Lieu-Dit La Chaussée</t>
  </si>
  <si>
    <t>1 Route de Savenay. 44750 Campbon</t>
  </si>
  <si>
    <t>CAMPBON</t>
  </si>
  <si>
    <t>44025</t>
  </si>
  <si>
    <t>-1.961553</t>
  </si>
  <si>
    <t>47.410345</t>
  </si>
  <si>
    <t>44025-C-002</t>
  </si>
  <si>
    <t>44024-C-001</t>
  </si>
  <si>
    <t>Aire de covoiturage de Brains</t>
  </si>
  <si>
    <t>Rue Professeur Yves Boquien</t>
  </si>
  <si>
    <t>BRAINS</t>
  </si>
  <si>
    <t>44024</t>
  </si>
  <si>
    <t>-1.718203225</t>
  </si>
  <si>
    <t>47.17146149</t>
  </si>
  <si>
    <t>44024-C-002</t>
  </si>
  <si>
    <t>44022-C-001</t>
  </si>
  <si>
    <t>Parking La Méchinaudiére</t>
  </si>
  <si>
    <t>47 Rue de Bretagne. 44190 Boussay</t>
  </si>
  <si>
    <t>BOUSSAY</t>
  </si>
  <si>
    <t>44022</t>
  </si>
  <si>
    <t>-1.180741</t>
  </si>
  <si>
    <t>47.058187</t>
  </si>
  <si>
    <t>44022-C-002</t>
  </si>
  <si>
    <t>44021-C-001</t>
  </si>
  <si>
    <t>Maison du Tourisme</t>
  </si>
  <si>
    <t>2 Rue de la Taillée. 44580 Bourgneuf-en-Retz</t>
  </si>
  <si>
    <t>VILLENEUVE EN RETZ</t>
  </si>
  <si>
    <t>44021</t>
  </si>
  <si>
    <t>-1.956028</t>
  </si>
  <si>
    <t>47.041462</t>
  </si>
  <si>
    <t>44021-C-002</t>
  </si>
  <si>
    <t>1 Rue de Retz. 44580 Fresnay-en-Retz</t>
  </si>
  <si>
    <t>-1.87782</t>
  </si>
  <si>
    <t>47.025575</t>
  </si>
  <si>
    <t>44021-C-003</t>
  </si>
  <si>
    <t>44021-C-004</t>
  </si>
  <si>
    <t>44020-C-001</t>
  </si>
  <si>
    <t>Aire de covoiturage La Ville Au denis</t>
  </si>
  <si>
    <t>Rond-Point de la Ville au Denis</t>
  </si>
  <si>
    <t>BOUGUENAIS</t>
  </si>
  <si>
    <t>44020</t>
  </si>
  <si>
    <t>-1.627774296</t>
  </si>
  <si>
    <t>47.16306758</t>
  </si>
  <si>
    <t>44020-C-002</t>
  </si>
  <si>
    <t>Aire de covoiturage Piano'Cktail</t>
  </si>
  <si>
    <t>Rue Ginsheim Gustavsburg</t>
  </si>
  <si>
    <t>-1.605372212</t>
  </si>
  <si>
    <t>47.17438095</t>
  </si>
  <si>
    <t>44020-C-003</t>
  </si>
  <si>
    <t>P+R Tramway Grande Ouche</t>
  </si>
  <si>
    <t>Rue de la Grande Ouche</t>
  </si>
  <si>
    <t>-1.579472042</t>
  </si>
  <si>
    <t>47.18199483</t>
  </si>
  <si>
    <t>44020-C-004</t>
  </si>
  <si>
    <t>P+R Tramway Neustrie 1</t>
  </si>
  <si>
    <t>Chemin de la Neustrie</t>
  </si>
  <si>
    <t>-1.593096487</t>
  </si>
  <si>
    <t>47.17545323</t>
  </si>
  <si>
    <t>44020-C-005</t>
  </si>
  <si>
    <t>P+R Tramway Neustrie 2</t>
  </si>
  <si>
    <t>Rue de la Neustrie</t>
  </si>
  <si>
    <t>-1.593399703</t>
  </si>
  <si>
    <t>47.17667245</t>
  </si>
  <si>
    <t>44020-C-006</t>
  </si>
  <si>
    <t>P+R Tramway Neustrie 3</t>
  </si>
  <si>
    <t>-1.59164988</t>
  </si>
  <si>
    <t>47.17734525</t>
  </si>
  <si>
    <t>44020-C-007</t>
  </si>
  <si>
    <t>44020-C-008</t>
  </si>
  <si>
    <t>44020-C-009</t>
  </si>
  <si>
    <t>44020-C-010</t>
  </si>
  <si>
    <t>44020-C-011</t>
  </si>
  <si>
    <t>44020-C-012</t>
  </si>
  <si>
    <t>44019-C-001</t>
  </si>
  <si>
    <t>1 Route du Sillon. 44260 Bouée</t>
  </si>
  <si>
    <t>BOUEE</t>
  </si>
  <si>
    <t>44019</t>
  </si>
  <si>
    <t>-1.909658</t>
  </si>
  <si>
    <t>47.320374</t>
  </si>
  <si>
    <t>44019-C-002</t>
  </si>
  <si>
    <t>44018-C-001</t>
  </si>
  <si>
    <t>Aire de covoiturage Les Ormeaux</t>
  </si>
  <si>
    <t>Esplanade de l'Edit de Nantes</t>
  </si>
  <si>
    <t>BOUAYE</t>
  </si>
  <si>
    <t>44018</t>
  </si>
  <si>
    <t>-1.682448658</t>
  </si>
  <si>
    <t>47.1558743</t>
  </si>
  <si>
    <t>44018-C-002</t>
  </si>
  <si>
    <t>Aire de covoiturage Super U de Bouaye</t>
  </si>
  <si>
    <t>-1.679815529</t>
  </si>
  <si>
    <t>47.14354235</t>
  </si>
  <si>
    <t>44018-C-003</t>
  </si>
  <si>
    <t>Place des Echoppes</t>
  </si>
  <si>
    <t>14 Place des échoppes. 44830 Bouaye</t>
  </si>
  <si>
    <t>-1.6867233</t>
  </si>
  <si>
    <t>47.1440223</t>
  </si>
  <si>
    <t>44018-C-004</t>
  </si>
  <si>
    <t>44018-C-005</t>
  </si>
  <si>
    <t>44018-C-006</t>
  </si>
  <si>
    <t>44017-C-001</t>
  </si>
  <si>
    <t>Aire de covoiturage Le Pré Pélican</t>
  </si>
  <si>
    <t>20 Rue du Prieuré. 44540 Bonnéuvre</t>
  </si>
  <si>
    <t>BONNOEUVRE</t>
  </si>
  <si>
    <t>44017</t>
  </si>
  <si>
    <t>-1.236155</t>
  </si>
  <si>
    <t>47.5278729</t>
  </si>
  <si>
    <t>44017-C-002</t>
  </si>
  <si>
    <t>44015-C-001</t>
  </si>
  <si>
    <t>Champ de Foire (Place Joalland de Clerville)</t>
  </si>
  <si>
    <t>Place Jollan de Clerville. 44130 Blain</t>
  </si>
  <si>
    <t>-1.761498</t>
  </si>
  <si>
    <t>47.47527</t>
  </si>
  <si>
    <t>44015-C-002</t>
  </si>
  <si>
    <t>4B Route de l'Isac. 44130 Blain</t>
  </si>
  <si>
    <t>47.475357</t>
  </si>
  <si>
    <t>44015-C-003</t>
  </si>
  <si>
    <t>27 Route de l'Isac. 44130 Blain</t>
  </si>
  <si>
    <t>-1.74733</t>
  </si>
  <si>
    <t>47.472757</t>
  </si>
  <si>
    <t>44015-C-004</t>
  </si>
  <si>
    <t>44015-C-005</t>
  </si>
  <si>
    <t>44015-C-006</t>
  </si>
  <si>
    <t>44014-C-001</t>
  </si>
  <si>
    <t>Aire de covoiturage Les Gros Cailloux</t>
  </si>
  <si>
    <t>2 Rue de la Forét. 44140 Le Bignon</t>
  </si>
  <si>
    <t>LE BIGNON</t>
  </si>
  <si>
    <t>44014</t>
  </si>
  <si>
    <t>-1.4862013</t>
  </si>
  <si>
    <t>47.1158322</t>
  </si>
  <si>
    <t>44014-C-002</t>
  </si>
  <si>
    <t>44013-C-001</t>
  </si>
  <si>
    <t>Aire de covoiturage Rond Point de L'Angle</t>
  </si>
  <si>
    <t>1 Chemin des Chambrettes. 44160 Besne</t>
  </si>
  <si>
    <t>BESNE</t>
  </si>
  <si>
    <t>44013</t>
  </si>
  <si>
    <t>-2.101264</t>
  </si>
  <si>
    <t>47.3922485</t>
  </si>
  <si>
    <t>44013-C-002</t>
  </si>
  <si>
    <t>44010-C-001</t>
  </si>
  <si>
    <t>Parking Route de Trégaté</t>
  </si>
  <si>
    <t>46 Route de Tregate. 44740 Batz-sur-Mer</t>
  </si>
  <si>
    <t>-2.455884</t>
  </si>
  <si>
    <t>47.280474</t>
  </si>
  <si>
    <t>44010-C-002</t>
  </si>
  <si>
    <t>44009-C-001</t>
  </si>
  <si>
    <t>Aire de covoiturage Ile Chaland</t>
  </si>
  <si>
    <t>Rue de l'Ile Chaland</t>
  </si>
  <si>
    <t>BASSE GOULAINE</t>
  </si>
  <si>
    <t>44009</t>
  </si>
  <si>
    <t>-1.452172866</t>
  </si>
  <si>
    <t>47.22008459</t>
  </si>
  <si>
    <t>44009-C-002</t>
  </si>
  <si>
    <t>Aire de covoiturage La Herdrie</t>
  </si>
  <si>
    <t>Route du Loroux Bottereau</t>
  </si>
  <si>
    <t>-1.454557777</t>
  </si>
  <si>
    <t>47.19812607</t>
  </si>
  <si>
    <t>44009-C-003</t>
  </si>
  <si>
    <t>44009-C-004</t>
  </si>
  <si>
    <t>44007-C-001</t>
  </si>
  <si>
    <t>4 Impasse du Champ Gris. 44460 Avessac</t>
  </si>
  <si>
    <t>AVESSAC</t>
  </si>
  <si>
    <t>44007</t>
  </si>
  <si>
    <t>-1.99477</t>
  </si>
  <si>
    <t>47.649691</t>
  </si>
  <si>
    <t>44007-C-002</t>
  </si>
  <si>
    <t>44006-C-001</t>
  </si>
  <si>
    <t>Place Olivier Guichard</t>
  </si>
  <si>
    <t>4 bis rue de la ruche. 44410 Assérac</t>
  </si>
  <si>
    <t>ASSERAC</t>
  </si>
  <si>
    <t>44006</t>
  </si>
  <si>
    <t>-2.391436</t>
  </si>
  <si>
    <t>47.429279</t>
  </si>
  <si>
    <t>44006-C-002</t>
  </si>
  <si>
    <t>44005-C-001</t>
  </si>
  <si>
    <t>44 Rue du Moulin Delé Boizonniére. 44320 Arthon-en-Retz</t>
  </si>
  <si>
    <t>CHAUMES EN RETZ</t>
  </si>
  <si>
    <t>44005</t>
  </si>
  <si>
    <t>-1.948708</t>
  </si>
  <si>
    <t>47.117805</t>
  </si>
  <si>
    <t>44005-C-002</t>
  </si>
  <si>
    <t>44003-C-001</t>
  </si>
  <si>
    <t>Aire de covoiturage Zi L'Hermitage</t>
  </si>
  <si>
    <t>30 Bois Clair. 44150 Ancenis</t>
  </si>
  <si>
    <t>ANCENIS</t>
  </si>
  <si>
    <t>44003</t>
  </si>
  <si>
    <t>-1.1729622</t>
  </si>
  <si>
    <t>47.383009</t>
  </si>
  <si>
    <t>44003-C-002</t>
  </si>
  <si>
    <t>Parking de covoiturage d'Ancenis Sud</t>
  </si>
  <si>
    <t>A11 Sortie 20 Ancenis Sud</t>
  </si>
  <si>
    <t>-1.191337</t>
  </si>
  <si>
    <t>47.399801</t>
  </si>
  <si>
    <t>44003-C-004</t>
  </si>
  <si>
    <t>44001-C-001</t>
  </si>
  <si>
    <t>11 Rue de la Mairie. 44170 Abbaretz</t>
  </si>
  <si>
    <t>ABBARETZ</t>
  </si>
  <si>
    <t>44001</t>
  </si>
  <si>
    <t>-1.532282</t>
  </si>
  <si>
    <t>47.553954</t>
  </si>
  <si>
    <t>44001-C-002</t>
  </si>
  <si>
    <t>43268-C-001</t>
  </si>
  <si>
    <t>YSSINGEAUX - ZA de Chatimbarbe</t>
  </si>
  <si>
    <t>4.131397084</t>
  </si>
  <si>
    <t>45.154267504</t>
  </si>
  <si>
    <t>43268-C-002</t>
  </si>
  <si>
    <t>Échangeur RN88 Alinhac</t>
  </si>
  <si>
    <t>Yssingeaux</t>
  </si>
  <si>
    <t>4.13061</t>
  </si>
  <si>
    <t>45.16146</t>
  </si>
  <si>
    <t>43244-C-001</t>
  </si>
  <si>
    <t>Parking zone du Fieu</t>
  </si>
  <si>
    <t>Tence</t>
  </si>
  <si>
    <t>43244</t>
  </si>
  <si>
    <t>4.28845</t>
  </si>
  <si>
    <t>45.11766</t>
  </si>
  <si>
    <t>43224-C-001</t>
  </si>
  <si>
    <t>Aire de covoiturage de Ste Sigoléne</t>
  </si>
  <si>
    <t>Route de Monistrol</t>
  </si>
  <si>
    <t>4.222118</t>
  </si>
  <si>
    <t>45.247069</t>
  </si>
  <si>
    <t>43223-C-001</t>
  </si>
  <si>
    <t>Aire du rond-point</t>
  </si>
  <si>
    <t>Rond-point de Lautat</t>
  </si>
  <si>
    <t>ST ROMAIN LACHALM</t>
  </si>
  <si>
    <t>43223</t>
  </si>
  <si>
    <t>4.328555</t>
  </si>
  <si>
    <t>45.264761</t>
  </si>
  <si>
    <t>43211-C-001</t>
  </si>
  <si>
    <t>Aire de covoiturage de l'Echangeur RN88</t>
  </si>
  <si>
    <t>75 Larjaller</t>
  </si>
  <si>
    <t>ST MAURICE DE LIGNON</t>
  </si>
  <si>
    <t>43211</t>
  </si>
  <si>
    <t>4.138837</t>
  </si>
  <si>
    <t>45.230773</t>
  </si>
  <si>
    <t>43211-C-002</t>
  </si>
  <si>
    <t>Aire de covoiturage Victor Robin</t>
  </si>
  <si>
    <t>130 Rue Victor Robin</t>
  </si>
  <si>
    <t>4.137546</t>
  </si>
  <si>
    <t>45.226306</t>
  </si>
  <si>
    <t>43211-C-003</t>
  </si>
  <si>
    <t>SAINT-MAURICE-DE-LIGNON</t>
  </si>
  <si>
    <t>4.1375</t>
  </si>
  <si>
    <t>45.231</t>
  </si>
  <si>
    <t>43211-C-004</t>
  </si>
  <si>
    <t>Rue Victor Robin</t>
  </si>
  <si>
    <t>Saint-Maurice-de-Lignon</t>
  </si>
  <si>
    <t>4.13888</t>
  </si>
  <si>
    <t>45.22639</t>
  </si>
  <si>
    <t>43205-C-001</t>
  </si>
  <si>
    <t>Aire de covoiturage Les Grangers</t>
  </si>
  <si>
    <t>Rue de Saint-Didier</t>
  </si>
  <si>
    <t>ST JUST MALMONT</t>
  </si>
  <si>
    <t>43205</t>
  </si>
  <si>
    <t>4.314684</t>
  </si>
  <si>
    <t>45.330306</t>
  </si>
  <si>
    <t>43190-C-001</t>
  </si>
  <si>
    <t>Parking Fay-La Triouleyre</t>
  </si>
  <si>
    <t>Au croisement de route de Malescot N88 D150</t>
  </si>
  <si>
    <t>ST GERMAIN LAPRADE</t>
  </si>
  <si>
    <t>43190</t>
  </si>
  <si>
    <t>3.94455</t>
  </si>
  <si>
    <t>45.05478</t>
  </si>
  <si>
    <t>43184-C-001</t>
  </si>
  <si>
    <t>Aire de covoiturage de la Sagne</t>
  </si>
  <si>
    <t>272 Rue du 19 Mars 1962</t>
  </si>
  <si>
    <t>ST FERREOL D AUROURE</t>
  </si>
  <si>
    <t>43184</t>
  </si>
  <si>
    <t>4.249471</t>
  </si>
  <si>
    <t>45.356595</t>
  </si>
  <si>
    <t>43162-C-001</t>
  </si>
  <si>
    <t>Gare de Retournac</t>
  </si>
  <si>
    <t>Retournac</t>
  </si>
  <si>
    <t>RETOURNAC</t>
  </si>
  <si>
    <t>43162</t>
  </si>
  <si>
    <t>4.03616</t>
  </si>
  <si>
    <t>45.20144</t>
  </si>
  <si>
    <t>43159-C-001</t>
  </si>
  <si>
    <t>Aire de la Remise</t>
  </si>
  <si>
    <t>Raucoules</t>
  </si>
  <si>
    <t>RAUCOULES</t>
  </si>
  <si>
    <t>43159</t>
  </si>
  <si>
    <t>4.29429</t>
  </si>
  <si>
    <t>45.17552</t>
  </si>
  <si>
    <t>43152-C-001</t>
  </si>
  <si>
    <t>Parking Le Collet-Polignac</t>
  </si>
  <si>
    <t>Au croisement de la . D136 et avenue de l'hermitage</t>
  </si>
  <si>
    <t>POLIGNAC</t>
  </si>
  <si>
    <t>43152</t>
  </si>
  <si>
    <t>3.84977</t>
  </si>
  <si>
    <t>45.06753</t>
  </si>
  <si>
    <t>43150-C-001</t>
  </si>
  <si>
    <t>Croisement N88 et Les piéces longues. derriére la mairie</t>
  </si>
  <si>
    <t>LE PERTUIS</t>
  </si>
  <si>
    <t>43150</t>
  </si>
  <si>
    <t>4.05987</t>
  </si>
  <si>
    <t>45.09765</t>
  </si>
  <si>
    <t>43141-C-001</t>
  </si>
  <si>
    <t>Parking de la poste</t>
  </si>
  <si>
    <t>Montfaucon-en-Velay</t>
  </si>
  <si>
    <t>MONTFAUCON-EN-VELAY</t>
  </si>
  <si>
    <t>43141</t>
  </si>
  <si>
    <t>4.31291</t>
  </si>
  <si>
    <t>45.18395</t>
  </si>
  <si>
    <t>43137-C-001</t>
  </si>
  <si>
    <t>MONISTROL-SUR-LOIRE - Aire de Chomette</t>
  </si>
  <si>
    <t>MONISTROL-SUR-LOIRE</t>
  </si>
  <si>
    <t>43137</t>
  </si>
  <si>
    <t>4.1619</t>
  </si>
  <si>
    <t>45.2809</t>
  </si>
  <si>
    <t>43137-C-002</t>
  </si>
  <si>
    <t>Aire de covoiturage des Portes du Velay</t>
  </si>
  <si>
    <t>Praisles</t>
  </si>
  <si>
    <t>MONISTROL SUR LOIRE</t>
  </si>
  <si>
    <t>4.231784</t>
  </si>
  <si>
    <t>45.312527</t>
  </si>
  <si>
    <t>43137-C-003</t>
  </si>
  <si>
    <t>MONISTROL SUR LOIRE - Aire du Mazel</t>
  </si>
  <si>
    <t>4.1794</t>
  </si>
  <si>
    <t>45.283</t>
  </si>
  <si>
    <t>43137-C-004</t>
  </si>
  <si>
    <t>Aire de covoiturage Praisles</t>
  </si>
  <si>
    <t>4.230998</t>
  </si>
  <si>
    <t>45.311407</t>
  </si>
  <si>
    <t>43087-C-001</t>
  </si>
  <si>
    <t>Dunières</t>
  </si>
  <si>
    <t>DUNIERES</t>
  </si>
  <si>
    <t>43087</t>
  </si>
  <si>
    <t>4.34546</t>
  </si>
  <si>
    <t>45.2147</t>
  </si>
  <si>
    <t>43087-C-002</t>
  </si>
  <si>
    <t>Parking des Noisetiers</t>
  </si>
  <si>
    <t>4.34905</t>
  </si>
  <si>
    <t>45.21324</t>
  </si>
  <si>
    <t>43041-C-001</t>
  </si>
  <si>
    <t>Parking Genebret</t>
  </si>
  <si>
    <t>A l'intersection rue de Genebret et chemin de Montredon</t>
  </si>
  <si>
    <t>BRIVES CHARENSAC</t>
  </si>
  <si>
    <t>3.90661</t>
  </si>
  <si>
    <t>45.05153</t>
  </si>
  <si>
    <t>43025-C-001</t>
  </si>
  <si>
    <t>Aire de la Dorlière</t>
  </si>
  <si>
    <t>Beauzac</t>
  </si>
  <si>
    <t>BEAUZAC</t>
  </si>
  <si>
    <t>43025</t>
  </si>
  <si>
    <t>4.10268</t>
  </si>
  <si>
    <t>45.262</t>
  </si>
  <si>
    <t>43025-C-002</t>
  </si>
  <si>
    <t>Parking La Grange</t>
  </si>
  <si>
    <t>4.09404</t>
  </si>
  <si>
    <t>45.23496</t>
  </si>
  <si>
    <t>43025-C-003</t>
  </si>
  <si>
    <t>Gare de Beauzac - Pont de Lignon</t>
  </si>
  <si>
    <t>4.13719</t>
  </si>
  <si>
    <t>45.25923</t>
  </si>
  <si>
    <t>43020-C-001</t>
  </si>
  <si>
    <t>Gare de Bas en Basset</t>
  </si>
  <si>
    <t>Bas en Basset</t>
  </si>
  <si>
    <t>BAS-EN-BASSET</t>
  </si>
  <si>
    <t>43020</t>
  </si>
  <si>
    <t>4.13983</t>
  </si>
  <si>
    <t>45.2978</t>
  </si>
  <si>
    <t>43012-C-001</t>
  </si>
  <si>
    <t>Gare d'Aurec sur Loire</t>
  </si>
  <si>
    <t>Aurec sur Loire</t>
  </si>
  <si>
    <t>AUREC-SUR-LOIRE</t>
  </si>
  <si>
    <t>43012</t>
  </si>
  <si>
    <t>4.19905</t>
  </si>
  <si>
    <t>45.37165</t>
  </si>
  <si>
    <t>42334-C-001</t>
  </si>
  <si>
    <t>Aire Violay 1004</t>
  </si>
  <si>
    <t>VIOLAY</t>
  </si>
  <si>
    <t>42334</t>
  </si>
  <si>
    <t>4.353333</t>
  </si>
  <si>
    <t>45.851028</t>
  </si>
  <si>
    <t>42331-C-001</t>
  </si>
  <si>
    <t>Villemontais Rond point</t>
  </si>
  <si>
    <t>D53</t>
  </si>
  <si>
    <t>Villemontais</t>
  </si>
  <si>
    <t>42331</t>
  </si>
  <si>
    <t>3.9621500</t>
  </si>
  <si>
    <t>45.9830700</t>
  </si>
  <si>
    <t>42331-C-002</t>
  </si>
  <si>
    <t>Villemontais le Bourg</t>
  </si>
  <si>
    <t>3.9516600</t>
  </si>
  <si>
    <t>45.9806300</t>
  </si>
  <si>
    <t>42319-C-001</t>
  </si>
  <si>
    <t>Aire de la Boise</t>
  </si>
  <si>
    <t>VALEILLE</t>
  </si>
  <si>
    <t>42319</t>
  </si>
  <si>
    <t>4.300778</t>
  </si>
  <si>
    <t>45.708361</t>
  </si>
  <si>
    <t>42305-C-001</t>
  </si>
  <si>
    <t>Aire de covoiturage Molina</t>
  </si>
  <si>
    <t>30 Rue George Sand. 42350 La Talaudiére</t>
  </si>
  <si>
    <t>LA TALAUDIERE</t>
  </si>
  <si>
    <t>42305</t>
  </si>
  <si>
    <t>4.426877</t>
  </si>
  <si>
    <t>45.47546</t>
  </si>
  <si>
    <t>42304-C-001</t>
  </si>
  <si>
    <t>Aire de Sury-le-Comtal</t>
  </si>
  <si>
    <t>SURY-LE-COMTAL</t>
  </si>
  <si>
    <t>42304</t>
  </si>
  <si>
    <t>4.197587</t>
  </si>
  <si>
    <t>45.532723</t>
  </si>
  <si>
    <t>42302-C-001</t>
  </si>
  <si>
    <t>Aire de covoiturage des Eversins</t>
  </si>
  <si>
    <t>48 Avenue du Valjoly. 42290 Sorbiers</t>
  </si>
  <si>
    <t>SORBIERS</t>
  </si>
  <si>
    <t>42302</t>
  </si>
  <si>
    <t>4.434858</t>
  </si>
  <si>
    <t>45.492991</t>
  </si>
  <si>
    <t>42302-C-002</t>
  </si>
  <si>
    <t>Parc Relais Grand Quartier</t>
  </si>
  <si>
    <t>13 Rue du Moulin. 42290 Sorbiers</t>
  </si>
  <si>
    <t>4.436116</t>
  </si>
  <si>
    <t>45.503799</t>
  </si>
  <si>
    <t>42296-C-001</t>
  </si>
  <si>
    <t>Aire Saltoise</t>
  </si>
  <si>
    <t>SALT-EN-DONZY</t>
  </si>
  <si>
    <t>42296</t>
  </si>
  <si>
    <t>4.288167</t>
  </si>
  <si>
    <t>45.735306</t>
  </si>
  <si>
    <t>42294-C-001</t>
  </si>
  <si>
    <t>St Vincent Ecole</t>
  </si>
  <si>
    <t>Rte du grand cellier</t>
  </si>
  <si>
    <t>Saint-Vincent-de-Boisset</t>
  </si>
  <si>
    <t>42294</t>
  </si>
  <si>
    <t>4.1210700</t>
  </si>
  <si>
    <t>46.0088300</t>
  </si>
  <si>
    <t>42294-C-002</t>
  </si>
  <si>
    <t>Clos du verger</t>
  </si>
  <si>
    <t>Les Oreillères</t>
  </si>
  <si>
    <t>4.1212300</t>
  </si>
  <si>
    <t>46.0034600</t>
  </si>
  <si>
    <t>42294-C-003</t>
  </si>
  <si>
    <t>St Vincent Mairie</t>
  </si>
  <si>
    <t>Rte de la mairie</t>
  </si>
  <si>
    <t>4.1135700</t>
  </si>
  <si>
    <t>46.0049300</t>
  </si>
  <si>
    <t>42287-C-001</t>
  </si>
  <si>
    <t>Saint-Sauveur-en-Rue</t>
  </si>
  <si>
    <t>SAINT-SAUVEUR-EN-RUE</t>
  </si>
  <si>
    <t>42287</t>
  </si>
  <si>
    <t>4.495422</t>
  </si>
  <si>
    <t>45.26928</t>
  </si>
  <si>
    <t>42285-C-001</t>
  </si>
  <si>
    <t>Aire de covoiturage de St-Romain-le-Puy ééCroisement RD8 x RD107éé</t>
  </si>
  <si>
    <t>Giratoire RD8xRD107. é proximité de la source PAROT - Accés par la RD107 direction Précieux</t>
  </si>
  <si>
    <t>ST ROMAIN LE PUY</t>
  </si>
  <si>
    <t>42285</t>
  </si>
  <si>
    <t>4.138513</t>
  </si>
  <si>
    <t>45.564791</t>
  </si>
  <si>
    <t>42279-C-001</t>
  </si>
  <si>
    <t>Aire de covoiturage de St-Just-St-Rambert ééParking St-Nicolas é</t>
  </si>
  <si>
    <t>Sortie de St-Just en direction d'Andrézieux-Bouthéon. au niveau du giratoire d'accés é la 2x2 voies.</t>
  </si>
  <si>
    <t>ST JUST ST RAMBERT</t>
  </si>
  <si>
    <t>42279</t>
  </si>
  <si>
    <t>4.263689</t>
  </si>
  <si>
    <t>45.515709</t>
  </si>
  <si>
    <t>42279-C-002</t>
  </si>
  <si>
    <t>Aire de covoiturage deéSt-Just-St-Rambert ééParking St-Cémeéé</t>
  </si>
  <si>
    <t>Giratoire RD8xRD108. é l'entrée de St-Just-St-Rambert. au niveau des Pompiers et de la Brasserie de la Loire. Accés par la RD108 direction St-Rambert</t>
  </si>
  <si>
    <t>4.237585</t>
  </si>
  <si>
    <t>45.510311</t>
  </si>
  <si>
    <t>42275-C-001</t>
  </si>
  <si>
    <t>Parc Relais Jean Marc</t>
  </si>
  <si>
    <t>Rue Emile Roux. 42270 Villars</t>
  </si>
  <si>
    <t>ST PRIEST EN JAREZ</t>
  </si>
  <si>
    <t>42275</t>
  </si>
  <si>
    <t>4.366363</t>
  </si>
  <si>
    <t>45.473154</t>
  </si>
  <si>
    <t>42272-C-001</t>
  </si>
  <si>
    <t>Aire de covoiturage de la Bascule</t>
  </si>
  <si>
    <t>Place de la Bascule</t>
  </si>
  <si>
    <t>ST PIERRE DE BOEUF</t>
  </si>
  <si>
    <t>42272</t>
  </si>
  <si>
    <t>4.745737</t>
  </si>
  <si>
    <t>45.387953</t>
  </si>
  <si>
    <t>42265-C-001</t>
  </si>
  <si>
    <t>Saint-Michel-sur-Thône (Mairie)</t>
  </si>
  <si>
    <t>Place de la Mairie - Saint-Michel-sur-Rhône</t>
  </si>
  <si>
    <t>SAINT-MICHEL-SUR-RHONE</t>
  </si>
  <si>
    <t>42265</t>
  </si>
  <si>
    <t>4.745686</t>
  </si>
  <si>
    <t>45.446824</t>
  </si>
  <si>
    <t>42246-C-001</t>
  </si>
  <si>
    <t>Aire de covoiturage Louis Bancel</t>
  </si>
  <si>
    <t>Place Louis Bancel</t>
  </si>
  <si>
    <t>ST JULIEN MOLIN MOLETTE</t>
  </si>
  <si>
    <t>42246</t>
  </si>
  <si>
    <t>4.614716</t>
  </si>
  <si>
    <t>45.322814</t>
  </si>
  <si>
    <t>42239-C-001</t>
  </si>
  <si>
    <t>St Jean Bourg</t>
  </si>
  <si>
    <t>D203</t>
  </si>
  <si>
    <t>Saint-Jean-Saint-Maurice-sur-Loire</t>
  </si>
  <si>
    <t>42239</t>
  </si>
  <si>
    <t>4.0017900</t>
  </si>
  <si>
    <t>45.9670600</t>
  </si>
  <si>
    <t>42239-C-002</t>
  </si>
  <si>
    <t>St Maurice bourg</t>
  </si>
  <si>
    <t>Rue de l'union</t>
  </si>
  <si>
    <t>4.0084000</t>
  </si>
  <si>
    <t>45.9642500</t>
  </si>
  <si>
    <t>42234-C-001</t>
  </si>
  <si>
    <t>Aire de covoiturage du Collége Collard</t>
  </si>
  <si>
    <t>13 Rue de l'Avenir. 42570 Saint-Héand</t>
  </si>
  <si>
    <t>ST HEAND</t>
  </si>
  <si>
    <t>42234</t>
  </si>
  <si>
    <t>4.375198</t>
  </si>
  <si>
    <t>45.53246</t>
  </si>
  <si>
    <t>42225-C-001</t>
  </si>
  <si>
    <t>Le Sardon - 2</t>
  </si>
  <si>
    <t>GENILAC</t>
  </si>
  <si>
    <t>42225</t>
  </si>
  <si>
    <t>4.592166</t>
  </si>
  <si>
    <t>45.519806</t>
  </si>
  <si>
    <t>42224-C-001</t>
  </si>
  <si>
    <t>Parking de Saint-Genest-Malifalse</t>
  </si>
  <si>
    <t>Place du 19 mars 1962</t>
  </si>
  <si>
    <t>ST GENEST MALIfalse</t>
  </si>
  <si>
    <t>4.417872</t>
  </si>
  <si>
    <t>45.339409</t>
  </si>
  <si>
    <t>42218-C-001</t>
  </si>
  <si>
    <t>Parc Relais du Zénith</t>
  </si>
  <si>
    <t>2 Rue Jean Servanton. 42000 Saint-étienne</t>
  </si>
  <si>
    <t>4.394129</t>
  </si>
  <si>
    <t>45.453217</t>
  </si>
  <si>
    <t>42218-C-002</t>
  </si>
  <si>
    <t>Parc Relais G. Guichard</t>
  </si>
  <si>
    <t>3 Allée des Fréres Gauthier. 42000 Saint-étienne</t>
  </si>
  <si>
    <t>4.38641</t>
  </si>
  <si>
    <t>45.459875</t>
  </si>
  <si>
    <t>42218-C-003</t>
  </si>
  <si>
    <t>Saint etienne la terrasse</t>
  </si>
  <si>
    <t>SAINT-ETIENNE</t>
  </si>
  <si>
    <t>4.383002</t>
  </si>
  <si>
    <t>45.462071</t>
  </si>
  <si>
    <t>42218-C-004</t>
  </si>
  <si>
    <t>Centre Deux Saint Etienne</t>
  </si>
  <si>
    <t>4.393565</t>
  </si>
  <si>
    <t>45.423219</t>
  </si>
  <si>
    <t>42218-C-005</t>
  </si>
  <si>
    <t>Digonnière / Velocio</t>
  </si>
  <si>
    <t>4.398248</t>
  </si>
  <si>
    <t>45.410306</t>
  </si>
  <si>
    <t>42214-C-001</t>
  </si>
  <si>
    <t>Aire des Quatre Routes</t>
  </si>
  <si>
    <t>route des Lyonnes 42210 Saint-Cyr-les-Vignes</t>
  </si>
  <si>
    <t>SAINT-CYR-LES-VIGNES</t>
  </si>
  <si>
    <t>42214</t>
  </si>
  <si>
    <t>4.296916</t>
  </si>
  <si>
    <t>45.6795</t>
  </si>
  <si>
    <t>42211-C-001</t>
  </si>
  <si>
    <t>Aire de Saint-Cyprien</t>
  </si>
  <si>
    <t>42211</t>
  </si>
  <si>
    <t>4.244317</t>
  </si>
  <si>
    <t>45.528927</t>
  </si>
  <si>
    <t>42207-C-001</t>
  </si>
  <si>
    <t>Aire Pays du Gier</t>
  </si>
  <si>
    <t>SAINT-CHAMOND</t>
  </si>
  <si>
    <t>4.526412</t>
  </si>
  <si>
    <t>45.496221</t>
  </si>
  <si>
    <t>42189-C-001</t>
  </si>
  <si>
    <t>Parc Relais Bourgeat</t>
  </si>
  <si>
    <t>3 Place du Bourgeat. 42230 Roche-la-Moliére</t>
  </si>
  <si>
    <t>ROCHE LA MOLIERE</t>
  </si>
  <si>
    <t>42189</t>
  </si>
  <si>
    <t>4.312949</t>
  </si>
  <si>
    <t>45.419148</t>
  </si>
  <si>
    <t>42187-C-001</t>
  </si>
  <si>
    <t>Mayollet Doct Roux</t>
  </si>
  <si>
    <t>Roanne</t>
  </si>
  <si>
    <t>4.0529800</t>
  </si>
  <si>
    <t>46.0226900</t>
  </si>
  <si>
    <t>42187-C-002</t>
  </si>
  <si>
    <t>Aire covoiturage N7 rue Pierre Curie</t>
  </si>
  <si>
    <t>4.086897</t>
  </si>
  <si>
    <t>46.04912</t>
  </si>
  <si>
    <t>42184-C-001</t>
  </si>
  <si>
    <t>Le Scarabée</t>
  </si>
  <si>
    <t>Avenue charlie Chaplin</t>
  </si>
  <si>
    <t>4.0407000</t>
  </si>
  <si>
    <t>46.0300000</t>
  </si>
  <si>
    <t>42168-C-001</t>
  </si>
  <si>
    <t>Aire de covoiturage du cimetiére</t>
  </si>
  <si>
    <t>Parking du cimetiére - rue des Alpes</t>
  </si>
  <si>
    <t>4.684741</t>
  </si>
  <si>
    <t>45.419154</t>
  </si>
  <si>
    <t>42168-C-002</t>
  </si>
  <si>
    <t>Pélussin</t>
  </si>
  <si>
    <t>4.684717</t>
  </si>
  <si>
    <t>45.419178</t>
  </si>
  <si>
    <t>42166-C-001</t>
  </si>
  <si>
    <t>Parigny Chantalouette</t>
  </si>
  <si>
    <t>Rte de Chantalouette</t>
  </si>
  <si>
    <t>Parigny</t>
  </si>
  <si>
    <t>42166</t>
  </si>
  <si>
    <t>4.0708700</t>
  </si>
  <si>
    <t>45.9812500</t>
  </si>
  <si>
    <t>42166-C-002</t>
  </si>
  <si>
    <t>Parigny bas de Rhins</t>
  </si>
  <si>
    <t>Rte du bas de Rhins</t>
  </si>
  <si>
    <t>4.1056700</t>
  </si>
  <si>
    <t>45.9931200</t>
  </si>
  <si>
    <t>42166-C-003</t>
  </si>
  <si>
    <t>Parigny Bourg</t>
  </si>
  <si>
    <t>Rue des Remparts</t>
  </si>
  <si>
    <t>4.0969500</t>
  </si>
  <si>
    <t>45.9902000</t>
  </si>
  <si>
    <t>42165-C-001</t>
  </si>
  <si>
    <t>Aire du Monorail</t>
  </si>
  <si>
    <t>PANISSIERES</t>
  </si>
  <si>
    <t>42165</t>
  </si>
  <si>
    <t>4.34575</t>
  </si>
  <si>
    <t>45.79175</t>
  </si>
  <si>
    <t>42162-C-001</t>
  </si>
  <si>
    <t>Ouches la Roche</t>
  </si>
  <si>
    <t>Rte de Roanne</t>
  </si>
  <si>
    <t>Ouches</t>
  </si>
  <si>
    <t>42162</t>
  </si>
  <si>
    <t>4.0058300</t>
  </si>
  <si>
    <t>46.0187800</t>
  </si>
  <si>
    <t>42162-C-002</t>
  </si>
  <si>
    <t>Ouches mairie</t>
  </si>
  <si>
    <t>3.9874100</t>
  </si>
  <si>
    <t>46.0150700</t>
  </si>
  <si>
    <t>42162-C-003</t>
  </si>
  <si>
    <t>Ouches Cabaret de l'âne</t>
  </si>
  <si>
    <t>Rte de Villemontais</t>
  </si>
  <si>
    <t>4.0145300</t>
  </si>
  <si>
    <t>46.0058700</t>
  </si>
  <si>
    <t>42162-C-004</t>
  </si>
  <si>
    <t>Ouches Bourg</t>
  </si>
  <si>
    <t>Rue Saint-Georges</t>
  </si>
  <si>
    <t>3.9891132</t>
  </si>
  <si>
    <t>46.0160507</t>
  </si>
  <si>
    <t>42161-C-001</t>
  </si>
  <si>
    <t>St Vincent Fechet</t>
  </si>
  <si>
    <t>Notre-Dame-de-Boisset</t>
  </si>
  <si>
    <t>42161</t>
  </si>
  <si>
    <t>4.1358700</t>
  </si>
  <si>
    <t>46.0019600</t>
  </si>
  <si>
    <t>42161-C-002</t>
  </si>
  <si>
    <t>Notre Dame le Marvallin</t>
  </si>
  <si>
    <t>le Marvallin</t>
  </si>
  <si>
    <t>4.1367300</t>
  </si>
  <si>
    <t>45.9869200</t>
  </si>
  <si>
    <t>42161-C-003</t>
  </si>
  <si>
    <t>Notre Dame bourg</t>
  </si>
  <si>
    <t>4.1283300</t>
  </si>
  <si>
    <t>45.9950200</t>
  </si>
  <si>
    <t>42155-C-001</t>
  </si>
  <si>
    <t>Aire du Général Berthelot</t>
  </si>
  <si>
    <t>NERVIEUX</t>
  </si>
  <si>
    <t>42155</t>
  </si>
  <si>
    <t>4.157583</t>
  </si>
  <si>
    <t>45.806611</t>
  </si>
  <si>
    <t>42147-C-001</t>
  </si>
  <si>
    <t>Aire de Montbrison - sud</t>
  </si>
  <si>
    <t>4.083564</t>
  </si>
  <si>
    <t>45.593774</t>
  </si>
  <si>
    <t>42139-C-001</t>
  </si>
  <si>
    <t>Parking de l'église</t>
  </si>
  <si>
    <t>Roche Bonnet. 42660 Marlhes</t>
  </si>
  <si>
    <t>MARLHES</t>
  </si>
  <si>
    <t>42139</t>
  </si>
  <si>
    <t>4.394716</t>
  </si>
  <si>
    <t>45.282977</t>
  </si>
  <si>
    <t>42139-C-002</t>
  </si>
  <si>
    <t>Église - MARLHES</t>
  </si>
  <si>
    <t>Rue du 19 mars 1962 42660 MARLHES</t>
  </si>
  <si>
    <t>4.39645171165466</t>
  </si>
  <si>
    <t>45.2834021397412</t>
  </si>
  <si>
    <t>42129-C-001</t>
  </si>
  <si>
    <t>Aire de covoiturage du Batalon</t>
  </si>
  <si>
    <t>Route de l'Ardéche (gymnase)</t>
  </si>
  <si>
    <t>MACLAS</t>
  </si>
  <si>
    <t>42129</t>
  </si>
  <si>
    <t>4.684318</t>
  </si>
  <si>
    <t>45.358255</t>
  </si>
  <si>
    <t>42129-C-002</t>
  </si>
  <si>
    <t>Maclas</t>
  </si>
  <si>
    <t>4.684203</t>
  </si>
  <si>
    <t>45.359188</t>
  </si>
  <si>
    <t>42120-C-001</t>
  </si>
  <si>
    <t>Le Pont</t>
  </si>
  <si>
    <t>Lentigny</t>
  </si>
  <si>
    <t>42120</t>
  </si>
  <si>
    <t>3.9668700</t>
  </si>
  <si>
    <t>45.9851300</t>
  </si>
  <si>
    <t>42120-C-002</t>
  </si>
  <si>
    <t>Lentigny Bourg</t>
  </si>
  <si>
    <t>Rue des Capucines</t>
  </si>
  <si>
    <t>3.9821800</t>
  </si>
  <si>
    <t>45.9961200</t>
  </si>
  <si>
    <t>42120-C-003</t>
  </si>
  <si>
    <t>Lentigny centre commercial</t>
  </si>
  <si>
    <t>Rue de la bruyère</t>
  </si>
  <si>
    <t>3.9836600</t>
  </si>
  <si>
    <t>45.9929700</t>
  </si>
  <si>
    <t>42120-C-004</t>
  </si>
  <si>
    <t>lentigny Les Vignes</t>
  </si>
  <si>
    <t>Rue des sapins</t>
  </si>
  <si>
    <t>3.9770500</t>
  </si>
  <si>
    <t>45.9947100</t>
  </si>
  <si>
    <t>42115-C-001</t>
  </si>
  <si>
    <t>Place de l'église - JONZIEUX</t>
  </si>
  <si>
    <t>Impasse du Foyer 42660 JONZIEUX</t>
  </si>
  <si>
    <t>JONZIEUX</t>
  </si>
  <si>
    <t>42115</t>
  </si>
  <si>
    <t>4.36048865318298</t>
  </si>
  <si>
    <t>45.3138081640398</t>
  </si>
  <si>
    <t>42103-C-001</t>
  </si>
  <si>
    <t>Aire de covoiturage de la rue du Canal</t>
  </si>
  <si>
    <t>43 Rue Jean Jaurés. 42320 La Grand-Croix</t>
  </si>
  <si>
    <t>LA GRAND CROIX</t>
  </si>
  <si>
    <t>42103</t>
  </si>
  <si>
    <t>4.570999</t>
  </si>
  <si>
    <t>45.507633</t>
  </si>
  <si>
    <t>42103-C-002</t>
  </si>
  <si>
    <t>Rue du Canal</t>
  </si>
  <si>
    <t>354 Rue du Canal</t>
  </si>
  <si>
    <t>LA GRAND-CROIX</t>
  </si>
  <si>
    <t>4.570442</t>
  </si>
  <si>
    <t>45.507619</t>
  </si>
  <si>
    <t>42097-C-001</t>
  </si>
  <si>
    <t>Parking La Fouillouse</t>
  </si>
  <si>
    <t>LA FOUILLOUSE</t>
  </si>
  <si>
    <t>42097</t>
  </si>
  <si>
    <t>4.33212</t>
  </si>
  <si>
    <t>45.492707</t>
  </si>
  <si>
    <t>42096-C-001</t>
  </si>
  <si>
    <t>Aire de covoiturage du Pilon</t>
  </si>
  <si>
    <t>D54. 42140 Fontanes</t>
  </si>
  <si>
    <t>FONTANES</t>
  </si>
  <si>
    <t>42096</t>
  </si>
  <si>
    <t>4.432583</t>
  </si>
  <si>
    <t>45.528611</t>
  </si>
  <si>
    <t>42096-C-002</t>
  </si>
  <si>
    <t>Aire de covoiturage MJC</t>
  </si>
  <si>
    <t>3 Chemin du Cadran Solaire. 42140 Fontanes</t>
  </si>
  <si>
    <t>4.437823</t>
  </si>
  <si>
    <t>45.548431</t>
  </si>
  <si>
    <t>42095-C-001</t>
  </si>
  <si>
    <t>Aire de covoiturage Fayol</t>
  </si>
  <si>
    <t>102 Boulevard Fayol. 42700 Firminy</t>
  </si>
  <si>
    <t>4.300889</t>
  </si>
  <si>
    <t>45.384306</t>
  </si>
  <si>
    <t>42071-C-001</t>
  </si>
  <si>
    <t>Le Coteau Etines</t>
  </si>
  <si>
    <t>Boulevard de la poterie</t>
  </si>
  <si>
    <t>Le Coteau</t>
  </si>
  <si>
    <t>42071</t>
  </si>
  <si>
    <t>4.0938400</t>
  </si>
  <si>
    <t>46.0190700</t>
  </si>
  <si>
    <t>42071-C-002</t>
  </si>
  <si>
    <t>Le Coteau plaines</t>
  </si>
  <si>
    <t>Avenue de la Libération</t>
  </si>
  <si>
    <t>4.0916100</t>
  </si>
  <si>
    <t>46.0169300</t>
  </si>
  <si>
    <t>42066-C-001</t>
  </si>
  <si>
    <t>Aire de Feurs Ouest</t>
  </si>
  <si>
    <t>péage A72 42110 Cleppé</t>
  </si>
  <si>
    <t>CLEPPE</t>
  </si>
  <si>
    <t>42066</t>
  </si>
  <si>
    <t>4.187972</t>
  </si>
  <si>
    <t>45.7388333</t>
  </si>
  <si>
    <t>42065-C-001</t>
  </si>
  <si>
    <t>Intermarché Civens</t>
  </si>
  <si>
    <t xml:space="preserve">RD 1082 Les Vernes 42110 Civens </t>
  </si>
  <si>
    <t>CIVENS</t>
  </si>
  <si>
    <t>42065</t>
  </si>
  <si>
    <t>4.220027</t>
  </si>
  <si>
    <t>45.75375</t>
  </si>
  <si>
    <t>42065-C-002</t>
  </si>
  <si>
    <t>Aire des Collines</t>
  </si>
  <si>
    <t>4.254528</t>
  </si>
  <si>
    <t>45.778556</t>
  </si>
  <si>
    <t>42064-C-001</t>
  </si>
  <si>
    <t>Chuyer</t>
  </si>
  <si>
    <t>CHUYER</t>
  </si>
  <si>
    <t>42064</t>
  </si>
  <si>
    <t>4.697311</t>
  </si>
  <si>
    <t>45.458449</t>
  </si>
  <si>
    <t>42059-C-001</t>
  </si>
  <si>
    <t>Aire de Montalègre</t>
  </si>
  <si>
    <t>Rue Claude Brosse 42140 Chazelles-sur-Lyon</t>
  </si>
  <si>
    <t>CHAZELLES-SUR-LYON</t>
  </si>
  <si>
    <t>42059</t>
  </si>
  <si>
    <t>4.3785833</t>
  </si>
  <si>
    <t>45.6379167</t>
  </si>
  <si>
    <t>42059-C-002</t>
  </si>
  <si>
    <t>Aire Lamartine</t>
  </si>
  <si>
    <t>4.381417</t>
  </si>
  <si>
    <t>45.634333</t>
  </si>
  <si>
    <t>42059-C-003</t>
  </si>
  <si>
    <t>Aire Albert Jouffraix</t>
  </si>
  <si>
    <t>4.388889</t>
  </si>
  <si>
    <t>45.635194</t>
  </si>
  <si>
    <t>42059-C-004</t>
  </si>
  <si>
    <t>Aire de la MJC</t>
  </si>
  <si>
    <t>4.390694</t>
  </si>
  <si>
    <t>45.640611</t>
  </si>
  <si>
    <t>42059-C-005</t>
  </si>
  <si>
    <t>Aire de la Chapellerie</t>
  </si>
  <si>
    <t>4.395389</t>
  </si>
  <si>
    <t>45.638778</t>
  </si>
  <si>
    <t>42056-C-001</t>
  </si>
  <si>
    <t>Aire de covoiturage du pressoir</t>
  </si>
  <si>
    <t>Luzin - RD 1086</t>
  </si>
  <si>
    <t>CHAVANAY</t>
  </si>
  <si>
    <t>42056</t>
  </si>
  <si>
    <t>4.737629</t>
  </si>
  <si>
    <t>45.418022</t>
  </si>
  <si>
    <t>42056-C-002</t>
  </si>
  <si>
    <t>Parking du Stade Raphaél Garde</t>
  </si>
  <si>
    <t>Stade Raphaél Garde - Les Prairies - RD 7</t>
  </si>
  <si>
    <t>4.737908</t>
  </si>
  <si>
    <t>45.412069</t>
  </si>
  <si>
    <t>42056-C-003</t>
  </si>
  <si>
    <t>Chavanay "le pressoir"</t>
  </si>
  <si>
    <t>4.737483</t>
  </si>
  <si>
    <t>45.418046</t>
  </si>
  <si>
    <t>42056-C-004</t>
  </si>
  <si>
    <t>Chavanay "stade"</t>
  </si>
  <si>
    <t>4.74035</t>
  </si>
  <si>
    <t>45.412473</t>
  </si>
  <si>
    <t>42044-C-001</t>
  </si>
  <si>
    <t>Aire de covoiturage Langevin</t>
  </si>
  <si>
    <t>17 Rue Paul Langevin. 42500 Le Chambon-Feugerolles</t>
  </si>
  <si>
    <t>LE CHAMBON FEUGEROLLES</t>
  </si>
  <si>
    <t>4.322181</t>
  </si>
  <si>
    <t>45.392244</t>
  </si>
  <si>
    <t>42044-C-002</t>
  </si>
  <si>
    <t>Gare Chambon</t>
  </si>
  <si>
    <t>LE CHAMBON-FEUGEROLLES</t>
  </si>
  <si>
    <t>4.321629</t>
  </si>
  <si>
    <t>45.394796</t>
  </si>
  <si>
    <t>42044-C-003</t>
  </si>
  <si>
    <t>Langevin</t>
  </si>
  <si>
    <t>17 Rue Paul Langevin</t>
  </si>
  <si>
    <t>4.321933</t>
  </si>
  <si>
    <t>45.391929</t>
  </si>
  <si>
    <t>42038-C-001</t>
  </si>
  <si>
    <t>Aire de Chalain le Comtal</t>
  </si>
  <si>
    <t>A72 Sortie 7</t>
  </si>
  <si>
    <t>CHALAIN-LE-COMTAL</t>
  </si>
  <si>
    <t>42038</t>
  </si>
  <si>
    <t>4.196866</t>
  </si>
  <si>
    <t>45.636279</t>
  </si>
  <si>
    <t>42029-C-001</t>
  </si>
  <si>
    <t>BUSSIERES</t>
  </si>
  <si>
    <t>42029</t>
  </si>
  <si>
    <t>4.272083</t>
  </si>
  <si>
    <t>45.835194</t>
  </si>
  <si>
    <t>42026-C-001</t>
  </si>
  <si>
    <t>Briennon - Croix Saint-Paul</t>
  </si>
  <si>
    <t>Rue du 8 mai 1945</t>
  </si>
  <si>
    <t>BRIENNON</t>
  </si>
  <si>
    <t>42026</t>
  </si>
  <si>
    <t>4.077907</t>
  </si>
  <si>
    <t>46.150247</t>
  </si>
  <si>
    <t>42023-C-001</t>
  </si>
  <si>
    <t>Aire de covoiturage de la piscine</t>
  </si>
  <si>
    <t>Parking de la piscine - Zone des Rivets - RD 1082</t>
  </si>
  <si>
    <t>BOURG ARGENTAL</t>
  </si>
  <si>
    <t>42023</t>
  </si>
  <si>
    <t>4.57381</t>
  </si>
  <si>
    <t>45.298728</t>
  </si>
  <si>
    <t>42023-C-002</t>
  </si>
  <si>
    <t>Aire de covoiturage de la soierie</t>
  </si>
  <si>
    <t>Place de la soierie - RD 2</t>
  </si>
  <si>
    <t>4.558382</t>
  </si>
  <si>
    <t>45.29829</t>
  </si>
  <si>
    <t>42023-C-003</t>
  </si>
  <si>
    <t>Bourg-Argental "la soierie"</t>
  </si>
  <si>
    <t>BOURG-ARGENTAL</t>
  </si>
  <si>
    <t>4.558112</t>
  </si>
  <si>
    <t>45.298046</t>
  </si>
  <si>
    <t>42019-C-001</t>
  </si>
  <si>
    <t>Aire de Boën-sur-Lignon</t>
  </si>
  <si>
    <t>BOEN-SUR-LIGNON</t>
  </si>
  <si>
    <t>42019</t>
  </si>
  <si>
    <t>4.008701</t>
  </si>
  <si>
    <t>45.740456</t>
  </si>
  <si>
    <t>42017-C-001</t>
  </si>
  <si>
    <t>Parking de la mairie - rue du Féria</t>
  </si>
  <si>
    <t>LE BESSAT</t>
  </si>
  <si>
    <t>42017</t>
  </si>
  <si>
    <t>4.515837</t>
  </si>
  <si>
    <t>45.368941</t>
  </si>
  <si>
    <t>42013-C-001</t>
  </si>
  <si>
    <t>Aire de l'Anzieux</t>
  </si>
  <si>
    <t>BELLEGARDE-EN-FOREZ</t>
  </si>
  <si>
    <t>42013</t>
  </si>
  <si>
    <t>4.298389</t>
  </si>
  <si>
    <t>45.644083</t>
  </si>
  <si>
    <t>42011-C-001</t>
  </si>
  <si>
    <t>Parking de covoiturage de Balbigny</t>
  </si>
  <si>
    <t>A89 Sortie 33 Balbigny</t>
  </si>
  <si>
    <t>BALBIGNY</t>
  </si>
  <si>
    <t>42011</t>
  </si>
  <si>
    <t>4.164979</t>
  </si>
  <si>
    <t>45.842679</t>
  </si>
  <si>
    <t>42011-C-002</t>
  </si>
  <si>
    <t>Aire Claude Pilaud</t>
  </si>
  <si>
    <t>4.182722</t>
  </si>
  <si>
    <t>45.8175</t>
  </si>
  <si>
    <t>42011-C-003</t>
  </si>
  <si>
    <t>Aire de Bois Vert</t>
  </si>
  <si>
    <t>4.195944</t>
  </si>
  <si>
    <t>45.810361</t>
  </si>
  <si>
    <t>42003-C-001</t>
  </si>
  <si>
    <t>Parking Ambierle D8 - D4</t>
  </si>
  <si>
    <t>AMBIERLE</t>
  </si>
  <si>
    <t>42003</t>
  </si>
  <si>
    <t>3.918385</t>
  </si>
  <si>
    <t>46.0928435</t>
  </si>
  <si>
    <t>41206-C-001</t>
  </si>
  <si>
    <t>Parking de covoiturage de Blois</t>
  </si>
  <si>
    <t>A10 Sortie 17 Blois</t>
  </si>
  <si>
    <t>SAINT-DENIS-SUR-LOIRE</t>
  </si>
  <si>
    <t>41206</t>
  </si>
  <si>
    <t>1.346802</t>
  </si>
  <si>
    <t>47.621334</t>
  </si>
  <si>
    <t>40328-C-001</t>
  </si>
  <si>
    <t>Plage</t>
  </si>
  <si>
    <t>Vieux-Boucau-les-Bains</t>
  </si>
  <si>
    <t>40328</t>
  </si>
  <si>
    <t>-1.4095766</t>
  </si>
  <si>
    <t>43.7922871</t>
  </si>
  <si>
    <t>40328-C-002</t>
  </si>
  <si>
    <t>Poste</t>
  </si>
  <si>
    <t>-1.3976126</t>
  </si>
  <si>
    <t>43.7868888</t>
  </si>
  <si>
    <t>40328-C-003</t>
  </si>
  <si>
    <t>Aire de pique-nique</t>
  </si>
  <si>
    <t>LACS (RTE DES) - 40480 VIEUX-BOUCAU-LES-BAINS</t>
  </si>
  <si>
    <t>-1.3928704</t>
  </si>
  <si>
    <t>43.7924906</t>
  </si>
  <si>
    <t>40317-C-001</t>
  </si>
  <si>
    <t>Tosse</t>
  </si>
  <si>
    <t>40317</t>
  </si>
  <si>
    <t>-1.3307601</t>
  </si>
  <si>
    <t>43.6921994</t>
  </si>
  <si>
    <t>40317-C-002</t>
  </si>
  <si>
    <t>-1.3308768</t>
  </si>
  <si>
    <t>43.6922955</t>
  </si>
  <si>
    <t>40313-C-001</t>
  </si>
  <si>
    <t>Aire de Tartas ville-haute</t>
  </si>
  <si>
    <t>200 Route de Junca. 40400 Tartas</t>
  </si>
  <si>
    <t>TARTAS</t>
  </si>
  <si>
    <t>40313</t>
  </si>
  <si>
    <t>-0.802167</t>
  </si>
  <si>
    <t>43.828833</t>
  </si>
  <si>
    <t>40312-C-001</t>
  </si>
  <si>
    <t>Carrefour Océan</t>
  </si>
  <si>
    <t>56 BD Jacques Duclos</t>
  </si>
  <si>
    <t>Tarnos</t>
  </si>
  <si>
    <t>-1.4640813</t>
  </si>
  <si>
    <t>43.5249966</t>
  </si>
  <si>
    <t>40312-C-002</t>
  </si>
  <si>
    <t>Village Vacances</t>
  </si>
  <si>
    <t>91 av Julian Grimaud</t>
  </si>
  <si>
    <t>-1.4956616</t>
  </si>
  <si>
    <t>43.5568906</t>
  </si>
  <si>
    <t>40310-C-001</t>
  </si>
  <si>
    <t>Intermarche</t>
  </si>
  <si>
    <t>CRAMAT (AV DE) - 40140 SOUSTONS</t>
  </si>
  <si>
    <t>Soustons</t>
  </si>
  <si>
    <t>40310</t>
  </si>
  <si>
    <t>-1.3218102</t>
  </si>
  <si>
    <t>43.7471573</t>
  </si>
  <si>
    <t>40310-C-002</t>
  </si>
  <si>
    <t>Pechique</t>
  </si>
  <si>
    <t>MADAGASCAR (RUE) - 40140 SOUSTONS</t>
  </si>
  <si>
    <t>-1.3375050</t>
  </si>
  <si>
    <t>43.7512306</t>
  </si>
  <si>
    <t>40310-C-003</t>
  </si>
  <si>
    <t>AZUR (AV D') - 40140 SOUSTONS</t>
  </si>
  <si>
    <t>-1.3265439</t>
  </si>
  <si>
    <t>43.7558727</t>
  </si>
  <si>
    <t>40310-C-004</t>
  </si>
  <si>
    <t>-1.3199805</t>
  </si>
  <si>
    <t>43.7479121</t>
  </si>
  <si>
    <t>40304-C-001</t>
  </si>
  <si>
    <t>SERGE BARRANX (AV) - 40150 SOORTS-HOSSEGOR</t>
  </si>
  <si>
    <t>Soorts-Hossegor</t>
  </si>
  <si>
    <t>-1.4261461</t>
  </si>
  <si>
    <t>43.6602607</t>
  </si>
  <si>
    <t>40304-C-002</t>
  </si>
  <si>
    <t>BECASSE (AV DE LA) - 40150 SOORTS-HOSSEGOR</t>
  </si>
  <si>
    <t>-1.3952967</t>
  </si>
  <si>
    <t>43.6639731</t>
  </si>
  <si>
    <t>40304-C-003</t>
  </si>
  <si>
    <t>Trinquet</t>
  </si>
  <si>
    <t>-1.3944760</t>
  </si>
  <si>
    <t>43.6639168</t>
  </si>
  <si>
    <t>40304-C-004</t>
  </si>
  <si>
    <t>Plage centrale</t>
  </si>
  <si>
    <t>BASQUES (PL DES) - 40150 SOORTS-HOSSEGOR</t>
  </si>
  <si>
    <t>-1.4419738</t>
  </si>
  <si>
    <t>43.6623170</t>
  </si>
  <si>
    <t>40296-C-001</t>
  </si>
  <si>
    <t>PE0 (AV DU) - 40510 SEIGNOSSE</t>
  </si>
  <si>
    <t>-1.4359486</t>
  </si>
  <si>
    <t>43.6914727</t>
  </si>
  <si>
    <t>40296-C-002</t>
  </si>
  <si>
    <t>PARC DES SPORTS (AV DU) - 40510 SEIGNOSSE</t>
  </si>
  <si>
    <t>-1.3734486</t>
  </si>
  <si>
    <t>43.6897683</t>
  </si>
  <si>
    <t>40296-C-003</t>
  </si>
  <si>
    <t>-1.4358718</t>
  </si>
  <si>
    <t>43.6912580</t>
  </si>
  <si>
    <t>40296-C-004</t>
  </si>
  <si>
    <t>Gambetta</t>
  </si>
  <si>
    <t>-1.3731726</t>
  </si>
  <si>
    <t>43.6903766</t>
  </si>
  <si>
    <t>40296-C-005</t>
  </si>
  <si>
    <t>CANDELONS (AV DES) - 40510 SEIGNOSSE</t>
  </si>
  <si>
    <t>-1.4273025</t>
  </si>
  <si>
    <t>43.7077934</t>
  </si>
  <si>
    <t>40295-C-001</t>
  </si>
  <si>
    <t>Aire de covoiturage de Saugnac et Muret</t>
  </si>
  <si>
    <t>Zone Industrielle Saugnac et. 40410 Saugnacq-et-Muret</t>
  </si>
  <si>
    <t>SAUGNACQ ET MURET</t>
  </si>
  <si>
    <t>40295</t>
  </si>
  <si>
    <t>-0.820972</t>
  </si>
  <si>
    <t>44.402139</t>
  </si>
  <si>
    <t>40293-C-001</t>
  </si>
  <si>
    <t>Pole medical</t>
  </si>
  <si>
    <t>Saubusse</t>
  </si>
  <si>
    <t>40293</t>
  </si>
  <si>
    <t>-1.1880172</t>
  </si>
  <si>
    <t>43.6590190</t>
  </si>
  <si>
    <t>40293-C-002</t>
  </si>
  <si>
    <t>MAREMNE (RTE DE) - 40180 SAUBUSSE</t>
  </si>
  <si>
    <t>-1.1881011</t>
  </si>
  <si>
    <t>43.6599882</t>
  </si>
  <si>
    <t>40292-C-001</t>
  </si>
  <si>
    <t>Lycee</t>
  </si>
  <si>
    <t>MAIRIE (PL DE LA) - 40230 SAUBRIGUES</t>
  </si>
  <si>
    <t>Saubrigues</t>
  </si>
  <si>
    <t>40292</t>
  </si>
  <si>
    <t>-1.3147238</t>
  </si>
  <si>
    <t>43.6097611</t>
  </si>
  <si>
    <t>40292-C-002</t>
  </si>
  <si>
    <t>-1.3144773</t>
  </si>
  <si>
    <t>43.6105392</t>
  </si>
  <si>
    <t>40291-C-001</t>
  </si>
  <si>
    <t>ALOUETTES (RUE DES) - 40230 SAUBION</t>
  </si>
  <si>
    <t>Saubion</t>
  </si>
  <si>
    <t>40291</t>
  </si>
  <si>
    <t>-1.3491667</t>
  </si>
  <si>
    <t>43.6714563</t>
  </si>
  <si>
    <t>40291-C-002</t>
  </si>
  <si>
    <t>SEIGNOSSE (RTE DE) - 40230 SAUBION</t>
  </si>
  <si>
    <t>-1.3474318</t>
  </si>
  <si>
    <t>43.6706462</t>
  </si>
  <si>
    <t>40284-C-001</t>
  </si>
  <si>
    <t>BARDOT (RUE DU) - 40230 SAINT-VINCENT-DE-TYROSSE</t>
  </si>
  <si>
    <t>Saint-Vincent-de-Tyrosse</t>
  </si>
  <si>
    <t>40284</t>
  </si>
  <si>
    <t>-1.3066660</t>
  </si>
  <si>
    <t>43.6580826</t>
  </si>
  <si>
    <t>40284-C-002</t>
  </si>
  <si>
    <t>BAYONNE (RTE DE) - 40230 SAINT-VINCENT-DE-TYROSSE</t>
  </si>
  <si>
    <t>-1.3120796</t>
  </si>
  <si>
    <t>43.6576146</t>
  </si>
  <si>
    <t>40284-C-003</t>
  </si>
  <si>
    <t>Casablanca</t>
  </si>
  <si>
    <t>METIERS (RUE DES) - 40230 SAINT-VINCENT-DE-TYROSSE</t>
  </si>
  <si>
    <t>-1.2844392</t>
  </si>
  <si>
    <t>43.6671269</t>
  </si>
  <si>
    <t>40284-C-004</t>
  </si>
  <si>
    <t>VOIE ROMAINE - 40230 SAINT-VINCENT-DE-TYROSSE</t>
  </si>
  <si>
    <t>-1.2943820</t>
  </si>
  <si>
    <t>43.6686658</t>
  </si>
  <si>
    <t>40284-C-005</t>
  </si>
  <si>
    <t>Clercq</t>
  </si>
  <si>
    <t>LACOUR (RUE) - 40230 SAINT-VINCENT-DE-TYROSSE</t>
  </si>
  <si>
    <t>-1.3127068</t>
  </si>
  <si>
    <t>43.6603769</t>
  </si>
  <si>
    <t>40284-C-006</t>
  </si>
  <si>
    <t>-1.2846459</t>
  </si>
  <si>
    <t>43.6672367</t>
  </si>
  <si>
    <t>40283-C-001</t>
  </si>
  <si>
    <t>Aire de covoiturage de Saint-Vincent-de-Paul nord</t>
  </si>
  <si>
    <t>141 Chemin du Bayle. 40990 Saint-Vincent-de-Paul</t>
  </si>
  <si>
    <t>ST VINCENT DE PAUL</t>
  </si>
  <si>
    <t>40283</t>
  </si>
  <si>
    <t>-1.018611</t>
  </si>
  <si>
    <t>43.740194</t>
  </si>
  <si>
    <t>40283-C-002</t>
  </si>
  <si>
    <t>Aire de covoiturage de Saint-Vincent-de-Paul sud</t>
  </si>
  <si>
    <t>161 Avenue du 19 Mars 1962. 40990 Saint-Vincent-de-Paul</t>
  </si>
  <si>
    <t>-1.01586</t>
  </si>
  <si>
    <t>43.739274</t>
  </si>
  <si>
    <t>40281-C-001</t>
  </si>
  <si>
    <t>Aire de covoiturage de Coumassotte</t>
  </si>
  <si>
    <t>D824. 40280 Saint-Pierre-du-Mont</t>
  </si>
  <si>
    <t>ST PIERRE DU MONT</t>
  </si>
  <si>
    <t>40281</t>
  </si>
  <si>
    <t>-0.529694</t>
  </si>
  <si>
    <t>43.883083</t>
  </si>
  <si>
    <t>40279-C-001</t>
  </si>
  <si>
    <t>Aire RD 947</t>
  </si>
  <si>
    <t>1087 Avenue Pierre Benoét. Route de Castets. 40990 Saint-Paul-lés-Dax</t>
  </si>
  <si>
    <t>-1.056509</t>
  </si>
  <si>
    <t>43.745171</t>
  </si>
  <si>
    <t>40279-C-002</t>
  </si>
  <si>
    <t>Parking avenue Maréchal Foch</t>
  </si>
  <si>
    <t>1311 Avenue du Maréchal Foch. 40990 Saint-Paul-lés-Dax</t>
  </si>
  <si>
    <t>-1.050056</t>
  </si>
  <si>
    <t>43.734722</t>
  </si>
  <si>
    <t>40273-C-001</t>
  </si>
  <si>
    <t>Arremont</t>
  </si>
  <si>
    <t>Avenue du Quartier Neuf</t>
  </si>
  <si>
    <t>Saint-Martin-de-Seignanx</t>
  </si>
  <si>
    <t>40273</t>
  </si>
  <si>
    <t>-1.3751250</t>
  </si>
  <si>
    <t>43.5359560</t>
  </si>
  <si>
    <t>40273-C-002</t>
  </si>
  <si>
    <t>Allée du Souvenir</t>
  </si>
  <si>
    <t>-1.3863230</t>
  </si>
  <si>
    <t>43.5450170</t>
  </si>
  <si>
    <t>40273-C-003</t>
  </si>
  <si>
    <t>Baradé</t>
  </si>
  <si>
    <t>-1.4036760</t>
  </si>
  <si>
    <t>43.5235950</t>
  </si>
  <si>
    <t>40273-C-004</t>
  </si>
  <si>
    <t>Jean Rameau</t>
  </si>
  <si>
    <t>Avenue de Barrère</t>
  </si>
  <si>
    <t>-1.3874510</t>
  </si>
  <si>
    <t>43.5413550</t>
  </si>
  <si>
    <t>40273-C-005</t>
  </si>
  <si>
    <t>Northon</t>
  </si>
  <si>
    <t>Route de Northon</t>
  </si>
  <si>
    <t>-1.4221940</t>
  </si>
  <si>
    <t>43.5520570</t>
  </si>
  <si>
    <t>40273-C-006</t>
  </si>
  <si>
    <t>Bezin</t>
  </si>
  <si>
    <t>Route de l'Adour</t>
  </si>
  <si>
    <t>-1.3859110</t>
  </si>
  <si>
    <t>43.4981500</t>
  </si>
  <si>
    <t>40273-C-007</t>
  </si>
  <si>
    <t>Chateau Rouge</t>
  </si>
  <si>
    <t>Avenue de Mahos</t>
  </si>
  <si>
    <t>-1.4019860</t>
  </si>
  <si>
    <t>43.5503290</t>
  </si>
  <si>
    <t>40273-C-008</t>
  </si>
  <si>
    <t>Trompette</t>
  </si>
  <si>
    <t>-1.4046250</t>
  </si>
  <si>
    <t>43.5235760</t>
  </si>
  <si>
    <t>40273-C-009</t>
  </si>
  <si>
    <t>Boulodrome</t>
  </si>
  <si>
    <t>-1.3876700</t>
  </si>
  <si>
    <t>43.5413020</t>
  </si>
  <si>
    <t>40273-C-010</t>
  </si>
  <si>
    <t>Barthes</t>
  </si>
  <si>
    <t>Route des Barthes</t>
  </si>
  <si>
    <t>-1.3826610</t>
  </si>
  <si>
    <t>43.4979370</t>
  </si>
  <si>
    <t>40273-C-011</t>
  </si>
  <si>
    <t>Leporte</t>
  </si>
  <si>
    <t>Route Océance</t>
  </si>
  <si>
    <t>-1.4222700</t>
  </si>
  <si>
    <t>43.5529700</t>
  </si>
  <si>
    <t>40273-C-012</t>
  </si>
  <si>
    <t>Ambroise</t>
  </si>
  <si>
    <t>-1.4101100</t>
  </si>
  <si>
    <t>43.5245230</t>
  </si>
  <si>
    <t>40273-C-013</t>
  </si>
  <si>
    <t>Barrère</t>
  </si>
  <si>
    <t>-1.3883420</t>
  </si>
  <si>
    <t>43.5374010</t>
  </si>
  <si>
    <t>40273-C-014</t>
  </si>
  <si>
    <t>Goni</t>
  </si>
  <si>
    <t>Route Océane</t>
  </si>
  <si>
    <t>-1.3708490</t>
  </si>
  <si>
    <t>43.5411920</t>
  </si>
  <si>
    <t>40273-C-015</t>
  </si>
  <si>
    <t>-1.3858060</t>
  </si>
  <si>
    <t>43.5321830</t>
  </si>
  <si>
    <t>40273-C-016</t>
  </si>
  <si>
    <t>-1.3888320</t>
  </si>
  <si>
    <t>43.5294380</t>
  </si>
  <si>
    <t>40273-C-017</t>
  </si>
  <si>
    <t>Saubeyres</t>
  </si>
  <si>
    <t>-1.3708160</t>
  </si>
  <si>
    <t>43.5409700</t>
  </si>
  <si>
    <t>40273-C-018</t>
  </si>
  <si>
    <t>Alma</t>
  </si>
  <si>
    <t>-1.3852640</t>
  </si>
  <si>
    <t>43.5327860</t>
  </si>
  <si>
    <t>40273-C-019</t>
  </si>
  <si>
    <t>Abreuvoir</t>
  </si>
  <si>
    <t>-1.3886040</t>
  </si>
  <si>
    <t>43.5294000</t>
  </si>
  <si>
    <t>40272-C-001</t>
  </si>
  <si>
    <t>EUROPE (RUE DE L') - 40390 SAINT-MARTIN-DE-HINX</t>
  </si>
  <si>
    <t>Saint-Martin-de-Hinx</t>
  </si>
  <si>
    <t>40272</t>
  </si>
  <si>
    <t>-1.2699430</t>
  </si>
  <si>
    <t>43.5816697</t>
  </si>
  <si>
    <t>40272-C-002</t>
  </si>
  <si>
    <t>-1.2697284</t>
  </si>
  <si>
    <t>43.5818018</t>
  </si>
  <si>
    <t>40271-C-001</t>
  </si>
  <si>
    <t>Sainte-Marie-de-Gosse</t>
  </si>
  <si>
    <t>40271</t>
  </si>
  <si>
    <t>-1.2370371</t>
  </si>
  <si>
    <t>43.5583302</t>
  </si>
  <si>
    <t>40271-C-002</t>
  </si>
  <si>
    <t>BELLEHOURCQ (RTE DE) - 40390 SAINTE-MARIE-DE-GOSSE</t>
  </si>
  <si>
    <t>-1.2398704</t>
  </si>
  <si>
    <t>43.5579191</t>
  </si>
  <si>
    <t>40268-C-001</t>
  </si>
  <si>
    <t>Route des Pyrénées  40390</t>
  </si>
  <si>
    <t>Saint-Laurent-de-Gosse</t>
  </si>
  <si>
    <t>40268</t>
  </si>
  <si>
    <t>-1.2693700</t>
  </si>
  <si>
    <t>43.5339620</t>
  </si>
  <si>
    <t>40264-C-001</t>
  </si>
  <si>
    <t>La Lague</t>
  </si>
  <si>
    <t>Saint-Jean-de-Marsacq</t>
  </si>
  <si>
    <t>40264</t>
  </si>
  <si>
    <t>-1.2602620</t>
  </si>
  <si>
    <t>43.6266013</t>
  </si>
  <si>
    <t>40264-C-002</t>
  </si>
  <si>
    <t>Arriet</t>
  </si>
  <si>
    <t>ARRIET (RTE D') - 40230 SAINT-JEAN-DE-MARSACQ</t>
  </si>
  <si>
    <t>-1.2618968</t>
  </si>
  <si>
    <t>43.6231036</t>
  </si>
  <si>
    <t>40264-C-003</t>
  </si>
  <si>
    <t>CRICQ (RTE DU) - 40230 SAINT-JEAN-DE-MARSACQ</t>
  </si>
  <si>
    <t>-1.2579922</t>
  </si>
  <si>
    <t>43.6244837</t>
  </si>
  <si>
    <t>40261-C-001</t>
  </si>
  <si>
    <t>DAX (RTE DE) - 40230 SAINT-GEOURS-DE-MAREMNE</t>
  </si>
  <si>
    <t>Saint-Geours-de-Maremne</t>
  </si>
  <si>
    <t>40261</t>
  </si>
  <si>
    <t>-1.2283140</t>
  </si>
  <si>
    <t>43.6875203</t>
  </si>
  <si>
    <t>40261-C-002</t>
  </si>
  <si>
    <t>BORDEAUX (RTE DE) - 40230 SAINT-GEOURS-DE-MAREMNE</t>
  </si>
  <si>
    <t>-1.2291538</t>
  </si>
  <si>
    <t>43.6888072</t>
  </si>
  <si>
    <t>40261-C-003</t>
  </si>
  <si>
    <t>Aygueblue</t>
  </si>
  <si>
    <t>ADOUR (RUE DE L') - 40230 SAINT-GEOURS-DE-MAREMNE</t>
  </si>
  <si>
    <t>-1.2325233</t>
  </si>
  <si>
    <t>43.7090942</t>
  </si>
  <si>
    <t>40261-C-004</t>
  </si>
  <si>
    <t>BELLOCQ (RUE DE) - 40230 SAINT-GEOURS-DE-MAREMNE</t>
  </si>
  <si>
    <t>-1.2313607</t>
  </si>
  <si>
    <t>43.6869678</t>
  </si>
  <si>
    <t>40251-C-001</t>
  </si>
  <si>
    <t>Parking Adour La Palle</t>
  </si>
  <si>
    <t>Saint-Barthélemy</t>
  </si>
  <si>
    <t>40251</t>
  </si>
  <si>
    <t>-1.3310530</t>
  </si>
  <si>
    <t>43.5048300</t>
  </si>
  <si>
    <t>40251-C-002</t>
  </si>
  <si>
    <t>Départementale 154</t>
  </si>
  <si>
    <t>-1.3300200</t>
  </si>
  <si>
    <t>43.5149590</t>
  </si>
  <si>
    <t>40248-C-001</t>
  </si>
  <si>
    <t>La Pipette</t>
  </si>
  <si>
    <t>Route Départementale 817</t>
  </si>
  <si>
    <t>Saint-André-de-Seignanx</t>
  </si>
  <si>
    <t>40248</t>
  </si>
  <si>
    <t>-1.3434150</t>
  </si>
  <si>
    <t>43.5454720</t>
  </si>
  <si>
    <t>40248-C-002</t>
  </si>
  <si>
    <t>La Moulasse</t>
  </si>
  <si>
    <t>Route de Saubrigues</t>
  </si>
  <si>
    <t>-1.3554680</t>
  </si>
  <si>
    <t>43.5726470</t>
  </si>
  <si>
    <t>40248-C-003</t>
  </si>
  <si>
    <t>Cinq Cantons</t>
  </si>
  <si>
    <t>Route des Cinq Cantons</t>
  </si>
  <si>
    <t>-1.3610980</t>
  </si>
  <si>
    <t>43.5673240</t>
  </si>
  <si>
    <t>40248-C-004</t>
  </si>
  <si>
    <t>Mouliot</t>
  </si>
  <si>
    <t>Route du Mouliot</t>
  </si>
  <si>
    <t>-1.3577610</t>
  </si>
  <si>
    <t>43.5424640</t>
  </si>
  <si>
    <t>40248-C-005</t>
  </si>
  <si>
    <t>Route du Bourg</t>
  </si>
  <si>
    <t>-1.3529390</t>
  </si>
  <si>
    <t>43.5584240</t>
  </si>
  <si>
    <t>40248-C-006</t>
  </si>
  <si>
    <t>Mosaïque</t>
  </si>
  <si>
    <t>Allée Camiade</t>
  </si>
  <si>
    <t>-1.3546690</t>
  </si>
  <si>
    <t>43.5572150</t>
  </si>
  <si>
    <t>40248-C-007</t>
  </si>
  <si>
    <t>Nationale 117</t>
  </si>
  <si>
    <t>-1.3431700</t>
  </si>
  <si>
    <t>43.5456930</t>
  </si>
  <si>
    <t>40244-C-001</t>
  </si>
  <si>
    <t>Aire de covoiturage d'Angoumé</t>
  </si>
  <si>
    <t>Chemin de Napoléon. 40180 Angoumé</t>
  </si>
  <si>
    <t>RIVIERE SAAS ET GOURBY</t>
  </si>
  <si>
    <t>40244</t>
  </si>
  <si>
    <t>-1.162917</t>
  </si>
  <si>
    <t>43.709194</t>
  </si>
  <si>
    <t>40244-C-002</t>
  </si>
  <si>
    <t>Aire de covoiturage de Riviére</t>
  </si>
  <si>
    <t>D824. 40180 Riviére-Saas-et-Gourby</t>
  </si>
  <si>
    <t>-1.191722</t>
  </si>
  <si>
    <t>43.698472</t>
  </si>
  <si>
    <t>40244-C-003</t>
  </si>
  <si>
    <t>Parking Nord de Riviére-Saas et Gourby</t>
  </si>
  <si>
    <t>-1.174861</t>
  </si>
  <si>
    <t>43.704833</t>
  </si>
  <si>
    <t>40244-C-004</t>
  </si>
  <si>
    <t>Parking Sud de Riviére-Saas et Gourby</t>
  </si>
  <si>
    <t>1347 Route des Acacias. 40180 Riviére-Saas-et-Gourby</t>
  </si>
  <si>
    <t>-1.175667</t>
  </si>
  <si>
    <t>43.704083</t>
  </si>
  <si>
    <t>40230-C-001</t>
  </si>
  <si>
    <t>Parking de Lahitte sud</t>
  </si>
  <si>
    <t>Route d'Ossens. 40465 Pontonx-sur-l'Adour</t>
  </si>
  <si>
    <t>PONTONX SUR L ADOUR</t>
  </si>
  <si>
    <t>-0.960611</t>
  </si>
  <si>
    <t>43.767694</t>
  </si>
  <si>
    <t>40230-C-002</t>
  </si>
  <si>
    <t>Parking Val Fleury</t>
  </si>
  <si>
    <t>-0.898389</t>
  </si>
  <si>
    <t>43.8075</t>
  </si>
  <si>
    <t>40213-C-001</t>
  </si>
  <si>
    <t>SAUBRIGUES (RTE DE) - 40230 ORX</t>
  </si>
  <si>
    <t>Orx</t>
  </si>
  <si>
    <t>40213</t>
  </si>
  <si>
    <t>-1.3691016</t>
  </si>
  <si>
    <t>43.6027768</t>
  </si>
  <si>
    <t>40213-C-002</t>
  </si>
  <si>
    <t>-1.3689372</t>
  </si>
  <si>
    <t>43.6027247</t>
  </si>
  <si>
    <t>40209-C-001</t>
  </si>
  <si>
    <t>Avenue du 11 Novembre 1918  40440</t>
  </si>
  <si>
    <t>Ondres</t>
  </si>
  <si>
    <t>40209</t>
  </si>
  <si>
    <t>-1.4486830</t>
  </si>
  <si>
    <t>43.5608820</t>
  </si>
  <si>
    <t>40209-C-002</t>
  </si>
  <si>
    <t>Club Sportif Ondrais</t>
  </si>
  <si>
    <t>-1.4489330</t>
  </si>
  <si>
    <t>43.5609670</t>
  </si>
  <si>
    <t>40209-C-003</t>
  </si>
  <si>
    <t>Avenue de la Plage  40440</t>
  </si>
  <si>
    <t>-1.4567640</t>
  </si>
  <si>
    <t>43.5686270</t>
  </si>
  <si>
    <t>40209-C-004</t>
  </si>
  <si>
    <t>-1.4585380</t>
  </si>
  <si>
    <t>43.5692120</t>
  </si>
  <si>
    <t>40209-C-005</t>
  </si>
  <si>
    <t>Ecole Elémentaire</t>
  </si>
  <si>
    <t>Avenue du 8 Mai 1945  40440</t>
  </si>
  <si>
    <t>-1.4479760</t>
  </si>
  <si>
    <t>43.5607430</t>
  </si>
  <si>
    <t>40187-C-001</t>
  </si>
  <si>
    <t>TUC (RUE DU) - 40660 MOLIETS-ET-MAA</t>
  </si>
  <si>
    <t>Moliets-et-Maa</t>
  </si>
  <si>
    <t>40187</t>
  </si>
  <si>
    <t>-1.3821623</t>
  </si>
  <si>
    <t>43.8510392</t>
  </si>
  <si>
    <t>40187-C-002</t>
  </si>
  <si>
    <t>Office de tourisme</t>
  </si>
  <si>
    <t>GENERAL CAUNEGRE (RUE DU) - 40660 MOLIETS-ET-MAA</t>
  </si>
  <si>
    <t>-1.3582185</t>
  </si>
  <si>
    <t>43.8487205</t>
  </si>
  <si>
    <t>40187-C-003</t>
  </si>
  <si>
    <t>ancienne presse</t>
  </si>
  <si>
    <t>LACS (AV DES) - 40660 MOLIETS-ET-MAA</t>
  </si>
  <si>
    <t>-1.3561655</t>
  </si>
  <si>
    <t>43.8503702</t>
  </si>
  <si>
    <t>40181-C-001</t>
  </si>
  <si>
    <t>LACS (RTE DES) - 40660 MESSANGES</t>
  </si>
  <si>
    <t>Messanges</t>
  </si>
  <si>
    <t>40181</t>
  </si>
  <si>
    <t>-1.3786083</t>
  </si>
  <si>
    <t>43.8148587</t>
  </si>
  <si>
    <t>40181-C-002</t>
  </si>
  <si>
    <t>Plage Centrale</t>
  </si>
  <si>
    <t>-1.4032765</t>
  </si>
  <si>
    <t>43.8158940</t>
  </si>
  <si>
    <t>40181-C-003</t>
  </si>
  <si>
    <t>Hall des sports</t>
  </si>
  <si>
    <t>2 RUISSEAUX (AV DES) - 40660 MESSANGES</t>
  </si>
  <si>
    <t>-1.3785224</t>
  </si>
  <si>
    <t>43.8133508</t>
  </si>
  <si>
    <t>40179-C-001</t>
  </si>
  <si>
    <t>Aire de covoiturage de Mées Nord</t>
  </si>
  <si>
    <t>286 Route du Cledon. 40990 Mées</t>
  </si>
  <si>
    <t>MEES</t>
  </si>
  <si>
    <t>40179</t>
  </si>
  <si>
    <t>-1.130611</t>
  </si>
  <si>
    <t>43.719611</t>
  </si>
  <si>
    <t>40179-C-002</t>
  </si>
  <si>
    <t>Aire de covoiturage de Mées sud</t>
  </si>
  <si>
    <t>RD 824. Route d'Ardy. 40990 Mées</t>
  </si>
  <si>
    <t>-1.127111</t>
  </si>
  <si>
    <t>43.719</t>
  </si>
  <si>
    <t>40168-C-001</t>
  </si>
  <si>
    <t>FORET (AV DE LA) - 40140 MAGESCQ</t>
  </si>
  <si>
    <t>Magescq</t>
  </si>
  <si>
    <t>40168</t>
  </si>
  <si>
    <t>-1.2162707</t>
  </si>
  <si>
    <t>43.7807171</t>
  </si>
  <si>
    <t>40133-C-001</t>
  </si>
  <si>
    <t>CHARLES DE GAULLE (AV) - 40530 LABENNE</t>
  </si>
  <si>
    <t>Labenne</t>
  </si>
  <si>
    <t>40133</t>
  </si>
  <si>
    <t>-1.4250133</t>
  </si>
  <si>
    <t>43.5936207</t>
  </si>
  <si>
    <t>40133-C-002</t>
  </si>
  <si>
    <t>Avenue de l'ocean</t>
  </si>
  <si>
    <t>OCEAN (AV DE L') - 40530 LABENNE</t>
  </si>
  <si>
    <t>-1.4319270</t>
  </si>
  <si>
    <t>43.5928625</t>
  </si>
  <si>
    <t>40133-C-003</t>
  </si>
  <si>
    <t>-1.4292594</t>
  </si>
  <si>
    <t>43.5873409</t>
  </si>
  <si>
    <t>40133-C-004</t>
  </si>
  <si>
    <t>EUROPE (RPT DE L') - 40530 LABENNE</t>
  </si>
  <si>
    <t>-1.4703811</t>
  </si>
  <si>
    <t>43.5984975</t>
  </si>
  <si>
    <t>40133-C-005</t>
  </si>
  <si>
    <t>-1.4263237</t>
  </si>
  <si>
    <t>43.5926051</t>
  </si>
  <si>
    <t>40133-C-006</t>
  </si>
  <si>
    <t>-1.4253022</t>
  </si>
  <si>
    <t>43.5957936</t>
  </si>
  <si>
    <t>40129-C-001</t>
  </si>
  <si>
    <t>CARRERE DU MOULIN - 40230 JOSSE</t>
  </si>
  <si>
    <t>Josse</t>
  </si>
  <si>
    <t>40129</t>
  </si>
  <si>
    <t>-1.2245231</t>
  </si>
  <si>
    <t>43.6405138</t>
  </si>
  <si>
    <t>40129-C-002</t>
  </si>
  <si>
    <t>Semisens</t>
  </si>
  <si>
    <t>SEMISENS (RTE DE) - 40230 JOSSE</t>
  </si>
  <si>
    <t>-1.2377296</t>
  </si>
  <si>
    <t>43.6412393</t>
  </si>
  <si>
    <t>40129-C-003</t>
  </si>
  <si>
    <t>PONT DE LA MOLE (RTE DU) - 40230 JOSSE</t>
  </si>
  <si>
    <t>-1.2232008</t>
  </si>
  <si>
    <t>43.6423810</t>
  </si>
  <si>
    <t>40085-C-001</t>
  </si>
  <si>
    <t>Aire de Commensacq</t>
  </si>
  <si>
    <t>27 Route de Trensacq. 40210 Commensacq</t>
  </si>
  <si>
    <t>COMMENSACQ</t>
  </si>
  <si>
    <t>40085</t>
  </si>
  <si>
    <t>-0.825083</t>
  </si>
  <si>
    <t>44.211167</t>
  </si>
  <si>
    <t>40066-C-001</t>
  </si>
  <si>
    <t>Aire de Champigny</t>
  </si>
  <si>
    <t>D824. 40400 Carcarés-Sainte-Croix</t>
  </si>
  <si>
    <t>CARCARES STE CROIX</t>
  </si>
  <si>
    <t>40066</t>
  </si>
  <si>
    <t>-0.758667</t>
  </si>
  <si>
    <t>43.844778</t>
  </si>
  <si>
    <t>40065-C-001</t>
  </si>
  <si>
    <t>CIGALES (BD DES) - 40130 CAPBRETON</t>
  </si>
  <si>
    <t>-1.4271467</t>
  </si>
  <si>
    <t>43.6499745</t>
  </si>
  <si>
    <t>40065-C-002</t>
  </si>
  <si>
    <t>-1.4272230</t>
  </si>
  <si>
    <t>43.6509806</t>
  </si>
  <si>
    <t>40065-C-003</t>
  </si>
  <si>
    <t>la Civelle</t>
  </si>
  <si>
    <t>-1.4287659</t>
  </si>
  <si>
    <t>43.6321652</t>
  </si>
  <si>
    <t>40065-C-004</t>
  </si>
  <si>
    <t>JEAN LARTIGAU (AV) - 40130 CAPBRETON</t>
  </si>
  <si>
    <t>-1.4305999</t>
  </si>
  <si>
    <t>43.6315807</t>
  </si>
  <si>
    <t>40065-C-005</t>
  </si>
  <si>
    <t>Tassigny</t>
  </si>
  <si>
    <t>JEAN RAMEAU (RUE) - 40130 CAPBRETON</t>
  </si>
  <si>
    <t>-1.4430231</t>
  </si>
  <si>
    <t>43.6490944</t>
  </si>
  <si>
    <t>40065-C-006</t>
  </si>
  <si>
    <t>Gare routiere</t>
  </si>
  <si>
    <t>-1.4258620</t>
  </si>
  <si>
    <t>43.6407143</t>
  </si>
  <si>
    <t>40065-C-007</t>
  </si>
  <si>
    <t>Océanides</t>
  </si>
  <si>
    <t>Avenue des Alouettes/Allée des Ortolans</t>
  </si>
  <si>
    <t>-1.4440260</t>
  </si>
  <si>
    <t>43.6348790</t>
  </si>
  <si>
    <t>40065-C-008</t>
  </si>
  <si>
    <t>Les Alouettes</t>
  </si>
  <si>
    <t>ALOUETTES (AV DES) - 40130 CAPBRETON</t>
  </si>
  <si>
    <t>-1.4377935</t>
  </si>
  <si>
    <t>43.6373664</t>
  </si>
  <si>
    <t>40044-C-001</t>
  </si>
  <si>
    <t>Fronton</t>
  </si>
  <si>
    <t>Chemin de Hayou</t>
  </si>
  <si>
    <t>Biaudos</t>
  </si>
  <si>
    <t>40044</t>
  </si>
  <si>
    <t>-1.3080840</t>
  </si>
  <si>
    <t>43.5517410</t>
  </si>
  <si>
    <t>40043-C-001</t>
  </si>
  <si>
    <t>Aire de covoiturage de Bias</t>
  </si>
  <si>
    <t>Au Niveau Du Rond-Point De Paren (D911).</t>
  </si>
  <si>
    <t>BIAS</t>
  </si>
  <si>
    <t>40043</t>
  </si>
  <si>
    <t>0.651197</t>
  </si>
  <si>
    <t>44.405352</t>
  </si>
  <si>
    <t>40042-C-001</t>
  </si>
  <si>
    <t>Mayou</t>
  </si>
  <si>
    <t>Route Départementale 817 ' 40390</t>
  </si>
  <si>
    <t>Biarrotte</t>
  </si>
  <si>
    <t>40042</t>
  </si>
  <si>
    <t>-1.2731550</t>
  </si>
  <si>
    <t>43.5599350</t>
  </si>
  <si>
    <t>40042-C-002</t>
  </si>
  <si>
    <t>Tilleul</t>
  </si>
  <si>
    <t>Route d'Orthe ' 40390</t>
  </si>
  <si>
    <t>-1.2711910</t>
  </si>
  <si>
    <t>43.5605910</t>
  </si>
  <si>
    <t>40042-C-003</t>
  </si>
  <si>
    <t>Route Départementale 12</t>
  </si>
  <si>
    <t>-1.2739570</t>
  </si>
  <si>
    <t>43.5595270</t>
  </si>
  <si>
    <t>40042-C-004</t>
  </si>
  <si>
    <t>-1.2722920</t>
  </si>
  <si>
    <t>43.5608730</t>
  </si>
  <si>
    <t>40036-C-001</t>
  </si>
  <si>
    <t>SPORTS (RUE DES) - 40230 BENESSE-MAREMNE</t>
  </si>
  <si>
    <t>Bénesse-Maremne</t>
  </si>
  <si>
    <t>40036</t>
  </si>
  <si>
    <t>-1.3602551</t>
  </si>
  <si>
    <t>43.6333450</t>
  </si>
  <si>
    <t>40036-C-002</t>
  </si>
  <si>
    <t>-1.3600620</t>
  </si>
  <si>
    <t>43.6335644</t>
  </si>
  <si>
    <t>40036-C-003</t>
  </si>
  <si>
    <t>-1.3733193</t>
  </si>
  <si>
    <t>43.6278146</t>
  </si>
  <si>
    <t>40031-C-001</t>
  </si>
  <si>
    <t>Aire de covoiturage de Bégaar</t>
  </si>
  <si>
    <t>1154 Avenue du Général Leclerc. 40400 Tartas</t>
  </si>
  <si>
    <t>BEGAAR</t>
  </si>
  <si>
    <t>40031</t>
  </si>
  <si>
    <t>-0.833389</t>
  </si>
  <si>
    <t>43.830028</t>
  </si>
  <si>
    <t>40021-C-001</t>
  </si>
  <si>
    <t>Mediatheque</t>
  </si>
  <si>
    <t>FONTAINE (RUE DE LA) - 40140 AZUR</t>
  </si>
  <si>
    <t>Azur</t>
  </si>
  <si>
    <t>40021</t>
  </si>
  <si>
    <t>-1.3031873</t>
  </si>
  <si>
    <t>43.7993270</t>
  </si>
  <si>
    <t>40021-C-002</t>
  </si>
  <si>
    <t>EMILE SESCOUSSE (AV) - 40140 AZUR</t>
  </si>
  <si>
    <t>-1.3027047</t>
  </si>
  <si>
    <t>43.7990044</t>
  </si>
  <si>
    <t>40021-C-003</t>
  </si>
  <si>
    <t>Salle des fÃªtes</t>
  </si>
  <si>
    <t>-1.3017389</t>
  </si>
  <si>
    <t>43.7996920</t>
  </si>
  <si>
    <t>40004-C-001</t>
  </si>
  <si>
    <t>MAIRIE (AV DE LA) - 40150 ANGRESSE</t>
  </si>
  <si>
    <t>Angresse</t>
  </si>
  <si>
    <t>40004</t>
  </si>
  <si>
    <t>-1.3701236</t>
  </si>
  <si>
    <t>43.6584773</t>
  </si>
  <si>
    <t>40004-C-002</t>
  </si>
  <si>
    <t>-1.3702417</t>
  </si>
  <si>
    <t>43.6585996</t>
  </si>
  <si>
    <t>40001-C-001</t>
  </si>
  <si>
    <t>Aire de covoiturage d'Aire sur l'Adour</t>
  </si>
  <si>
    <t>37 Avenue de Bordeaux. 40800 Aire-sur-l'Adour</t>
  </si>
  <si>
    <t>AIRE SUR L ADOUR</t>
  </si>
  <si>
    <t>-0.261611</t>
  </si>
  <si>
    <t>43.7115</t>
  </si>
  <si>
    <t>39586-C-001</t>
  </si>
  <si>
    <t>Aresches-1</t>
  </si>
  <si>
    <t>Rue e la Madone</t>
  </si>
  <si>
    <t>Aresches</t>
  </si>
  <si>
    <t>39586</t>
  </si>
  <si>
    <t>5.9105860</t>
  </si>
  <si>
    <t>46.9016460</t>
  </si>
  <si>
    <t>39579-C-001</t>
  </si>
  <si>
    <t>Route de La Pesse</t>
  </si>
  <si>
    <t>11 Route de la Pesse. 39360 Viry</t>
  </si>
  <si>
    <t>VIRY</t>
  </si>
  <si>
    <t>39579</t>
  </si>
  <si>
    <t>5.738184418</t>
  </si>
  <si>
    <t>46.29747668</t>
  </si>
  <si>
    <t>39572-C-001</t>
  </si>
  <si>
    <t>Villette-lès-Arbois-1</t>
  </si>
  <si>
    <t>Villette-lès-Arbois</t>
  </si>
  <si>
    <t>39572</t>
  </si>
  <si>
    <t>5.7551670</t>
  </si>
  <si>
    <t>46.9208034</t>
  </si>
  <si>
    <t>39570-C-001</t>
  </si>
  <si>
    <t>Villers-les-Bois-1</t>
  </si>
  <si>
    <t>Villers-les-Bois</t>
  </si>
  <si>
    <t>39570</t>
  </si>
  <si>
    <t>5.5788815</t>
  </si>
  <si>
    <t>46.9136509</t>
  </si>
  <si>
    <t>39570-C-002</t>
  </si>
  <si>
    <t>Villers-les-Bois-2</t>
  </si>
  <si>
    <t>Chemin du Petit Villey</t>
  </si>
  <si>
    <t>5.6008219</t>
  </si>
  <si>
    <t>46.9353510</t>
  </si>
  <si>
    <t>39570-C-003</t>
  </si>
  <si>
    <t>Villers-les-Bois-3</t>
  </si>
  <si>
    <t>Hameau du Petit Séligney</t>
  </si>
  <si>
    <t>5.5420655</t>
  </si>
  <si>
    <t>46.9353876</t>
  </si>
  <si>
    <t>39561-C-001</t>
  </si>
  <si>
    <t>Villards d'Héria</t>
  </si>
  <si>
    <t>Accropont de Villards-d'Héria. D297. 39260 Villards-d'Héria</t>
  </si>
  <si>
    <t>VILLARDS D HERIA</t>
  </si>
  <si>
    <t>39561</t>
  </si>
  <si>
    <t>5.727995204</t>
  </si>
  <si>
    <t>46.41212025</t>
  </si>
  <si>
    <t>39548-C-001</t>
  </si>
  <si>
    <t>Vaux-sur-Poligny-2</t>
  </si>
  <si>
    <t>Route de Champagnole</t>
  </si>
  <si>
    <t>Vaux-sur-Poligny</t>
  </si>
  <si>
    <t>39548</t>
  </si>
  <si>
    <t>5.7210230</t>
  </si>
  <si>
    <t>46.8276820</t>
  </si>
  <si>
    <t>39548-C-002</t>
  </si>
  <si>
    <t>Vaux-sur-Poligny-1</t>
  </si>
  <si>
    <t>5.7223957</t>
  </si>
  <si>
    <t>46.8263004</t>
  </si>
  <si>
    <t>39535-C-001</t>
  </si>
  <si>
    <t>Tourmont-1</t>
  </si>
  <si>
    <t>Route de Genève</t>
  </si>
  <si>
    <t>Tourmont</t>
  </si>
  <si>
    <t>39535</t>
  </si>
  <si>
    <t>5.6831400</t>
  </si>
  <si>
    <t>46.8600480</t>
  </si>
  <si>
    <t>39535-C-002</t>
  </si>
  <si>
    <t>Tourmont-2</t>
  </si>
  <si>
    <t>5.6845855</t>
  </si>
  <si>
    <t>46.8586592</t>
  </si>
  <si>
    <t>39529-C-001</t>
  </si>
  <si>
    <t>Thésy-1</t>
  </si>
  <si>
    <t>Thésy</t>
  </si>
  <si>
    <t>39529</t>
  </si>
  <si>
    <t>5.9240067</t>
  </si>
  <si>
    <t>46.9126762</t>
  </si>
  <si>
    <t>39510-C-001</t>
  </si>
  <si>
    <t>Caserne des pompiers</t>
  </si>
  <si>
    <t>6 Chemin de la Curtine. 39310 Septmoncel</t>
  </si>
  <si>
    <t>SEPTMONCEL</t>
  </si>
  <si>
    <t>39510</t>
  </si>
  <si>
    <t>5.9144394</t>
  </si>
  <si>
    <t>46.3696644</t>
  </si>
  <si>
    <t>39500-C-001</t>
  </si>
  <si>
    <t>Salins-3</t>
  </si>
  <si>
    <t>Salins-les-Bains</t>
  </si>
  <si>
    <t>39500</t>
  </si>
  <si>
    <t>5.8751744</t>
  </si>
  <si>
    <t>46.9480526</t>
  </si>
  <si>
    <t>39500-C-002</t>
  </si>
  <si>
    <t>Salins-1</t>
  </si>
  <si>
    <t>Zone des Mélincols</t>
  </si>
  <si>
    <t>5.8622470</t>
  </si>
  <si>
    <t>46.9513720</t>
  </si>
  <si>
    <t>39500-C-003</t>
  </si>
  <si>
    <t>Salins-4</t>
  </si>
  <si>
    <t>Route d'Ornans</t>
  </si>
  <si>
    <t>5.8830493</t>
  </si>
  <si>
    <t>46.9488729</t>
  </si>
  <si>
    <t>39500-C-004</t>
  </si>
  <si>
    <t>Salins-6</t>
  </si>
  <si>
    <t>Place des Prés Sainte Marie</t>
  </si>
  <si>
    <t>5.8875394</t>
  </si>
  <si>
    <t>46.9289807</t>
  </si>
  <si>
    <t>39500-C-005</t>
  </si>
  <si>
    <t>Salins-5</t>
  </si>
  <si>
    <t>5.8830762</t>
  </si>
  <si>
    <t>46.9489058</t>
  </si>
  <si>
    <t>39500-C-006</t>
  </si>
  <si>
    <t>Salins-7</t>
  </si>
  <si>
    <t>5.8864343</t>
  </si>
  <si>
    <t>46.9265262</t>
  </si>
  <si>
    <t>39500-C-007</t>
  </si>
  <si>
    <t>Salins-2</t>
  </si>
  <si>
    <t>5.8756630</t>
  </si>
  <si>
    <t>46.9479260</t>
  </si>
  <si>
    <t>39497-C-001</t>
  </si>
  <si>
    <t>Saizenay-1</t>
  </si>
  <si>
    <t>Rue des Aiguillons</t>
  </si>
  <si>
    <t>Saizenay</t>
  </si>
  <si>
    <t>39497</t>
  </si>
  <si>
    <t>5.9156328</t>
  </si>
  <si>
    <t>46.9624280</t>
  </si>
  <si>
    <t>39495-C-001</t>
  </si>
  <si>
    <t>Saint-Thiébaud-1</t>
  </si>
  <si>
    <t>Route de Salins</t>
  </si>
  <si>
    <t>Saint-Thiébaud</t>
  </si>
  <si>
    <t>39495</t>
  </si>
  <si>
    <t>5.8651805</t>
  </si>
  <si>
    <t>46.9730221</t>
  </si>
  <si>
    <t>39495-C-002</t>
  </si>
  <si>
    <t>Saint-Thiébaud-2</t>
  </si>
  <si>
    <t>Rue du Poupet</t>
  </si>
  <si>
    <t>5.8667260</t>
  </si>
  <si>
    <t>46.9711420</t>
  </si>
  <si>
    <t>39489-C-001</t>
  </si>
  <si>
    <t>Saint-Lothain-1</t>
  </si>
  <si>
    <t>26 route du Revermont</t>
  </si>
  <si>
    <t>Saint-Lothain</t>
  </si>
  <si>
    <t>39489</t>
  </si>
  <si>
    <t>5.6437051</t>
  </si>
  <si>
    <t>46.8254452</t>
  </si>
  <si>
    <t>39487-C-001</t>
  </si>
  <si>
    <t>Aire de la Savine</t>
  </si>
  <si>
    <t>RN 5. 39150 Saint-Laurent-en-Grandvaux</t>
  </si>
  <si>
    <t>ST LAURENT EN GRANDVAUX</t>
  </si>
  <si>
    <t>39487</t>
  </si>
  <si>
    <t>5.976078036</t>
  </si>
  <si>
    <t>46.57456246</t>
  </si>
  <si>
    <t>39479-C-001</t>
  </si>
  <si>
    <t>St-Cyr-Montmalin-2</t>
  </si>
  <si>
    <t>Saint-Cyr-Montmalin</t>
  </si>
  <si>
    <t>39479</t>
  </si>
  <si>
    <t>5.7195687</t>
  </si>
  <si>
    <t>46.9537358</t>
  </si>
  <si>
    <t>39479-C-002</t>
  </si>
  <si>
    <t>St-Cyr-Montmalin-1</t>
  </si>
  <si>
    <t>Rue de Salins les Bains</t>
  </si>
  <si>
    <t>5.7313007</t>
  </si>
  <si>
    <t>46.9519013</t>
  </si>
  <si>
    <t>39478-C-001</t>
  </si>
  <si>
    <t>23 Rue Carnot. 39200 Saint-Claude</t>
  </si>
  <si>
    <t>5.86150113</t>
  </si>
  <si>
    <t>46.38225345</t>
  </si>
  <si>
    <t>39470-C-001</t>
  </si>
  <si>
    <t>La Cure</t>
  </si>
  <si>
    <t>14 Route internationale. 39220 Les Rousses</t>
  </si>
  <si>
    <t>LES ROUSSES</t>
  </si>
  <si>
    <t>39470</t>
  </si>
  <si>
    <t>6.072549</t>
  </si>
  <si>
    <t>46.465801</t>
  </si>
  <si>
    <t>39470-C-002</t>
  </si>
  <si>
    <t>Le Grépillon</t>
  </si>
  <si>
    <t>Centre Vacances. 350 Route des Rousses d'Amont. 39220 Les Rousses</t>
  </si>
  <si>
    <t>6.059889</t>
  </si>
  <si>
    <t>46.490838</t>
  </si>
  <si>
    <t>39470-C-003</t>
  </si>
  <si>
    <t>Parking du Faubourg</t>
  </si>
  <si>
    <t>810 Route Blanche. 39220 Les Rousses</t>
  </si>
  <si>
    <t>6.061831</t>
  </si>
  <si>
    <t>46.482021</t>
  </si>
  <si>
    <t>39446-C-001</t>
  </si>
  <si>
    <t>Pupillin-1</t>
  </si>
  <si>
    <t>Rue du Ploussard</t>
  </si>
  <si>
    <t>Pupillin</t>
  </si>
  <si>
    <t>39446</t>
  </si>
  <si>
    <t>5.7598769</t>
  </si>
  <si>
    <t>46.8830662</t>
  </si>
  <si>
    <t>39441-C-001</t>
  </si>
  <si>
    <t>Les Jacobeys</t>
  </si>
  <si>
    <t>206 Allée des Myrtilles. 39220 Prémanon</t>
  </si>
  <si>
    <t>PREMANON</t>
  </si>
  <si>
    <t>39441</t>
  </si>
  <si>
    <t>6.048858739</t>
  </si>
  <si>
    <t>46.45127641</t>
  </si>
  <si>
    <t>39436-C-001</t>
  </si>
  <si>
    <t>Pont-d'Héry-1</t>
  </si>
  <si>
    <t>Pont-d'Héry</t>
  </si>
  <si>
    <t>39436</t>
  </si>
  <si>
    <t>5.8999526</t>
  </si>
  <si>
    <t>46.8714861</t>
  </si>
  <si>
    <t>39436-C-002</t>
  </si>
  <si>
    <t>Pont-d'Héry-2</t>
  </si>
  <si>
    <t>Route de Chilly</t>
  </si>
  <si>
    <t>5.8933329</t>
  </si>
  <si>
    <t>46.8746032</t>
  </si>
  <si>
    <t>39434-C-001</t>
  </si>
  <si>
    <t>Poligny-4</t>
  </si>
  <si>
    <t>Rue Jacques Coittier</t>
  </si>
  <si>
    <t>Poligny</t>
  </si>
  <si>
    <t>39434</t>
  </si>
  <si>
    <t>5.7045525</t>
  </si>
  <si>
    <t>46.8331489</t>
  </si>
  <si>
    <t>39434-C-002</t>
  </si>
  <si>
    <t>Poligny-5</t>
  </si>
  <si>
    <t>Rue des Salines</t>
  </si>
  <si>
    <t>5.6894410</t>
  </si>
  <si>
    <t>46.8377839</t>
  </si>
  <si>
    <t>39434-C-003</t>
  </si>
  <si>
    <t>Poligny-6</t>
  </si>
  <si>
    <t>Avenue Wladimir Gagneur</t>
  </si>
  <si>
    <t>5.7078677</t>
  </si>
  <si>
    <t>46.8401654</t>
  </si>
  <si>
    <t>39434-C-004</t>
  </si>
  <si>
    <t>Poligny-1</t>
  </si>
  <si>
    <t>Place des Déportés</t>
  </si>
  <si>
    <t>5.7084364</t>
  </si>
  <si>
    <t>46.8345215</t>
  </si>
  <si>
    <t>39434-C-005</t>
  </si>
  <si>
    <t>Poligny-7</t>
  </si>
  <si>
    <t>Route de Besançon</t>
  </si>
  <si>
    <t>5.7053250</t>
  </si>
  <si>
    <t>46.8438164</t>
  </si>
  <si>
    <t>39434-C-006</t>
  </si>
  <si>
    <t>Poligny-2</t>
  </si>
  <si>
    <t>5.7088172</t>
  </si>
  <si>
    <t>46.8342169</t>
  </si>
  <si>
    <t>39434-C-007</t>
  </si>
  <si>
    <t>Poligny-8</t>
  </si>
  <si>
    <t>5.7016128</t>
  </si>
  <si>
    <t>46.8452143</t>
  </si>
  <si>
    <t>39434-C-008</t>
  </si>
  <si>
    <t>Poligny-3</t>
  </si>
  <si>
    <t>Route de Lons</t>
  </si>
  <si>
    <t>5.7026267</t>
  </si>
  <si>
    <t>46.8336370</t>
  </si>
  <si>
    <t>39434-C-009</t>
  </si>
  <si>
    <t>Poligny-9</t>
  </si>
  <si>
    <t>Rue Nicolas Appert</t>
  </si>
  <si>
    <t>5.6971228</t>
  </si>
  <si>
    <t>46.8484284</t>
  </si>
  <si>
    <t>39426-C-001</t>
  </si>
  <si>
    <t>Plasne-1</t>
  </si>
  <si>
    <t>Route de Poligny</t>
  </si>
  <si>
    <t>Plasne</t>
  </si>
  <si>
    <t>39426</t>
  </si>
  <si>
    <t>5.6855958</t>
  </si>
  <si>
    <t>46.8013212</t>
  </si>
  <si>
    <t>39426-C-002</t>
  </si>
  <si>
    <t>Plasne-2</t>
  </si>
  <si>
    <t>5.6855370</t>
  </si>
  <si>
    <t>46.8012790</t>
  </si>
  <si>
    <t>39425-C-001</t>
  </si>
  <si>
    <t>Les Planches-près-Arbois-1</t>
  </si>
  <si>
    <t>Rue de la Cuisance</t>
  </si>
  <si>
    <t>Les Planches-près-Arbois</t>
  </si>
  <si>
    <t>39425</t>
  </si>
  <si>
    <t>5.8064350</t>
  </si>
  <si>
    <t>46.8788140</t>
  </si>
  <si>
    <t>39418-C-001</t>
  </si>
  <si>
    <t>Picarreau-1</t>
  </si>
  <si>
    <t>Picarreau</t>
  </si>
  <si>
    <t>39418</t>
  </si>
  <si>
    <t>5.7455440</t>
  </si>
  <si>
    <t>46.7539980</t>
  </si>
  <si>
    <t>39413-C-001</t>
  </si>
  <si>
    <t>Village</t>
  </si>
  <si>
    <t>18 Rue de l'Epicéa. 39370 La Pesse</t>
  </si>
  <si>
    <t>5.846764</t>
  </si>
  <si>
    <t>46.283426</t>
  </si>
  <si>
    <t>39401-C-001</t>
  </si>
  <si>
    <t>Oussières-1</t>
  </si>
  <si>
    <t>2  rue du Château</t>
  </si>
  <si>
    <t>Oussières</t>
  </si>
  <si>
    <t>39401</t>
  </si>
  <si>
    <t>5.5918956</t>
  </si>
  <si>
    <t>46.9076703</t>
  </si>
  <si>
    <t>39386-C-001</t>
  </si>
  <si>
    <t>Neuvilley-2</t>
  </si>
  <si>
    <t>Rue de la Grozonne</t>
  </si>
  <si>
    <t>Neuvilley</t>
  </si>
  <si>
    <t>39386</t>
  </si>
  <si>
    <t>5.5928780</t>
  </si>
  <si>
    <t>46.8992200</t>
  </si>
  <si>
    <t>39386-C-002</t>
  </si>
  <si>
    <t>Neuvilley-1</t>
  </si>
  <si>
    <t>5.5928504</t>
  </si>
  <si>
    <t>46.8992148</t>
  </si>
  <si>
    <t>39373-C-001</t>
  </si>
  <si>
    <t>Place du village</t>
  </si>
  <si>
    <t>Le Bourg. 39310 Les Moussiéres</t>
  </si>
  <si>
    <t>LES MOUSSIERES</t>
  </si>
  <si>
    <t>39373</t>
  </si>
  <si>
    <t>5.891421973</t>
  </si>
  <si>
    <t>46.32499054</t>
  </si>
  <si>
    <t>39368-C-001</t>
  </si>
  <si>
    <t>83 Rue du Faubourg. 39400 La Mouille</t>
  </si>
  <si>
    <t>HAUTS DE BIENNE</t>
  </si>
  <si>
    <t>39368</t>
  </si>
  <si>
    <t>5.9808848</t>
  </si>
  <si>
    <t>46.5054088</t>
  </si>
  <si>
    <t>39368-C-002</t>
  </si>
  <si>
    <t>Parking Le Concorde</t>
  </si>
  <si>
    <t>24 Chemin de la Gare. 39400 Morez</t>
  </si>
  <si>
    <t>6.022504</t>
  </si>
  <si>
    <t>46.526104</t>
  </si>
  <si>
    <t>39367-C-001</t>
  </si>
  <si>
    <t>La Bucle</t>
  </si>
  <si>
    <t>144 Route Blanche. 39400 Morbier</t>
  </si>
  <si>
    <t>MORBIER</t>
  </si>
  <si>
    <t>39367</t>
  </si>
  <si>
    <t>6.01699</t>
  </si>
  <si>
    <t>46.541456</t>
  </si>
  <si>
    <t>39355-C-001</t>
  </si>
  <si>
    <t>Montigny-lès-Arsures-1</t>
  </si>
  <si>
    <t>Montigny-lès-Arsures</t>
  </si>
  <si>
    <t>39355</t>
  </si>
  <si>
    <t>5.7803529</t>
  </si>
  <si>
    <t>46.9238115</t>
  </si>
  <si>
    <t>39354-C-001</t>
  </si>
  <si>
    <t>Montholier-1</t>
  </si>
  <si>
    <t>Montholier</t>
  </si>
  <si>
    <t>39354</t>
  </si>
  <si>
    <t>5.6466502</t>
  </si>
  <si>
    <t>46.8959048</t>
  </si>
  <si>
    <t>39354-C-002</t>
  </si>
  <si>
    <t>Montholier-2</t>
  </si>
  <si>
    <t>5.6446171</t>
  </si>
  <si>
    <t>46.8977083</t>
  </si>
  <si>
    <t>39342-C-001</t>
  </si>
  <si>
    <t>Monay-1</t>
  </si>
  <si>
    <t>Rue Perraud</t>
  </si>
  <si>
    <t>Monay</t>
  </si>
  <si>
    <t>39342</t>
  </si>
  <si>
    <t>5.5954736</t>
  </si>
  <si>
    <t>46.8352408</t>
  </si>
  <si>
    <t>39337-C-001</t>
  </si>
  <si>
    <t>Molamboz-1</t>
  </si>
  <si>
    <t>Molamboz</t>
  </si>
  <si>
    <t>39337</t>
  </si>
  <si>
    <t>5.6843728</t>
  </si>
  <si>
    <t>46.9405521</t>
  </si>
  <si>
    <t>39336-C-001</t>
  </si>
  <si>
    <t>Molain-1</t>
  </si>
  <si>
    <t>Molain</t>
  </si>
  <si>
    <t>39336</t>
  </si>
  <si>
    <t>5.8056090</t>
  </si>
  <si>
    <t>46.8240190</t>
  </si>
  <si>
    <t>39333-C-001</t>
  </si>
  <si>
    <t>Saint-Claude</t>
  </si>
  <si>
    <t>60 Rue René Dalloz. 39260 Moirans-en-Montagne</t>
  </si>
  <si>
    <t>5.725659326</t>
  </si>
  <si>
    <t>46.42357974</t>
  </si>
  <si>
    <t>39328-C-001</t>
  </si>
  <si>
    <t>Centre village</t>
  </si>
  <si>
    <t>4 Rue du Cornet. 39260 Meussia</t>
  </si>
  <si>
    <t>MEUSSIA</t>
  </si>
  <si>
    <t>39328</t>
  </si>
  <si>
    <t>5.726405801</t>
  </si>
  <si>
    <t>46.49818544</t>
  </si>
  <si>
    <t>39325-C-001</t>
  </si>
  <si>
    <t>Mesnay-1</t>
  </si>
  <si>
    <t>Rue Bardenet</t>
  </si>
  <si>
    <t>Mesnay</t>
  </si>
  <si>
    <t>39325</t>
  </si>
  <si>
    <t>5.7907180</t>
  </si>
  <si>
    <t>46.9023100</t>
  </si>
  <si>
    <t>39325-C-002</t>
  </si>
  <si>
    <t>Mesnay-2</t>
  </si>
  <si>
    <t>5.7908140</t>
  </si>
  <si>
    <t>46.9022910</t>
  </si>
  <si>
    <t>39325-C-003</t>
  </si>
  <si>
    <t>Mesnay-3</t>
  </si>
  <si>
    <t>5.7952660</t>
  </si>
  <si>
    <t>46.9018538</t>
  </si>
  <si>
    <t>39325-C-004</t>
  </si>
  <si>
    <t>Mesnay-4</t>
  </si>
  <si>
    <t>Rue Vermot</t>
  </si>
  <si>
    <t>5.7998901</t>
  </si>
  <si>
    <t>46.8983168</t>
  </si>
  <si>
    <t>39319-C-001</t>
  </si>
  <si>
    <t>Mathenay-1</t>
  </si>
  <si>
    <t>Mathenay</t>
  </si>
  <si>
    <t>39319</t>
  </si>
  <si>
    <t>5.6787140</t>
  </si>
  <si>
    <t>46.9324440</t>
  </si>
  <si>
    <t>39315-C-001</t>
  </si>
  <si>
    <t>Marnoz-1</t>
  </si>
  <si>
    <t>Marnoz</t>
  </si>
  <si>
    <t>39315</t>
  </si>
  <si>
    <t>5.8331281</t>
  </si>
  <si>
    <t>46.9498873</t>
  </si>
  <si>
    <t>39315-C-002</t>
  </si>
  <si>
    <t>Marnoz-2</t>
  </si>
  <si>
    <t>5.8335787</t>
  </si>
  <si>
    <t>46.9499898</t>
  </si>
  <si>
    <t>39315-C-003</t>
  </si>
  <si>
    <t>Marnoz-3</t>
  </si>
  <si>
    <t>5.8425104</t>
  </si>
  <si>
    <t>46.9501253</t>
  </si>
  <si>
    <t>39315-C-004</t>
  </si>
  <si>
    <t>Marnoz-4</t>
  </si>
  <si>
    <t>Rue des Barges</t>
  </si>
  <si>
    <t>5.8363950</t>
  </si>
  <si>
    <t>46.9592281</t>
  </si>
  <si>
    <t>39297-C-001</t>
  </si>
  <si>
    <t>Salle des fétes</t>
  </si>
  <si>
    <t>51 Grande Rue. 39400 Longchaumois</t>
  </si>
  <si>
    <t>LONGCHAUMOIS</t>
  </si>
  <si>
    <t>39297</t>
  </si>
  <si>
    <t>5.9340504</t>
  </si>
  <si>
    <t>46.4624756</t>
  </si>
  <si>
    <t>39291-C-001</t>
  </si>
  <si>
    <t>Lemuy-1</t>
  </si>
  <si>
    <t>Place du Lion</t>
  </si>
  <si>
    <t>Lemuy</t>
  </si>
  <si>
    <t>39291</t>
  </si>
  <si>
    <t>5.9674960</t>
  </si>
  <si>
    <t>46.8965060</t>
  </si>
  <si>
    <t>39275-C-001</t>
  </si>
  <si>
    <t>Parking du Versoix</t>
  </si>
  <si>
    <t>15 Route de Lajoux. 39310 Lamoura</t>
  </si>
  <si>
    <t>LAMOURA</t>
  </si>
  <si>
    <t>39275</t>
  </si>
  <si>
    <t>5.968349</t>
  </si>
  <si>
    <t>46.392977</t>
  </si>
  <si>
    <t>39269-C-001</t>
  </si>
  <si>
    <t>Pont</t>
  </si>
  <si>
    <t>D27. 39360 Jeurre</t>
  </si>
  <si>
    <t>JEURRE</t>
  </si>
  <si>
    <t>39269</t>
  </si>
  <si>
    <t>5.706519542</t>
  </si>
  <si>
    <t>46.36347649</t>
  </si>
  <si>
    <t>39268-C-001</t>
  </si>
  <si>
    <t>Ivrey-1</t>
  </si>
  <si>
    <t>Route du Poupet</t>
  </si>
  <si>
    <t>Ivrey</t>
  </si>
  <si>
    <t>39268</t>
  </si>
  <si>
    <t>5.8951300</t>
  </si>
  <si>
    <t>46.9907025</t>
  </si>
  <si>
    <t>39267-C-001</t>
  </si>
  <si>
    <t>Ivory-1</t>
  </si>
  <si>
    <t>Rue de la Fruitière</t>
  </si>
  <si>
    <t>Ivory</t>
  </si>
  <si>
    <t>39267</t>
  </si>
  <si>
    <t>5.8545589</t>
  </si>
  <si>
    <t>46.9118480</t>
  </si>
  <si>
    <t>39263-C-001</t>
  </si>
  <si>
    <t>Grozon-2</t>
  </si>
  <si>
    <t>Grozon</t>
  </si>
  <si>
    <t>39263</t>
  </si>
  <si>
    <t>5.7005089</t>
  </si>
  <si>
    <t>46.8904757</t>
  </si>
  <si>
    <t>39263-C-002</t>
  </si>
  <si>
    <t>Grozon-1</t>
  </si>
  <si>
    <t>5.7002729</t>
  </si>
  <si>
    <t>46.8898488</t>
  </si>
  <si>
    <t>39248-C-001</t>
  </si>
  <si>
    <t>Geraise-1</t>
  </si>
  <si>
    <t>Rue de Bovard</t>
  </si>
  <si>
    <t>Geraise</t>
  </si>
  <si>
    <t>39248</t>
  </si>
  <si>
    <t>5.9457272</t>
  </si>
  <si>
    <t>46.9576976</t>
  </si>
  <si>
    <t>39228-C-001</t>
  </si>
  <si>
    <t>60 Grande Rue. 39460 Foncine-le-Haut</t>
  </si>
  <si>
    <t>FONCINE LE HAUT</t>
  </si>
  <si>
    <t>39228</t>
  </si>
  <si>
    <t>6.0731235</t>
  </si>
  <si>
    <t>46.6589088</t>
  </si>
  <si>
    <t>39225-C-001</t>
  </si>
  <si>
    <t>Le Fied-1</t>
  </si>
  <si>
    <t>Rue de la Bascule</t>
  </si>
  <si>
    <t>Le Fied</t>
  </si>
  <si>
    <t>39225</t>
  </si>
  <si>
    <t>5.7194990</t>
  </si>
  <si>
    <t>46.7697061</t>
  </si>
  <si>
    <t>39223-C-001</t>
  </si>
  <si>
    <t>La Ferté-1</t>
  </si>
  <si>
    <t>La Ferté</t>
  </si>
  <si>
    <t>39223</t>
  </si>
  <si>
    <t>5.6585967</t>
  </si>
  <si>
    <t>46.9428119</t>
  </si>
  <si>
    <t>39223-C-002</t>
  </si>
  <si>
    <t>La Ferté-2</t>
  </si>
  <si>
    <t>Rue d'Aumont</t>
  </si>
  <si>
    <t>5.6596428</t>
  </si>
  <si>
    <t>46.9408854</t>
  </si>
  <si>
    <t>39222-C-001</t>
  </si>
  <si>
    <t>Fay-en-Montagne-1</t>
  </si>
  <si>
    <t>Route de Bonnefontaine</t>
  </si>
  <si>
    <t>Fay-en-Montagne</t>
  </si>
  <si>
    <t>39222</t>
  </si>
  <si>
    <t>5.7255017</t>
  </si>
  <si>
    <t>46.7517029</t>
  </si>
  <si>
    <t>39191-C-001</t>
  </si>
  <si>
    <t>Darbonnay-1</t>
  </si>
  <si>
    <t>Rue Philibert</t>
  </si>
  <si>
    <t>Darbonnay</t>
  </si>
  <si>
    <t>39191</t>
  </si>
  <si>
    <t>5.6049370</t>
  </si>
  <si>
    <t>46.8166330</t>
  </si>
  <si>
    <t>39184-C-001</t>
  </si>
  <si>
    <t>Auberge du Pré du fréne</t>
  </si>
  <si>
    <t>3 Les Meix. 39260 Les Crozets</t>
  </si>
  <si>
    <t>LES CROZETS</t>
  </si>
  <si>
    <t>39184</t>
  </si>
  <si>
    <t>5.79568162</t>
  </si>
  <si>
    <t>46.46193592</t>
  </si>
  <si>
    <t>39159-C-001</t>
  </si>
  <si>
    <t>Colonne-2</t>
  </si>
  <si>
    <t>Route de la Bresse</t>
  </si>
  <si>
    <t>Colonne</t>
  </si>
  <si>
    <t>39159</t>
  </si>
  <si>
    <t>5.5721652</t>
  </si>
  <si>
    <t>46.8840378</t>
  </si>
  <si>
    <t>39159-C-002</t>
  </si>
  <si>
    <t>Colonne-1</t>
  </si>
  <si>
    <t>Place du Monument aux Morts</t>
  </si>
  <si>
    <t>5.5757808</t>
  </si>
  <si>
    <t>46.8847748</t>
  </si>
  <si>
    <t>39159-C-003</t>
  </si>
  <si>
    <t>Colonne-3</t>
  </si>
  <si>
    <t>Route de Colonne</t>
  </si>
  <si>
    <t>5.5751160</t>
  </si>
  <si>
    <t>46.8828920</t>
  </si>
  <si>
    <t>39147-C-001</t>
  </si>
  <si>
    <t>Chilly-sur-Salins-1</t>
  </si>
  <si>
    <t>Chilly-sur-Salins</t>
  </si>
  <si>
    <t>39147</t>
  </si>
  <si>
    <t>5.8698110</t>
  </si>
  <si>
    <t>46.8919910</t>
  </si>
  <si>
    <t>39147-C-002</t>
  </si>
  <si>
    <t>Chilly-sur-Salins-2</t>
  </si>
  <si>
    <t>5.8718907</t>
  </si>
  <si>
    <t>46.8908299</t>
  </si>
  <si>
    <t>39133-C-001</t>
  </si>
  <si>
    <t>Chaux-Champagny-1</t>
  </si>
  <si>
    <t>3 Grande Rue</t>
  </si>
  <si>
    <t>Chaux-Champagny</t>
  </si>
  <si>
    <t>39133</t>
  </si>
  <si>
    <t>5.8896193</t>
  </si>
  <si>
    <t>46.8955046</t>
  </si>
  <si>
    <t>39133-C-002</t>
  </si>
  <si>
    <t>Chaux-Champagny-2</t>
  </si>
  <si>
    <t>5.8836233</t>
  </si>
  <si>
    <t>46.9051305</t>
  </si>
  <si>
    <t>39130-C-001</t>
  </si>
  <si>
    <t>Chaux-des-Prés</t>
  </si>
  <si>
    <t>11 Route Principale. 39150 Chaux des Prés</t>
  </si>
  <si>
    <t>NANCHEZ</t>
  </si>
  <si>
    <t>39130</t>
  </si>
  <si>
    <t>5.868544816</t>
  </si>
  <si>
    <t>46.50849004</t>
  </si>
  <si>
    <t>39130-C-002</t>
  </si>
  <si>
    <t>Prénovel</t>
  </si>
  <si>
    <t>13 Quartier les Pessettes. 39150 Prénovel</t>
  </si>
  <si>
    <t>5.840112997</t>
  </si>
  <si>
    <t>46.51135279</t>
  </si>
  <si>
    <t>39129-C-001</t>
  </si>
  <si>
    <t>Route du Frasnois</t>
  </si>
  <si>
    <t>8 Route de Genéve. 39150 Chaux-des-Crotenay</t>
  </si>
  <si>
    <t>CHAUX DES CROTENAY</t>
  </si>
  <si>
    <t>39129</t>
  </si>
  <si>
    <t>5.9405365</t>
  </si>
  <si>
    <t>46.6544748</t>
  </si>
  <si>
    <t>39129-C-002</t>
  </si>
  <si>
    <t>Zone artisanale</t>
  </si>
  <si>
    <t>route des. 1 Route de Genéve. 39150 Chaux-des-Crotenay</t>
  </si>
  <si>
    <t>5.9439349</t>
  </si>
  <si>
    <t>46.6558787</t>
  </si>
  <si>
    <t>39127-C-001</t>
  </si>
  <si>
    <t>Chaussenans-1</t>
  </si>
  <si>
    <t>Avenue de Chaucenne</t>
  </si>
  <si>
    <t>Chaussenans</t>
  </si>
  <si>
    <t>39127</t>
  </si>
  <si>
    <t>5.7319337</t>
  </si>
  <si>
    <t>46.8296697</t>
  </si>
  <si>
    <t>39116-C-001</t>
  </si>
  <si>
    <t>La Châtelaine-1</t>
  </si>
  <si>
    <t>La Châtelaine</t>
  </si>
  <si>
    <t>39116</t>
  </si>
  <si>
    <t>5.8182096</t>
  </si>
  <si>
    <t>46.8744895</t>
  </si>
  <si>
    <t>39103-C-001</t>
  </si>
  <si>
    <t>La Chapelle sur Furieuse-1</t>
  </si>
  <si>
    <t>La Chapelle-sur-Furieuse</t>
  </si>
  <si>
    <t>39103</t>
  </si>
  <si>
    <t>5.8566564</t>
  </si>
  <si>
    <t>46.9960007</t>
  </si>
  <si>
    <t>39094-C-001</t>
  </si>
  <si>
    <t>Chamole-1</t>
  </si>
  <si>
    <t>Rue de la Tour</t>
  </si>
  <si>
    <t>Chamole</t>
  </si>
  <si>
    <t>39094</t>
  </si>
  <si>
    <t>5.7250511</t>
  </si>
  <si>
    <t>46.8387159</t>
  </si>
  <si>
    <t>39084-C-001</t>
  </si>
  <si>
    <t>Cernans-1</t>
  </si>
  <si>
    <t>Rue de Salins</t>
  </si>
  <si>
    <t>Cernans</t>
  </si>
  <si>
    <t>39084</t>
  </si>
  <si>
    <t>5.9314096</t>
  </si>
  <si>
    <t>46.9322484</t>
  </si>
  <si>
    <t>39081-C-001</t>
  </si>
  <si>
    <t>Buvilly-2</t>
  </si>
  <si>
    <t>Buvilly</t>
  </si>
  <si>
    <t>39081</t>
  </si>
  <si>
    <t>5.7162904</t>
  </si>
  <si>
    <t>46.8701423</t>
  </si>
  <si>
    <t>39081-C-002</t>
  </si>
  <si>
    <t>Buvilly-1</t>
  </si>
  <si>
    <t>5.7165056</t>
  </si>
  <si>
    <t>46.8694323</t>
  </si>
  <si>
    <t>39073-C-001</t>
  </si>
  <si>
    <t>Brainans-1</t>
  </si>
  <si>
    <t>Brainans</t>
  </si>
  <si>
    <t>39073</t>
  </si>
  <si>
    <t>5.6233525</t>
  </si>
  <si>
    <t>46.8706829</t>
  </si>
  <si>
    <t>39072-C-001</t>
  </si>
  <si>
    <t>Bracon-1</t>
  </si>
  <si>
    <t>Place Aubarède</t>
  </si>
  <si>
    <t>Bracon</t>
  </si>
  <si>
    <t>39072</t>
  </si>
  <si>
    <t>5.8785818</t>
  </si>
  <si>
    <t>46.9326704</t>
  </si>
  <si>
    <t>39059-C-001</t>
  </si>
  <si>
    <t>5 Rue des Couenneaux. 39220 Bois-d'Amont</t>
  </si>
  <si>
    <t>BOIS D AMONT</t>
  </si>
  <si>
    <t>39059</t>
  </si>
  <si>
    <t>6.137689049</t>
  </si>
  <si>
    <t>46.53740853</t>
  </si>
  <si>
    <t>39054-C-001</t>
  </si>
  <si>
    <t>Biefmorin-1</t>
  </si>
  <si>
    <t>Route de l'Etang Chalot</t>
  </si>
  <si>
    <t>Biefmorin</t>
  </si>
  <si>
    <t>39054</t>
  </si>
  <si>
    <t>5.5558467</t>
  </si>
  <si>
    <t>46.8991305</t>
  </si>
  <si>
    <t>39050-C-001</t>
  </si>
  <si>
    <t>Besain-1</t>
  </si>
  <si>
    <t>Place du Chalet</t>
  </si>
  <si>
    <t>Besain</t>
  </si>
  <si>
    <t>39050</t>
  </si>
  <si>
    <t>5.7946706</t>
  </si>
  <si>
    <t>46.7854076</t>
  </si>
  <si>
    <t>39050-C-002</t>
  </si>
  <si>
    <t>Besain-2</t>
  </si>
  <si>
    <t>5.7945847</t>
  </si>
  <si>
    <t>46.7851138</t>
  </si>
  <si>
    <t>39049-C-001</t>
  </si>
  <si>
    <t>Bersaillin-2</t>
  </si>
  <si>
    <t>Route de Brainans</t>
  </si>
  <si>
    <t>Bersaillin</t>
  </si>
  <si>
    <t>39049</t>
  </si>
  <si>
    <t>5.6018573</t>
  </si>
  <si>
    <t>46.8679433</t>
  </si>
  <si>
    <t>39049-C-002</t>
  </si>
  <si>
    <t>Bersaillin-3</t>
  </si>
  <si>
    <t>Rue des 3 Fontaines</t>
  </si>
  <si>
    <t>5.5883604</t>
  </si>
  <si>
    <t>46.8527098</t>
  </si>
  <si>
    <t>39049-C-003</t>
  </si>
  <si>
    <t>Bersaillin-1</t>
  </si>
  <si>
    <t>5.6000763</t>
  </si>
  <si>
    <t>46.8619209</t>
  </si>
  <si>
    <t>39046-C-001</t>
  </si>
  <si>
    <t>Bouléme</t>
  </si>
  <si>
    <t>Lieu dit "Bouléme". 39310 Bellecombe</t>
  </si>
  <si>
    <t>BELLECOMBE</t>
  </si>
  <si>
    <t>39046</t>
  </si>
  <si>
    <t>5.923287605</t>
  </si>
  <si>
    <t>46.32467872</t>
  </si>
  <si>
    <t>39040-C-001</t>
  </si>
  <si>
    <t>Barretaine-1</t>
  </si>
  <si>
    <t>Rue de la Croix du Dan</t>
  </si>
  <si>
    <t>Barretaine</t>
  </si>
  <si>
    <t>39040</t>
  </si>
  <si>
    <t>5.7103210</t>
  </si>
  <si>
    <t>46.8205940</t>
  </si>
  <si>
    <t>39040-C-002</t>
  </si>
  <si>
    <t>Barretaine-2</t>
  </si>
  <si>
    <t>Rue de la Combe</t>
  </si>
  <si>
    <t>5.7237750</t>
  </si>
  <si>
    <t>46.8138140</t>
  </si>
  <si>
    <t>39028-C-001</t>
  </si>
  <si>
    <t>Aumont-1</t>
  </si>
  <si>
    <t>Aumont</t>
  </si>
  <si>
    <t>39028</t>
  </si>
  <si>
    <t>5.6329980</t>
  </si>
  <si>
    <t>46.9105380</t>
  </si>
  <si>
    <t>39028-C-002</t>
  </si>
  <si>
    <t>Aumont-2</t>
  </si>
  <si>
    <t>Route de Dole</t>
  </si>
  <si>
    <t>5.6322413</t>
  </si>
  <si>
    <t>46.9106167</t>
  </si>
  <si>
    <t>39019-C-001</t>
  </si>
  <si>
    <t>Les Arsures-1</t>
  </si>
  <si>
    <t>Les Arsures</t>
  </si>
  <si>
    <t>39019</t>
  </si>
  <si>
    <t>5.7907020</t>
  </si>
  <si>
    <t>46.9468750</t>
  </si>
  <si>
    <t>39019-C-002</t>
  </si>
  <si>
    <t>Les Arsures-2</t>
  </si>
  <si>
    <t>5.7907390</t>
  </si>
  <si>
    <t>46.9468570</t>
  </si>
  <si>
    <t>39013-C-001</t>
  </si>
  <si>
    <t>Arbois-1</t>
  </si>
  <si>
    <t>Avenue Pasteur</t>
  </si>
  <si>
    <t>Arbois</t>
  </si>
  <si>
    <t>39013</t>
  </si>
  <si>
    <t>5.7575727</t>
  </si>
  <si>
    <t>46.9139866</t>
  </si>
  <si>
    <t>39013-C-002</t>
  </si>
  <si>
    <t>Arbois-6</t>
  </si>
  <si>
    <t>54 rue de Pupillin</t>
  </si>
  <si>
    <t>5.7696980</t>
  </si>
  <si>
    <t>46.8950764</t>
  </si>
  <si>
    <t>39013-C-003</t>
  </si>
  <si>
    <t>Arbois-2</t>
  </si>
  <si>
    <t>5.7704920</t>
  </si>
  <si>
    <t>46.9112067</t>
  </si>
  <si>
    <t>39013-C-004</t>
  </si>
  <si>
    <t>Arbois-5</t>
  </si>
  <si>
    <t>16  avenue du Maréchal Leclerc</t>
  </si>
  <si>
    <t>5.7832290</t>
  </si>
  <si>
    <t>46.9022950</t>
  </si>
  <si>
    <t>39013-C-005</t>
  </si>
  <si>
    <t>Arbois-3</t>
  </si>
  <si>
    <t>Promenade des Tiercelines</t>
  </si>
  <si>
    <t>5.7719457</t>
  </si>
  <si>
    <t>46.9046430</t>
  </si>
  <si>
    <t>39013-C-006</t>
  </si>
  <si>
    <t>Arbois-4</t>
  </si>
  <si>
    <t>16  rue de l'Hôtel de Ville</t>
  </si>
  <si>
    <t>5.7720423</t>
  </si>
  <si>
    <t>46.9023486</t>
  </si>
  <si>
    <t>39006-C-001</t>
  </si>
  <si>
    <t>Aiglepierre-1</t>
  </si>
  <si>
    <t>Place des Tilleuls</t>
  </si>
  <si>
    <t>Aiglepierre</t>
  </si>
  <si>
    <t>39006</t>
  </si>
  <si>
    <t>5.8188319</t>
  </si>
  <si>
    <t>46.9524432</t>
  </si>
  <si>
    <t>39004-C-001</t>
  </si>
  <si>
    <t>Abergement-lès-Thésy-1</t>
  </si>
  <si>
    <t>Abergement-lès-Thésy</t>
  </si>
  <si>
    <t>39004</t>
  </si>
  <si>
    <t>5.9401107</t>
  </si>
  <si>
    <t>46.9174435</t>
  </si>
  <si>
    <t>39003-C-001</t>
  </si>
  <si>
    <t>Abergement-le-Petit-1</t>
  </si>
  <si>
    <t>Rue du Lavoir limpide</t>
  </si>
  <si>
    <t>Abergement-le-Petit</t>
  </si>
  <si>
    <t>39003</t>
  </si>
  <si>
    <t>5.6964000</t>
  </si>
  <si>
    <t>46.9025520</t>
  </si>
  <si>
    <t>39002-C-001</t>
  </si>
  <si>
    <t>Abergement le Grand-1</t>
  </si>
  <si>
    <t>Rue des Trois Fontaines</t>
  </si>
  <si>
    <t>Abergement-le-Grand</t>
  </si>
  <si>
    <t>39002</t>
  </si>
  <si>
    <t>5.6817388</t>
  </si>
  <si>
    <t>46.9137352</t>
  </si>
  <si>
    <t>38920-C-001</t>
  </si>
  <si>
    <t>Gare de Brignoud</t>
  </si>
  <si>
    <t>Avenue Robert Huant</t>
  </si>
  <si>
    <t>Brignoud</t>
  </si>
  <si>
    <t>38920</t>
  </si>
  <si>
    <t>5.901533</t>
  </si>
  <si>
    <t>45.262624</t>
  </si>
  <si>
    <t>38567-C-001</t>
  </si>
  <si>
    <t>Chamrousse</t>
  </si>
  <si>
    <t>5.8747330</t>
  </si>
  <si>
    <t>45.1111560</t>
  </si>
  <si>
    <t>38567-C-002</t>
  </si>
  <si>
    <t>Auberge du Virage</t>
  </si>
  <si>
    <t>5.8755910</t>
  </si>
  <si>
    <t>45.1254490</t>
  </si>
  <si>
    <t>38567-C-003</t>
  </si>
  <si>
    <t>L'Arselle</t>
  </si>
  <si>
    <t>5.8676740</t>
  </si>
  <si>
    <t>45.0995540</t>
  </si>
  <si>
    <t>38567-C-004</t>
  </si>
  <si>
    <t>Maison de l'environnement</t>
  </si>
  <si>
    <t>5.8775650</t>
  </si>
  <si>
    <t>45.1239350</t>
  </si>
  <si>
    <t>38566-C-001</t>
  </si>
  <si>
    <t>vourey Le grand chemin</t>
  </si>
  <si>
    <t>D1092</t>
  </si>
  <si>
    <t>Vourey</t>
  </si>
  <si>
    <t>38566</t>
  </si>
  <si>
    <t>5.5278057</t>
  </si>
  <si>
    <t>45.3209172</t>
  </si>
  <si>
    <t>38566-C-002</t>
  </si>
  <si>
    <t>Vourey - Le Grand Chemin</t>
  </si>
  <si>
    <t>VOUREY</t>
  </si>
  <si>
    <t>5.5222490</t>
  </si>
  <si>
    <t>45.3193640</t>
  </si>
  <si>
    <t>38565-C-001</t>
  </si>
  <si>
    <t>Avenue 11 novembre direction Grenoble</t>
  </si>
  <si>
    <t>8</t>
  </si>
  <si>
    <t>Voreppe</t>
  </si>
  <si>
    <t>38565</t>
  </si>
  <si>
    <t>5.6428500</t>
  </si>
  <si>
    <t>45.2866500</t>
  </si>
  <si>
    <t>38565-C-002</t>
  </si>
  <si>
    <t>5.6351800</t>
  </si>
  <si>
    <t>45.2908300</t>
  </si>
  <si>
    <t>38565-C-003</t>
  </si>
  <si>
    <t>Avenue 11 novembre - le Chevalon (nord)</t>
  </si>
  <si>
    <t>5.6480600</t>
  </si>
  <si>
    <t>45.2782600</t>
  </si>
  <si>
    <t>38565-C-004</t>
  </si>
  <si>
    <t>L'Arrosoir</t>
  </si>
  <si>
    <t>5.6349700</t>
  </si>
  <si>
    <t>45.2917000</t>
  </si>
  <si>
    <t>38565-C-005</t>
  </si>
  <si>
    <t>Avenue 11 novembre - le Chevalon (sud)</t>
  </si>
  <si>
    <t>5.6478700</t>
  </si>
  <si>
    <t>45.2781400</t>
  </si>
  <si>
    <t>38565-C-006</t>
  </si>
  <si>
    <t>Avenue Honoré de Balzac – direction centre-ville</t>
  </si>
  <si>
    <t>5.6399500</t>
  </si>
  <si>
    <t>45.2920900</t>
  </si>
  <si>
    <t>38565-C-007</t>
  </si>
  <si>
    <t>Avenue Honoré de Balzac direction Grenoble</t>
  </si>
  <si>
    <t>5.6398200</t>
  </si>
  <si>
    <t>45.2919300</t>
  </si>
  <si>
    <t>38565-C-008</t>
  </si>
  <si>
    <t>Centre-ville - quai des Chartreux</t>
  </si>
  <si>
    <t>5.6367400</t>
  </si>
  <si>
    <t>45.2981100</t>
  </si>
  <si>
    <t>38565-C-009</t>
  </si>
  <si>
    <t>Avenue 11 novembre - gymnase Pigneguy</t>
  </si>
  <si>
    <t>5.6433500</t>
  </si>
  <si>
    <t>45.2863000</t>
  </si>
  <si>
    <t>38565-C-010</t>
  </si>
  <si>
    <t>Centre-ville – vers Moirans/Voiron</t>
  </si>
  <si>
    <t>5.6362300</t>
  </si>
  <si>
    <t>45.2981200</t>
  </si>
  <si>
    <t>38563-C-001</t>
  </si>
  <si>
    <t>P+R Champfeuillet</t>
  </si>
  <si>
    <t>11 Route des Bois Parc de Montaly</t>
  </si>
  <si>
    <t>Voiron</t>
  </si>
  <si>
    <t>5.567052357</t>
  </si>
  <si>
    <t>45.35018777</t>
  </si>
  <si>
    <t>38563-C-002</t>
  </si>
  <si>
    <t>Saint Bruno</t>
  </si>
  <si>
    <t>5.5915032</t>
  </si>
  <si>
    <t>45.3675297</t>
  </si>
  <si>
    <t>38563-C-003</t>
  </si>
  <si>
    <t>Guillon</t>
  </si>
  <si>
    <t>Route du Guillon</t>
  </si>
  <si>
    <t>5.5989413</t>
  </si>
  <si>
    <t>45.3629878</t>
  </si>
  <si>
    <t>38563-C-004</t>
  </si>
  <si>
    <t>Avenue Gambetta</t>
  </si>
  <si>
    <t>5.5957646</t>
  </si>
  <si>
    <t>45.3666557</t>
  </si>
  <si>
    <t>38563-C-005</t>
  </si>
  <si>
    <t>5.5994900</t>
  </si>
  <si>
    <t>45.3649080</t>
  </si>
  <si>
    <t>38563-C-006</t>
  </si>
  <si>
    <t>Cours Becquart-Castelbon</t>
  </si>
  <si>
    <t>5.5906830</t>
  </si>
  <si>
    <t>45.3625283</t>
  </si>
  <si>
    <t>38563-C-007</t>
  </si>
  <si>
    <t>Caserne</t>
  </si>
  <si>
    <t>Boulevard Denfert Rochereau</t>
  </si>
  <si>
    <t>5.5934960</t>
  </si>
  <si>
    <t>45.3601060</t>
  </si>
  <si>
    <t>38562-C-001</t>
  </si>
  <si>
    <t>Centre des Congrés La Locomotive</t>
  </si>
  <si>
    <t>Route d'Uriage</t>
  </si>
  <si>
    <t>Vizille</t>
  </si>
  <si>
    <t>38562</t>
  </si>
  <si>
    <t>5.776038041</t>
  </si>
  <si>
    <t>45.07655676</t>
  </si>
  <si>
    <t>38562-C-002</t>
  </si>
  <si>
    <t>Vizille le péage</t>
  </si>
  <si>
    <t>Route du Maquis de L'Oisans</t>
  </si>
  <si>
    <t>5.771164977</t>
  </si>
  <si>
    <t>45.05767243</t>
  </si>
  <si>
    <t>38562-C-003</t>
  </si>
  <si>
    <t>P+R Chantefeuille</t>
  </si>
  <si>
    <t>Avenue Gabriel Péri</t>
  </si>
  <si>
    <t>5.77428</t>
  </si>
  <si>
    <t>45.080654</t>
  </si>
  <si>
    <t>38562-C-004</t>
  </si>
  <si>
    <t>La Locomotive</t>
  </si>
  <si>
    <t>5.7742430</t>
  </si>
  <si>
    <t>45.0759431</t>
  </si>
  <si>
    <t>38560-C-001</t>
  </si>
  <si>
    <t>VIRIEU</t>
  </si>
  <si>
    <t>38560</t>
  </si>
  <si>
    <t>5.4736484</t>
  </si>
  <si>
    <t>45.4858536</t>
  </si>
  <si>
    <t>38560-C-002</t>
  </si>
  <si>
    <t>Parking Virieu</t>
  </si>
  <si>
    <t>5.473</t>
  </si>
  <si>
    <t>45.486</t>
  </si>
  <si>
    <t>38558-C-001</t>
  </si>
  <si>
    <t>Chemin de Maupas Lieu dit Vernette</t>
  </si>
  <si>
    <t>VILLETTE DE VIENNE</t>
  </si>
  <si>
    <t>38558</t>
  </si>
  <si>
    <t>4.914167</t>
  </si>
  <si>
    <t>45.584306</t>
  </si>
  <si>
    <t>38553-C-001</t>
  </si>
  <si>
    <t>Stade de la Prairie</t>
  </si>
  <si>
    <t>RD 36 / Chaussée des escoffiers à Villefontaine</t>
  </si>
  <si>
    <t>VILLEFONTAINE</t>
  </si>
  <si>
    <t>38553</t>
  </si>
  <si>
    <t>5.16438527703426</t>
  </si>
  <si>
    <t>45.605725161809</t>
  </si>
  <si>
    <t>38553-C-002</t>
  </si>
  <si>
    <t>The Village A43</t>
  </si>
  <si>
    <t>Avenue Steve Biko à Villefontaine</t>
  </si>
  <si>
    <t>5.162042517288</t>
  </si>
  <si>
    <t>45.62426422906</t>
  </si>
  <si>
    <t>38548-C-001</t>
  </si>
  <si>
    <t>Villard Centre (Panneau lumineux)</t>
  </si>
  <si>
    <t>av du général de Gaulle</t>
  </si>
  <si>
    <t>Villard-de-Lans</t>
  </si>
  <si>
    <t>5.5541092</t>
  </si>
  <si>
    <t>45.0736896</t>
  </si>
  <si>
    <t>38547-C-001</t>
  </si>
  <si>
    <t>Parking Gare de Lancey</t>
  </si>
  <si>
    <t>3 quai des négociants</t>
  </si>
  <si>
    <t>Villard-Bonnot</t>
  </si>
  <si>
    <t>38547</t>
  </si>
  <si>
    <t>5.881249</t>
  </si>
  <si>
    <t>45.234449</t>
  </si>
  <si>
    <t>38547-C-002</t>
  </si>
  <si>
    <t>Carrefour Brignoud</t>
  </si>
  <si>
    <t>5.9082016</t>
  </si>
  <si>
    <t>45.2582110</t>
  </si>
  <si>
    <t>38547-C-003</t>
  </si>
  <si>
    <t>Gare de Lancey</t>
  </si>
  <si>
    <t>5.8807790</t>
  </si>
  <si>
    <t>45.2350520</t>
  </si>
  <si>
    <t>38547-C-004</t>
  </si>
  <si>
    <t>5.9000440</t>
  </si>
  <si>
    <t>45.2507800</t>
  </si>
  <si>
    <t>38547-C-005</t>
  </si>
  <si>
    <t>Aristide Berges</t>
  </si>
  <si>
    <t>5.8824030</t>
  </si>
  <si>
    <t>45.2338350</t>
  </si>
  <si>
    <t>38547-C-006</t>
  </si>
  <si>
    <t>5.9005030</t>
  </si>
  <si>
    <t>45.2510570</t>
  </si>
  <si>
    <t>38547-C-007</t>
  </si>
  <si>
    <t>Papeteries</t>
  </si>
  <si>
    <t>5.8828990</t>
  </si>
  <si>
    <t>45.2337450</t>
  </si>
  <si>
    <t>38547-C-008</t>
  </si>
  <si>
    <t>5.8962060</t>
  </si>
  <si>
    <t>45.2462050</t>
  </si>
  <si>
    <t>38547-C-009</t>
  </si>
  <si>
    <t>5.9022520</t>
  </si>
  <si>
    <t>45.2627060</t>
  </si>
  <si>
    <t>38547-C-010</t>
  </si>
  <si>
    <t>5.8908900</t>
  </si>
  <si>
    <t>45.2409790</t>
  </si>
  <si>
    <t>38547-C-011</t>
  </si>
  <si>
    <t>Fredet</t>
  </si>
  <si>
    <t>5.9104500</t>
  </si>
  <si>
    <t>45.2578920</t>
  </si>
  <si>
    <t>38547-C-012</t>
  </si>
  <si>
    <t>5.8885660</t>
  </si>
  <si>
    <t>45.2385540</t>
  </si>
  <si>
    <t>38545-C-001</t>
  </si>
  <si>
    <t>Complexe sportif Vif</t>
  </si>
  <si>
    <t>Chemin de Porte Coche</t>
  </si>
  <si>
    <t>Vif</t>
  </si>
  <si>
    <t>38545</t>
  </si>
  <si>
    <t>5.671417062</t>
  </si>
  <si>
    <t>45.06626758</t>
  </si>
  <si>
    <t>38545-C-002</t>
  </si>
  <si>
    <t>P+R La Valonne</t>
  </si>
  <si>
    <t>Boulevard de la Résistance</t>
  </si>
  <si>
    <t>5.671126</t>
  </si>
  <si>
    <t>45.05009</t>
  </si>
  <si>
    <t>38540-C-001</t>
  </si>
  <si>
    <t>Les Echaliéres 1</t>
  </si>
  <si>
    <t>Route de Montaud</t>
  </si>
  <si>
    <t>Veurey-Voroize</t>
  </si>
  <si>
    <t>38540</t>
  </si>
  <si>
    <t>5.618820502</t>
  </si>
  <si>
    <t>45.26887392</t>
  </si>
  <si>
    <t>38540-C-002</t>
  </si>
  <si>
    <t>Les Echaliéres 2</t>
  </si>
  <si>
    <t>Impasse des Echaliéres</t>
  </si>
  <si>
    <t>5.619226401</t>
  </si>
  <si>
    <t>45.26779777</t>
  </si>
  <si>
    <t>38538-C-001</t>
  </si>
  <si>
    <t>Stade Agud</t>
  </si>
  <si>
    <t>Le Versoud</t>
  </si>
  <si>
    <t>38538</t>
  </si>
  <si>
    <t>5.8616920</t>
  </si>
  <si>
    <t>45.2206920</t>
  </si>
  <si>
    <t>38538-C-002</t>
  </si>
  <si>
    <t>Grande Ile</t>
  </si>
  <si>
    <t>5.8710340</t>
  </si>
  <si>
    <t>45.2312800</t>
  </si>
  <si>
    <t>38538-C-003</t>
  </si>
  <si>
    <t>Belle Plaine</t>
  </si>
  <si>
    <t>5.8699800</t>
  </si>
  <si>
    <t>45.2226040</t>
  </si>
  <si>
    <t>38538-C-004</t>
  </si>
  <si>
    <t>Aérodrome</t>
  </si>
  <si>
    <t>5.8503530</t>
  </si>
  <si>
    <t>45.2153200</t>
  </si>
  <si>
    <t>38538-C-005</t>
  </si>
  <si>
    <t>5.8668140</t>
  </si>
  <si>
    <t>45.2198450</t>
  </si>
  <si>
    <t>38538-C-006</t>
  </si>
  <si>
    <t>Rond point st Exupéry</t>
  </si>
  <si>
    <t>5.8553690</t>
  </si>
  <si>
    <t>45.2150480</t>
  </si>
  <si>
    <t>38538-C-007</t>
  </si>
  <si>
    <t>Lamartine</t>
  </si>
  <si>
    <t>5.8761750</t>
  </si>
  <si>
    <t>45.2242260</t>
  </si>
  <si>
    <t>38538-C-008</t>
  </si>
  <si>
    <t>ZA Malvaisin</t>
  </si>
  <si>
    <t>5.8524620</t>
  </si>
  <si>
    <t>45.2092580</t>
  </si>
  <si>
    <t>38538-C-009</t>
  </si>
  <si>
    <t>Pruney</t>
  </si>
  <si>
    <t>5.8776190</t>
  </si>
  <si>
    <t>45.2298650</t>
  </si>
  <si>
    <t>38538-C-010</t>
  </si>
  <si>
    <t>5.8589190</t>
  </si>
  <si>
    <t>45.2129470</t>
  </si>
  <si>
    <t>38538-C-011</t>
  </si>
  <si>
    <t>Place Jean Moulin</t>
  </si>
  <si>
    <t>5.8762140</t>
  </si>
  <si>
    <t>45.2267290</t>
  </si>
  <si>
    <t>38538-C-012</t>
  </si>
  <si>
    <t>5.8623880</t>
  </si>
  <si>
    <t>45.2155730</t>
  </si>
  <si>
    <t>38533-C-001</t>
  </si>
  <si>
    <t>Pré Bousson</t>
  </si>
  <si>
    <t>L'Adret</t>
  </si>
  <si>
    <t>Venon</t>
  </si>
  <si>
    <t>38533</t>
  </si>
  <si>
    <t>5.806543496</t>
  </si>
  <si>
    <t>45.17120398</t>
  </si>
  <si>
    <t>38533-C-002</t>
  </si>
  <si>
    <t>Chapon</t>
  </si>
  <si>
    <t>Le Chapon Venon</t>
  </si>
  <si>
    <t>5.8222150</t>
  </si>
  <si>
    <t>45.1709660</t>
  </si>
  <si>
    <t>38533-C-003</t>
  </si>
  <si>
    <t>La Faurie Sous les Vignes</t>
  </si>
  <si>
    <t>La Faurie Venon</t>
  </si>
  <si>
    <t>5.7949510</t>
  </si>
  <si>
    <t>45.1752510</t>
  </si>
  <si>
    <t>38533-C-004</t>
  </si>
  <si>
    <t>Venon Mairie Venon</t>
  </si>
  <si>
    <t>5.8047690</t>
  </si>
  <si>
    <t>45.1718010</t>
  </si>
  <si>
    <t>38533-C-005</t>
  </si>
  <si>
    <t>La Faurie La Freînaie</t>
  </si>
  <si>
    <t>La Frênaie Venon</t>
  </si>
  <si>
    <t>5.7951130</t>
  </si>
  <si>
    <t>45.1733410</t>
  </si>
  <si>
    <t>38529-C-001</t>
  </si>
  <si>
    <t>La Tuilerie</t>
  </si>
  <si>
    <t>Avenue d'Uriage</t>
  </si>
  <si>
    <t>Vaulnaveys-le-Haut</t>
  </si>
  <si>
    <t>38529</t>
  </si>
  <si>
    <t>5.824883389</t>
  </si>
  <si>
    <t>45.13646386</t>
  </si>
  <si>
    <t>38529-C-002</t>
  </si>
  <si>
    <t>5.813955409</t>
  </si>
  <si>
    <t>45.12151044</t>
  </si>
  <si>
    <t>38529-C-003</t>
  </si>
  <si>
    <t>Marchandise</t>
  </si>
  <si>
    <t>5.807944714</t>
  </si>
  <si>
    <t>45.11527768</t>
  </si>
  <si>
    <t>38529-C-004</t>
  </si>
  <si>
    <t>Les Guichards 1</t>
  </si>
  <si>
    <t>5.8170010</t>
  </si>
  <si>
    <t>45.1257375</t>
  </si>
  <si>
    <t>38529-C-005</t>
  </si>
  <si>
    <t>Marchandise 1</t>
  </si>
  <si>
    <t>5.8083910</t>
  </si>
  <si>
    <t>45.1155770</t>
  </si>
  <si>
    <t>38529-C-006</t>
  </si>
  <si>
    <t>Jules Bruand 1</t>
  </si>
  <si>
    <t>5.8137940</t>
  </si>
  <si>
    <t>45.1212690</t>
  </si>
  <si>
    <t>38529-C-007</t>
  </si>
  <si>
    <t>Les Guichards 2</t>
  </si>
  <si>
    <t>5.8167610</t>
  </si>
  <si>
    <t>45.1275820</t>
  </si>
  <si>
    <t>38529-C-008</t>
  </si>
  <si>
    <t>Marchandise 2</t>
  </si>
  <si>
    <t>5.8079920</t>
  </si>
  <si>
    <t>45.1150580</t>
  </si>
  <si>
    <t>38529-C-009</t>
  </si>
  <si>
    <t>Les Alberges 3</t>
  </si>
  <si>
    <t>D524</t>
  </si>
  <si>
    <t>5.8188190</t>
  </si>
  <si>
    <t>45.1308100</t>
  </si>
  <si>
    <t>38529-C-010</t>
  </si>
  <si>
    <t>Jules Bruand 2</t>
  </si>
  <si>
    <t>5.8134920</t>
  </si>
  <si>
    <t>45.1209520</t>
  </si>
  <si>
    <t>38529-C-011</t>
  </si>
  <si>
    <t>Belmont</t>
  </si>
  <si>
    <t>Route de Prémol</t>
  </si>
  <si>
    <t>5.8283780</t>
  </si>
  <si>
    <t>45.1198330</t>
  </si>
  <si>
    <t>38529-C-012</t>
  </si>
  <si>
    <t>Tuilerie 1</t>
  </si>
  <si>
    <t>5.8247320</t>
  </si>
  <si>
    <t>45.1367370</t>
  </si>
  <si>
    <t>38529-C-013</t>
  </si>
  <si>
    <t>Les Alberges 1</t>
  </si>
  <si>
    <t>5.8181420</t>
  </si>
  <si>
    <t>45.1312830</t>
  </si>
  <si>
    <t>38529-C-014</t>
  </si>
  <si>
    <t>5.8285250</t>
  </si>
  <si>
    <t>45.1199240</t>
  </si>
  <si>
    <t>38529-C-015</t>
  </si>
  <si>
    <t>Tuilerie 2</t>
  </si>
  <si>
    <t>5.8247720</t>
  </si>
  <si>
    <t>45.1364320</t>
  </si>
  <si>
    <t>38529-C-016</t>
  </si>
  <si>
    <t>Les Alberges 2</t>
  </si>
  <si>
    <t>5.8186370</t>
  </si>
  <si>
    <t>45.1309370</t>
  </si>
  <si>
    <t>38529-C-017</t>
  </si>
  <si>
    <t>5.8108160</t>
  </si>
  <si>
    <t>45.1191380</t>
  </si>
  <si>
    <t>38529-C-018</t>
  </si>
  <si>
    <t>Les Roux</t>
  </si>
  <si>
    <t>5.8263950</t>
  </si>
  <si>
    <t>45.1289840</t>
  </si>
  <si>
    <t>38529-C-019</t>
  </si>
  <si>
    <t>5.8108650</t>
  </si>
  <si>
    <t>45.1187340</t>
  </si>
  <si>
    <t>38524-C-001</t>
  </si>
  <si>
    <t>L'Oriel</t>
  </si>
  <si>
    <t>Avenue Joliot Curie</t>
  </si>
  <si>
    <t>Varces-Allières-et-Risset</t>
  </si>
  <si>
    <t>38524</t>
  </si>
  <si>
    <t>5.6836348</t>
  </si>
  <si>
    <t>45.0885049</t>
  </si>
  <si>
    <t>38524-C-002</t>
  </si>
  <si>
    <t>Rond-Point de l'Europe</t>
  </si>
  <si>
    <t>5.6838910</t>
  </si>
  <si>
    <t>45.0939130</t>
  </si>
  <si>
    <t>38524-C-003</t>
  </si>
  <si>
    <t>Rue Pierre Termier</t>
  </si>
  <si>
    <t>5.6829266</t>
  </si>
  <si>
    <t>45.0938014</t>
  </si>
  <si>
    <t>38521-C-001</t>
  </si>
  <si>
    <t>La Valette - le Haut</t>
  </si>
  <si>
    <t>RD114 – route des Girauds</t>
  </si>
  <si>
    <t>La Valette</t>
  </si>
  <si>
    <t>38521</t>
  </si>
  <si>
    <t>5.8539071</t>
  </si>
  <si>
    <t>44.9411946</t>
  </si>
  <si>
    <t>38518-C-001</t>
  </si>
  <si>
    <t>RD526 – rue Principale</t>
  </si>
  <si>
    <t>Valbonnais</t>
  </si>
  <si>
    <t>38518</t>
  </si>
  <si>
    <t>5.9061941</t>
  </si>
  <si>
    <t>44.9003422</t>
  </si>
  <si>
    <t>38518-C-002</t>
  </si>
  <si>
    <t>Ecoles</t>
  </si>
  <si>
    <t>RD526 – 1034 rue Principale</t>
  </si>
  <si>
    <t>5.9083131</t>
  </si>
  <si>
    <t>44.9002282</t>
  </si>
  <si>
    <t>38517-C-001</t>
  </si>
  <si>
    <t>Gare Sud</t>
  </si>
  <si>
    <t>avenue de Saint Quentin</t>
  </si>
  <si>
    <t>Tullins</t>
  </si>
  <si>
    <t>38517</t>
  </si>
  <si>
    <t>5.4937970</t>
  </si>
  <si>
    <t>45.2997010</t>
  </si>
  <si>
    <t>38517-C-002</t>
  </si>
  <si>
    <t>Fures Centre</t>
  </si>
  <si>
    <t>Boulevard Michel Perret</t>
  </si>
  <si>
    <t>5.4956050</t>
  </si>
  <si>
    <t>45.3087080</t>
  </si>
  <si>
    <t>38517-C-003</t>
  </si>
  <si>
    <t>Equipement Sportif</t>
  </si>
  <si>
    <t>Avenue de Saint Quentin</t>
  </si>
  <si>
    <t>5.4988720</t>
  </si>
  <si>
    <t>45.2980750</t>
  </si>
  <si>
    <t>38517-C-004</t>
  </si>
  <si>
    <t>Condorcet</t>
  </si>
  <si>
    <t>avenue de Contamine</t>
  </si>
  <si>
    <t>5.4858935</t>
  </si>
  <si>
    <t>45.2979868</t>
  </si>
  <si>
    <t>38517-C-005</t>
  </si>
  <si>
    <t>Fures - Pharmacie</t>
  </si>
  <si>
    <t>Route de Grenoble</t>
  </si>
  <si>
    <t>5.4961771</t>
  </si>
  <si>
    <t>45.3090570</t>
  </si>
  <si>
    <t>38517-C-006</t>
  </si>
  <si>
    <t>Avenue du 11 novembre</t>
  </si>
  <si>
    <t>5.4916549</t>
  </si>
  <si>
    <t>45.3011330</t>
  </si>
  <si>
    <t>38517-C-007</t>
  </si>
  <si>
    <t>Montée de Renage</t>
  </si>
  <si>
    <t>Place Winston Chirchill</t>
  </si>
  <si>
    <t>5.4955387</t>
  </si>
  <si>
    <t>45.3090910</t>
  </si>
  <si>
    <t>38517-C-008</t>
  </si>
  <si>
    <t>Montée de Morette</t>
  </si>
  <si>
    <t>5.4823780</t>
  </si>
  <si>
    <t>45.2989853</t>
  </si>
  <si>
    <t>38517-C-009</t>
  </si>
  <si>
    <t>Place Jean Jaurès</t>
  </si>
  <si>
    <t>5.4829752</t>
  </si>
  <si>
    <t>45.2959869</t>
  </si>
  <si>
    <t>38517-C-010</t>
  </si>
  <si>
    <t>Parking poste Tullins</t>
  </si>
  <si>
    <t>TULLINS</t>
  </si>
  <si>
    <t>5.482807</t>
  </si>
  <si>
    <t>45.2957</t>
  </si>
  <si>
    <t>38517-C-011</t>
  </si>
  <si>
    <t>5.522132</t>
  </si>
  <si>
    <t>45.288566</t>
  </si>
  <si>
    <t>38511-C-001</t>
  </si>
  <si>
    <t>Le Touvet</t>
  </si>
  <si>
    <t>38511</t>
  </si>
  <si>
    <t>5.9541360</t>
  </si>
  <si>
    <t>45.3575820</t>
  </si>
  <si>
    <t>38511-C-002</t>
  </si>
  <si>
    <t>La Conche</t>
  </si>
  <si>
    <t>5.9472180</t>
  </si>
  <si>
    <t>45.3518090</t>
  </si>
  <si>
    <t>38511-C-003</t>
  </si>
  <si>
    <t>La Cime</t>
  </si>
  <si>
    <t>5.9548170</t>
  </si>
  <si>
    <t>45.3641860</t>
  </si>
  <si>
    <t>38511-C-004</t>
  </si>
  <si>
    <t>La Frette</t>
  </si>
  <si>
    <t>5.9420140</t>
  </si>
  <si>
    <t>45.3388040</t>
  </si>
  <si>
    <t>38511-C-005</t>
  </si>
  <si>
    <t>Grandes terres</t>
  </si>
  <si>
    <t>5.9554430</t>
  </si>
  <si>
    <t>45.3578980</t>
  </si>
  <si>
    <t>38511-C-006</t>
  </si>
  <si>
    <t>Montée Plateau</t>
  </si>
  <si>
    <t>5.9479900</t>
  </si>
  <si>
    <t>45.3590900</t>
  </si>
  <si>
    <t>38508-C-001</t>
  </si>
  <si>
    <t>Parking Salle des 3 Chénes</t>
  </si>
  <si>
    <t>Salle des 3 Chénes</t>
  </si>
  <si>
    <t>TORCHEFELON</t>
  </si>
  <si>
    <t>38508</t>
  </si>
  <si>
    <t>5.4010463</t>
  </si>
  <si>
    <t>45.5171433</t>
  </si>
  <si>
    <t>38508-C-002</t>
  </si>
  <si>
    <t>Parking Torchfelon</t>
  </si>
  <si>
    <t>Salle des 3 chénes</t>
  </si>
  <si>
    <t>5.4</t>
  </si>
  <si>
    <t>45.516</t>
  </si>
  <si>
    <t>38508-C-003</t>
  </si>
  <si>
    <t>Torchefelon</t>
  </si>
  <si>
    <t>Salle des 3 chênes</t>
  </si>
  <si>
    <t>5.40104</t>
  </si>
  <si>
    <t>45.51714</t>
  </si>
  <si>
    <t>38507-C-001</t>
  </si>
  <si>
    <t>Arrêt Covoit'ici Tignieu Jameyzieu</t>
  </si>
  <si>
    <t>Route de Crémieu, Tignieu Jameyzieu</t>
  </si>
  <si>
    <t>TIGNIEU-JAMEYZIEU</t>
  </si>
  <si>
    <t>38507</t>
  </si>
  <si>
    <t>5.19078459412637</t>
  </si>
  <si>
    <t>45.7512702908559</t>
  </si>
  <si>
    <t>38504-C-001</t>
  </si>
  <si>
    <t>Carret</t>
  </si>
  <si>
    <t>Theys</t>
  </si>
  <si>
    <t>38504</t>
  </si>
  <si>
    <t>6.0091140</t>
  </si>
  <si>
    <t>45.3123170</t>
  </si>
  <si>
    <t>38504-C-002</t>
  </si>
  <si>
    <t>Les Vincents</t>
  </si>
  <si>
    <t>6.0183490</t>
  </si>
  <si>
    <t>45.3214250</t>
  </si>
  <si>
    <t>38504-C-003</t>
  </si>
  <si>
    <t>5.9949640</t>
  </si>
  <si>
    <t>45.2925040</t>
  </si>
  <si>
    <t>38504-C-004</t>
  </si>
  <si>
    <t>Les Glapigneux</t>
  </si>
  <si>
    <t>5.9972160</t>
  </si>
  <si>
    <t>45.2858170</t>
  </si>
  <si>
    <t>38504-C-005</t>
  </si>
  <si>
    <t>Thoranne</t>
  </si>
  <si>
    <t>5.9946350</t>
  </si>
  <si>
    <t>45.3015490</t>
  </si>
  <si>
    <t>38504-C-006</t>
  </si>
  <si>
    <t>Col de Barioz</t>
  </si>
  <si>
    <t>6.0270480</t>
  </si>
  <si>
    <t>45.3313320</t>
  </si>
  <si>
    <t>38503-C-001</t>
  </si>
  <si>
    <t>La Mure</t>
  </si>
  <si>
    <t>La Terrasse</t>
  </si>
  <si>
    <t>38503</t>
  </si>
  <si>
    <t>5.9263050</t>
  </si>
  <si>
    <t>45.3185200</t>
  </si>
  <si>
    <t>38503-C-002</t>
  </si>
  <si>
    <t>La Dérochat</t>
  </si>
  <si>
    <t>5.9371430</t>
  </si>
  <si>
    <t>45.3295110</t>
  </si>
  <si>
    <t>38503-C-003</t>
  </si>
  <si>
    <t>Route de St Bernard</t>
  </si>
  <si>
    <t>5.9318280</t>
  </si>
  <si>
    <t>45.3254310</t>
  </si>
  <si>
    <t>38503-C-004</t>
  </si>
  <si>
    <t>Carrefour route de Tencin</t>
  </si>
  <si>
    <t>5.9328980</t>
  </si>
  <si>
    <t>45.3237350</t>
  </si>
  <si>
    <t>38503-C-005</t>
  </si>
  <si>
    <t>Le Carré</t>
  </si>
  <si>
    <t>5.9236560</t>
  </si>
  <si>
    <t>45.3149780</t>
  </si>
  <si>
    <t>38503-C-006</t>
  </si>
  <si>
    <t>5.9242330</t>
  </si>
  <si>
    <t>45.3155800</t>
  </si>
  <si>
    <t>38501-C-001</t>
  </si>
  <si>
    <t>Tencin</t>
  </si>
  <si>
    <t>38501</t>
  </si>
  <si>
    <t>5.9572590</t>
  </si>
  <si>
    <t>45.3082430</t>
  </si>
  <si>
    <t>38501-C-002</t>
  </si>
  <si>
    <t>Parking centrale</t>
  </si>
  <si>
    <t>5.9605870</t>
  </si>
  <si>
    <t>45.3067430</t>
  </si>
  <si>
    <t>38501-C-003</t>
  </si>
  <si>
    <t>Espace culturel</t>
  </si>
  <si>
    <t>5.9600620</t>
  </si>
  <si>
    <t>45.3106820</t>
  </si>
  <si>
    <t>38501-C-004</t>
  </si>
  <si>
    <t>Pré Sec</t>
  </si>
  <si>
    <t>5.9536920</t>
  </si>
  <si>
    <t>45.3039750</t>
  </si>
  <si>
    <t>38499-C-001</t>
  </si>
  <si>
    <t>Le Crey</t>
  </si>
  <si>
    <t>route des Maquisards</t>
  </si>
  <si>
    <t>Susville</t>
  </si>
  <si>
    <t>38499</t>
  </si>
  <si>
    <t>5.7646510</t>
  </si>
  <si>
    <t>44.9411160</t>
  </si>
  <si>
    <t>38499-C-002</t>
  </si>
  <si>
    <t>Nantizon</t>
  </si>
  <si>
    <t>5.7809470</t>
  </si>
  <si>
    <t>44.9175000</t>
  </si>
  <si>
    <t>38499-C-003</t>
  </si>
  <si>
    <t>Le Villaret</t>
  </si>
  <si>
    <t>5.7768390</t>
  </si>
  <si>
    <t>44.9273180</t>
  </si>
  <si>
    <t>38499-C-004</t>
  </si>
  <si>
    <t>Les Moutières</t>
  </si>
  <si>
    <t>RD 529</t>
  </si>
  <si>
    <t>5.7711660</t>
  </si>
  <si>
    <t>44.9345980</t>
  </si>
  <si>
    <t>38494-C-001</t>
  </si>
  <si>
    <t>Parking Sabloniéres</t>
  </si>
  <si>
    <t>Sabloniéres</t>
  </si>
  <si>
    <t>SOLEYMIEU</t>
  </si>
  <si>
    <t>38494</t>
  </si>
  <si>
    <t>5.3722107</t>
  </si>
  <si>
    <t>45.6898435</t>
  </si>
  <si>
    <t>38494-C-002</t>
  </si>
  <si>
    <t>Parking Soleymieu</t>
  </si>
  <si>
    <t>Sablonnieres</t>
  </si>
  <si>
    <t>5.376</t>
  </si>
  <si>
    <t>45.69</t>
  </si>
  <si>
    <t>38494-C-003</t>
  </si>
  <si>
    <t>Soleymieu</t>
  </si>
  <si>
    <t>Sablonières</t>
  </si>
  <si>
    <t>5.37501</t>
  </si>
  <si>
    <t>38489-C-001</t>
  </si>
  <si>
    <t>le Bas Siévoz</t>
  </si>
  <si>
    <t>RD526 – rue de l’Eglise</t>
  </si>
  <si>
    <t>Siévoz</t>
  </si>
  <si>
    <t>38489</t>
  </si>
  <si>
    <t>5.8365157</t>
  </si>
  <si>
    <t>44.9031084</t>
  </si>
  <si>
    <t>38486-C-001</t>
  </si>
  <si>
    <t>P+R Le Prisme</t>
  </si>
  <si>
    <t>Seyssins</t>
  </si>
  <si>
    <t>38486</t>
  </si>
  <si>
    <t>5.690837</t>
  </si>
  <si>
    <t>45.165786</t>
  </si>
  <si>
    <t>38486-C-002</t>
  </si>
  <si>
    <t>Stade Louis Armand</t>
  </si>
  <si>
    <t>Avenue Louis Armand</t>
  </si>
  <si>
    <t>5.694166</t>
  </si>
  <si>
    <t>45.166402</t>
  </si>
  <si>
    <t>38478-C-001</t>
  </si>
  <si>
    <t>Route Nationale 91</t>
  </si>
  <si>
    <t>Séchilienne</t>
  </si>
  <si>
    <t>38478</t>
  </si>
  <si>
    <t>5.829558011</t>
  </si>
  <si>
    <t>45.05335461</t>
  </si>
  <si>
    <t>38474-C-001</t>
  </si>
  <si>
    <t>P+R Jean Prévost</t>
  </si>
  <si>
    <t>Place Jean Prévost</t>
  </si>
  <si>
    <t>Sassenage</t>
  </si>
  <si>
    <t>38474</t>
  </si>
  <si>
    <t>5.660985</t>
  </si>
  <si>
    <t>45.213824</t>
  </si>
  <si>
    <t>38471-C-001</t>
  </si>
  <si>
    <t>Ecole du Sappey</t>
  </si>
  <si>
    <t>L'Eglise</t>
  </si>
  <si>
    <t>Le Sappey-en-Chartreuse</t>
  </si>
  <si>
    <t>38471</t>
  </si>
  <si>
    <t>5.776844447</t>
  </si>
  <si>
    <t>45.2600438</t>
  </si>
  <si>
    <t>38471-C-002</t>
  </si>
  <si>
    <t>Place du Village (D512)</t>
  </si>
  <si>
    <t>La Place  Route de Chartreuse</t>
  </si>
  <si>
    <t>5.7770660</t>
  </si>
  <si>
    <t>45.2594950</t>
  </si>
  <si>
    <t>38471-C-003</t>
  </si>
  <si>
    <t>Le Gouillat (D512)</t>
  </si>
  <si>
    <t>Le Gouillat</t>
  </si>
  <si>
    <t>5.7711100</t>
  </si>
  <si>
    <t>45.2547210</t>
  </si>
  <si>
    <t>38467-C-001</t>
  </si>
  <si>
    <t>Mairie de Salagnon</t>
  </si>
  <si>
    <t>Le Revolet</t>
  </si>
  <si>
    <t>SALAGNON</t>
  </si>
  <si>
    <t>38467</t>
  </si>
  <si>
    <t>5.3583484</t>
  </si>
  <si>
    <t>45.6691248</t>
  </si>
  <si>
    <t>38467-C-002</t>
  </si>
  <si>
    <t>Parking Salagnon</t>
  </si>
  <si>
    <t>5.359</t>
  </si>
  <si>
    <t>45.689</t>
  </si>
  <si>
    <t>38467-C-003</t>
  </si>
  <si>
    <t>Salagnon</t>
  </si>
  <si>
    <t>le Revolet</t>
  </si>
  <si>
    <t>5.36008</t>
  </si>
  <si>
    <t>45.66914</t>
  </si>
  <si>
    <t>38462-C-001</t>
  </si>
  <si>
    <t>Petichet - Nord</t>
  </si>
  <si>
    <t>RN 85</t>
  </si>
  <si>
    <t>Saint-Théoffrey</t>
  </si>
  <si>
    <t>38462</t>
  </si>
  <si>
    <t>5.7725160</t>
  </si>
  <si>
    <t>44.9996010</t>
  </si>
  <si>
    <t>38455-C-001</t>
  </si>
  <si>
    <t>Parking de Flosailles</t>
  </si>
  <si>
    <t>1410 Chemin Saint-Martin. 38300 Saint-Savin</t>
  </si>
  <si>
    <t>38455</t>
  </si>
  <si>
    <t>5.3012</t>
  </si>
  <si>
    <t>45.6451</t>
  </si>
  <si>
    <t>38449-C-001</t>
  </si>
  <si>
    <t>Peage St Quentin Fallavier</t>
  </si>
  <si>
    <t>Luzais</t>
  </si>
  <si>
    <t>ST QUENTIN FALLAVIER</t>
  </si>
  <si>
    <t>38449</t>
  </si>
  <si>
    <t>5.098473</t>
  </si>
  <si>
    <t>45.655621</t>
  </si>
  <si>
    <t>38449-C-002</t>
  </si>
  <si>
    <t>Chesnes A43</t>
  </si>
  <si>
    <t>Rue de Barcelone à Saint Quentin Fallavier</t>
  </si>
  <si>
    <t>SAINT-QUENTIN-FALLAVIER</t>
  </si>
  <si>
    <t>5.100726205761</t>
  </si>
  <si>
    <t>45.655366805026</t>
  </si>
  <si>
    <t>38446-C-001</t>
  </si>
  <si>
    <t>Saint-Philibert</t>
  </si>
  <si>
    <t>38446</t>
  </si>
  <si>
    <t>5.8506240</t>
  </si>
  <si>
    <t>45.3806090</t>
  </si>
  <si>
    <t>38446-C-002</t>
  </si>
  <si>
    <t>5.8434590</t>
  </si>
  <si>
    <t>45.3978610</t>
  </si>
  <si>
    <t>38446-C-003</t>
  </si>
  <si>
    <t>Office du tourisme</t>
  </si>
  <si>
    <t>5.8547330</t>
  </si>
  <si>
    <t>45.4150770</t>
  </si>
  <si>
    <t>38446-C-004</t>
  </si>
  <si>
    <t>5.8535510</t>
  </si>
  <si>
    <t>45.4155060</t>
  </si>
  <si>
    <t>38442-C-001</t>
  </si>
  <si>
    <t>Saint-Hugues Ecole</t>
  </si>
  <si>
    <t>Saint-Pierre-de-Chartreuse</t>
  </si>
  <si>
    <t>5.8050090</t>
  </si>
  <si>
    <t>45.3222770</t>
  </si>
  <si>
    <t>38442-C-002</t>
  </si>
  <si>
    <t>Plan de ville</t>
  </si>
  <si>
    <t>5.8140750</t>
  </si>
  <si>
    <t>45.3421100</t>
  </si>
  <si>
    <t>38442-C-003</t>
  </si>
  <si>
    <t>Les Guillets</t>
  </si>
  <si>
    <t>5.7842770</t>
  </si>
  <si>
    <t>45.3162880</t>
  </si>
  <si>
    <t>38442-C-004</t>
  </si>
  <si>
    <t>Sortie de village</t>
  </si>
  <si>
    <t>5.8168790</t>
  </si>
  <si>
    <t>45.3447770</t>
  </si>
  <si>
    <t>38442-C-005</t>
  </si>
  <si>
    <t>La Diat</t>
  </si>
  <si>
    <t>5.8077380</t>
  </si>
  <si>
    <t>45.3397800</t>
  </si>
  <si>
    <t>38442-C-006</t>
  </si>
  <si>
    <t>5.8069460</t>
  </si>
  <si>
    <t>45.3398360</t>
  </si>
  <si>
    <t>38442-C-007</t>
  </si>
  <si>
    <t>Saint-Hugues Eglise</t>
  </si>
  <si>
    <t>5.8065980</t>
  </si>
  <si>
    <t>45.3238350</t>
  </si>
  <si>
    <t>38442-C-008</t>
  </si>
  <si>
    <t>5.8158580</t>
  </si>
  <si>
    <t>45.3416920</t>
  </si>
  <si>
    <t>38436-C-001</t>
  </si>
  <si>
    <t>Le Poulat</t>
  </si>
  <si>
    <t>Route du Vercors</t>
  </si>
  <si>
    <t>St-Paul de Varces</t>
  </si>
  <si>
    <t>38436</t>
  </si>
  <si>
    <t>5.661021439</t>
  </si>
  <si>
    <t>45.07511865</t>
  </si>
  <si>
    <t>38436-C-002</t>
  </si>
  <si>
    <t>Chemin Saint-Ange</t>
  </si>
  <si>
    <t>5.642941725</t>
  </si>
  <si>
    <t>45.07167457</t>
  </si>
  <si>
    <t>38436-C-003</t>
  </si>
  <si>
    <t>Le Poulat 2</t>
  </si>
  <si>
    <t>Saint-Paul-de-Varces</t>
  </si>
  <si>
    <t>5.6624650</t>
  </si>
  <si>
    <t>45.0773920</t>
  </si>
  <si>
    <t>38436-C-004</t>
  </si>
  <si>
    <t>Lourme</t>
  </si>
  <si>
    <t>Charrière Chaude</t>
  </si>
  <si>
    <t>5.6347541</t>
  </si>
  <si>
    <t>45.0670596</t>
  </si>
  <si>
    <t>38436-C-005</t>
  </si>
  <si>
    <t>Ongrie</t>
  </si>
  <si>
    <t>5.6377528</t>
  </si>
  <si>
    <t>45.0700072</t>
  </si>
  <si>
    <t>38436-C-006</t>
  </si>
  <si>
    <t>La Place 1</t>
  </si>
  <si>
    <t>5.6426023</t>
  </si>
  <si>
    <t>45.0714999</t>
  </si>
  <si>
    <t>38436-C-007</t>
  </si>
  <si>
    <t>La Place 2</t>
  </si>
  <si>
    <t>5.6428007</t>
  </si>
  <si>
    <t>45.0714620</t>
  </si>
  <si>
    <t>38436-C-008</t>
  </si>
  <si>
    <t>Le Poulat 1</t>
  </si>
  <si>
    <t>5.6600742</t>
  </si>
  <si>
    <t>45.0744586</t>
  </si>
  <si>
    <t>38435-C-001</t>
  </si>
  <si>
    <t>Les Meunières</t>
  </si>
  <si>
    <t>Saint-Pancrasse</t>
  </si>
  <si>
    <t>38435</t>
  </si>
  <si>
    <t>5.8512600</t>
  </si>
  <si>
    <t>45.2900700</t>
  </si>
  <si>
    <t>38435-C-002</t>
  </si>
  <si>
    <t>Montée Col du coq</t>
  </si>
  <si>
    <t>5.8496400</t>
  </si>
  <si>
    <t>45.2885700</t>
  </si>
  <si>
    <t>38435-C-003</t>
  </si>
  <si>
    <t>5.8591500</t>
  </si>
  <si>
    <t>45.2913100</t>
  </si>
  <si>
    <t>38433-C-001</t>
  </si>
  <si>
    <t>Saint Nizier Guillets</t>
  </si>
  <si>
    <t>Saint-Nizier-du-Moucherotte</t>
  </si>
  <si>
    <t>38433</t>
  </si>
  <si>
    <t>5.6394571</t>
  </si>
  <si>
    <t>45.1742532</t>
  </si>
  <si>
    <t>38433-C-002</t>
  </si>
  <si>
    <t>Saint Nizier Office du tourisme (Panneaux lumineux)</t>
  </si>
  <si>
    <t>5.6303966</t>
  </si>
  <si>
    <t>45.1708912</t>
  </si>
  <si>
    <t>38433-C-003</t>
  </si>
  <si>
    <t>Saint Nizier Mairie</t>
  </si>
  <si>
    <t>5.6296290</t>
  </si>
  <si>
    <t>45.1707870</t>
  </si>
  <si>
    <t>38433-C-004</t>
  </si>
  <si>
    <t>Saint Nizier Michallons</t>
  </si>
  <si>
    <t>5.6411415</t>
  </si>
  <si>
    <t>45.1745028</t>
  </si>
  <si>
    <t>38431-C-001</t>
  </si>
  <si>
    <t>Parking Les Ratz</t>
  </si>
  <si>
    <t>516 Chemin des Ratz</t>
  </si>
  <si>
    <t>Saint-Nazaire-les-Eymes</t>
  </si>
  <si>
    <t>38431</t>
  </si>
  <si>
    <t>5.851073894</t>
  </si>
  <si>
    <t>45.25810468</t>
  </si>
  <si>
    <t>38431-C-002</t>
  </si>
  <si>
    <t>5.8520920</t>
  </si>
  <si>
    <t>45.2509370</t>
  </si>
  <si>
    <t>38431-C-003</t>
  </si>
  <si>
    <t>Route de St Pancrasse</t>
  </si>
  <si>
    <t>5.8471800</t>
  </si>
  <si>
    <t>45.2570200</t>
  </si>
  <si>
    <t>38431-C-004</t>
  </si>
  <si>
    <t>Le Cerf</t>
  </si>
  <si>
    <t>5.8450000</t>
  </si>
  <si>
    <t>45.2555450</t>
  </si>
  <si>
    <t>38431-C-005</t>
  </si>
  <si>
    <t>Les Ratz</t>
  </si>
  <si>
    <t>5.8511870</t>
  </si>
  <si>
    <t>45.2581900</t>
  </si>
  <si>
    <t>38431-C-006</t>
  </si>
  <si>
    <t>5.8513400</t>
  </si>
  <si>
    <t>45.2469120</t>
  </si>
  <si>
    <t>38431-C-007</t>
  </si>
  <si>
    <t>Moulin</t>
  </si>
  <si>
    <t>5.8482950</t>
  </si>
  <si>
    <t>45.2422060</t>
  </si>
  <si>
    <t>38430-C-001</t>
  </si>
  <si>
    <t>La Palud</t>
  </si>
  <si>
    <t>Saint-Mury-Monteymond</t>
  </si>
  <si>
    <t>38430</t>
  </si>
  <si>
    <t>5.9282660</t>
  </si>
  <si>
    <t>45.2200870</t>
  </si>
  <si>
    <t>38430-C-002</t>
  </si>
  <si>
    <t>Pré Long</t>
  </si>
  <si>
    <t>5.9181090</t>
  </si>
  <si>
    <t>45.2017460</t>
  </si>
  <si>
    <t>38430-C-003</t>
  </si>
  <si>
    <t>Mas Vieux</t>
  </si>
  <si>
    <t>5.9275950</t>
  </si>
  <si>
    <t>45.2251950</t>
  </si>
  <si>
    <t>38426-C-001</t>
  </si>
  <si>
    <t>38426</t>
  </si>
  <si>
    <t>6.0378160</t>
  </si>
  <si>
    <t>45.4286010</t>
  </si>
  <si>
    <t>38426-C-002</t>
  </si>
  <si>
    <t>Route de la Combe</t>
  </si>
  <si>
    <t>6.0266930</t>
  </si>
  <si>
    <t>45.4292410</t>
  </si>
  <si>
    <t>38426-C-003</t>
  </si>
  <si>
    <t>La Combe</t>
  </si>
  <si>
    <t>6.0254970</t>
  </si>
  <si>
    <t>45.4216750</t>
  </si>
  <si>
    <t>38426-C-004</t>
  </si>
  <si>
    <t>Vieux Saint Maximin</t>
  </si>
  <si>
    <t>6.0339270</t>
  </si>
  <si>
    <t>45.4220360</t>
  </si>
  <si>
    <t>38426-C-005</t>
  </si>
  <si>
    <t>Les Bretonnières</t>
  </si>
  <si>
    <t>6.0565580</t>
  </si>
  <si>
    <t>45.4374310</t>
  </si>
  <si>
    <t>38426-C-006</t>
  </si>
  <si>
    <t>Route des Bruns</t>
  </si>
  <si>
    <t>6.0481190</t>
  </si>
  <si>
    <t>45.4317290</t>
  </si>
  <si>
    <t>38422-C-001</t>
  </si>
  <si>
    <t>Avenue des Thermes</t>
  </si>
  <si>
    <t>Saint-Martin-d'Uriage</t>
  </si>
  <si>
    <t>5.829090585</t>
  </si>
  <si>
    <t>45.14559116</t>
  </si>
  <si>
    <t>38422-C-002</t>
  </si>
  <si>
    <t>Le Sonnant</t>
  </si>
  <si>
    <t>5.8232010</t>
  </si>
  <si>
    <t>45.1567970</t>
  </si>
  <si>
    <t>38422-C-003</t>
  </si>
  <si>
    <t>Le Noyarey</t>
  </si>
  <si>
    <t>5.8428050</t>
  </si>
  <si>
    <t>45.1616970</t>
  </si>
  <si>
    <t>38422-C-004</t>
  </si>
  <si>
    <t>Uriage</t>
  </si>
  <si>
    <t>5.8297790</t>
  </si>
  <si>
    <t>45.1436410</t>
  </si>
  <si>
    <t>38422-C-005</t>
  </si>
  <si>
    <t>Le Rossin</t>
  </si>
  <si>
    <t>5.8399860</t>
  </si>
  <si>
    <t>45.1587730</t>
  </si>
  <si>
    <t>38422-C-006</t>
  </si>
  <si>
    <t>La Croix de Pinet</t>
  </si>
  <si>
    <t>5.8743060</t>
  </si>
  <si>
    <t>45.1725210</t>
  </si>
  <si>
    <t>38422-C-007</t>
  </si>
  <si>
    <t>Le Chenil</t>
  </si>
  <si>
    <t>5.8125770</t>
  </si>
  <si>
    <t>45.1631780</t>
  </si>
  <si>
    <t>38422-C-008</t>
  </si>
  <si>
    <t>Le Pinet</t>
  </si>
  <si>
    <t>5.8485230</t>
  </si>
  <si>
    <t>45.1652430</t>
  </si>
  <si>
    <t>38422-C-009</t>
  </si>
  <si>
    <t>5.8175570</t>
  </si>
  <si>
    <t>45.1481150</t>
  </si>
  <si>
    <t>38422-C-010</t>
  </si>
  <si>
    <t>La Grivolée</t>
  </si>
  <si>
    <t>5.8556080</t>
  </si>
  <si>
    <t>45.1463660</t>
  </si>
  <si>
    <t>38422-C-011</t>
  </si>
  <si>
    <t>Les Izards</t>
  </si>
  <si>
    <t>5.8644590</t>
  </si>
  <si>
    <t>45.1688520</t>
  </si>
  <si>
    <t>38422-C-012</t>
  </si>
  <si>
    <t>5.8382340</t>
  </si>
  <si>
    <t>45.1522630</t>
  </si>
  <si>
    <t>38422-C-013</t>
  </si>
  <si>
    <t>La Ronzière</t>
  </si>
  <si>
    <t>5.8466020</t>
  </si>
  <si>
    <t>45.1716420</t>
  </si>
  <si>
    <t>38422-C-014</t>
  </si>
  <si>
    <t>Corps</t>
  </si>
  <si>
    <t>5.8638420</t>
  </si>
  <si>
    <t>45.1782060</t>
  </si>
  <si>
    <t>38422-C-015</t>
  </si>
  <si>
    <t>Le Bouloud</t>
  </si>
  <si>
    <t>5.8394300</t>
  </si>
  <si>
    <t>45.1376100</t>
  </si>
  <si>
    <t>38422-C-016</t>
  </si>
  <si>
    <t>Les Bonnets</t>
  </si>
  <si>
    <t>5.8492100</t>
  </si>
  <si>
    <t>45.1509690</t>
  </si>
  <si>
    <t>38422-C-017</t>
  </si>
  <si>
    <t>La Perrérée</t>
  </si>
  <si>
    <t>5.8607920</t>
  </si>
  <si>
    <t>45.1763420</t>
  </si>
  <si>
    <t>38422-C-018</t>
  </si>
  <si>
    <t>Le Mollard</t>
  </si>
  <si>
    <t>5.8394740</t>
  </si>
  <si>
    <t>45.1446880</t>
  </si>
  <si>
    <t>38422-C-019</t>
  </si>
  <si>
    <t>Le Replat</t>
  </si>
  <si>
    <t>5.8503900</t>
  </si>
  <si>
    <t>45.1614930</t>
  </si>
  <si>
    <t>38422-C-020</t>
  </si>
  <si>
    <t>St Nizier</t>
  </si>
  <si>
    <t>5.8348460</t>
  </si>
  <si>
    <t>45.1641330</t>
  </si>
  <si>
    <t>38422-C-021</t>
  </si>
  <si>
    <t>Le Vacher</t>
  </si>
  <si>
    <t>5.8333760</t>
  </si>
  <si>
    <t>45.1371850</t>
  </si>
  <si>
    <t>38421-C-001</t>
  </si>
  <si>
    <t>Le Mérier</t>
  </si>
  <si>
    <t>Route des Maquis</t>
  </si>
  <si>
    <t>St-Martin-d'Héres</t>
  </si>
  <si>
    <t>5.781166929</t>
  </si>
  <si>
    <t>45.17349714</t>
  </si>
  <si>
    <t>38421-C-002</t>
  </si>
  <si>
    <t>Coco Fruits</t>
  </si>
  <si>
    <t>7 Rue Charles Darwin</t>
  </si>
  <si>
    <t>Saint-Martin-d'Hères</t>
  </si>
  <si>
    <t>5.7687250</t>
  </si>
  <si>
    <t>45.1841340</t>
  </si>
  <si>
    <t>38412-C-001</t>
  </si>
  <si>
    <t>Le Guiers</t>
  </si>
  <si>
    <t>Saint-Laurent-du-Pont</t>
  </si>
  <si>
    <t>38412</t>
  </si>
  <si>
    <t>5.7371020</t>
  </si>
  <si>
    <t>45.3876881</t>
  </si>
  <si>
    <t>38412-C-002</t>
  </si>
  <si>
    <t>5.7380558</t>
  </si>
  <si>
    <t>45.3893945</t>
  </si>
  <si>
    <t>38412-C-003</t>
  </si>
  <si>
    <t>Villette Centre</t>
  </si>
  <si>
    <t>Route de Villette</t>
  </si>
  <si>
    <t>5.7230485</t>
  </si>
  <si>
    <t>45.4005626</t>
  </si>
  <si>
    <t>38412-C-004</t>
  </si>
  <si>
    <t>Avenue Victor Hugo</t>
  </si>
  <si>
    <t>5.7334420</t>
  </si>
  <si>
    <t>45.3873600</t>
  </si>
  <si>
    <t>38412-C-005</t>
  </si>
  <si>
    <t>Route de Miribel</t>
  </si>
  <si>
    <t>5.7233109</t>
  </si>
  <si>
    <t>45.4012635</t>
  </si>
  <si>
    <t>38412-C-006</t>
  </si>
  <si>
    <t>Le Cotterg</t>
  </si>
  <si>
    <t>5.7256562</t>
  </si>
  <si>
    <t>45.3884657</t>
  </si>
  <si>
    <t>38412-C-007</t>
  </si>
  <si>
    <t>Guillotière Villette</t>
  </si>
  <si>
    <t>Rue de la Guillotière</t>
  </si>
  <si>
    <t>5.7228549</t>
  </si>
  <si>
    <t>45.4005698</t>
  </si>
  <si>
    <t>38412-C-008</t>
  </si>
  <si>
    <t>Rue Ferdinand Buisson</t>
  </si>
  <si>
    <t>5.7354945</t>
  </si>
  <si>
    <t>45.3859453</t>
  </si>
  <si>
    <t>38407-C-001</t>
  </si>
  <si>
    <t>Entrée/sortie de Pommiers</t>
  </si>
  <si>
    <t>La Sure en Chartreuse</t>
  </si>
  <si>
    <t>38407</t>
  </si>
  <si>
    <t>5.6531400</t>
  </si>
  <si>
    <t>45.3190000</t>
  </si>
  <si>
    <t>38407-C-002</t>
  </si>
  <si>
    <t>Les Barniers</t>
  </si>
  <si>
    <t>5.6511200</t>
  </si>
  <si>
    <t>45.3154400</t>
  </si>
  <si>
    <t>38407-C-003</t>
  </si>
  <si>
    <t>5.6510800</t>
  </si>
  <si>
    <t>45.3156500</t>
  </si>
  <si>
    <t>38407-C-004</t>
  </si>
  <si>
    <t>Col de la Placette</t>
  </si>
  <si>
    <t>5.6580900</t>
  </si>
  <si>
    <t>45.3303200</t>
  </si>
  <si>
    <t>38407-C-005</t>
  </si>
  <si>
    <t>St Julien Village</t>
  </si>
  <si>
    <t>5.6616800</t>
  </si>
  <si>
    <t>45.3503000</t>
  </si>
  <si>
    <t>38407-C-006</t>
  </si>
  <si>
    <t>5.6583100</t>
  </si>
  <si>
    <t>45.3302500</t>
  </si>
  <si>
    <t>38407-C-007</t>
  </si>
  <si>
    <t>5.6529000</t>
  </si>
  <si>
    <t>45.3188700</t>
  </si>
  <si>
    <t>38405-C-001</t>
  </si>
  <si>
    <t>Pont Demay D520</t>
  </si>
  <si>
    <t>Saint-Joseph-de-Rivière</t>
  </si>
  <si>
    <t>38405</t>
  </si>
  <si>
    <t>5.6784100</t>
  </si>
  <si>
    <t>45.3631700</t>
  </si>
  <si>
    <t>38405-C-002</t>
  </si>
  <si>
    <t>Les Lards D520</t>
  </si>
  <si>
    <t>D520</t>
  </si>
  <si>
    <t>5.6992300</t>
  </si>
  <si>
    <t>45.3778600</t>
  </si>
  <si>
    <t>38405-C-003</t>
  </si>
  <si>
    <t>5.7005600</t>
  </si>
  <si>
    <t>45.3785000</t>
  </si>
  <si>
    <t>38405-C-004</t>
  </si>
  <si>
    <t>5.6776300</t>
  </si>
  <si>
    <t>45.3632300</t>
  </si>
  <si>
    <t>38405-C-005</t>
  </si>
  <si>
    <t>Centre-bourg - proche Poste et Mairie D520</t>
  </si>
  <si>
    <t>5.6970900</t>
  </si>
  <si>
    <t>45.3748300</t>
  </si>
  <si>
    <t>38405-C-006</t>
  </si>
  <si>
    <t>Les Grollets D520A</t>
  </si>
  <si>
    <t>5.6731200</t>
  </si>
  <si>
    <t>45.3554100</t>
  </si>
  <si>
    <t>38405-C-007</t>
  </si>
  <si>
    <t>Centre-bourg - en face de Poste et Mairie 45 Place de la Poste</t>
  </si>
  <si>
    <t>5.6969400</t>
  </si>
  <si>
    <t>45.3749100</t>
  </si>
  <si>
    <t>38405-C-008</t>
  </si>
  <si>
    <t>Les Grollets</t>
  </si>
  <si>
    <t>5.6722600</t>
  </si>
  <si>
    <t>45.3535600</t>
  </si>
  <si>
    <t>38404-C-001</t>
  </si>
  <si>
    <t>L'Isle</t>
  </si>
  <si>
    <t>Saint-Jean-le-Vieux</t>
  </si>
  <si>
    <t>38404</t>
  </si>
  <si>
    <t>5.8826570</t>
  </si>
  <si>
    <t>45.2086990</t>
  </si>
  <si>
    <t>38404-C-002</t>
  </si>
  <si>
    <t>5.8738720</t>
  </si>
  <si>
    <t>45.2088450</t>
  </si>
  <si>
    <t>38404-C-003</t>
  </si>
  <si>
    <t>Le Rif</t>
  </si>
  <si>
    <t>5.8784780</t>
  </si>
  <si>
    <t>45.2061320</t>
  </si>
  <si>
    <t>38404-C-004</t>
  </si>
  <si>
    <t>5.8816870</t>
  </si>
  <si>
    <t>45.2119660</t>
  </si>
  <si>
    <t>38402-C-001</t>
  </si>
  <si>
    <t>Le Pontet</t>
  </si>
  <si>
    <t>Saint-Jean-de-Vaulx</t>
  </si>
  <si>
    <t>38402</t>
  </si>
  <si>
    <t>5.7604020</t>
  </si>
  <si>
    <t>45.0071072</t>
  </si>
  <si>
    <t>38402-C-002</t>
  </si>
  <si>
    <t>Les Prats</t>
  </si>
  <si>
    <t>Au crey des Prats</t>
  </si>
  <si>
    <t>5.7671612</t>
  </si>
  <si>
    <t>45.0211159</t>
  </si>
  <si>
    <t>38402-C-003</t>
  </si>
  <si>
    <t>Les Roures</t>
  </si>
  <si>
    <t>Route des Creys</t>
  </si>
  <si>
    <t>5.7526090</t>
  </si>
  <si>
    <t>44.9979310</t>
  </si>
  <si>
    <t>38401-C-001</t>
  </si>
  <si>
    <t>Aire La tour du Pin - A43</t>
  </si>
  <si>
    <t>Av. Alsace Lorraine - 38110 Saint-Jean-de-Soudain</t>
  </si>
  <si>
    <t>SAINT-JEAN-DE-SOUDAIN</t>
  </si>
  <si>
    <t>38401</t>
  </si>
  <si>
    <t>5.4305628</t>
  </si>
  <si>
    <t>45.5613717</t>
  </si>
  <si>
    <t>38399-C-001</t>
  </si>
  <si>
    <t>Parking Salle Claire delage</t>
  </si>
  <si>
    <t>Salle Claire Delage</t>
  </si>
  <si>
    <t>5.1448578</t>
  </si>
  <si>
    <t>45.4998537</t>
  </si>
  <si>
    <t>38399-C-002</t>
  </si>
  <si>
    <t>Parking Saint-Jean de Bournay</t>
  </si>
  <si>
    <t>5.144</t>
  </si>
  <si>
    <t>45.5</t>
  </si>
  <si>
    <t>38397-C-001</t>
  </si>
  <si>
    <t>Parking Mémorial Doyen Gosse</t>
  </si>
  <si>
    <t>Rue Doyen Gosse</t>
  </si>
  <si>
    <t>Saint-Ismier</t>
  </si>
  <si>
    <t>38397</t>
  </si>
  <si>
    <t>5.84029</t>
  </si>
  <si>
    <t>45.254444</t>
  </si>
  <si>
    <t>38397-C-002</t>
  </si>
  <si>
    <t>5.8262100</t>
  </si>
  <si>
    <t>45.2481700</t>
  </si>
  <si>
    <t>38397-C-003</t>
  </si>
  <si>
    <t>Chartreuse</t>
  </si>
  <si>
    <t>5.8217600</t>
  </si>
  <si>
    <t>45.2446400</t>
  </si>
  <si>
    <t>38397-C-004</t>
  </si>
  <si>
    <t>La Bâtie</t>
  </si>
  <si>
    <t>5.8503200</t>
  </si>
  <si>
    <t>45.2391990</t>
  </si>
  <si>
    <t>38397-C-005</t>
  </si>
  <si>
    <t>Isiparc</t>
  </si>
  <si>
    <t>45.2425200</t>
  </si>
  <si>
    <t>38397-C-006</t>
  </si>
  <si>
    <t>Agora</t>
  </si>
  <si>
    <t>5.8215100</t>
  </si>
  <si>
    <t>45.2406520</t>
  </si>
  <si>
    <t>38397-C-007</t>
  </si>
  <si>
    <t>Chamechaude</t>
  </si>
  <si>
    <t>5.8333100</t>
  </si>
  <si>
    <t>45.2474800</t>
  </si>
  <si>
    <t>38397-C-008</t>
  </si>
  <si>
    <t>Carrefour des pins</t>
  </si>
  <si>
    <t>5.8309500</t>
  </si>
  <si>
    <t>45.2463400</t>
  </si>
  <si>
    <t>38395-C-001</t>
  </si>
  <si>
    <t>Les Châtains</t>
  </si>
  <si>
    <t>38395</t>
  </si>
  <si>
    <t>5.8896400</t>
  </si>
  <si>
    <t>45.3190600</t>
  </si>
  <si>
    <t>38395-C-002</t>
  </si>
  <si>
    <t>Place du marché</t>
  </si>
  <si>
    <t>5.8733000</t>
  </si>
  <si>
    <t>45.3013400</t>
  </si>
  <si>
    <t>38395-C-003</t>
  </si>
  <si>
    <t>Crèche</t>
  </si>
  <si>
    <t>5.8778100</t>
  </si>
  <si>
    <t>45.3028600</t>
  </si>
  <si>
    <t>38395-C-004</t>
  </si>
  <si>
    <t>5.8791200</t>
  </si>
  <si>
    <t>45.3033200</t>
  </si>
  <si>
    <t>38395-C-005</t>
  </si>
  <si>
    <t>5.8870100</t>
  </si>
  <si>
    <t>45.3099400</t>
  </si>
  <si>
    <t>38392-C-001</t>
  </si>
  <si>
    <t>Parking Saint Hilaire de Brens</t>
  </si>
  <si>
    <t>ST HILAIRE DE BRENS</t>
  </si>
  <si>
    <t>38392</t>
  </si>
  <si>
    <t>5.289</t>
  </si>
  <si>
    <t>45.685</t>
  </si>
  <si>
    <t>38392-C-002</t>
  </si>
  <si>
    <t>Saint Hilaire de Brens</t>
  </si>
  <si>
    <t>SAINT-HILAIRE-DE-BRENS</t>
  </si>
  <si>
    <t>5.28886</t>
  </si>
  <si>
    <t>45.68521</t>
  </si>
  <si>
    <t>38388-C-001</t>
  </si>
  <si>
    <t>La Tour</t>
  </si>
  <si>
    <t>St-Georges-de-Commiers</t>
  </si>
  <si>
    <t>38388</t>
  </si>
  <si>
    <t>5.703972753</t>
  </si>
  <si>
    <t>45.03827835</t>
  </si>
  <si>
    <t>38388-C-002</t>
  </si>
  <si>
    <t>Route de Saint-Pierre</t>
  </si>
  <si>
    <t>5.706335449</t>
  </si>
  <si>
    <t>45.02826661</t>
  </si>
  <si>
    <t>38388-C-003</t>
  </si>
  <si>
    <t>Saint-Georges-de-Commiers</t>
  </si>
  <si>
    <t>5.7051485</t>
  </si>
  <si>
    <t>45.0311533</t>
  </si>
  <si>
    <t>38388-C-004</t>
  </si>
  <si>
    <t>Les Condamines</t>
  </si>
  <si>
    <t>5.7069637</t>
  </si>
  <si>
    <t>45.0442914</t>
  </si>
  <si>
    <t>38388-C-005</t>
  </si>
  <si>
    <t>5.7016837</t>
  </si>
  <si>
    <t>45.0435064</t>
  </si>
  <si>
    <t>38388-C-006</t>
  </si>
  <si>
    <t>Rue de la TOur</t>
  </si>
  <si>
    <t>5.7041045</t>
  </si>
  <si>
    <t>45.0381361</t>
  </si>
  <si>
    <t>38384-C-001</t>
  </si>
  <si>
    <t>Parking Relais Mandrin</t>
  </si>
  <si>
    <t>2 Rue des Narcisses. 38590 Saint-étienne-de-Saint-Geoirs</t>
  </si>
  <si>
    <t>ST ETIENNE DE ST GEOIRS</t>
  </si>
  <si>
    <t>38384</t>
  </si>
  <si>
    <t>5.33841285</t>
  </si>
  <si>
    <t>45.34178545</t>
  </si>
  <si>
    <t>38383-C-001</t>
  </si>
  <si>
    <t>Poterie</t>
  </si>
  <si>
    <t>Route de la Tour</t>
  </si>
  <si>
    <t>Saint-Étienne-de-Crossey</t>
  </si>
  <si>
    <t>38383</t>
  </si>
  <si>
    <t>5.6529629</t>
  </si>
  <si>
    <t>45.3829801</t>
  </si>
  <si>
    <t>38383-C-002</t>
  </si>
  <si>
    <t>Route du Grand Rocher</t>
  </si>
  <si>
    <t>5.6455278</t>
  </si>
  <si>
    <t>45.3684678</t>
  </si>
  <si>
    <t>38383-C-003</t>
  </si>
  <si>
    <t>Etang Dauphin</t>
  </si>
  <si>
    <t>5.6336868</t>
  </si>
  <si>
    <t>45.3655160</t>
  </si>
  <si>
    <t>38383-C-004</t>
  </si>
  <si>
    <t>Route de Voiron</t>
  </si>
  <si>
    <t>5.6463164</t>
  </si>
  <si>
    <t>45.3778519</t>
  </si>
  <si>
    <t>38383-C-005</t>
  </si>
  <si>
    <t>Rue du Mangin</t>
  </si>
  <si>
    <t>5.6471533</t>
  </si>
  <si>
    <t>45.3779800</t>
  </si>
  <si>
    <t>38383-C-006</t>
  </si>
  <si>
    <t>Pompiers</t>
  </si>
  <si>
    <t>Route de Saint Nicolas</t>
  </si>
  <si>
    <t>5.6420839</t>
  </si>
  <si>
    <t>45.3798188</t>
  </si>
  <si>
    <t>38383-C-007</t>
  </si>
  <si>
    <t>Rue de La Mairie</t>
  </si>
  <si>
    <t>5.6456941</t>
  </si>
  <si>
    <t>45.3787789</t>
  </si>
  <si>
    <t>38383-C-008</t>
  </si>
  <si>
    <t>Le Grand Vivier</t>
  </si>
  <si>
    <t>RD49 - Rond Point de la Rosetière</t>
  </si>
  <si>
    <t>5.6471425</t>
  </si>
  <si>
    <t>45.3912046</t>
  </si>
  <si>
    <t>38382-C-001</t>
  </si>
  <si>
    <t>P+R Saint-Egréve Gare</t>
  </si>
  <si>
    <t>Rue des Bonnais</t>
  </si>
  <si>
    <t>Saint-Egréve</t>
  </si>
  <si>
    <t>38382</t>
  </si>
  <si>
    <t>5.671546</t>
  </si>
  <si>
    <t>45.235088</t>
  </si>
  <si>
    <t>38382-C-002</t>
  </si>
  <si>
    <t>P+R Karben</t>
  </si>
  <si>
    <t>15 route de Lyon</t>
  </si>
  <si>
    <t>5.669222</t>
  </si>
  <si>
    <t>45.242759</t>
  </si>
  <si>
    <t>38381-C-001</t>
  </si>
  <si>
    <t>Le Bourg. route des rivoires</t>
  </si>
  <si>
    <t>ST DIDIER DE LA TOUR</t>
  </si>
  <si>
    <t>38381</t>
  </si>
  <si>
    <t>5.4820587</t>
  </si>
  <si>
    <t>45.5546889</t>
  </si>
  <si>
    <t>38381-C-002</t>
  </si>
  <si>
    <t>Parking St Didier de La Tour</t>
  </si>
  <si>
    <t>5.484</t>
  </si>
  <si>
    <t>45.554</t>
  </si>
  <si>
    <t>38377-C-001</t>
  </si>
  <si>
    <t>Voie St Didier de la Tour</t>
  </si>
  <si>
    <t>ST CLAIR DE LA TOUR</t>
  </si>
  <si>
    <t>38377</t>
  </si>
  <si>
    <t>5.4785031</t>
  </si>
  <si>
    <t>45.5721831</t>
  </si>
  <si>
    <t>38377-C-002</t>
  </si>
  <si>
    <t>Parking Saint Clair de La Tour</t>
  </si>
  <si>
    <t>Place Jules Ferry</t>
  </si>
  <si>
    <t>5.478</t>
  </si>
  <si>
    <t>45.572</t>
  </si>
  <si>
    <t>38376-C-001</t>
  </si>
  <si>
    <t>Route de la Molière</t>
  </si>
  <si>
    <t>Saint-Christophe-sur-Guiers</t>
  </si>
  <si>
    <t>38376</t>
  </si>
  <si>
    <t>5.7745880</t>
  </si>
  <si>
    <t>45.4255260</t>
  </si>
  <si>
    <t>38376-C-002</t>
  </si>
  <si>
    <t>5.7747590</t>
  </si>
  <si>
    <t>45.4384560</t>
  </si>
  <si>
    <t>38376-C-003</t>
  </si>
  <si>
    <t>Le Chatelard</t>
  </si>
  <si>
    <t>5.7951120</t>
  </si>
  <si>
    <t>45.4309420</t>
  </si>
  <si>
    <t>38376-C-004</t>
  </si>
  <si>
    <t>Berland</t>
  </si>
  <si>
    <t>5.7779490</t>
  </si>
  <si>
    <t>45.4292740</t>
  </si>
  <si>
    <t>38376-C-005</t>
  </si>
  <si>
    <t>Saint Christophe sur Guiers - Sortie village</t>
  </si>
  <si>
    <t>5.7713430</t>
  </si>
  <si>
    <t>45.4384540</t>
  </si>
  <si>
    <t>38374-C-001</t>
  </si>
  <si>
    <t>Salle Polyvalente Les Molles</t>
  </si>
  <si>
    <t>Les Molles</t>
  </si>
  <si>
    <t>ST CHEF</t>
  </si>
  <si>
    <t>38374</t>
  </si>
  <si>
    <t>5.361886</t>
  </si>
  <si>
    <t>45.6406277</t>
  </si>
  <si>
    <t>38374-C-002</t>
  </si>
  <si>
    <t>Parking St Chef</t>
  </si>
  <si>
    <t>Les Moles</t>
  </si>
  <si>
    <t>5.361</t>
  </si>
  <si>
    <t>45.64</t>
  </si>
  <si>
    <t>38367-C-001</t>
  </si>
  <si>
    <t>Le Pelloux</t>
  </si>
  <si>
    <t>Saint-Bernard</t>
  </si>
  <si>
    <t>38367</t>
  </si>
  <si>
    <t>5.9038700</t>
  </si>
  <si>
    <t>45.3283600</t>
  </si>
  <si>
    <t>38367-C-002</t>
  </si>
  <si>
    <t>le Prayer</t>
  </si>
  <si>
    <t>5.8967210</t>
  </si>
  <si>
    <t>45.3244980</t>
  </si>
  <si>
    <t>38367-C-003</t>
  </si>
  <si>
    <t>Col d Marcieu</t>
  </si>
  <si>
    <t>5.9178700</t>
  </si>
  <si>
    <t>45.3536600</t>
  </si>
  <si>
    <t>38367-C-004</t>
  </si>
  <si>
    <t>5.8976840</t>
  </si>
  <si>
    <t>45.3248750</t>
  </si>
  <si>
    <t>38367-C-005</t>
  </si>
  <si>
    <t>5.9054300</t>
  </si>
  <si>
    <t>45.3442300</t>
  </si>
  <si>
    <t>38367-C-006</t>
  </si>
  <si>
    <t>Le Guillot</t>
  </si>
  <si>
    <t>5.9020600</t>
  </si>
  <si>
    <t>45.3380700</t>
  </si>
  <si>
    <t>38367-C-007</t>
  </si>
  <si>
    <t>5.9033500</t>
  </si>
  <si>
    <t>45.3298500</t>
  </si>
  <si>
    <t>38367-C-008</t>
  </si>
  <si>
    <t>5.9010100</t>
  </si>
  <si>
    <t>45.3273900</t>
  </si>
  <si>
    <t>38362-C-001</t>
  </si>
  <si>
    <t>Rossetière</t>
  </si>
  <si>
    <t>Route de St Etienne de Crossey</t>
  </si>
  <si>
    <t>Saint-Aupre</t>
  </si>
  <si>
    <t>38362</t>
  </si>
  <si>
    <t>5.6540680</t>
  </si>
  <si>
    <t>45.3928090</t>
  </si>
  <si>
    <t>38362-C-002</t>
  </si>
  <si>
    <t>5.6698420</t>
  </si>
  <si>
    <t>45.3980000</t>
  </si>
  <si>
    <t>38362-C-003</t>
  </si>
  <si>
    <t>Le chevalier</t>
  </si>
  <si>
    <t>5.6694110</t>
  </si>
  <si>
    <t>45.4055450</t>
  </si>
  <si>
    <t>38362-C-004</t>
  </si>
  <si>
    <t>Verdan</t>
  </si>
  <si>
    <t>5.6639730</t>
  </si>
  <si>
    <t>45.3994160</t>
  </si>
  <si>
    <t>38362-C-005</t>
  </si>
  <si>
    <t>Route du Champtoraz</t>
  </si>
  <si>
    <t>5.6706360</t>
  </si>
  <si>
    <t>45.3994540</t>
  </si>
  <si>
    <t>38350-C-001</t>
  </si>
  <si>
    <t>Sainte-Agnès</t>
  </si>
  <si>
    <t>38350</t>
  </si>
  <si>
    <t>5.9230300</t>
  </si>
  <si>
    <t>45.2364300</t>
  </si>
  <si>
    <t>38350-C-002</t>
  </si>
  <si>
    <t>La Perrière</t>
  </si>
  <si>
    <t>5.9410900</t>
  </si>
  <si>
    <t>45.2351100</t>
  </si>
  <si>
    <t>38350-C-003</t>
  </si>
  <si>
    <t>Le Faure</t>
  </si>
  <si>
    <t>5.9337500</t>
  </si>
  <si>
    <t>45.2312400</t>
  </si>
  <si>
    <t>38350-C-004</t>
  </si>
  <si>
    <t>La Gorge</t>
  </si>
  <si>
    <t>5.9347700</t>
  </si>
  <si>
    <t>45.2139900</t>
  </si>
  <si>
    <t>38350-C-005</t>
  </si>
  <si>
    <t>Le Fay</t>
  </si>
  <si>
    <t>5.9374200</t>
  </si>
  <si>
    <t>45.2222300</t>
  </si>
  <si>
    <t>38348-C-001</t>
  </si>
  <si>
    <t>Parking Lavaizin</t>
  </si>
  <si>
    <t>52 Rue de Lavaizin, 38300 Ruy, France</t>
  </si>
  <si>
    <t>RUY-MONTCEAU</t>
  </si>
  <si>
    <t>38348</t>
  </si>
  <si>
    <t>5.326384</t>
  </si>
  <si>
    <t>45.583644</t>
  </si>
  <si>
    <t>38341-C-001</t>
  </si>
  <si>
    <t>Rochetoirin</t>
  </si>
  <si>
    <t xml:space="preserve">Place des anciens combattants </t>
  </si>
  <si>
    <t>ROCHETOIRIN</t>
  </si>
  <si>
    <t>38341</t>
  </si>
  <si>
    <t>5.41724</t>
  </si>
  <si>
    <t>45.58181</t>
  </si>
  <si>
    <t>38337-C-001</t>
  </si>
  <si>
    <t>Parking Relais Biévre Dauphiné</t>
  </si>
  <si>
    <t>D50F</t>
  </si>
  <si>
    <t>Rives</t>
  </si>
  <si>
    <t>38337</t>
  </si>
  <si>
    <t>5.477001335</t>
  </si>
  <si>
    <t>45.38175227</t>
  </si>
  <si>
    <t>38334-C-001</t>
  </si>
  <si>
    <t>Freydières</t>
  </si>
  <si>
    <t>38334</t>
  </si>
  <si>
    <t>5.8994200</t>
  </si>
  <si>
    <t>45.1869670</t>
  </si>
  <si>
    <t>38334-C-002</t>
  </si>
  <si>
    <t>5.8686290</t>
  </si>
  <si>
    <t>45.1857200</t>
  </si>
  <si>
    <t>38334-C-003</t>
  </si>
  <si>
    <t>Les Roussets</t>
  </si>
  <si>
    <t>5.8818750</t>
  </si>
  <si>
    <t>45.1941680</t>
  </si>
  <si>
    <t>38328-C-001</t>
  </si>
  <si>
    <t>Quaix Ecole</t>
  </si>
  <si>
    <t>Route de Clémenciére</t>
  </si>
  <si>
    <t>Quaix-en-Chartreuse</t>
  </si>
  <si>
    <t>38328</t>
  </si>
  <si>
    <t>5.719981039</t>
  </si>
  <si>
    <t>45.25334912</t>
  </si>
  <si>
    <t>38316-C-001</t>
  </si>
  <si>
    <t>Mairie de Pont de Cheruy</t>
  </si>
  <si>
    <t>16 Rue de la République. 38230 Pont-de-Chéruy</t>
  </si>
  <si>
    <t>PONT DE CHERUY</t>
  </si>
  <si>
    <t>38316</t>
  </si>
  <si>
    <t>5.173478208</t>
  </si>
  <si>
    <t>45.75022724</t>
  </si>
  <si>
    <t>38315-C-001</t>
  </si>
  <si>
    <t>LE PONT DE BEAUVOISIN</t>
  </si>
  <si>
    <t>38315</t>
  </si>
  <si>
    <t>5.6678939</t>
  </si>
  <si>
    <t>45.5410068</t>
  </si>
  <si>
    <t>38315-C-002</t>
  </si>
  <si>
    <t>Le Pont de Beauvoisin</t>
  </si>
  <si>
    <t>LE PONT-DE-BEAUVOISIN</t>
  </si>
  <si>
    <t>5.66789</t>
  </si>
  <si>
    <t>45.541</t>
  </si>
  <si>
    <t>38314-C-001</t>
  </si>
  <si>
    <t>Gare de Pontcharra</t>
  </si>
  <si>
    <t>1 avenue de la Gare</t>
  </si>
  <si>
    <t>Pontcharra</t>
  </si>
  <si>
    <t>38314</t>
  </si>
  <si>
    <t>6.021332</t>
  </si>
  <si>
    <t>45.432011</t>
  </si>
  <si>
    <t>38314-C-002</t>
  </si>
  <si>
    <t>6.0156400</t>
  </si>
  <si>
    <t>45.4331050</t>
  </si>
  <si>
    <t>38314-C-003</t>
  </si>
  <si>
    <t>Pré Brun Sud</t>
  </si>
  <si>
    <t>6.0047230</t>
  </si>
  <si>
    <t>45.4225980</t>
  </si>
  <si>
    <t>38314-C-004</t>
  </si>
  <si>
    <t>Villard Noir</t>
  </si>
  <si>
    <t>6.0109020</t>
  </si>
  <si>
    <t>45.4142540</t>
  </si>
  <si>
    <t>38314-C-005</t>
  </si>
  <si>
    <t>Ecole Villard Noir</t>
  </si>
  <si>
    <t>6.0136660</t>
  </si>
  <si>
    <t>45.4128580</t>
  </si>
  <si>
    <t>38314-C-006</t>
  </si>
  <si>
    <t>Montée St Maximin</t>
  </si>
  <si>
    <t>6.0265470</t>
  </si>
  <si>
    <t>45.4320070</t>
  </si>
  <si>
    <t>38314-C-007</t>
  </si>
  <si>
    <t>Grésivaudan</t>
  </si>
  <si>
    <t>6.0218350</t>
  </si>
  <si>
    <t>45.4351190</t>
  </si>
  <si>
    <t>38306-C-001</t>
  </si>
  <si>
    <t>Montée du Gleyzin</t>
  </si>
  <si>
    <t>Pinsot</t>
  </si>
  <si>
    <t>38306</t>
  </si>
  <si>
    <t>6.1005790</t>
  </si>
  <si>
    <t>45.3560340</t>
  </si>
  <si>
    <t>38306-C-002</t>
  </si>
  <si>
    <t>Le Gleyzin</t>
  </si>
  <si>
    <t>6.1198840</t>
  </si>
  <si>
    <t>45.3367180</t>
  </si>
  <si>
    <t>38304-C-001</t>
  </si>
  <si>
    <t>Le Bourg - sud</t>
  </si>
  <si>
    <t>RD1085e - Route Napoléon – angle nord de la place des combattants AFN</t>
  </si>
  <si>
    <t>Pierre-Châtel</t>
  </si>
  <si>
    <t>38304</t>
  </si>
  <si>
    <t>5.7785830</t>
  </si>
  <si>
    <t>44.9516790</t>
  </si>
  <si>
    <t>38304-C-002</t>
  </si>
  <si>
    <t>RN85 - Giratoire nord</t>
  </si>
  <si>
    <t>5.7802473</t>
  </si>
  <si>
    <t>44.9597830</t>
  </si>
  <si>
    <t>38296-C-001</t>
  </si>
  <si>
    <t>Le Passage</t>
  </si>
  <si>
    <t>38296</t>
  </si>
  <si>
    <t>5.51253</t>
  </si>
  <si>
    <t>45.53207</t>
  </si>
  <si>
    <t>38282-C-001</t>
  </si>
  <si>
    <t>Mairie d'Optevoz</t>
  </si>
  <si>
    <t>Mairie - Rue Philippe Tassier</t>
  </si>
  <si>
    <t>OPTEVOZ</t>
  </si>
  <si>
    <t>38282</t>
  </si>
  <si>
    <t>5.3299141</t>
  </si>
  <si>
    <t>45.7523431</t>
  </si>
  <si>
    <t>38282-C-002</t>
  </si>
  <si>
    <t>Parking Optevoz</t>
  </si>
  <si>
    <t>5.33</t>
  </si>
  <si>
    <t>45.753</t>
  </si>
  <si>
    <t>38282-C-003</t>
  </si>
  <si>
    <t>Optevoz</t>
  </si>
  <si>
    <t>5.33076</t>
  </si>
  <si>
    <t>45.75338</t>
  </si>
  <si>
    <t>38280-C-001</t>
  </si>
  <si>
    <t>RD113 – 2 route des Quatre Fontaines</t>
  </si>
  <si>
    <t>Notre-Dame-de-Vaulx</t>
  </si>
  <si>
    <t>38280</t>
  </si>
  <si>
    <t>5.7516299</t>
  </si>
  <si>
    <t>44.9902619</t>
  </si>
  <si>
    <t>38280-C-002</t>
  </si>
  <si>
    <t>RD113 – 32 route des Quatre Fontaines</t>
  </si>
  <si>
    <t>5.7492440</t>
  </si>
  <si>
    <t>44.9869187</t>
  </si>
  <si>
    <t>38280-C-003</t>
  </si>
  <si>
    <t>5.7484190</t>
  </si>
  <si>
    <t>44.9861060</t>
  </si>
  <si>
    <t>38277-C-001</t>
  </si>
  <si>
    <t>Notre-Dame-de-Commiers</t>
  </si>
  <si>
    <t>38277</t>
  </si>
  <si>
    <t>5.7003829</t>
  </si>
  <si>
    <t>45.0094749</t>
  </si>
  <si>
    <t>38276-C-001</t>
  </si>
  <si>
    <t>Aire de covoiturage Ruffieu</t>
  </si>
  <si>
    <t>Ruffieu</t>
  </si>
  <si>
    <t>NIVOLAS VERMELLE</t>
  </si>
  <si>
    <t>38276</t>
  </si>
  <si>
    <t>5.3017187</t>
  </si>
  <si>
    <t>45.5723408</t>
  </si>
  <si>
    <t>38276-C-002</t>
  </si>
  <si>
    <t>Parking Nivolas-Vermelle Ruffieu</t>
  </si>
  <si>
    <t>1044 ROUTE NATIONALE 85</t>
  </si>
  <si>
    <t>5.301809</t>
  </si>
  <si>
    <t>45.572409</t>
  </si>
  <si>
    <t>38273-C-001</t>
  </si>
  <si>
    <t>RD114 – Route de La Mure</t>
  </si>
  <si>
    <t>Nantes-en-Ratier</t>
  </si>
  <si>
    <t>38273</t>
  </si>
  <si>
    <t>5.8247783</t>
  </si>
  <si>
    <t>44.9345569</t>
  </si>
  <si>
    <t>38269-C-001</t>
  </si>
  <si>
    <t>ZI Les Marais</t>
  </si>
  <si>
    <t>38269</t>
  </si>
  <si>
    <t>5.7817376</t>
  </si>
  <si>
    <t>44.9334199</t>
  </si>
  <si>
    <t>38269-C-002</t>
  </si>
  <si>
    <t>RD529 - Gare</t>
  </si>
  <si>
    <t>rue du Pont de la Maladière</t>
  </si>
  <si>
    <t>5.7836800</t>
  </si>
  <si>
    <t>44.9128833</t>
  </si>
  <si>
    <t>38268-C-001</t>
  </si>
  <si>
    <t>Freydon</t>
  </si>
  <si>
    <t>Le Moutaret</t>
  </si>
  <si>
    <t>38268</t>
  </si>
  <si>
    <t>6.0846780</t>
  </si>
  <si>
    <t>45.4201290</t>
  </si>
  <si>
    <t>38268-C-002</t>
  </si>
  <si>
    <t>6.0884030</t>
  </si>
  <si>
    <t>45.4303460</t>
  </si>
  <si>
    <t>38268-C-003</t>
  </si>
  <si>
    <t>6.0888060</t>
  </si>
  <si>
    <t>45.4322420</t>
  </si>
  <si>
    <t>38268-C-004</t>
  </si>
  <si>
    <t>6.0888950</t>
  </si>
  <si>
    <t>45.4336200</t>
  </si>
  <si>
    <t>38266-C-001</t>
  </si>
  <si>
    <t>La Motte-Saint-Martin</t>
  </si>
  <si>
    <t>38266</t>
  </si>
  <si>
    <t>5.7216020</t>
  </si>
  <si>
    <t>44.9639170</t>
  </si>
  <si>
    <t>38265-C-001</t>
  </si>
  <si>
    <t>route de la Roche</t>
  </si>
  <si>
    <t>La Motte-d'Aveillans</t>
  </si>
  <si>
    <t>38265</t>
  </si>
  <si>
    <t>5.7439530</t>
  </si>
  <si>
    <t>44.9619800</t>
  </si>
  <si>
    <t>38265-C-002</t>
  </si>
  <si>
    <t>route du Pontet</t>
  </si>
  <si>
    <t>5.7370400</t>
  </si>
  <si>
    <t>44.9616170</t>
  </si>
  <si>
    <t>38265-C-003</t>
  </si>
  <si>
    <t>La Festinière</t>
  </si>
  <si>
    <t>route de la Festinière - RD529</t>
  </si>
  <si>
    <t>5.7524200</t>
  </si>
  <si>
    <t>44.9546840</t>
  </si>
  <si>
    <t>38264-C-001</t>
  </si>
  <si>
    <t>Carrefour Route du Poursollet</t>
  </si>
  <si>
    <t>La Morte</t>
  </si>
  <si>
    <t>38264</t>
  </si>
  <si>
    <t>5.8520519</t>
  </si>
  <si>
    <t>45.0317214</t>
  </si>
  <si>
    <t>38264-C-002</t>
  </si>
  <si>
    <t>La Blache</t>
  </si>
  <si>
    <t>938 route de La Mure</t>
  </si>
  <si>
    <t>5.8636819</t>
  </si>
  <si>
    <t>45.0229708</t>
  </si>
  <si>
    <t>38264-C-003</t>
  </si>
  <si>
    <t>Plaine des Jeux</t>
  </si>
  <si>
    <t>158 route de La Mure</t>
  </si>
  <si>
    <t>5.8571010</t>
  </si>
  <si>
    <t>45.0283427</t>
  </si>
  <si>
    <t>38263-C-001</t>
  </si>
  <si>
    <t>Noisetiers</t>
  </si>
  <si>
    <t>Route de Chatain / Impasse des Noisetiers</t>
  </si>
  <si>
    <t>Morette</t>
  </si>
  <si>
    <t>38263</t>
  </si>
  <si>
    <t>5.4582918</t>
  </si>
  <si>
    <t>45.2845767</t>
  </si>
  <si>
    <t>38254-C-001</t>
  </si>
  <si>
    <t>793 rue de la ville</t>
  </si>
  <si>
    <t>Monteynard</t>
  </si>
  <si>
    <t>38254</t>
  </si>
  <si>
    <t>5.7014537</t>
  </si>
  <si>
    <t>44.9668445</t>
  </si>
  <si>
    <t>38254-C-002</t>
  </si>
  <si>
    <t>Les Blais</t>
  </si>
  <si>
    <t>143 rue des Blais</t>
  </si>
  <si>
    <t>5.7038891</t>
  </si>
  <si>
    <t>44.9768081</t>
  </si>
  <si>
    <t>38249-C-001</t>
  </si>
  <si>
    <t>Parking Montbonnot</t>
  </si>
  <si>
    <t>1143 Chemin du Moulin</t>
  </si>
  <si>
    <t>Montbonnot-Saint-Martin</t>
  </si>
  <si>
    <t>38249</t>
  </si>
  <si>
    <t>5.818924527</t>
  </si>
  <si>
    <t>45.22430605</t>
  </si>
  <si>
    <t>38249-C-002</t>
  </si>
  <si>
    <t>Parking Pré de l'Eau</t>
  </si>
  <si>
    <t>1525 Route de la Doux</t>
  </si>
  <si>
    <t>5.818692</t>
  </si>
  <si>
    <t>45.224388</t>
  </si>
  <si>
    <t>38249-C-003</t>
  </si>
  <si>
    <t>5.8196960</t>
  </si>
  <si>
    <t>45.2240570</t>
  </si>
  <si>
    <t>38249-C-004</t>
  </si>
  <si>
    <t>Lucie Pellat</t>
  </si>
  <si>
    <t>5.7979990</t>
  </si>
  <si>
    <t>45.2247940</t>
  </si>
  <si>
    <t>38249-C-005</t>
  </si>
  <si>
    <t>Place Robert Schuman</t>
  </si>
  <si>
    <t>5.8130660</t>
  </si>
  <si>
    <t>45.2220200</t>
  </si>
  <si>
    <t>38249-C-006</t>
  </si>
  <si>
    <t>Bureau de tabac</t>
  </si>
  <si>
    <t>5.7988850</t>
  </si>
  <si>
    <t>45.2251350</t>
  </si>
  <si>
    <t>38249-C-007</t>
  </si>
  <si>
    <t>5.8178240</t>
  </si>
  <si>
    <t>45.2207670</t>
  </si>
  <si>
    <t>38249-C-008</t>
  </si>
  <si>
    <t>5.8048950</t>
  </si>
  <si>
    <t>45.2286260</t>
  </si>
  <si>
    <t>38249-C-009</t>
  </si>
  <si>
    <t>Millepertuis</t>
  </si>
  <si>
    <t>5.8094780</t>
  </si>
  <si>
    <t>45.2337130</t>
  </si>
  <si>
    <t>38249-C-010</t>
  </si>
  <si>
    <t>Ecole du Bourg</t>
  </si>
  <si>
    <t>5.8034530</t>
  </si>
  <si>
    <t>45.2277950</t>
  </si>
  <si>
    <t>38249-C-011</t>
  </si>
  <si>
    <t>Servien</t>
  </si>
  <si>
    <t>5.8092790</t>
  </si>
  <si>
    <t>45.2338290</t>
  </si>
  <si>
    <t>38249-C-012</t>
  </si>
  <si>
    <t>Noyeraie</t>
  </si>
  <si>
    <t>5.8155730</t>
  </si>
  <si>
    <t>45.2239930</t>
  </si>
  <si>
    <t>38249-C-013</t>
  </si>
  <si>
    <t>Saint Eynard</t>
  </si>
  <si>
    <t>5.8178460</t>
  </si>
  <si>
    <t>45.2389730</t>
  </si>
  <si>
    <t>38247-C-001</t>
  </si>
  <si>
    <t>38 Zone D'Activité du Mont Revelon</t>
  </si>
  <si>
    <t>D1075 ZA du Mont Revelon</t>
  </si>
  <si>
    <t>MONTALIEU VERCIEU</t>
  </si>
  <si>
    <t>38247</t>
  </si>
  <si>
    <t>5.4023231</t>
  </si>
  <si>
    <t>45.8030762</t>
  </si>
  <si>
    <t>38247-C-002</t>
  </si>
  <si>
    <t>Parking Montalieu Vercieu</t>
  </si>
  <si>
    <t>Za du Mont Revelon</t>
  </si>
  <si>
    <t>5.401</t>
  </si>
  <si>
    <t>45.803</t>
  </si>
  <si>
    <t>38247-C-003</t>
  </si>
  <si>
    <t>Montalieu-Vercieu</t>
  </si>
  <si>
    <t>ZA Mont du Revelon</t>
  </si>
  <si>
    <t>MONTALIEU-VERCIEU</t>
  </si>
  <si>
    <t>5.40225</t>
  </si>
  <si>
    <t>45.80336</t>
  </si>
  <si>
    <t>38247-C-004</t>
  </si>
  <si>
    <t>Arrêt Covoit'ici Montalieu-Vercieu</t>
  </si>
  <si>
    <t>Grand Rue, Montalieu-Vercieu</t>
  </si>
  <si>
    <t>5.40477888498097</t>
  </si>
  <si>
    <t>45.8170975388849</t>
  </si>
  <si>
    <t>38236-C-001</t>
  </si>
  <si>
    <t>Miribel les Bâches – Vers Saint Laurent du Pont</t>
  </si>
  <si>
    <t>Miribel-les-Échelles</t>
  </si>
  <si>
    <t>38236</t>
  </si>
  <si>
    <t>5.7100900</t>
  </si>
  <si>
    <t>45.4103200</t>
  </si>
  <si>
    <t>38236-C-002</t>
  </si>
  <si>
    <t>Chemin du Grand Taillis – Vers Voiron</t>
  </si>
  <si>
    <t>5.7047000</t>
  </si>
  <si>
    <t>45.4240400</t>
  </si>
  <si>
    <t>38236-C-003</t>
  </si>
  <si>
    <t>Route de Saint Roch vers Voiron</t>
  </si>
  <si>
    <t>5.6878900</t>
  </si>
  <si>
    <t>45.4128900</t>
  </si>
  <si>
    <t>38236-C-004</t>
  </si>
  <si>
    <t>Miribel village – La Grotte</t>
  </si>
  <si>
    <t>5.7050700</t>
  </si>
  <si>
    <t>45.4240900</t>
  </si>
  <si>
    <t>38236-C-005</t>
  </si>
  <si>
    <t>Miribel village</t>
  </si>
  <si>
    <t>5.7079800</t>
  </si>
  <si>
    <t>45.4278800</t>
  </si>
  <si>
    <t>38231-C-001</t>
  </si>
  <si>
    <t>MEYRIEU LES ETANGS</t>
  </si>
  <si>
    <t>38231</t>
  </si>
  <si>
    <t>5.1998914</t>
  </si>
  <si>
    <t>45.5139858</t>
  </si>
  <si>
    <t>38231-C-002</t>
  </si>
  <si>
    <t>Parking Meyrieu Les Etangs</t>
  </si>
  <si>
    <t>5.199</t>
  </si>
  <si>
    <t>45.514</t>
  </si>
  <si>
    <t>38229-C-001</t>
  </si>
  <si>
    <t>P+R La Revirée</t>
  </si>
  <si>
    <t>Meylan</t>
  </si>
  <si>
    <t>38229</t>
  </si>
  <si>
    <t>5.767896</t>
  </si>
  <si>
    <t>45.207501</t>
  </si>
  <si>
    <t>38229-C-002</t>
  </si>
  <si>
    <t>Avenue du Chamechaude</t>
  </si>
  <si>
    <t>Les Béalières Avenue du Chamechaude  Les Béalières</t>
  </si>
  <si>
    <t>5.7916610</t>
  </si>
  <si>
    <t>45.2107320</t>
  </si>
  <si>
    <t>38229-C-003</t>
  </si>
  <si>
    <t>Chemin du Vieux Chêne</t>
  </si>
  <si>
    <t>5.7903410</t>
  </si>
  <si>
    <t>45.2082360</t>
  </si>
  <si>
    <t>38229-C-004</t>
  </si>
  <si>
    <t>5.7970540</t>
  </si>
  <si>
    <t>45.2090970</t>
  </si>
  <si>
    <t>38225-C-001</t>
  </si>
  <si>
    <t>Perrinière vers Méaudre</t>
  </si>
  <si>
    <t>Autrans-Méaudre en Vercors</t>
  </si>
  <si>
    <t>5.5536032</t>
  </si>
  <si>
    <t>45.1558487</t>
  </si>
  <si>
    <t>38225-C-002</t>
  </si>
  <si>
    <t>Méaudre le Cotel</t>
  </si>
  <si>
    <t>5.5283650</t>
  </si>
  <si>
    <t>45.1309910</t>
  </si>
  <si>
    <t>38225-C-003</t>
  </si>
  <si>
    <t>Méaudre Centre</t>
  </si>
  <si>
    <t>5.5285580</t>
  </si>
  <si>
    <t>45.1256850</t>
  </si>
  <si>
    <t>38225-C-004</t>
  </si>
  <si>
    <t>Autrans route de Grenoble</t>
  </si>
  <si>
    <t>5.5461627</t>
  </si>
  <si>
    <t>45.1730166</t>
  </si>
  <si>
    <t>38225-C-005</t>
  </si>
  <si>
    <t>Autrans Les Gaillards</t>
  </si>
  <si>
    <t>5.5399420</t>
  </si>
  <si>
    <t>45.1728290</t>
  </si>
  <si>
    <t>38225-C-006</t>
  </si>
  <si>
    <t>Perrinière vers Autrans</t>
  </si>
  <si>
    <t>5.5540591</t>
  </si>
  <si>
    <t>45.1560037</t>
  </si>
  <si>
    <t>38214-C-001</t>
  </si>
  <si>
    <t>Parking ZA des Longs Prés</t>
  </si>
  <si>
    <t>135 Chemin des Longs Prés</t>
  </si>
  <si>
    <t>Lumbin</t>
  </si>
  <si>
    <t>38214</t>
  </si>
  <si>
    <t>5.907538356</t>
  </si>
  <si>
    <t>45.30243664</t>
  </si>
  <si>
    <t>38214-C-002</t>
  </si>
  <si>
    <t>Buissonnay</t>
  </si>
  <si>
    <t>5.9172830</t>
  </si>
  <si>
    <t>45.3103280</t>
  </si>
  <si>
    <t>38214-C-003</t>
  </si>
  <si>
    <t>Chantemont</t>
  </si>
  <si>
    <t>5.9087680</t>
  </si>
  <si>
    <t>45.3050080</t>
  </si>
  <si>
    <t>38214-C-004</t>
  </si>
  <si>
    <t>ZA</t>
  </si>
  <si>
    <t>5.9064090</t>
  </si>
  <si>
    <t>45.3031480</t>
  </si>
  <si>
    <t>38214-C-005</t>
  </si>
  <si>
    <t>5.9139570</t>
  </si>
  <si>
    <t>45.3080530</t>
  </si>
  <si>
    <t>38211-C-001</t>
  </si>
  <si>
    <t>Parking Bas Lieudieu</t>
  </si>
  <si>
    <t>LIEUDIEU</t>
  </si>
  <si>
    <t>38211</t>
  </si>
  <si>
    <t>5.1816953</t>
  </si>
  <si>
    <t>45.457779</t>
  </si>
  <si>
    <t>38206-C-001</t>
  </si>
  <si>
    <t>Planneyssard</t>
  </si>
  <si>
    <t>Laval</t>
  </si>
  <si>
    <t>38206</t>
  </si>
  <si>
    <t>5.9659000</t>
  </si>
  <si>
    <t>45.2469200</t>
  </si>
  <si>
    <t>38206-C-002</t>
  </si>
  <si>
    <t>Prabert</t>
  </si>
  <si>
    <t>5.9702700</t>
  </si>
  <si>
    <t>45.2516000</t>
  </si>
  <si>
    <t>38206-C-003</t>
  </si>
  <si>
    <t>Vaugelas</t>
  </si>
  <si>
    <t>5.9618500</t>
  </si>
  <si>
    <t>45.2459600</t>
  </si>
  <si>
    <t>38206-C-004</t>
  </si>
  <si>
    <t>5.9326500</t>
  </si>
  <si>
    <t>45.2525000</t>
  </si>
  <si>
    <t>38206-C-005</t>
  </si>
  <si>
    <t>La Boutière</t>
  </si>
  <si>
    <t>5.9734900</t>
  </si>
  <si>
    <t>45.2399000</t>
  </si>
  <si>
    <t>38206-C-006</t>
  </si>
  <si>
    <t>Pont de la Betta</t>
  </si>
  <si>
    <t>5.9966240</t>
  </si>
  <si>
    <t>45.2239520</t>
  </si>
  <si>
    <t>38206-C-007</t>
  </si>
  <si>
    <t>5.9735700</t>
  </si>
  <si>
    <t>45.2385000</t>
  </si>
  <si>
    <t>38205-C-001</t>
  </si>
  <si>
    <t>Lans Mairie</t>
  </si>
  <si>
    <t>Lans-en-Vercors</t>
  </si>
  <si>
    <t>38205</t>
  </si>
  <si>
    <t>5.5886292</t>
  </si>
  <si>
    <t>45.1282042</t>
  </si>
  <si>
    <t>38205-C-002</t>
  </si>
  <si>
    <t>Lans Route de Villard (panneau lumineux)</t>
  </si>
  <si>
    <t>5.5802710</t>
  </si>
  <si>
    <t>45.1296860</t>
  </si>
  <si>
    <t>38203-C-001</t>
  </si>
  <si>
    <t>RN85 - Le Lac</t>
  </si>
  <si>
    <t>Laffrey</t>
  </si>
  <si>
    <t>38203</t>
  </si>
  <si>
    <t>5.7740710</t>
  </si>
  <si>
    <t>45.0223910</t>
  </si>
  <si>
    <t>38200-C-001</t>
  </si>
  <si>
    <t>Les Simianes Haute-Jarrie</t>
  </si>
  <si>
    <t>Rue de la bascule</t>
  </si>
  <si>
    <t>Jarrie</t>
  </si>
  <si>
    <t>38200</t>
  </si>
  <si>
    <t>5.757771323</t>
  </si>
  <si>
    <t>45.11619934</t>
  </si>
  <si>
    <t>38200-C-002</t>
  </si>
  <si>
    <t>Le Plétre</t>
  </si>
  <si>
    <t>Route du Plétre</t>
  </si>
  <si>
    <t>5.74806</t>
  </si>
  <si>
    <t>45.11779</t>
  </si>
  <si>
    <t>38199-C-001</t>
  </si>
  <si>
    <t>Aire de covoituage du Lavoir</t>
  </si>
  <si>
    <t>78 Route de Berardier, 38200 Jardin, France</t>
  </si>
  <si>
    <t>JARDIN</t>
  </si>
  <si>
    <t>38199</t>
  </si>
  <si>
    <t>4.911278</t>
  </si>
  <si>
    <t>45.505403</t>
  </si>
  <si>
    <t>38197-C-001</t>
  </si>
  <si>
    <t>JANNEYRIAS</t>
  </si>
  <si>
    <t>38197</t>
  </si>
  <si>
    <t>5.120212</t>
  </si>
  <si>
    <t>45.75365</t>
  </si>
  <si>
    <t>38193-C-001</t>
  </si>
  <si>
    <t>Parking covoiturage de L'Isle D'Abeau</t>
  </si>
  <si>
    <t>Boulevard de l'Isle d'Abeau. 38080 L'Isle-d'Abeau</t>
  </si>
  <si>
    <t>L ISLE D ABEAU</t>
  </si>
  <si>
    <t>38193</t>
  </si>
  <si>
    <t>5.2249494</t>
  </si>
  <si>
    <t>45.61470452</t>
  </si>
  <si>
    <t>38185-C-001</t>
  </si>
  <si>
    <t>Joseph Vallier</t>
  </si>
  <si>
    <t>56bd Joseph Vallier</t>
  </si>
  <si>
    <t>Grenoble</t>
  </si>
  <si>
    <t>5.706421</t>
  </si>
  <si>
    <t>45.180179</t>
  </si>
  <si>
    <t>38185-C-002</t>
  </si>
  <si>
    <t>Porte de France</t>
  </si>
  <si>
    <t>Bd de l'Esplanade</t>
  </si>
  <si>
    <t>5.718644</t>
  </si>
  <si>
    <t>45.1942215</t>
  </si>
  <si>
    <t>38185-C-003</t>
  </si>
  <si>
    <t>Presqu'éle</t>
  </si>
  <si>
    <t>Oxford</t>
  </si>
  <si>
    <t>5.698694</t>
  </si>
  <si>
    <t>45.204778</t>
  </si>
  <si>
    <t>38181-C-001</t>
  </si>
  <si>
    <t>10 Rue de la Ventive</t>
  </si>
  <si>
    <t>Goncelin</t>
  </si>
  <si>
    <t>38181</t>
  </si>
  <si>
    <t>5.975431845</t>
  </si>
  <si>
    <t>45.34241362</t>
  </si>
  <si>
    <t>38181-C-002</t>
  </si>
  <si>
    <t>Gare de Goncelin</t>
  </si>
  <si>
    <t>15 place de la Gare</t>
  </si>
  <si>
    <t>5.97549</t>
  </si>
  <si>
    <t>45.347596</t>
  </si>
  <si>
    <t>38181-C-003</t>
  </si>
  <si>
    <t>Tirignon Nord</t>
  </si>
  <si>
    <t>5.9784520</t>
  </si>
  <si>
    <t>45.3483800</t>
  </si>
  <si>
    <t>38181-C-004</t>
  </si>
  <si>
    <t>Route de la Digue</t>
  </si>
  <si>
    <t>5.9807230</t>
  </si>
  <si>
    <t>45.3427750</t>
  </si>
  <si>
    <t>38181-C-005</t>
  </si>
  <si>
    <t>5.9751460</t>
  </si>
  <si>
    <t>45.3455350</t>
  </si>
  <si>
    <t>38181-C-006</t>
  </si>
  <si>
    <t>ZA Nord</t>
  </si>
  <si>
    <t>5.9696470</t>
  </si>
  <si>
    <t>45.3284980</t>
  </si>
  <si>
    <t>38181-C-007</t>
  </si>
  <si>
    <t>ZA Sud</t>
  </si>
  <si>
    <t>5.9695250</t>
  </si>
  <si>
    <t>45.3278110</t>
  </si>
  <si>
    <t>38179-C-001</t>
  </si>
  <si>
    <t>Pied de Venon</t>
  </si>
  <si>
    <t>Route de Venon</t>
  </si>
  <si>
    <t>Giéres</t>
  </si>
  <si>
    <t>38179</t>
  </si>
  <si>
    <t>5.79240563</t>
  </si>
  <si>
    <t>45.17730069</t>
  </si>
  <si>
    <t>38179-C-002</t>
  </si>
  <si>
    <t>Route de Venon (D164)</t>
  </si>
  <si>
    <t>Gières</t>
  </si>
  <si>
    <t>5.7904310</t>
  </si>
  <si>
    <t>45.1782420</t>
  </si>
  <si>
    <t>38176-C-001</t>
  </si>
  <si>
    <t>Halle des Sports</t>
  </si>
  <si>
    <t>Halle des sports. Route de Corbeyssieu</t>
  </si>
  <si>
    <t>FRONTONAS</t>
  </si>
  <si>
    <t>38176</t>
  </si>
  <si>
    <t>5.1870596</t>
  </si>
  <si>
    <t>45.6446407</t>
  </si>
  <si>
    <t>38176-C-002</t>
  </si>
  <si>
    <t>Parking Frontonas</t>
  </si>
  <si>
    <t>5.187</t>
  </si>
  <si>
    <t>45.644</t>
  </si>
  <si>
    <t>38175-C-001</t>
  </si>
  <si>
    <t>Froges</t>
  </si>
  <si>
    <t>38175</t>
  </si>
  <si>
    <t>5.9092900</t>
  </si>
  <si>
    <t>45.2591500</t>
  </si>
  <si>
    <t>38175-C-002</t>
  </si>
  <si>
    <t>Salle des sports</t>
  </si>
  <si>
    <t>5.9229000</t>
  </si>
  <si>
    <t>45.2719300</t>
  </si>
  <si>
    <t>38175-C-003</t>
  </si>
  <si>
    <t>Ahlstrom</t>
  </si>
  <si>
    <t>45.2583500</t>
  </si>
  <si>
    <t>38175-C-004</t>
  </si>
  <si>
    <t>Mazaretier</t>
  </si>
  <si>
    <t>5.9231900</t>
  </si>
  <si>
    <t>45.2667300</t>
  </si>
  <si>
    <t>38175-C-005</t>
  </si>
  <si>
    <t>Vignes de Pichat</t>
  </si>
  <si>
    <t>5.9252100</t>
  </si>
  <si>
    <t>45.2690900</t>
  </si>
  <si>
    <t>38175-C-006</t>
  </si>
  <si>
    <t>Les Bois</t>
  </si>
  <si>
    <t>5.9350200</t>
  </si>
  <si>
    <t>45.2687700</t>
  </si>
  <si>
    <t>38170-C-001</t>
  </si>
  <si>
    <t>Le Fontanil - retour Chartreuse</t>
  </si>
  <si>
    <t>Fontanil-Cornillon</t>
  </si>
  <si>
    <t>5.6619650</t>
  </si>
  <si>
    <t>45.2546290</t>
  </si>
  <si>
    <t>38163-C-001</t>
  </si>
  <si>
    <t>Fond de France</t>
  </si>
  <si>
    <t>Le Haut Breda</t>
  </si>
  <si>
    <t>38163</t>
  </si>
  <si>
    <t>6.0732690</t>
  </si>
  <si>
    <t>45.2800620</t>
  </si>
  <si>
    <t>38158-C-001</t>
  </si>
  <si>
    <t>Grand Place</t>
  </si>
  <si>
    <t>Alpexpo Eybens</t>
  </si>
  <si>
    <t>Eybens</t>
  </si>
  <si>
    <t>38158</t>
  </si>
  <si>
    <t>5.7336390</t>
  </si>
  <si>
    <t>45.1543330</t>
  </si>
  <si>
    <t>38155-C-001</t>
  </si>
  <si>
    <t>D520 - ZI Chartreuse Guiers - Aigue Noire</t>
  </si>
  <si>
    <t>D520  38380 Entre-Deux-Guiers  France</t>
  </si>
  <si>
    <t>Entre-deux-Guiers</t>
  </si>
  <si>
    <t>38155</t>
  </si>
  <si>
    <t>5.7490500</t>
  </si>
  <si>
    <t>45.4125600</t>
  </si>
  <si>
    <t>38155-C-002</t>
  </si>
  <si>
    <t>Bourg proche bibliothèque</t>
  </si>
  <si>
    <t>Le Suiffet  38380 Entre-Deux-Guiers  France</t>
  </si>
  <si>
    <t>5.7523900</t>
  </si>
  <si>
    <t>45.4342600</t>
  </si>
  <si>
    <t>38155-C-003</t>
  </si>
  <si>
    <t>Gymnase - vers Miribel</t>
  </si>
  <si>
    <t>5.7512680</t>
  </si>
  <si>
    <t>45.4332590</t>
  </si>
  <si>
    <t>38155-C-004</t>
  </si>
  <si>
    <t>Bourg vers Pont de Beauvoisin</t>
  </si>
  <si>
    <t>8 Avenue du 8 Mai 1945  38380 Entre-Deux-Guiers  France</t>
  </si>
  <si>
    <t>5.7525000</t>
  </si>
  <si>
    <t>45.4337300</t>
  </si>
  <si>
    <t>38155-C-005</t>
  </si>
  <si>
    <t>Champ-Perroud</t>
  </si>
  <si>
    <t>5.7558500</t>
  </si>
  <si>
    <t>45.4242900</t>
  </si>
  <si>
    <t>38155-C-006</t>
  </si>
  <si>
    <t>sortie d'E2G vers Chambéry D520</t>
  </si>
  <si>
    <t>5.7599000</t>
  </si>
  <si>
    <t>45.4262800</t>
  </si>
  <si>
    <t>38155-C-007</t>
  </si>
  <si>
    <t>Sortie bourg vers Chambéry/Voiron</t>
  </si>
  <si>
    <t>2 Avenue de la Grande Sure  38380 Entre-Deux-Guiers  France</t>
  </si>
  <si>
    <t>5.7564100</t>
  </si>
  <si>
    <t>45.4282600</t>
  </si>
  <si>
    <t>38155-C-008</t>
  </si>
  <si>
    <t>Bourg - EHPAD - impasse de chartreuse</t>
  </si>
  <si>
    <t>1-153 Avenue de Chartreuse  38380 Entre-Deux-Guiers  France</t>
  </si>
  <si>
    <t>5.7533000</t>
  </si>
  <si>
    <t>45.4318700</t>
  </si>
  <si>
    <t>38153-C-001</t>
  </si>
  <si>
    <t>Engins Le Furon (Panneau lumineux)</t>
  </si>
  <si>
    <t>Engins</t>
  </si>
  <si>
    <t>38153</t>
  </si>
  <si>
    <t>5.6191027</t>
  </si>
  <si>
    <t>45.1782427</t>
  </si>
  <si>
    <t>38153-C-002</t>
  </si>
  <si>
    <t>Engins les Jaux</t>
  </si>
  <si>
    <t>5.6182620</t>
  </si>
  <si>
    <t>45.1766670</t>
  </si>
  <si>
    <t>38150-C-001</t>
  </si>
  <si>
    <t>P+R Les Arnauds</t>
  </si>
  <si>
    <t>Rue des Contamines</t>
  </si>
  <si>
    <t>Doméne</t>
  </si>
  <si>
    <t>38150</t>
  </si>
  <si>
    <t>5.8473</t>
  </si>
  <si>
    <t>45.20678</t>
  </si>
  <si>
    <t>38148-C-001</t>
  </si>
  <si>
    <t>DOLOMIEU</t>
  </si>
  <si>
    <t>38148</t>
  </si>
  <si>
    <t>5.5044508</t>
  </si>
  <si>
    <t>45.6091441</t>
  </si>
  <si>
    <t>38148-C-002</t>
  </si>
  <si>
    <t>Parking Dolomieu</t>
  </si>
  <si>
    <t>La Sardiniere</t>
  </si>
  <si>
    <t>5.451</t>
  </si>
  <si>
    <t>45.616</t>
  </si>
  <si>
    <t>38146-C-001</t>
  </si>
  <si>
    <t>La Perriére</t>
  </si>
  <si>
    <t>DIZIMIEU</t>
  </si>
  <si>
    <t>38146</t>
  </si>
  <si>
    <t>5.2932537</t>
  </si>
  <si>
    <t>45.7190647</t>
  </si>
  <si>
    <t>38146-C-002</t>
  </si>
  <si>
    <t>Parking Dizimieu</t>
  </si>
  <si>
    <t>La Perriere</t>
  </si>
  <si>
    <t>5.291</t>
  </si>
  <si>
    <t>45.719</t>
  </si>
  <si>
    <t>38140-C-001</t>
  </si>
  <si>
    <t>Belledone</t>
  </si>
  <si>
    <t>351 Rue Léo Ferré</t>
  </si>
  <si>
    <t>Crolles</t>
  </si>
  <si>
    <t>38140</t>
  </si>
  <si>
    <t>5.882231</t>
  </si>
  <si>
    <t>45.277109</t>
  </si>
  <si>
    <t>38140-C-002</t>
  </si>
  <si>
    <t>Léo Lagrange</t>
  </si>
  <si>
    <t>890 rue Léo Lagrange</t>
  </si>
  <si>
    <t>5.87889</t>
  </si>
  <si>
    <t>45.280993</t>
  </si>
  <si>
    <t>38140-C-003</t>
  </si>
  <si>
    <t>Monfort le Coteau</t>
  </si>
  <si>
    <t>47 impasse Georges Sand</t>
  </si>
  <si>
    <t>5.896731</t>
  </si>
  <si>
    <t>45.296851</t>
  </si>
  <si>
    <t>38140-C-004</t>
  </si>
  <si>
    <t>Croizat-Le Moulin</t>
  </si>
  <si>
    <t>5.8817480</t>
  </si>
  <si>
    <t>45.2747110</t>
  </si>
  <si>
    <t>38140-C-005</t>
  </si>
  <si>
    <t>5.8965320</t>
  </si>
  <si>
    <t>45.2956600</t>
  </si>
  <si>
    <t>38140-C-006</t>
  </si>
  <si>
    <t>Pied de Crolles</t>
  </si>
  <si>
    <t>5.8894940</t>
  </si>
  <si>
    <t>45.2892220</t>
  </si>
  <si>
    <t>38140-C-007</t>
  </si>
  <si>
    <t>ST Sud</t>
  </si>
  <si>
    <t>5.8816360</t>
  </si>
  <si>
    <t>45.2653780</t>
  </si>
  <si>
    <t>38140-C-008</t>
  </si>
  <si>
    <t>5.8824720</t>
  </si>
  <si>
    <t>45.2742870</t>
  </si>
  <si>
    <t>38140-C-009</t>
  </si>
  <si>
    <t>Brocey Stade</t>
  </si>
  <si>
    <t>5.8775830</t>
  </si>
  <si>
    <t>45.2807830</t>
  </si>
  <si>
    <t>38140-C-010</t>
  </si>
  <si>
    <t>ST Nord</t>
  </si>
  <si>
    <t>5.8846440</t>
  </si>
  <si>
    <t>45.2669680</t>
  </si>
  <si>
    <t>38140-C-011</t>
  </si>
  <si>
    <t>Camille Desmoulins</t>
  </si>
  <si>
    <t>5.8713930</t>
  </si>
  <si>
    <t>45.2753710</t>
  </si>
  <si>
    <t>38140-C-012</t>
  </si>
  <si>
    <t>Charles de Gaulle</t>
  </si>
  <si>
    <t>5.8903440</t>
  </si>
  <si>
    <t>45.2798260</t>
  </si>
  <si>
    <t>38140-C-013</t>
  </si>
  <si>
    <t>Eco Centre</t>
  </si>
  <si>
    <t>5.8879610</t>
  </si>
  <si>
    <t>45.2768630</t>
  </si>
  <si>
    <t>38140-C-014</t>
  </si>
  <si>
    <t>Le Rafour</t>
  </si>
  <si>
    <t>5.8924380</t>
  </si>
  <si>
    <t>45.2698150</t>
  </si>
  <si>
    <t>38140-C-015</t>
  </si>
  <si>
    <t>5.8632020</t>
  </si>
  <si>
    <t>45.2759010</t>
  </si>
  <si>
    <t>38140-C-016</t>
  </si>
  <si>
    <t>5.8835610</t>
  </si>
  <si>
    <t>45.2845440</t>
  </si>
  <si>
    <t>38140-C-017</t>
  </si>
  <si>
    <t>Espace Belle Etoile</t>
  </si>
  <si>
    <t>5.8934070</t>
  </si>
  <si>
    <t>45.2730860</t>
  </si>
  <si>
    <t>38140-C-018</t>
  </si>
  <si>
    <t>Croix des Ayes</t>
  </si>
  <si>
    <t>5.8730590</t>
  </si>
  <si>
    <t>45.2777329</t>
  </si>
  <si>
    <t>38140-C-019</t>
  </si>
  <si>
    <t>5.8865360</t>
  </si>
  <si>
    <t>45.2870960</t>
  </si>
  <si>
    <t>38140-C-020</t>
  </si>
  <si>
    <t>Sources - Grives</t>
  </si>
  <si>
    <t>5.8917030</t>
  </si>
  <si>
    <t>45.2723280</t>
  </si>
  <si>
    <t>38140-C-021</t>
  </si>
  <si>
    <t>5.8929110</t>
  </si>
  <si>
    <t>45.2721450</t>
  </si>
  <si>
    <t>38135-C-001</t>
  </si>
  <si>
    <t>Place du Calvaire</t>
  </si>
  <si>
    <t>38135</t>
  </si>
  <si>
    <t>5.4065609</t>
  </si>
  <si>
    <t>45.7263451</t>
  </si>
  <si>
    <t>38135-C-002</t>
  </si>
  <si>
    <t>Parking Courtneay</t>
  </si>
  <si>
    <t>5.456</t>
  </si>
  <si>
    <t>45.726</t>
  </si>
  <si>
    <t>38135-C-003</t>
  </si>
  <si>
    <t>Place du calvaire</t>
  </si>
  <si>
    <t>5.40615</t>
  </si>
  <si>
    <t>45.72633</t>
  </si>
  <si>
    <t>38133-C-001</t>
  </si>
  <si>
    <t>Route de Croix Bayard</t>
  </si>
  <si>
    <t>Coublevie</t>
  </si>
  <si>
    <t>38133</t>
  </si>
  <si>
    <t>5.6177890</t>
  </si>
  <si>
    <t>45.3558390</t>
  </si>
  <si>
    <t>38133-C-002</t>
  </si>
  <si>
    <t>Route du bourg</t>
  </si>
  <si>
    <t>5.6136490</t>
  </si>
  <si>
    <t>45.3548120</t>
  </si>
  <si>
    <t>38133-C-003</t>
  </si>
  <si>
    <t>Croix Bayard</t>
  </si>
  <si>
    <t>Route de Chartreuse</t>
  </si>
  <si>
    <t>5.6217090</t>
  </si>
  <si>
    <t>45.3655250</t>
  </si>
  <si>
    <t>38133-C-004</t>
  </si>
  <si>
    <t>5.6218710</t>
  </si>
  <si>
    <t>45.3658900</t>
  </si>
  <si>
    <t>38133-C-005</t>
  </si>
  <si>
    <t>Route de St jean</t>
  </si>
  <si>
    <t>D128</t>
  </si>
  <si>
    <t>5.5972870</t>
  </si>
  <si>
    <t>45.3496270</t>
  </si>
  <si>
    <t>38129-C-001</t>
  </si>
  <si>
    <t>Corrençon golf</t>
  </si>
  <si>
    <t>Corrençon-en-Vercors</t>
  </si>
  <si>
    <t>38129</t>
  </si>
  <si>
    <t>5.5181300</t>
  </si>
  <si>
    <t>45.0244440</t>
  </si>
  <si>
    <t>38129-C-002</t>
  </si>
  <si>
    <t>Correncon clot de la balme</t>
  </si>
  <si>
    <t>5.5285800</t>
  </si>
  <si>
    <t>45.0215660</t>
  </si>
  <si>
    <t>38129-C-003</t>
  </si>
  <si>
    <t>Correncon la vierge</t>
  </si>
  <si>
    <t>5.5341053</t>
  </si>
  <si>
    <t>45.0363206</t>
  </si>
  <si>
    <t>38129-C-004</t>
  </si>
  <si>
    <t>Correncon centre</t>
  </si>
  <si>
    <t>5.5272764</t>
  </si>
  <si>
    <t>45.0317828</t>
  </si>
  <si>
    <t>38126-C-001</t>
  </si>
  <si>
    <t>Col de Vence</t>
  </si>
  <si>
    <t>Route de la Chartreuse</t>
  </si>
  <si>
    <t>Corenc</t>
  </si>
  <si>
    <t>38126</t>
  </si>
  <si>
    <t>5.750889334</t>
  </si>
  <si>
    <t>45.23412698</t>
  </si>
  <si>
    <t>38126-C-002</t>
  </si>
  <si>
    <t>Corenc Village 1</t>
  </si>
  <si>
    <t>5.7626760</t>
  </si>
  <si>
    <t>45.2199130</t>
  </si>
  <si>
    <t>38126-C-003</t>
  </si>
  <si>
    <t>Corenc Village 2</t>
  </si>
  <si>
    <t>5.7629870</t>
  </si>
  <si>
    <t>45.2201310</t>
  </si>
  <si>
    <t>38126-C-004</t>
  </si>
  <si>
    <t>Chemin de Saint Bruno</t>
  </si>
  <si>
    <t>5.7756280</t>
  </si>
  <si>
    <t>45.2172980</t>
  </si>
  <si>
    <t>38126-C-005</t>
  </si>
  <si>
    <t>Avenue de la Condamine</t>
  </si>
  <si>
    <t>5.7509000</t>
  </si>
  <si>
    <t>45.2111250</t>
  </si>
  <si>
    <t>38124-C-001</t>
  </si>
  <si>
    <t>Parking Lieu-Dit Bois Vion</t>
  </si>
  <si>
    <t>Bois Vion. route de P.Piraud</t>
  </si>
  <si>
    <t>CORBELIN</t>
  </si>
  <si>
    <t>38124</t>
  </si>
  <si>
    <t>5.5367125</t>
  </si>
  <si>
    <t>45.6097371</t>
  </si>
  <si>
    <t>38124-C-002</t>
  </si>
  <si>
    <t>Parking Corbelin</t>
  </si>
  <si>
    <t>Bois Vion</t>
  </si>
  <si>
    <t>5.536</t>
  </si>
  <si>
    <t>45.609</t>
  </si>
  <si>
    <t>38124-C-003</t>
  </si>
  <si>
    <t>Corbelin - Bois Vion</t>
  </si>
  <si>
    <t>5.53671</t>
  </si>
  <si>
    <t>45.60973</t>
  </si>
  <si>
    <t>38111-C-001</t>
  </si>
  <si>
    <t>Les Bauches</t>
  </si>
  <si>
    <t>Rue de la Pissarde</t>
  </si>
  <si>
    <t>Claix</t>
  </si>
  <si>
    <t>38111</t>
  </si>
  <si>
    <t>5.6785890</t>
  </si>
  <si>
    <t>45.1107420</t>
  </si>
  <si>
    <t>38111-C-002</t>
  </si>
  <si>
    <t>La Croix Rolland 2</t>
  </si>
  <si>
    <t>rue Beyle Stendhal</t>
  </si>
  <si>
    <t>5.6712644</t>
  </si>
  <si>
    <t>45.1294115</t>
  </si>
  <si>
    <t>38111-C-003</t>
  </si>
  <si>
    <t>Les Pérouses</t>
  </si>
  <si>
    <t>Rue de la ba</t>
  </si>
  <si>
    <t>5.6790964</t>
  </si>
  <si>
    <t>45.1242755</t>
  </si>
  <si>
    <t>38111-C-004</t>
  </si>
  <si>
    <t>PONT ROUGE</t>
  </si>
  <si>
    <t>5.6912154</t>
  </si>
  <si>
    <t>45.1174353</t>
  </si>
  <si>
    <t>38111-C-005</t>
  </si>
  <si>
    <t>La Batie</t>
  </si>
  <si>
    <t>Chemin de Risset</t>
  </si>
  <si>
    <t>5.6719480</t>
  </si>
  <si>
    <t>45.1119040</t>
  </si>
  <si>
    <t>38111-C-006</t>
  </si>
  <si>
    <t>Rue du Coteau</t>
  </si>
  <si>
    <t>5.6837990</t>
  </si>
  <si>
    <t>45.1307600</t>
  </si>
  <si>
    <t>38111-C-007</t>
  </si>
  <si>
    <t>Pompidou</t>
  </si>
  <si>
    <t>Avenue de la Ridelet</t>
  </si>
  <si>
    <t>5.6923020</t>
  </si>
  <si>
    <t>45.1199760</t>
  </si>
  <si>
    <t>38111-C-008</t>
  </si>
  <si>
    <t>Avenue de Belledonne</t>
  </si>
  <si>
    <t>5.6723580</t>
  </si>
  <si>
    <t>45.1202540</t>
  </si>
  <si>
    <t>38111-C-009</t>
  </si>
  <si>
    <t>Cossey 1</t>
  </si>
  <si>
    <t>Route de Comboire</t>
  </si>
  <si>
    <t>5.6731870</t>
  </si>
  <si>
    <t>45.1401950</t>
  </si>
  <si>
    <t>38111-C-010</t>
  </si>
  <si>
    <t>5.6730130</t>
  </si>
  <si>
    <t>45.1202290</t>
  </si>
  <si>
    <t>38111-C-011</t>
  </si>
  <si>
    <t>Cossey 2</t>
  </si>
  <si>
    <t>5.6732230</t>
  </si>
  <si>
    <t>45.1401080</t>
  </si>
  <si>
    <t>38111-C-012</t>
  </si>
  <si>
    <t>Malhivert</t>
  </si>
  <si>
    <t>Rue des Giroudes</t>
  </si>
  <si>
    <t>5.6667360</t>
  </si>
  <si>
    <t>45.1317200</t>
  </si>
  <si>
    <t>38111-C-013</t>
  </si>
  <si>
    <t>La Chanteraie</t>
  </si>
  <si>
    <t>Route du Château</t>
  </si>
  <si>
    <t>5.6655030</t>
  </si>
  <si>
    <t>45.1103250</t>
  </si>
  <si>
    <t>38111-C-014</t>
  </si>
  <si>
    <t>La Croix Rolland 1</t>
  </si>
  <si>
    <t>5.6713110</t>
  </si>
  <si>
    <t>45.1292390</t>
  </si>
  <si>
    <t>38111-C-015</t>
  </si>
  <si>
    <t>Les Pampres</t>
  </si>
  <si>
    <t>Rue Fantin Latour</t>
  </si>
  <si>
    <t>5.6660430</t>
  </si>
  <si>
    <t>45.1152000</t>
  </si>
  <si>
    <t>38087-C-001</t>
  </si>
  <si>
    <t>Géant Casino Chasse Sud</t>
  </si>
  <si>
    <t>Centre Commercial Géant Casino. Avenue FréDéric Mistral. 38670 Chasse-sur-Rhéne</t>
  </si>
  <si>
    <t>CHASSE-SUR-RHONE</t>
  </si>
  <si>
    <t>4.808047</t>
  </si>
  <si>
    <t>45.575335</t>
  </si>
  <si>
    <t>38078-C-001</t>
  </si>
  <si>
    <t>La Francillotte</t>
  </si>
  <si>
    <t>La Chapelle-du-Bard</t>
  </si>
  <si>
    <t>38078</t>
  </si>
  <si>
    <t>6.0963400</t>
  </si>
  <si>
    <t>45.4232170</t>
  </si>
  <si>
    <t>38078-C-002</t>
  </si>
  <si>
    <t>6.1239000</t>
  </si>
  <si>
    <t>45.4280730</t>
  </si>
  <si>
    <t>38078-C-003</t>
  </si>
  <si>
    <t>Les Pupines</t>
  </si>
  <si>
    <t>6.0968980</t>
  </si>
  <si>
    <t>45.4238800</t>
  </si>
  <si>
    <t>38078-C-004</t>
  </si>
  <si>
    <t>6.0961460</t>
  </si>
  <si>
    <t>45.4189280</t>
  </si>
  <si>
    <t>38078-C-005</t>
  </si>
  <si>
    <t>Pont de Bens</t>
  </si>
  <si>
    <t>6.1168110</t>
  </si>
  <si>
    <t>45.4376730</t>
  </si>
  <si>
    <t>38078-C-006</t>
  </si>
  <si>
    <t>Scierie</t>
  </si>
  <si>
    <t>6.0901490</t>
  </si>
  <si>
    <t>45.4128790</t>
  </si>
  <si>
    <t>38078-C-007</t>
  </si>
  <si>
    <t>6.0992010</t>
  </si>
  <si>
    <t>45.4189320</t>
  </si>
  <si>
    <t>38078-C-008</t>
  </si>
  <si>
    <t>Montgaren</t>
  </si>
  <si>
    <t>6.1070980</t>
  </si>
  <si>
    <t>45.4277290</t>
  </si>
  <si>
    <t>38076-C-001</t>
  </si>
  <si>
    <t>Parking Louis Morel</t>
  </si>
  <si>
    <t>Voie Louis Morel</t>
  </si>
  <si>
    <t>LA CHAPELLE DE LA TOUR</t>
  </si>
  <si>
    <t>38076</t>
  </si>
  <si>
    <t>5.4659718</t>
  </si>
  <si>
    <t>45.587213</t>
  </si>
  <si>
    <t>38076-C-002</t>
  </si>
  <si>
    <t>Parking La Chapelle de La Tour</t>
  </si>
  <si>
    <t>Place des anciens combattants</t>
  </si>
  <si>
    <t>5.466</t>
  </si>
  <si>
    <t>45.487</t>
  </si>
  <si>
    <t>38072-C-002</t>
  </si>
  <si>
    <t>Parking de covoiturage de Chanas</t>
  </si>
  <si>
    <t>A7 Sortie 12 Chanas</t>
  </si>
  <si>
    <t>CHANAS</t>
  </si>
  <si>
    <t>38072</t>
  </si>
  <si>
    <t>4.810342</t>
  </si>
  <si>
    <t>45.320865</t>
  </si>
  <si>
    <t>38071-C-001</t>
  </si>
  <si>
    <t>Champ-sur-Drac</t>
  </si>
  <si>
    <t>Route de St-Georges-de-Commiers</t>
  </si>
  <si>
    <t>Champ sur Drac</t>
  </si>
  <si>
    <t>38071</t>
  </si>
  <si>
    <t>5.726160676</t>
  </si>
  <si>
    <t>45.07932922</t>
  </si>
  <si>
    <t>38071-C-002</t>
  </si>
  <si>
    <t>Pont de Champ - Navarre</t>
  </si>
  <si>
    <t>Rue du Vercors</t>
  </si>
  <si>
    <t>5.730576986</t>
  </si>
  <si>
    <t>45.08640816</t>
  </si>
  <si>
    <t>38071-C-003</t>
  </si>
  <si>
    <t>Pavillon-Colmard</t>
  </si>
  <si>
    <t>Route de Saint-Georges</t>
  </si>
  <si>
    <t>5.7289272</t>
  </si>
  <si>
    <t>45.0846882</t>
  </si>
  <si>
    <t>38071-C-004</t>
  </si>
  <si>
    <t>Le Bouteys</t>
  </si>
  <si>
    <t>Route de Saint-Georges-de-Commiers</t>
  </si>
  <si>
    <t>5.7254110</t>
  </si>
  <si>
    <t>45.0764830</t>
  </si>
  <si>
    <t>38071-C-005</t>
  </si>
  <si>
    <t>Pont de Champ</t>
  </si>
  <si>
    <t>5.7305298</t>
  </si>
  <si>
    <t>45.0875859</t>
  </si>
  <si>
    <t>38071-C-006</t>
  </si>
  <si>
    <t>Chemin du Cloud</t>
  </si>
  <si>
    <t>5.7229409</t>
  </si>
  <si>
    <t>45.0708802</t>
  </si>
  <si>
    <t>38071-C-007</t>
  </si>
  <si>
    <t>5.7293168</t>
  </si>
  <si>
    <t>45.0851146</t>
  </si>
  <si>
    <t>38071-C-008</t>
  </si>
  <si>
    <t>5.7304001</t>
  </si>
  <si>
    <t>45.0876968</t>
  </si>
  <si>
    <t>38071-C-009</t>
  </si>
  <si>
    <t>Pont de la Madeleine</t>
  </si>
  <si>
    <t>5.7435133</t>
  </si>
  <si>
    <t>45.0833341</t>
  </si>
  <si>
    <t>38070-C-001</t>
  </si>
  <si>
    <t>Allée 2000</t>
  </si>
  <si>
    <t>Le Champ-près-Froges</t>
  </si>
  <si>
    <t>38070</t>
  </si>
  <si>
    <t>5.9268330</t>
  </si>
  <si>
    <t>45.2757130</t>
  </si>
  <si>
    <t>38070-C-002</t>
  </si>
  <si>
    <t>5.9264520</t>
  </si>
  <si>
    <t>45.2752590</t>
  </si>
  <si>
    <t>38070-C-003</t>
  </si>
  <si>
    <t>5.9406200</t>
  </si>
  <si>
    <t>45.2793300</t>
  </si>
  <si>
    <t>38070-C-004</t>
  </si>
  <si>
    <t>Le Lavoir</t>
  </si>
  <si>
    <t>5.9262200</t>
  </si>
  <si>
    <t>45.2744800</t>
  </si>
  <si>
    <t>38070-C-005</t>
  </si>
  <si>
    <t>Déviation RD523</t>
  </si>
  <si>
    <t>5.9313050</t>
  </si>
  <si>
    <t>45.2803150</t>
  </si>
  <si>
    <t>38070-C-006</t>
  </si>
  <si>
    <t>Déviation RD10</t>
  </si>
  <si>
    <t>5.9304040</t>
  </si>
  <si>
    <t>45.2804810</t>
  </si>
  <si>
    <t>38068-C-001</t>
  </si>
  <si>
    <t>Route de Champagnier</t>
  </si>
  <si>
    <t>Champagnier</t>
  </si>
  <si>
    <t>38068</t>
  </si>
  <si>
    <t>5.7144293</t>
  </si>
  <si>
    <t>45.1346297</t>
  </si>
  <si>
    <t>38068-C-002</t>
  </si>
  <si>
    <t>Place du Laca</t>
  </si>
  <si>
    <t>5.7294597</t>
  </si>
  <si>
    <t>45.1138699</t>
  </si>
  <si>
    <t>38068-C-003</t>
  </si>
  <si>
    <t>Le Saut du Moine</t>
  </si>
  <si>
    <t>Route Nouvelle</t>
  </si>
  <si>
    <t>5.7217866</t>
  </si>
  <si>
    <t>45.0953462</t>
  </si>
  <si>
    <t>38068-C-004</t>
  </si>
  <si>
    <t>Chemin des Ecoles</t>
  </si>
  <si>
    <t>5.7272457</t>
  </si>
  <si>
    <t>45.1089502</t>
  </si>
  <si>
    <t>38067-C-001</t>
  </si>
  <si>
    <t>Stade. Route de Vienne</t>
  </si>
  <si>
    <t>CHAMAGNIEU</t>
  </si>
  <si>
    <t>38067</t>
  </si>
  <si>
    <t>5.1699525</t>
  </si>
  <si>
    <t>45.6810255</t>
  </si>
  <si>
    <t>38067-C-002</t>
  </si>
  <si>
    <t>Parking Chamagnieu</t>
  </si>
  <si>
    <t>5.169</t>
  </si>
  <si>
    <t>45.681</t>
  </si>
  <si>
    <t>38064-C-001</t>
  </si>
  <si>
    <t>Place du Champs de Mars</t>
  </si>
  <si>
    <t>CESSIEU</t>
  </si>
  <si>
    <t>38064</t>
  </si>
  <si>
    <t>5.3748035</t>
  </si>
  <si>
    <t>45.5665576</t>
  </si>
  <si>
    <t>38064-C-002</t>
  </si>
  <si>
    <t>Cessieu</t>
  </si>
  <si>
    <t>Champs de mars</t>
  </si>
  <si>
    <t>5.3748</t>
  </si>
  <si>
    <t>45.56655</t>
  </si>
  <si>
    <t>38062-C-001</t>
  </si>
  <si>
    <t>Carrefour La Bérarde</t>
  </si>
  <si>
    <t>La Buissière</t>
  </si>
  <si>
    <t>38062</t>
  </si>
  <si>
    <t>5.9821750</t>
  </si>
  <si>
    <t>45.4090760</t>
  </si>
  <si>
    <t>38062-C-002</t>
  </si>
  <si>
    <t>5.9780470</t>
  </si>
  <si>
    <t>45.3992800</t>
  </si>
  <si>
    <t>38062-C-003</t>
  </si>
  <si>
    <t>5.9784120</t>
  </si>
  <si>
    <t>45.4058040</t>
  </si>
  <si>
    <t>38059-C-001</t>
  </si>
  <si>
    <t>P+R Tavernolles</t>
  </si>
  <si>
    <t>Route de Jarrie</t>
  </si>
  <si>
    <t>Brié-et-Angonnes</t>
  </si>
  <si>
    <t>38059</t>
  </si>
  <si>
    <t>5.77134361</t>
  </si>
  <si>
    <t>45.13455583</t>
  </si>
  <si>
    <t>38053-C-001</t>
  </si>
  <si>
    <t>Parking La Grive A43</t>
  </si>
  <si>
    <t>14 Chemin des Marais, 38300 Bourgoin-Jallieu, France</t>
  </si>
  <si>
    <t>BOURGOIN-JALLIEU</t>
  </si>
  <si>
    <t>5.233003</t>
  </si>
  <si>
    <t>45.602386</t>
  </si>
  <si>
    <t>38053-C-002</t>
  </si>
  <si>
    <t>Parking covoiturage La Grive</t>
  </si>
  <si>
    <t>14 chemin des marais A43</t>
  </si>
  <si>
    <t>5.2332257</t>
  </si>
  <si>
    <t>45.602524</t>
  </si>
  <si>
    <t>38045-C-001</t>
  </si>
  <si>
    <t>Moidieu</t>
  </si>
  <si>
    <t>Biviers</t>
  </si>
  <si>
    <t>38045</t>
  </si>
  <si>
    <t>5.8039690</t>
  </si>
  <si>
    <t>45.2378490</t>
  </si>
  <si>
    <t>38045-C-002</t>
  </si>
  <si>
    <t>Les Chevalières</t>
  </si>
  <si>
    <t>5.8078490</t>
  </si>
  <si>
    <t>45.2400600</t>
  </si>
  <si>
    <t>38045-C-003</t>
  </si>
  <si>
    <t>Les Arriots</t>
  </si>
  <si>
    <t>5.7942290</t>
  </si>
  <si>
    <t>45.2303400</t>
  </si>
  <si>
    <t>38045-C-004</t>
  </si>
  <si>
    <t>Les Rieux</t>
  </si>
  <si>
    <t>5.7978770</t>
  </si>
  <si>
    <t>45.2313400</t>
  </si>
  <si>
    <t>38045-C-005</t>
  </si>
  <si>
    <t>RD1090 Les Tiers</t>
  </si>
  <si>
    <t>5.8071900</t>
  </si>
  <si>
    <t>45.2319290</t>
  </si>
  <si>
    <t>38045-C-006</t>
  </si>
  <si>
    <t>RD1090 Les Evêquaux</t>
  </si>
  <si>
    <t>5.8149210</t>
  </si>
  <si>
    <t>45.2371650</t>
  </si>
  <si>
    <t>38039-C-001</t>
  </si>
  <si>
    <t>Parking Parc Technologique des Fontaines</t>
  </si>
  <si>
    <t>255 Impasse du Teura</t>
  </si>
  <si>
    <t>Bernin</t>
  </si>
  <si>
    <t>38039</t>
  </si>
  <si>
    <t>5.878396613</t>
  </si>
  <si>
    <t>45.26445095</t>
  </si>
  <si>
    <t>38039-C-002</t>
  </si>
  <si>
    <t>Craponoz</t>
  </si>
  <si>
    <t>5.8649840</t>
  </si>
  <si>
    <t>45.2737740</t>
  </si>
  <si>
    <t>38039-C-003</t>
  </si>
  <si>
    <t>Ecole Proula</t>
  </si>
  <si>
    <t>5.8663570</t>
  </si>
  <si>
    <t>45.2645650</t>
  </si>
  <si>
    <t>38039-C-004</t>
  </si>
  <si>
    <t>5.8686850</t>
  </si>
  <si>
    <t>45.2716460</t>
  </si>
  <si>
    <t>38039-C-005</t>
  </si>
  <si>
    <t>5.8653210</t>
  </si>
  <si>
    <t>45.2686870</t>
  </si>
  <si>
    <t>38039-C-006</t>
  </si>
  <si>
    <t>La Rousse</t>
  </si>
  <si>
    <t>5.8598110</t>
  </si>
  <si>
    <t>45.2697400</t>
  </si>
  <si>
    <t>38039-C-007</t>
  </si>
  <si>
    <t>Croix des Varvoux</t>
  </si>
  <si>
    <t>5.8614460</t>
  </si>
  <si>
    <t>45.2661070</t>
  </si>
  <si>
    <t>38039-C-008</t>
  </si>
  <si>
    <t>Les Cloyères</t>
  </si>
  <si>
    <t>5.8785100</t>
  </si>
  <si>
    <t>45.2643960</t>
  </si>
  <si>
    <t>38039-C-009</t>
  </si>
  <si>
    <t>Batellières</t>
  </si>
  <si>
    <t>5.8593770</t>
  </si>
  <si>
    <t>45.2641950</t>
  </si>
  <si>
    <t>38006-C-001</t>
  </si>
  <si>
    <t>Place Verdun</t>
  </si>
  <si>
    <t>Rue de Bréda</t>
  </si>
  <si>
    <t>Allevard</t>
  </si>
  <si>
    <t>38006</t>
  </si>
  <si>
    <t>6.074773472</t>
  </si>
  <si>
    <t>45.39404017</t>
  </si>
  <si>
    <t>38006-C-002</t>
  </si>
  <si>
    <t>Le David</t>
  </si>
  <si>
    <t>6.0686480</t>
  </si>
  <si>
    <t>45.3879370</t>
  </si>
  <si>
    <t>38006-C-003</t>
  </si>
  <si>
    <t>Jules Ferry</t>
  </si>
  <si>
    <t>6.0712600</t>
  </si>
  <si>
    <t>45.3925000</t>
  </si>
  <si>
    <t>38006-C-004</t>
  </si>
  <si>
    <t>Route du Moutaret</t>
  </si>
  <si>
    <t>6.0745900</t>
  </si>
  <si>
    <t>45.3968680</t>
  </si>
  <si>
    <t>38006-C-005</t>
  </si>
  <si>
    <t>Route des stations</t>
  </si>
  <si>
    <t>6.0762810</t>
  </si>
  <si>
    <t>45.3934100</t>
  </si>
  <si>
    <t>38006-C-006</t>
  </si>
  <si>
    <t>6.0742900</t>
  </si>
  <si>
    <t>45.3967770</t>
  </si>
  <si>
    <t>38002-C-001</t>
  </si>
  <si>
    <t>Le Poutaz</t>
  </si>
  <si>
    <t>Les Adrets</t>
  </si>
  <si>
    <t>5.9786700</t>
  </si>
  <si>
    <t>45.2623800</t>
  </si>
  <si>
    <t>38002-C-002</t>
  </si>
  <si>
    <t>Le Lanat</t>
  </si>
  <si>
    <t>5.9799500</t>
  </si>
  <si>
    <t>45.2724100</t>
  </si>
  <si>
    <t>38002-C-003</t>
  </si>
  <si>
    <t>5.9647310</t>
  </si>
  <si>
    <t>45.2717140</t>
  </si>
  <si>
    <t>38002-C-004</t>
  </si>
  <si>
    <t>5.9652400</t>
  </si>
  <si>
    <t>45.2707000</t>
  </si>
  <si>
    <t>38002-C-005</t>
  </si>
  <si>
    <t>Col des Ayes</t>
  </si>
  <si>
    <t>5.9874100</t>
  </si>
  <si>
    <t>45.2737200</t>
  </si>
  <si>
    <t>38002-C-006</t>
  </si>
  <si>
    <t>5.9843600</t>
  </si>
  <si>
    <t>45.2743400</t>
  </si>
  <si>
    <t>38002-C-007</t>
  </si>
  <si>
    <t>Villard-Bernard</t>
  </si>
  <si>
    <t>5.9787600</t>
  </si>
  <si>
    <t>45.2736000</t>
  </si>
  <si>
    <t>37281-C-001</t>
  </si>
  <si>
    <t>ZA Étang Vignon - Vouvray</t>
  </si>
  <si>
    <t>50 Rue De l’Etang Vignon</t>
  </si>
  <si>
    <t>Vouvray</t>
  </si>
  <si>
    <t>37281</t>
  </si>
  <si>
    <t>0.7976139</t>
  </si>
  <si>
    <t>47.4328929</t>
  </si>
  <si>
    <t>37281-C-002</t>
  </si>
  <si>
    <t>Pont de Cisse - Vouvray</t>
  </si>
  <si>
    <t>Le Pont de Cisse</t>
  </si>
  <si>
    <t>0.7991481</t>
  </si>
  <si>
    <t>47.4073528</t>
  </si>
  <si>
    <t>37281-C-003</t>
  </si>
  <si>
    <t>Ecole - Vouvray</t>
  </si>
  <si>
    <t>25 Rue des Écoles</t>
  </si>
  <si>
    <t>0.8027670</t>
  </si>
  <si>
    <t>47.4117280</t>
  </si>
  <si>
    <t>37281-C-004</t>
  </si>
  <si>
    <t>Gendarmerie - Vouvray</t>
  </si>
  <si>
    <t>Vouvray Indre-et-Loire</t>
  </si>
  <si>
    <t>0.7955030</t>
  </si>
  <si>
    <t>47.4101240</t>
  </si>
  <si>
    <t>37281-C-005</t>
  </si>
  <si>
    <t>Collège Sainte Thérèse - Vouvray</t>
  </si>
  <si>
    <t>6 Route de Vernou</t>
  </si>
  <si>
    <t>0.8079290</t>
  </si>
  <si>
    <t>47.4120330</t>
  </si>
  <si>
    <t>37281-C-006</t>
  </si>
  <si>
    <t>St Vincent - Vouvray</t>
  </si>
  <si>
    <t>1a Place Saint-Vincent</t>
  </si>
  <si>
    <t>0.7975040</t>
  </si>
  <si>
    <t>47.4109350</t>
  </si>
  <si>
    <t>37281-C-007</t>
  </si>
  <si>
    <t>Vallée Chartier - Vouvray</t>
  </si>
  <si>
    <t>Vallée Chartier</t>
  </si>
  <si>
    <t>0.8223894</t>
  </si>
  <si>
    <t>47.4118518</t>
  </si>
  <si>
    <t>37281-C-008</t>
  </si>
  <si>
    <t>Parking Vavasseur - Direction Nord  - Vouvray</t>
  </si>
  <si>
    <t>37 Rue Victor Hugo</t>
  </si>
  <si>
    <t>0.7976020</t>
  </si>
  <si>
    <t>47.4146560</t>
  </si>
  <si>
    <t>37281-C-009</t>
  </si>
  <si>
    <t>Vallée Chartier Sud - Vouvray</t>
  </si>
  <si>
    <t>0.8235079</t>
  </si>
  <si>
    <t>47.4110930</t>
  </si>
  <si>
    <t>37281-C-010</t>
  </si>
  <si>
    <t>Parking Vavasseur - Direction Sud - Vouvray</t>
  </si>
  <si>
    <t>16 Allée du Dixième</t>
  </si>
  <si>
    <t>0.7974080</t>
  </si>
  <si>
    <t>47.4149510</t>
  </si>
  <si>
    <t>37273-C-001</t>
  </si>
  <si>
    <t>Aliénor - La Ville-aux-Dames</t>
  </si>
  <si>
    <t>21 Rue Aliénor d'Aquitaine</t>
  </si>
  <si>
    <t>La Ville-aux-Dames</t>
  </si>
  <si>
    <t>37273</t>
  </si>
  <si>
    <t>0.7824505</t>
  </si>
  <si>
    <t>47.3897204</t>
  </si>
  <si>
    <t>37273-C-002</t>
  </si>
  <si>
    <t>Anne de France - La Ville-aux-Dames</t>
  </si>
  <si>
    <t>131 Avenue Jeanne d'Arc</t>
  </si>
  <si>
    <t>0.7766490</t>
  </si>
  <si>
    <t>47.3947960</t>
  </si>
  <si>
    <t>37273-C-003</t>
  </si>
  <si>
    <t>Valadon - La Ville-aux-Dames</t>
  </si>
  <si>
    <t>58 Avenue George Sand</t>
  </si>
  <si>
    <t>0.7669392</t>
  </si>
  <si>
    <t>47.3862672</t>
  </si>
  <si>
    <t>37273-C-004</t>
  </si>
  <si>
    <t>Mairie - La Ville-aux-Dames</t>
  </si>
  <si>
    <t>72 Avenue Jeanne d'Arc</t>
  </si>
  <si>
    <t>0.7633050</t>
  </si>
  <si>
    <t>47.3963130</t>
  </si>
  <si>
    <t>37273-C-005</t>
  </si>
  <si>
    <t>Gouges - La Ville-aux-Dames</t>
  </si>
  <si>
    <t>190 Avenue George Sand</t>
  </si>
  <si>
    <t>0.7819390</t>
  </si>
  <si>
    <t>47.3892520</t>
  </si>
  <si>
    <t>37273-C-006</t>
  </si>
  <si>
    <t>Jeanne d'Arc - La Ville-aux-Dames</t>
  </si>
  <si>
    <t>0.7766220</t>
  </si>
  <si>
    <t>47.3947210</t>
  </si>
  <si>
    <t>37273-C-007</t>
  </si>
  <si>
    <t>Zone d'acticivité Champmeslé - La Ville-aux-dames</t>
  </si>
  <si>
    <t>7 Avenue Marie Curie</t>
  </si>
  <si>
    <t>0.7646160</t>
  </si>
  <si>
    <t>47.3883550</t>
  </si>
  <si>
    <t>37273-C-008</t>
  </si>
  <si>
    <t>Ségur - La Ville-aux-Dames</t>
  </si>
  <si>
    <t>82 Avenue Jeanne d'Arc</t>
  </si>
  <si>
    <t>0.7646770</t>
  </si>
  <si>
    <t>47.3959970</t>
  </si>
  <si>
    <t>37273-C-009</t>
  </si>
  <si>
    <t>Neveu - La Ville-aux-Dames</t>
  </si>
  <si>
    <t>133 Avenue George Sand</t>
  </si>
  <si>
    <t>0.7761570</t>
  </si>
  <si>
    <t>47.3881400</t>
  </si>
  <si>
    <t>37273-C-010</t>
  </si>
  <si>
    <t>Fougerolles - Direction Ouest - La Ville-aux-Dames</t>
  </si>
  <si>
    <t>Avenue Jeanne d'Arc La Ville-aux-Dames</t>
  </si>
  <si>
    <t>0.7864140</t>
  </si>
  <si>
    <t>47.3938040</t>
  </si>
  <si>
    <t>37273-C-011</t>
  </si>
  <si>
    <t>Marie CURIE - La Ville-aux-Dames</t>
  </si>
  <si>
    <t>17 Rue Joséphine Baker</t>
  </si>
  <si>
    <t>0.7630880</t>
  </si>
  <si>
    <t>47.3878720</t>
  </si>
  <si>
    <t>37273-C-012</t>
  </si>
  <si>
    <t>Médicis - La Ville-aux-dames</t>
  </si>
  <si>
    <t>110 Avenue Jeanne d'Arc</t>
  </si>
  <si>
    <t>0.7678980</t>
  </si>
  <si>
    <t>47.3955740</t>
  </si>
  <si>
    <t>37273-C-013</t>
  </si>
  <si>
    <t>Sand - La Ville-aux-dames</t>
  </si>
  <si>
    <t>124 Avenue George Sand</t>
  </si>
  <si>
    <t>0.7749690</t>
  </si>
  <si>
    <t>47.3878520</t>
  </si>
  <si>
    <t>37273-C-014</t>
  </si>
  <si>
    <t>Fougerolles - Direction Est - La Ville-aux-Dames</t>
  </si>
  <si>
    <t>0.7865700</t>
  </si>
  <si>
    <t>47.3936880</t>
  </si>
  <si>
    <t>37273-C-015</t>
  </si>
  <si>
    <t>Dolto - La Ville-aux-Dames</t>
  </si>
  <si>
    <t>37700 Rue Agnés Sorel</t>
  </si>
  <si>
    <t>0.7700100</t>
  </si>
  <si>
    <t>47.3966310</t>
  </si>
  <si>
    <t>37273-C-016</t>
  </si>
  <si>
    <t>Place du 8 mai - La Ville-aux-Dames</t>
  </si>
  <si>
    <t>89bis Avenue George Sand</t>
  </si>
  <si>
    <t>0.7722600</t>
  </si>
  <si>
    <t>47.3873920</t>
  </si>
  <si>
    <t>37273-C-017</t>
  </si>
  <si>
    <t>Les Levées - La Ville-aux-Dames</t>
  </si>
  <si>
    <t>3 Avenue Jeanne d'Arc</t>
  </si>
  <si>
    <t>0.7563600</t>
  </si>
  <si>
    <t>47.3983240</t>
  </si>
  <si>
    <t>37273-C-018</t>
  </si>
  <si>
    <t>PROJET Leclerc - La Ville-aux-Dames</t>
  </si>
  <si>
    <t>Unnamed Road La Ville-aux-Dames</t>
  </si>
  <si>
    <t>0.7874270</t>
  </si>
  <si>
    <t>47.3957840</t>
  </si>
  <si>
    <t>37273-C-019</t>
  </si>
  <si>
    <t>Centre Camille CLAUDEL - La Ville-aux-dames</t>
  </si>
  <si>
    <t>23 Avenue Marie Curie</t>
  </si>
  <si>
    <t>0.7700340</t>
  </si>
  <si>
    <t>47.3940770</t>
  </si>
  <si>
    <t>37273-C-020</t>
  </si>
  <si>
    <t>Anne de Bretagne - La Ville-aux-Dames</t>
  </si>
  <si>
    <t>5 Rue Anne de Bretagne</t>
  </si>
  <si>
    <t>0.7684360</t>
  </si>
  <si>
    <t>47.3869590</t>
  </si>
  <si>
    <t>37273-C-021</t>
  </si>
  <si>
    <t>Triolet- La Ville-aux-Dames</t>
  </si>
  <si>
    <t>18 Avenue Jeanne d'Arc</t>
  </si>
  <si>
    <t>0.7573940</t>
  </si>
  <si>
    <t>47.3980740</t>
  </si>
  <si>
    <t>37270-C-001</t>
  </si>
  <si>
    <t>Gymnase 2 - Vernou</t>
  </si>
  <si>
    <t>3 Rue Guy Ignolin</t>
  </si>
  <si>
    <t>Vernou-sur-Brenne</t>
  </si>
  <si>
    <t>37270</t>
  </si>
  <si>
    <t>0.8420393</t>
  </si>
  <si>
    <t>47.4197406</t>
  </si>
  <si>
    <t>37270-C-002</t>
  </si>
  <si>
    <t>Monument aux morts - Vernou</t>
  </si>
  <si>
    <t>25 Rue Anatole France</t>
  </si>
  <si>
    <t>0.8463360</t>
  </si>
  <si>
    <t>47.4179320</t>
  </si>
  <si>
    <t>37270-C-003</t>
  </si>
  <si>
    <t>Vaugondy - Vernou</t>
  </si>
  <si>
    <t>35 Rue de Vaugondy</t>
  </si>
  <si>
    <t>0.8385410</t>
  </si>
  <si>
    <t>47.4382590</t>
  </si>
  <si>
    <t>37270-C-004</t>
  </si>
  <si>
    <t>Pharmacie - Vernou</t>
  </si>
  <si>
    <t>6 Rue Aimé Bardou</t>
  </si>
  <si>
    <t>0.8453733</t>
  </si>
  <si>
    <t>47.4181770</t>
  </si>
  <si>
    <t>37270-C-005</t>
  </si>
  <si>
    <t>Cousse 1 - Direction Sud - Vernou</t>
  </si>
  <si>
    <t>38 Rue du Patis de Cousse</t>
  </si>
  <si>
    <t>0.8353570</t>
  </si>
  <si>
    <t>47.4526410</t>
  </si>
  <si>
    <t>37270-C-006</t>
  </si>
  <si>
    <t>Eglise - Vernou</t>
  </si>
  <si>
    <t>6 Rue Lucien Arnoult</t>
  </si>
  <si>
    <t>0.8454242</t>
  </si>
  <si>
    <t>47.4212488</t>
  </si>
  <si>
    <t>37270-C-007</t>
  </si>
  <si>
    <t>Cousse 2 - Direction Nord - Vernou</t>
  </si>
  <si>
    <t>51 Rue du Patis de Cousse</t>
  </si>
  <si>
    <t>0.8354360</t>
  </si>
  <si>
    <t>47.4527630</t>
  </si>
  <si>
    <t>37270-C-008</t>
  </si>
  <si>
    <t>République - Vernou</t>
  </si>
  <si>
    <t>10 Rue de la République</t>
  </si>
  <si>
    <t>0.8473150</t>
  </si>
  <si>
    <t>47.4221790</t>
  </si>
  <si>
    <t>37270-C-009</t>
  </si>
  <si>
    <t>Super U 1  - Direction Sud - Vernou</t>
  </si>
  <si>
    <t>28 Rue du Professeur Debré</t>
  </si>
  <si>
    <t>0.8498060</t>
  </si>
  <si>
    <t>47.4139170</t>
  </si>
  <si>
    <t>37270-C-010</t>
  </si>
  <si>
    <t>Richebourg - Vernou</t>
  </si>
  <si>
    <t>Richebourg Vernou-sur-Brenne</t>
  </si>
  <si>
    <t>0.8549010</t>
  </si>
  <si>
    <t>47.4075620</t>
  </si>
  <si>
    <t>37270-C-011</t>
  </si>
  <si>
    <t>Gymnase 1 - Vernou</t>
  </si>
  <si>
    <t>19B Route de Château-Renault</t>
  </si>
  <si>
    <t>0.8420320</t>
  </si>
  <si>
    <t>47.4182320</t>
  </si>
  <si>
    <t>37270-C-012</t>
  </si>
  <si>
    <t>Super U 2 - Direction Nord - Vernou</t>
  </si>
  <si>
    <t>26 Rue du Professeur Debré</t>
  </si>
  <si>
    <t>0.8494280</t>
  </si>
  <si>
    <t>47.4141640</t>
  </si>
  <si>
    <t>37270-C-013</t>
  </si>
  <si>
    <t>Les Luats - Vernou</t>
  </si>
  <si>
    <t>2bis Les Luats</t>
  </si>
  <si>
    <t>0.8553400</t>
  </si>
  <si>
    <t>47.4031940</t>
  </si>
  <si>
    <t>37267-C-001</t>
  </si>
  <si>
    <t>Vitrie - Direction Sud - Véretz</t>
  </si>
  <si>
    <t>42 Route d'Esvres</t>
  </si>
  <si>
    <t>Véretz</t>
  </si>
  <si>
    <t>37267</t>
  </si>
  <si>
    <t>0.8013720</t>
  </si>
  <si>
    <t>47.3481140</t>
  </si>
  <si>
    <t>37267-C-002</t>
  </si>
  <si>
    <t>Place Paul Louis Courier - Véretz</t>
  </si>
  <si>
    <t>1 Place Paul Louis Courier</t>
  </si>
  <si>
    <t>0.8051880</t>
  </si>
  <si>
    <t>47.3606020</t>
  </si>
  <si>
    <t>37267-C-003</t>
  </si>
  <si>
    <t>Presle - Véretz</t>
  </si>
  <si>
    <t>6 Chemin de la Presle</t>
  </si>
  <si>
    <t>0.8233620</t>
  </si>
  <si>
    <t>47.3530750</t>
  </si>
  <si>
    <t>37267-C-004</t>
  </si>
  <si>
    <t>Vitrie - Direction Nord - Véretz</t>
  </si>
  <si>
    <t>47 Route d'Esvres</t>
  </si>
  <si>
    <t>0.8015490</t>
  </si>
  <si>
    <t>47.3478940</t>
  </si>
  <si>
    <t>37267-C-005</t>
  </si>
  <si>
    <t>Eglise - Véretz</t>
  </si>
  <si>
    <t>10 Rue Chaude</t>
  </si>
  <si>
    <t>0.8046870</t>
  </si>
  <si>
    <t>47.3602850</t>
  </si>
  <si>
    <t>37267-C-006</t>
  </si>
  <si>
    <t>PROJET Pidellerie - Véretz</t>
  </si>
  <si>
    <t>94 Route de Bléré</t>
  </si>
  <si>
    <t>0.8303900</t>
  </si>
  <si>
    <t>47.3515520</t>
  </si>
  <si>
    <t>37267-C-007</t>
  </si>
  <si>
    <t>Fier de Pied - Véretz</t>
  </si>
  <si>
    <t>28 Chemin Fier de Pied</t>
  </si>
  <si>
    <t>0.8132660</t>
  </si>
  <si>
    <t>47.3537180</t>
  </si>
  <si>
    <t>37267-C-008</t>
  </si>
  <si>
    <t>Ferranderie - Véretz</t>
  </si>
  <si>
    <t>19 Rue de la Ferranderie</t>
  </si>
  <si>
    <t>0.8076600</t>
  </si>
  <si>
    <t>47.3576890</t>
  </si>
  <si>
    <t>37267-C-009</t>
  </si>
  <si>
    <t>Bussardière - Véretz</t>
  </si>
  <si>
    <t>109 Route de Bléré</t>
  </si>
  <si>
    <t>0.8321170</t>
  </si>
  <si>
    <t>47.3511160</t>
  </si>
  <si>
    <t>37267-C-010</t>
  </si>
  <si>
    <t>Vieux-Port - Véretz</t>
  </si>
  <si>
    <t>34 Rue Du Vieux Port</t>
  </si>
  <si>
    <t>0.8091286</t>
  </si>
  <si>
    <t>47.3629907</t>
  </si>
  <si>
    <t>37267-C-011</t>
  </si>
  <si>
    <t>Les Isles - Véretz</t>
  </si>
  <si>
    <t>167 Le Bourg</t>
  </si>
  <si>
    <t>0.8149221</t>
  </si>
  <si>
    <t>47.3576573</t>
  </si>
  <si>
    <t>37267-C-012</t>
  </si>
  <si>
    <t>Guérinière - Véretz</t>
  </si>
  <si>
    <t>20 Avenue de la Guérinière</t>
  </si>
  <si>
    <t>0.8040170</t>
  </si>
  <si>
    <t>47.3549020</t>
  </si>
  <si>
    <t>37267-C-013</t>
  </si>
  <si>
    <t>HERPIN - Véretz</t>
  </si>
  <si>
    <t>12 Rue du Docteur Herpin</t>
  </si>
  <si>
    <t>0.8086535</t>
  </si>
  <si>
    <t>47.3629935</t>
  </si>
  <si>
    <t>37267-C-014</t>
  </si>
  <si>
    <t>Pharmacie - Véretz</t>
  </si>
  <si>
    <t>4 Chemin Fier de Pied</t>
  </si>
  <si>
    <t>0.8166310</t>
  </si>
  <si>
    <t>47.3569320</t>
  </si>
  <si>
    <t>37267-C-015</t>
  </si>
  <si>
    <t>Eugène Bizeau - Véretz</t>
  </si>
  <si>
    <t>1 Rue Micheline Ostermeyer</t>
  </si>
  <si>
    <t>0.8032130</t>
  </si>
  <si>
    <t>47.3527450</t>
  </si>
  <si>
    <t>37267-C-016</t>
  </si>
  <si>
    <t>Quai Henri IV - Véretz</t>
  </si>
  <si>
    <t>3 Place Paul Louis Courier</t>
  </si>
  <si>
    <t>0.8054821</t>
  </si>
  <si>
    <t>47.3606116</t>
  </si>
  <si>
    <t>37267-C-017</t>
  </si>
  <si>
    <t>Acacias - Véretz</t>
  </si>
  <si>
    <t>30 Chemin des Acacias</t>
  </si>
  <si>
    <t>0.8193960</t>
  </si>
  <si>
    <t>47.3546490</t>
  </si>
  <si>
    <t>37261-C-001</t>
  </si>
  <si>
    <t>Marmoutier</t>
  </si>
  <si>
    <t>D952</t>
  </si>
  <si>
    <t>Tours</t>
  </si>
  <si>
    <t>0.72145</t>
  </si>
  <si>
    <t>47.402623</t>
  </si>
  <si>
    <t>37253-C-001</t>
  </si>
  <si>
    <t>Parking de covoiturage de Bléré</t>
  </si>
  <si>
    <t>A11 Sortie 11 Bléré</t>
  </si>
  <si>
    <t>SUBLAINES</t>
  </si>
  <si>
    <t>37253</t>
  </si>
  <si>
    <t>0.987724</t>
  </si>
  <si>
    <t>47.286709</t>
  </si>
  <si>
    <t>37252-C-001</t>
  </si>
  <si>
    <t>Centre bourg D23 D80</t>
  </si>
  <si>
    <t>1 rue René Descartes</t>
  </si>
  <si>
    <t>Souvigny-de-Touraine</t>
  </si>
  <si>
    <t>37252</t>
  </si>
  <si>
    <t>1.0897440</t>
  </si>
  <si>
    <t>47.4119930</t>
  </si>
  <si>
    <t>37252-C-002</t>
  </si>
  <si>
    <t>Centre bourg Sud</t>
  </si>
  <si>
    <t>16 rue Pierre de Ronsard</t>
  </si>
  <si>
    <t>1.0906276</t>
  </si>
  <si>
    <t>47.4111711</t>
  </si>
  <si>
    <t>37252-C-003</t>
  </si>
  <si>
    <t>6 Rue pierre de ronsard</t>
  </si>
  <si>
    <t>1.0905933</t>
  </si>
  <si>
    <t>47.4115780</t>
  </si>
  <si>
    <t>37250-C-001</t>
  </si>
  <si>
    <t>Aire de Sorigny</t>
  </si>
  <si>
    <t>RD84 SORIGNY - entrée A10</t>
  </si>
  <si>
    <t>SORIGNY</t>
  </si>
  <si>
    <t>37250</t>
  </si>
  <si>
    <t>0.678277778</t>
  </si>
  <si>
    <t>47.2555278</t>
  </si>
  <si>
    <t>37236-C-001</t>
  </si>
  <si>
    <t>Centre bourg</t>
  </si>
  <si>
    <t>16 rue du Val de l'Amassé</t>
  </si>
  <si>
    <t>Saint-Règle</t>
  </si>
  <si>
    <t>37236</t>
  </si>
  <si>
    <t>1.0536090</t>
  </si>
  <si>
    <t>47.4086610</t>
  </si>
  <si>
    <t>37236-C-002</t>
  </si>
  <si>
    <t>Thomeaux</t>
  </si>
  <si>
    <t>Rue des Thomeaux</t>
  </si>
  <si>
    <t>1.0205746</t>
  </si>
  <si>
    <t>47.4070869</t>
  </si>
  <si>
    <t>37230-C-001</t>
  </si>
  <si>
    <t>Parking nord</t>
  </si>
  <si>
    <t>13 rue Jules Gautier</t>
  </si>
  <si>
    <t>Saint-Ouen-les-Vignes</t>
  </si>
  <si>
    <t>37230</t>
  </si>
  <si>
    <t>0.9937033</t>
  </si>
  <si>
    <t>47.4691763</t>
  </si>
  <si>
    <t>37230-C-002</t>
  </si>
  <si>
    <t>Pont Chalet vers Pocé</t>
  </si>
  <si>
    <t>39 rue Jean Antoine Genty</t>
  </si>
  <si>
    <t>0.9920630</t>
  </si>
  <si>
    <t>47.4621790</t>
  </si>
  <si>
    <t>37230-C-003</t>
  </si>
  <si>
    <t>Pont Chalet</t>
  </si>
  <si>
    <t>37 rue Jean Antoine Genty</t>
  </si>
  <si>
    <t>0.9918170</t>
  </si>
  <si>
    <t>47.4617400</t>
  </si>
  <si>
    <t>37230-C-004</t>
  </si>
  <si>
    <t>4 place de l'Eglise</t>
  </si>
  <si>
    <t>0.9944130</t>
  </si>
  <si>
    <t>47.4681190</t>
  </si>
  <si>
    <t>37226-C-001</t>
  </si>
  <si>
    <t>Office du Tourisme Azay-Chinon Val de Loire</t>
  </si>
  <si>
    <t>Office du Tourisme</t>
  </si>
  <si>
    <t>STE MAURE DE TOURAINE</t>
  </si>
  <si>
    <t>37226</t>
  </si>
  <si>
    <t>0.614553</t>
  </si>
  <si>
    <t>47.108953</t>
  </si>
  <si>
    <t>37217-C-001</t>
  </si>
  <si>
    <t>Pont de Bresme</t>
  </si>
  <si>
    <t>Saint Etienne de Chigny</t>
  </si>
  <si>
    <t>37217</t>
  </si>
  <si>
    <t>0.514614</t>
  </si>
  <si>
    <t>47.369569</t>
  </si>
  <si>
    <t>37194-C-001</t>
  </si>
  <si>
    <t>République - Reugny</t>
  </si>
  <si>
    <t>5 Place De La République</t>
  </si>
  <si>
    <t>Reugny</t>
  </si>
  <si>
    <t>37194</t>
  </si>
  <si>
    <t>0.8843417</t>
  </si>
  <si>
    <t>47.4820979</t>
  </si>
  <si>
    <t>37194-C-002</t>
  </si>
  <si>
    <t>Voie Verte - Reugny</t>
  </si>
  <si>
    <t>21 Rue Victor Hugo</t>
  </si>
  <si>
    <t>0.8863760</t>
  </si>
  <si>
    <t>47.4813590</t>
  </si>
  <si>
    <t>37194-C-003</t>
  </si>
  <si>
    <t>Melotin - Reugny</t>
  </si>
  <si>
    <t>1144 Route de Monnaie</t>
  </si>
  <si>
    <t>0.8613520</t>
  </si>
  <si>
    <t>47.4850440</t>
  </si>
  <si>
    <t>37194-C-004</t>
  </si>
  <si>
    <t>Place du 8 mai - Reugny</t>
  </si>
  <si>
    <t>2 Rue de la Poste</t>
  </si>
  <si>
    <t>0.8836050</t>
  </si>
  <si>
    <t>47.4820700</t>
  </si>
  <si>
    <t>37194-C-005</t>
  </si>
  <si>
    <t>Fontaine - Reugny</t>
  </si>
  <si>
    <t>8 Place de la République</t>
  </si>
  <si>
    <t>0.8846270</t>
  </si>
  <si>
    <t>47.4822250</t>
  </si>
  <si>
    <t>37194-C-006</t>
  </si>
  <si>
    <t>La Besnarderie - Direction Sud - Reugny</t>
  </si>
  <si>
    <t>D5 Reugny</t>
  </si>
  <si>
    <t>0.9026740</t>
  </si>
  <si>
    <t>47.4744103</t>
  </si>
  <si>
    <t>37194-C-007</t>
  </si>
  <si>
    <t>Ecoles - Reugny</t>
  </si>
  <si>
    <t>10 Rue Georges Courteline</t>
  </si>
  <si>
    <t>0.8826150</t>
  </si>
  <si>
    <t>47.4823000</t>
  </si>
  <si>
    <t>37194-C-008</t>
  </si>
  <si>
    <t>La Besnarderie - Direction Nord - Reugny</t>
  </si>
  <si>
    <t>La Besnarderie Reugny</t>
  </si>
  <si>
    <t>0.9025754</t>
  </si>
  <si>
    <t>47.4746619</t>
  </si>
  <si>
    <t>37194-C-009</t>
  </si>
  <si>
    <t>Nationale - Reugny</t>
  </si>
  <si>
    <t>44 Rue Nationale</t>
  </si>
  <si>
    <t>0.8822952</t>
  </si>
  <si>
    <t>47.4784733</t>
  </si>
  <si>
    <t>37194-C-010</t>
  </si>
  <si>
    <t>La Lande - Reugny</t>
  </si>
  <si>
    <t>11 Rue Balzac</t>
  </si>
  <si>
    <t>0.8754010</t>
  </si>
  <si>
    <t>47.4781850</t>
  </si>
  <si>
    <t>37194-C-011</t>
  </si>
  <si>
    <t>La Gare - Reugny</t>
  </si>
  <si>
    <t>0.8864470</t>
  </si>
  <si>
    <t>47.4814440</t>
  </si>
  <si>
    <t>37194-C-012</t>
  </si>
  <si>
    <t>La Niquetière - Reugny</t>
  </si>
  <si>
    <t>2 Chemin de la Niquetière</t>
  </si>
  <si>
    <t>0.8721450</t>
  </si>
  <si>
    <t>47.4806760</t>
  </si>
  <si>
    <t>37185-C-001</t>
  </si>
  <si>
    <t>18 route de Saint-Ouen-les-Vignes</t>
  </si>
  <si>
    <t>Pocé-sur-Cisse</t>
  </si>
  <si>
    <t>37185</t>
  </si>
  <si>
    <t>0.9903773</t>
  </si>
  <si>
    <t>47.4441092</t>
  </si>
  <si>
    <t>37185-C-002</t>
  </si>
  <si>
    <t>La Basse Vallerie</t>
  </si>
  <si>
    <t>70 route de Saint-Ouen-les-Vignes</t>
  </si>
  <si>
    <t>0.9871694</t>
  </si>
  <si>
    <t>47.4474613</t>
  </si>
  <si>
    <t>37185-C-003</t>
  </si>
  <si>
    <t>La Vovellerie</t>
  </si>
  <si>
    <t>4 La Vovellerie</t>
  </si>
  <si>
    <t>0.9799275</t>
  </si>
  <si>
    <t>47.4463839</t>
  </si>
  <si>
    <t>37185-C-004</t>
  </si>
  <si>
    <t>21 Route de la Gare</t>
  </si>
  <si>
    <t>0.9826540</t>
  </si>
  <si>
    <t>47.4268530</t>
  </si>
  <si>
    <t>37176-C-001</t>
  </si>
  <si>
    <t>Parking Péage Noyant de Touraine</t>
  </si>
  <si>
    <t>RD 760 Giratoire A10</t>
  </si>
  <si>
    <t>NOYANT DE TOURAINE</t>
  </si>
  <si>
    <t>37176</t>
  </si>
  <si>
    <t>1.244166667</t>
  </si>
  <si>
    <t>47.1912056</t>
  </si>
  <si>
    <t>37172-C-001</t>
  </si>
  <si>
    <t>Oésia</t>
  </si>
  <si>
    <t>Notre dame Oé</t>
  </si>
  <si>
    <t>37172</t>
  </si>
  <si>
    <t>0.699803</t>
  </si>
  <si>
    <t>47.449575</t>
  </si>
  <si>
    <t>37171-C-001</t>
  </si>
  <si>
    <t>2 place Léon Gambetta</t>
  </si>
  <si>
    <t>Noizay</t>
  </si>
  <si>
    <t>37171</t>
  </si>
  <si>
    <t>0.8911910</t>
  </si>
  <si>
    <t>47.4217650</t>
  </si>
  <si>
    <t>37171-C-002</t>
  </si>
  <si>
    <t>Centre bourg Noizay Ouest</t>
  </si>
  <si>
    <t>46 rue de la République</t>
  </si>
  <si>
    <t>0.8909760</t>
  </si>
  <si>
    <t>47.4211010</t>
  </si>
  <si>
    <t>37171-C-003</t>
  </si>
  <si>
    <t>Noizay Epicerie</t>
  </si>
  <si>
    <t>45 rue de la République</t>
  </si>
  <si>
    <t>0.8911750</t>
  </si>
  <si>
    <t>47.4210390</t>
  </si>
  <si>
    <t>37166-C-001</t>
  </si>
  <si>
    <t>Centre bourg Ecole Neuillé</t>
  </si>
  <si>
    <t>8 rue de la République</t>
  </si>
  <si>
    <t>Neuillé-le-Lierre</t>
  </si>
  <si>
    <t>37166</t>
  </si>
  <si>
    <t>0.9102973</t>
  </si>
  <si>
    <t>47.5125649</t>
  </si>
  <si>
    <t>37163-C-001</t>
  </si>
  <si>
    <t>Poulains</t>
  </si>
  <si>
    <t>48 chemin des Poulains</t>
  </si>
  <si>
    <t>Nazelles-Négron</t>
  </si>
  <si>
    <t>37163</t>
  </si>
  <si>
    <t>0.9724128</t>
  </si>
  <si>
    <t>47.4278586</t>
  </si>
  <si>
    <t>37163-C-002</t>
  </si>
  <si>
    <t>Perreux - Entre deux</t>
  </si>
  <si>
    <t>60 rue Amélie Vincendeau</t>
  </si>
  <si>
    <t>0.9660670</t>
  </si>
  <si>
    <t>47.4358380</t>
  </si>
  <si>
    <t>37163-C-003</t>
  </si>
  <si>
    <t>La Bardouillère</t>
  </si>
  <si>
    <t>0.9394280</t>
  </si>
  <si>
    <t>47.4286320</t>
  </si>
  <si>
    <t>37163-C-004</t>
  </si>
  <si>
    <t>0.9378400</t>
  </si>
  <si>
    <t>47.4274990</t>
  </si>
  <si>
    <t>37163-C-005</t>
  </si>
  <si>
    <t>Négron</t>
  </si>
  <si>
    <t>12 rue Paul Scarron</t>
  </si>
  <si>
    <t>0.9538549</t>
  </si>
  <si>
    <t>47.4129971</t>
  </si>
  <si>
    <t>37163-C-006</t>
  </si>
  <si>
    <t>13 rue Louis Viset</t>
  </si>
  <si>
    <t>0.9524200</t>
  </si>
  <si>
    <t>47.4318830</t>
  </si>
  <si>
    <t>37163-C-007</t>
  </si>
  <si>
    <t>Vilvent</t>
  </si>
  <si>
    <t>27 Boulevard du Sevrage</t>
  </si>
  <si>
    <t>0.9733250</t>
  </si>
  <si>
    <t>47.4224400</t>
  </si>
  <si>
    <t>37163-C-008</t>
  </si>
  <si>
    <t>Centre socio-culturel</t>
  </si>
  <si>
    <t>Avenue des Courvoyeurs</t>
  </si>
  <si>
    <t>0.9554460</t>
  </si>
  <si>
    <t>47.4301340</t>
  </si>
  <si>
    <t>37161-C-001</t>
  </si>
  <si>
    <t>Mosnes</t>
  </si>
  <si>
    <t>37161</t>
  </si>
  <si>
    <t>1.0957680</t>
  </si>
  <si>
    <t>47.4543590</t>
  </si>
  <si>
    <t>37158-C-001</t>
  </si>
  <si>
    <t>Centre bourg Montreuil Sud</t>
  </si>
  <si>
    <t>2 Route d'Amboise</t>
  </si>
  <si>
    <t>Montreuil-en-Touraine</t>
  </si>
  <si>
    <t>37158</t>
  </si>
  <si>
    <t>0.9466788</t>
  </si>
  <si>
    <t>47.4858328</t>
  </si>
  <si>
    <t>37158-C-002</t>
  </si>
  <si>
    <t>La Garenne</t>
  </si>
  <si>
    <t>2 rue de la Garenne</t>
  </si>
  <si>
    <t>0.9398874</t>
  </si>
  <si>
    <t>47.4867572</t>
  </si>
  <si>
    <t>37158-C-003</t>
  </si>
  <si>
    <t>Centre bourg Montreuil Est</t>
  </si>
  <si>
    <t>26 rue du Bourg</t>
  </si>
  <si>
    <t>0.9496078</t>
  </si>
  <si>
    <t>47.4875329</t>
  </si>
  <si>
    <t>37156-C-001</t>
  </si>
  <si>
    <t>Paul Louis Courier - Direction Sud - Montlouis</t>
  </si>
  <si>
    <t>68 Avenue Paul-Louis Courier</t>
  </si>
  <si>
    <t>Montlouis-sur-Loire</t>
  </si>
  <si>
    <t>0.8221610</t>
  </si>
  <si>
    <t>47.3792960</t>
  </si>
  <si>
    <t>37156-C-002</t>
  </si>
  <si>
    <t>Saule Michaud - Montlouis</t>
  </si>
  <si>
    <t>28 Rue du Saule Michaud</t>
  </si>
  <si>
    <t>0.8138110</t>
  </si>
  <si>
    <t>47.3874470</t>
  </si>
  <si>
    <t>37156-C-003</t>
  </si>
  <si>
    <t>Laloux - Direction Est - Montlouis</t>
  </si>
  <si>
    <t>58 Avenue Victor Laloux</t>
  </si>
  <si>
    <t>0.8427140</t>
  </si>
  <si>
    <t>47.3840500</t>
  </si>
  <si>
    <t>37156-C-004</t>
  </si>
  <si>
    <t>Bodet - Montlouis</t>
  </si>
  <si>
    <t>18B Rue de Bodet</t>
  </si>
  <si>
    <t>0.8143970</t>
  </si>
  <si>
    <t>47.3820470</t>
  </si>
  <si>
    <t>37156-C-005</t>
  </si>
  <si>
    <t>Pas d'Amont - Montlouis</t>
  </si>
  <si>
    <t>11 Rue Pierre et Marie Curie</t>
  </si>
  <si>
    <t>0.8006650</t>
  </si>
  <si>
    <t>47.3930380</t>
  </si>
  <si>
    <t>37156-C-006</t>
  </si>
  <si>
    <t>Gare Azay - Montlouis</t>
  </si>
  <si>
    <t>Azay-Sur-Cher Montlouis-sur-Loire</t>
  </si>
  <si>
    <t>0.8593900</t>
  </si>
  <si>
    <t>47.3651310</t>
  </si>
  <si>
    <t>37156-C-007</t>
  </si>
  <si>
    <t>Cantin - Montlouis</t>
  </si>
  <si>
    <t>67 Rue de la Gaudellerie</t>
  </si>
  <si>
    <t>0.8022830</t>
  </si>
  <si>
    <t>47.3852850</t>
  </si>
  <si>
    <t>37156-C-008</t>
  </si>
  <si>
    <t>Bouvineries - Montlouis</t>
  </si>
  <si>
    <t>2 Rue des Bouvineries</t>
  </si>
  <si>
    <t>0.8828170</t>
  </si>
  <si>
    <t>47.3919520</t>
  </si>
  <si>
    <t>37156-C-009</t>
  </si>
  <si>
    <t>Anatole France - Montlouis</t>
  </si>
  <si>
    <t>27 Avenue Gabrielle d'Estrées</t>
  </si>
  <si>
    <t>0.8310800</t>
  </si>
  <si>
    <t>47.3848450</t>
  </si>
  <si>
    <t>37156-C-010</t>
  </si>
  <si>
    <t>Vallée Express - Montlouis</t>
  </si>
  <si>
    <t>39 Avenue Paul-Louis Courier</t>
  </si>
  <si>
    <t>0.8237260</t>
  </si>
  <si>
    <t>47.3836610</t>
  </si>
  <si>
    <t>37156-C-011</t>
  </si>
  <si>
    <t>Gaudellerie - Montlouis</t>
  </si>
  <si>
    <t>3 Rue de la Gaudellerie</t>
  </si>
  <si>
    <t>0.8134660</t>
  </si>
  <si>
    <t>47.3869640</t>
  </si>
  <si>
    <t>37156-C-012</t>
  </si>
  <si>
    <t>Laloux - Direction Ouest - Montlouis</t>
  </si>
  <si>
    <t>46 Avenue Victor Laloux</t>
  </si>
  <si>
    <t>0.8416110</t>
  </si>
  <si>
    <t>47.3844300</t>
  </si>
  <si>
    <t>37156-C-013</t>
  </si>
  <si>
    <t>Powell - Montlouis</t>
  </si>
  <si>
    <t>15bis Rue De Bodet</t>
  </si>
  <si>
    <t>0.8145077</t>
  </si>
  <si>
    <t>47.3821227</t>
  </si>
  <si>
    <t>37156-C-014</t>
  </si>
  <si>
    <t>Pilliers - Montlouis</t>
  </si>
  <si>
    <t>2 Rue du Saule Michaud</t>
  </si>
  <si>
    <t>0.8104760</t>
  </si>
  <si>
    <t>47.3910270</t>
  </si>
  <si>
    <t>37156-C-015</t>
  </si>
  <si>
    <t>Vaumorin - Montlouis</t>
  </si>
  <si>
    <t>121 Rue d'Azay</t>
  </si>
  <si>
    <t>0.8601230</t>
  </si>
  <si>
    <t>47.3659780</t>
  </si>
  <si>
    <t>37156-C-016</t>
  </si>
  <si>
    <t>La Pousterie - Montlouis</t>
  </si>
  <si>
    <t>38 Rue de la Pousterie</t>
  </si>
  <si>
    <t>0.7938410</t>
  </si>
  <si>
    <t>47.3819320</t>
  </si>
  <si>
    <t>37156-C-017</t>
  </si>
  <si>
    <t>Greux - Direction Sud - Montlouis</t>
  </si>
  <si>
    <t>25 Rue de Greux</t>
  </si>
  <si>
    <t>0.8007440</t>
  </si>
  <si>
    <t>47.3792530</t>
  </si>
  <si>
    <t>37156-C-018</t>
  </si>
  <si>
    <t>Estrées - Direction Sud - Montlouis</t>
  </si>
  <si>
    <t>94 Avenue Gabrielle d'Estrées</t>
  </si>
  <si>
    <t>0.8342020</t>
  </si>
  <si>
    <t>47.3783120</t>
  </si>
  <si>
    <t>37156-C-019</t>
  </si>
  <si>
    <t>Médiathèque - Montlouis</t>
  </si>
  <si>
    <t>2 Avenue Paul-Louis Courier</t>
  </si>
  <si>
    <t>0.8262666</t>
  </si>
  <si>
    <t>47.3875800</t>
  </si>
  <si>
    <t>37156-C-020</t>
  </si>
  <si>
    <t>Descartes - Montlouis</t>
  </si>
  <si>
    <t>47 Rue Descartes</t>
  </si>
  <si>
    <t>0.8148050</t>
  </si>
  <si>
    <t>47.3870950</t>
  </si>
  <si>
    <t>37156-C-021</t>
  </si>
  <si>
    <t>Condorcet - Montlouis</t>
  </si>
  <si>
    <t>33 Rue Madeleine Vernet</t>
  </si>
  <si>
    <t>0.8411220</t>
  </si>
  <si>
    <t>47.3888130</t>
  </si>
  <si>
    <t>37156-C-022</t>
  </si>
  <si>
    <t>Gare Thuisseaux - Montlouis</t>
  </si>
  <si>
    <t>Veretz-Montlouis Montlouis-sur-Loire</t>
  </si>
  <si>
    <t>0.8199550</t>
  </si>
  <si>
    <t>47.3712320</t>
  </si>
  <si>
    <t>37156-C-023</t>
  </si>
  <si>
    <t>Courteline - Direction Est - Montlouis</t>
  </si>
  <si>
    <t>43 Rue Georges Courteline</t>
  </si>
  <si>
    <t>0.8106330</t>
  </si>
  <si>
    <t>47.3916990</t>
  </si>
  <si>
    <t>37156-C-024</t>
  </si>
  <si>
    <t>Grand Carroi - Montlouis</t>
  </si>
  <si>
    <t>36 Rue d'Azay</t>
  </si>
  <si>
    <t>0.8524440</t>
  </si>
  <si>
    <t>47.3755120</t>
  </si>
  <si>
    <t>37156-C-025</t>
  </si>
  <si>
    <t>Pic Douzy - Montlouis</t>
  </si>
  <si>
    <t>34 Rue de la Pousterie</t>
  </si>
  <si>
    <t>0.7944400</t>
  </si>
  <si>
    <t>47.3811880</t>
  </si>
  <si>
    <t>37156-C-026</t>
  </si>
  <si>
    <t>Pressoirs - Montlouis</t>
  </si>
  <si>
    <t>4 Rue des Bouvineries</t>
  </si>
  <si>
    <t>0.8820960</t>
  </si>
  <si>
    <t>47.3918170</t>
  </si>
  <si>
    <t>37156-C-027</t>
  </si>
  <si>
    <t>Piscine - Montlouis</t>
  </si>
  <si>
    <t>D751 Montlouis-sur-Loire</t>
  </si>
  <si>
    <t>0.8099730</t>
  </si>
  <si>
    <t>47.3952700</t>
  </si>
  <si>
    <t>37156-C-028</t>
  </si>
  <si>
    <t>Estrées - Direction Nord - Montlouis</t>
  </si>
  <si>
    <t>96 Avenue Gabrielle d'Estrées</t>
  </si>
  <si>
    <t>0.8344200</t>
  </si>
  <si>
    <t>47.3781030</t>
  </si>
  <si>
    <t>37156-C-029</t>
  </si>
  <si>
    <t>Vernet - Montlouis</t>
  </si>
  <si>
    <t>31 Rue Madeleine Vernet</t>
  </si>
  <si>
    <t>0.8408350</t>
  </si>
  <si>
    <t>47.3889010</t>
  </si>
  <si>
    <t>37156-C-030</t>
  </si>
  <si>
    <t>Plantin - Montlouis</t>
  </si>
  <si>
    <t>22 Rue Christophe Plantin</t>
  </si>
  <si>
    <t>0.8264760</t>
  </si>
  <si>
    <t>47.3890770</t>
  </si>
  <si>
    <t>37156-C-031</t>
  </si>
  <si>
    <t>Boisdenier - Montlouis</t>
  </si>
  <si>
    <t>40 Rue du Saule Michaud</t>
  </si>
  <si>
    <t>0.8138900</t>
  </si>
  <si>
    <t>47.3854360</t>
  </si>
  <si>
    <t>37156-C-032</t>
  </si>
  <si>
    <t>Lumières - Montlouis</t>
  </si>
  <si>
    <t>2 Rue de Thuisseau</t>
  </si>
  <si>
    <t>0.8196400</t>
  </si>
  <si>
    <t>47.3710840</t>
  </si>
  <si>
    <t>37156-C-033</t>
  </si>
  <si>
    <t>Quai de la Gare - Montlouis</t>
  </si>
  <si>
    <t>26c Quai de la Gare</t>
  </si>
  <si>
    <t>0.8187050</t>
  </si>
  <si>
    <t>47.3916000</t>
  </si>
  <si>
    <t>37156-C-034</t>
  </si>
  <si>
    <t>Daguetterie - Montlouis</t>
  </si>
  <si>
    <t>23 Rue d'Azay</t>
  </si>
  <si>
    <t>0.8517840</t>
  </si>
  <si>
    <t>47.3776870</t>
  </si>
  <si>
    <t>37156-C-035</t>
  </si>
  <si>
    <t>Greux - Direction Nord - Montlouis</t>
  </si>
  <si>
    <t>21 Rue de Greux</t>
  </si>
  <si>
    <t>0.8006300</t>
  </si>
  <si>
    <t>47.3790540</t>
  </si>
  <si>
    <t>37156-C-036</t>
  </si>
  <si>
    <t>Gabrielle Estrées - Direction Sud - Montlouis</t>
  </si>
  <si>
    <t>26 Avenue Gabrielle d'Estrées</t>
  </si>
  <si>
    <t>0.8310470</t>
  </si>
  <si>
    <t>47.3847480</t>
  </si>
  <si>
    <t>37156-C-037</t>
  </si>
  <si>
    <t>Zone d'activité Conneuil - Montlouis</t>
  </si>
  <si>
    <t>2 Rue Antoine-Laurent de Lavoisier</t>
  </si>
  <si>
    <t>0.8034980</t>
  </si>
  <si>
    <t>47.3968920</t>
  </si>
  <si>
    <t>37156-C-038</t>
  </si>
  <si>
    <t>Bourdaisière - Montlouis</t>
  </si>
  <si>
    <t>11B Rue de la Bourdaisière</t>
  </si>
  <si>
    <t>0.8334400</t>
  </si>
  <si>
    <t>47.3692640</t>
  </si>
  <si>
    <t>37156-C-039</t>
  </si>
  <si>
    <t>Aragon - Direction Ouest - Montlouis</t>
  </si>
  <si>
    <t>78 Rue De Boisdenier</t>
  </si>
  <si>
    <t>0.8118689</t>
  </si>
  <si>
    <t>47.3841131</t>
  </si>
  <si>
    <t>37156-C-040</t>
  </si>
  <si>
    <t>Saint Aignan - Montlouis</t>
  </si>
  <si>
    <t>48 Route de Saint-Aignan</t>
  </si>
  <si>
    <t>0.8650160</t>
  </si>
  <si>
    <t>47.3863660</t>
  </si>
  <si>
    <t>37156-C-041</t>
  </si>
  <si>
    <t>Quai Albert Baillet - Montlouis</t>
  </si>
  <si>
    <t>21 Quai Albert Baillet</t>
  </si>
  <si>
    <t>0.8347830</t>
  </si>
  <si>
    <t>47.3908900</t>
  </si>
  <si>
    <t>37156-C-042</t>
  </si>
  <si>
    <t>Fleurs - Montlouis</t>
  </si>
  <si>
    <t>5 Allée des Violettes</t>
  </si>
  <si>
    <t>0.8220600</t>
  </si>
  <si>
    <t>47.3789690</t>
  </si>
  <si>
    <t>37156-C-043</t>
  </si>
  <si>
    <t>Gare Montlouis</t>
  </si>
  <si>
    <t>Gare - Pierre Maître</t>
  </si>
  <si>
    <t>0.8177304</t>
  </si>
  <si>
    <t>47.3914141</t>
  </si>
  <si>
    <t>37156-C-044</t>
  </si>
  <si>
    <t>Clos du Houx - Montlouis</t>
  </si>
  <si>
    <t>54 Rue du Clos du Houx</t>
  </si>
  <si>
    <t>0.8586150</t>
  </si>
  <si>
    <t>47.3818850</t>
  </si>
  <si>
    <t>37156-C-045</t>
  </si>
  <si>
    <t>Frelonnerie - Montlouis</t>
  </si>
  <si>
    <t>2 Rue de la Frelonnerie</t>
  </si>
  <si>
    <t>0.8110820</t>
  </si>
  <si>
    <t>47.3744010</t>
  </si>
  <si>
    <t>37156-C-046</t>
  </si>
  <si>
    <t>Courteline - Direction Ouest - Montlouis</t>
  </si>
  <si>
    <t>50B Rue Georges Courteline</t>
  </si>
  <si>
    <t>0.8098510</t>
  </si>
  <si>
    <t>47.3919480</t>
  </si>
  <si>
    <t>37156-C-047</t>
  </si>
  <si>
    <t>Bigauderie - Montlouis</t>
  </si>
  <si>
    <t>123bis Avenue Gabrielle d'Estrées</t>
  </si>
  <si>
    <t>0.8337200</t>
  </si>
  <si>
    <t>47.3706750</t>
  </si>
  <si>
    <t>37156-C-048</t>
  </si>
  <si>
    <t>Aragon - Direction Est - Montlouis</t>
  </si>
  <si>
    <t>0.8116794</t>
  </si>
  <si>
    <t>47.3838770</t>
  </si>
  <si>
    <t>37156-C-049</t>
  </si>
  <si>
    <t>Miltère - Montlouis</t>
  </si>
  <si>
    <t>52 Rue de la Miltière</t>
  </si>
  <si>
    <t>0.8650340</t>
  </si>
  <si>
    <t>47.3845600</t>
  </si>
  <si>
    <t>37156-C-050</t>
  </si>
  <si>
    <t>Office de Tourisme - Montlouis</t>
  </si>
  <si>
    <t>1 Quai Albert Baillet</t>
  </si>
  <si>
    <t>0.8315940</t>
  </si>
  <si>
    <t>47.3906940</t>
  </si>
  <si>
    <t>37153-C-001</t>
  </si>
  <si>
    <t>La Feuillée - Monnaie</t>
  </si>
  <si>
    <t>552 La Feuillée</t>
  </si>
  <si>
    <t>Monnaie</t>
  </si>
  <si>
    <t>37153</t>
  </si>
  <si>
    <t>0.7854420</t>
  </si>
  <si>
    <t>47.4903742</t>
  </si>
  <si>
    <t>37153-C-002</t>
  </si>
  <si>
    <t>Croix Poêlon - Monnaie</t>
  </si>
  <si>
    <t>98 La Croix Poêlon</t>
  </si>
  <si>
    <t>0.7833980</t>
  </si>
  <si>
    <t>47.4973500</t>
  </si>
  <si>
    <t>37153-C-003</t>
  </si>
  <si>
    <t>La Fontaine - Monnaie</t>
  </si>
  <si>
    <t>1 Rue Du Mal Des Logis Pommerol</t>
  </si>
  <si>
    <t>0.7961266</t>
  </si>
  <si>
    <t>47.5056005</t>
  </si>
  <si>
    <t>37153-C-004</t>
  </si>
  <si>
    <t>Sinsonnière - Monnaie</t>
  </si>
  <si>
    <t>751 La Sinsonnière</t>
  </si>
  <si>
    <t>0.7751400</t>
  </si>
  <si>
    <t>47.4687550</t>
  </si>
  <si>
    <t>37153-C-005</t>
  </si>
  <si>
    <t>Gendarmerie - Monnaie</t>
  </si>
  <si>
    <t>2 Rue des Mésanges</t>
  </si>
  <si>
    <t>0.7844000</t>
  </si>
  <si>
    <t>47.4958500</t>
  </si>
  <si>
    <t>37153-C-006</t>
  </si>
  <si>
    <t>Fontenay - Monnaie</t>
  </si>
  <si>
    <t>19 Rue de Fontenay</t>
  </si>
  <si>
    <t>0.7915620</t>
  </si>
  <si>
    <t>47.5093310</t>
  </si>
  <si>
    <t>37153-C-007</t>
  </si>
  <si>
    <t>La Gare - Monnaie</t>
  </si>
  <si>
    <t>23 Avenue de la Gare</t>
  </si>
  <si>
    <t>0.7926190</t>
  </si>
  <si>
    <t>47.4992220</t>
  </si>
  <si>
    <t>37153-C-008</t>
  </si>
  <si>
    <t>Les Perrés - Monnaie</t>
  </si>
  <si>
    <t>161 D62</t>
  </si>
  <si>
    <t>0.8088300</t>
  </si>
  <si>
    <t>47.4753750</t>
  </si>
  <si>
    <t>37153-C-009</t>
  </si>
  <si>
    <t>Villeneuve -  Monnaie</t>
  </si>
  <si>
    <t>18 Rue du Huit Mai</t>
  </si>
  <si>
    <t>0.7775460</t>
  </si>
  <si>
    <t>47.5005940</t>
  </si>
  <si>
    <t>37153-C-010</t>
  </si>
  <si>
    <t>Place JB Moreau - Monnaie</t>
  </si>
  <si>
    <t>45 Rue du Plat d'Étain</t>
  </si>
  <si>
    <t>0.7904810</t>
  </si>
  <si>
    <t>47.5021630</t>
  </si>
  <si>
    <t>37153-C-011</t>
  </si>
  <si>
    <t>Eglise - Monnaie</t>
  </si>
  <si>
    <t>50 Rue Alfred Tiphaine</t>
  </si>
  <si>
    <t>0.7821720</t>
  </si>
  <si>
    <t>47.5017780</t>
  </si>
  <si>
    <t>37153-C-012</t>
  </si>
  <si>
    <t>Beignon - Monnaie</t>
  </si>
  <si>
    <t>9 Rue de la Forge</t>
  </si>
  <si>
    <t>0.7948360</t>
  </si>
  <si>
    <t>47.5049590</t>
  </si>
  <si>
    <t>37143-C-001</t>
  </si>
  <si>
    <t>Aire de Manthelan</t>
  </si>
  <si>
    <t>RD 50 Route de Tours</t>
  </si>
  <si>
    <t>MANTHELAN</t>
  </si>
  <si>
    <t>37143</t>
  </si>
  <si>
    <t>0.787527778</t>
  </si>
  <si>
    <t>47.1412778</t>
  </si>
  <si>
    <t>37138-C-001</t>
  </si>
  <si>
    <t>Route de Tours</t>
  </si>
  <si>
    <t>Lussault-sur-Loire</t>
  </si>
  <si>
    <t>37138</t>
  </si>
  <si>
    <t>0.9222326</t>
  </si>
  <si>
    <t>47.3983982</t>
  </si>
  <si>
    <t>37138-C-002</t>
  </si>
  <si>
    <t>0.9210870</t>
  </si>
  <si>
    <t>47.3982150</t>
  </si>
  <si>
    <t>37138-C-003</t>
  </si>
  <si>
    <t>Grand aquarium de Touraine</t>
  </si>
  <si>
    <t>Route des Montils</t>
  </si>
  <si>
    <t>0.9100360</t>
  </si>
  <si>
    <t>47.3894740</t>
  </si>
  <si>
    <t>37132-C-001</t>
  </si>
  <si>
    <t>Aire de Loches Saint-Jacques</t>
  </si>
  <si>
    <t>Croisement RD943 et RD764 Saint Jacques</t>
  </si>
  <si>
    <t>LOCHES</t>
  </si>
  <si>
    <t>37132</t>
  </si>
  <si>
    <t>1.002222222</t>
  </si>
  <si>
    <t>47.14</t>
  </si>
  <si>
    <t>37131-C-001</t>
  </si>
  <si>
    <t>Avenue du 8 Mai 1945</t>
  </si>
  <si>
    <t>Limeray</t>
  </si>
  <si>
    <t>37131</t>
  </si>
  <si>
    <t>1.0403415</t>
  </si>
  <si>
    <t>47.4589311</t>
  </si>
  <si>
    <t>37131-C-002</t>
  </si>
  <si>
    <t>33 rue de Blois</t>
  </si>
  <si>
    <t>1.0422513</t>
  </si>
  <si>
    <t>47.4601679</t>
  </si>
  <si>
    <t>37131-C-003</t>
  </si>
  <si>
    <t>La Hidaine</t>
  </si>
  <si>
    <t>D201</t>
  </si>
  <si>
    <t>1.0512635</t>
  </si>
  <si>
    <t>47.4478676</t>
  </si>
  <si>
    <t>37124-C-001</t>
  </si>
  <si>
    <t>Val Joli - Larçay</t>
  </si>
  <si>
    <t>14bis Rue du Val Joli</t>
  </si>
  <si>
    <t>Larçay</t>
  </si>
  <si>
    <t>37124</t>
  </si>
  <si>
    <t>0.7743150</t>
  </si>
  <si>
    <t>47.3590066</t>
  </si>
  <si>
    <t>37124-C-002</t>
  </si>
  <si>
    <t>Les Graviers - Larçay</t>
  </si>
  <si>
    <t>2 Les Graviers</t>
  </si>
  <si>
    <t>0.7630980</t>
  </si>
  <si>
    <t>47.3684420</t>
  </si>
  <si>
    <t>37124-C-003</t>
  </si>
  <si>
    <t>Ecole - Larçay</t>
  </si>
  <si>
    <t>38 Rue du Val Joli</t>
  </si>
  <si>
    <t>0.7718030</t>
  </si>
  <si>
    <t>47.3565959</t>
  </si>
  <si>
    <t>37124-C-004</t>
  </si>
  <si>
    <t>Port de Gravier - Larçay</t>
  </si>
  <si>
    <t>4 Les Graviers</t>
  </si>
  <si>
    <t>0.7633720</t>
  </si>
  <si>
    <t>47.3685540</t>
  </si>
  <si>
    <t>37124-C-005</t>
  </si>
  <si>
    <t>Les Brosses - Larçay</t>
  </si>
  <si>
    <t>1 Rue de la Rondelliere</t>
  </si>
  <si>
    <t>0.7639980</t>
  </si>
  <si>
    <t>47.3556340</t>
  </si>
  <si>
    <t>37124-C-006</t>
  </si>
  <si>
    <t>Nationale - Direction Est - Larçay</t>
  </si>
  <si>
    <t>70 Rue nationale</t>
  </si>
  <si>
    <t>0.7813050</t>
  </si>
  <si>
    <t>47.3676440</t>
  </si>
  <si>
    <t>37124-C-007</t>
  </si>
  <si>
    <t>Braquerie - Larçay</t>
  </si>
  <si>
    <t>5 Rue de la Braquerie</t>
  </si>
  <si>
    <t>0.7579970</t>
  </si>
  <si>
    <t>47.3587910</t>
  </si>
  <si>
    <t>37124-C-008</t>
  </si>
  <si>
    <t>Nationale - Direction Ouest - Larçay</t>
  </si>
  <si>
    <t>32 Rue nationale</t>
  </si>
  <si>
    <t>0.7770790</t>
  </si>
  <si>
    <t>47.3682840</t>
  </si>
  <si>
    <t>37124-C-009</t>
  </si>
  <si>
    <t>Caves à goûter - Larçay</t>
  </si>
  <si>
    <t>26 Rue des Caves À Goûter</t>
  </si>
  <si>
    <t>0.7583760</t>
  </si>
  <si>
    <t>47.3600820</t>
  </si>
  <si>
    <t>37124-C-010</t>
  </si>
  <si>
    <t>Bergerie - Larçay</t>
  </si>
  <si>
    <t>2 Allée de la Bergerie</t>
  </si>
  <si>
    <t>0.7767690</t>
  </si>
  <si>
    <t>47.3642260</t>
  </si>
  <si>
    <t>37124-C-011</t>
  </si>
  <si>
    <t>Carroi - Larçay</t>
  </si>
  <si>
    <t>9 Rue du Carroi</t>
  </si>
  <si>
    <t>0.7644500</t>
  </si>
  <si>
    <t>47.3647670</t>
  </si>
  <si>
    <t>37099-C-001</t>
  </si>
  <si>
    <t>Aire de Druye</t>
  </si>
  <si>
    <t>RD 751 Giratoire du Panier</t>
  </si>
  <si>
    <t>DRUYE</t>
  </si>
  <si>
    <t>37099</t>
  </si>
  <si>
    <t>0.570916667</t>
  </si>
  <si>
    <t>47.3013333</t>
  </si>
  <si>
    <t>37098-C-001</t>
  </si>
  <si>
    <t>Aire de Draché</t>
  </si>
  <si>
    <t>Parc de Loisirs. Rue du Breuil. RD 136</t>
  </si>
  <si>
    <t>DRACHE</t>
  </si>
  <si>
    <t>37098</t>
  </si>
  <si>
    <t>0.625361111</t>
  </si>
  <si>
    <t>47.0541111</t>
  </si>
  <si>
    <t>37077-C-001</t>
  </si>
  <si>
    <t>Aire de Cinq Mars La Pile</t>
  </si>
  <si>
    <t>RD 952 Giratoire de l'échangeur de l'A85</t>
  </si>
  <si>
    <t>CINQ MARS LA PILE</t>
  </si>
  <si>
    <t>37077</t>
  </si>
  <si>
    <t>0.446998</t>
  </si>
  <si>
    <t>47.329483</t>
  </si>
  <si>
    <t>37072-C-001</t>
  </si>
  <si>
    <t>Aire de Beauloisir</t>
  </si>
  <si>
    <t>Aire de Beauloisir - La forteresse</t>
  </si>
  <si>
    <t>0.241935</t>
  </si>
  <si>
    <t>47.1699668</t>
  </si>
  <si>
    <t>37072-C-002</t>
  </si>
  <si>
    <t>Aire du Giratoire de St Louand</t>
  </si>
  <si>
    <t>RD751 Giratoire St Louand</t>
  </si>
  <si>
    <t>0.202491667</t>
  </si>
  <si>
    <t>47.1747056</t>
  </si>
  <si>
    <t>37060-C-001</t>
  </si>
  <si>
    <t>Arsanderie</t>
  </si>
  <si>
    <t>1 rue du Cèdre</t>
  </si>
  <si>
    <t>Chargé</t>
  </si>
  <si>
    <t>1.0232140</t>
  </si>
  <si>
    <t>47.4252670</t>
  </si>
  <si>
    <t>37060-C-002</t>
  </si>
  <si>
    <t>Chargé - Centre dir Blois</t>
  </si>
  <si>
    <t>D751</t>
  </si>
  <si>
    <t>1.0296663</t>
  </si>
  <si>
    <t>47.4336558</t>
  </si>
  <si>
    <t>37060-C-003</t>
  </si>
  <si>
    <t>Artigny</t>
  </si>
  <si>
    <t>26 rue de la Résistance</t>
  </si>
  <si>
    <t>1.0555175</t>
  </si>
  <si>
    <t>47.4358149</t>
  </si>
  <si>
    <t>37060-C-004</t>
  </si>
  <si>
    <t>Chargé - Centre direction Amboise</t>
  </si>
  <si>
    <t>1.0299608</t>
  </si>
  <si>
    <t>47.4338326</t>
  </si>
  <si>
    <t>37052-C-001</t>
  </si>
  <si>
    <t>La Robinière - Direction Nord - Chançay</t>
  </si>
  <si>
    <t>2 Rue des Violettes</t>
  </si>
  <si>
    <t>Chançay</t>
  </si>
  <si>
    <t>37052</t>
  </si>
  <si>
    <t>0.8681840</t>
  </si>
  <si>
    <t>47.4375050</t>
  </si>
  <si>
    <t>37052-C-002</t>
  </si>
  <si>
    <t>Launay - Direction Sud - Chançay</t>
  </si>
  <si>
    <t>Chançay Indre-et-Loire</t>
  </si>
  <si>
    <t>0.8627192</t>
  </si>
  <si>
    <t>47.4439346</t>
  </si>
  <si>
    <t>37052-C-003</t>
  </si>
  <si>
    <t>La Voie Verte - Chançay</t>
  </si>
  <si>
    <t>13 la Voie Verte</t>
  </si>
  <si>
    <t>0.8744130</t>
  </si>
  <si>
    <t>47.4514390</t>
  </si>
  <si>
    <t>37052-C-004</t>
  </si>
  <si>
    <t>Les Bastes - Direction Nord - Chançay</t>
  </si>
  <si>
    <t>48 Rue de la Mairie</t>
  </si>
  <si>
    <t>0.8691540</t>
  </si>
  <si>
    <t>47.4491280</t>
  </si>
  <si>
    <t>37052-C-005</t>
  </si>
  <si>
    <t>La Robinière - Direction Sud - Chançay</t>
  </si>
  <si>
    <t>1 Rue des Violettes</t>
  </si>
  <si>
    <t>0.8683410</t>
  </si>
  <si>
    <t>47.4376460</t>
  </si>
  <si>
    <t>37052-C-006</t>
  </si>
  <si>
    <t>La Gare - Direction Nord - Chançay</t>
  </si>
  <si>
    <t>37210 D46</t>
  </si>
  <si>
    <t>0.8779680</t>
  </si>
  <si>
    <t>47.4586180</t>
  </si>
  <si>
    <t>37052-C-007</t>
  </si>
  <si>
    <t>Les Bastes -  Direction Sud - Chançay</t>
  </si>
  <si>
    <t>0.8693040</t>
  </si>
  <si>
    <t>47.4493270</t>
  </si>
  <si>
    <t>37052-C-008</t>
  </si>
  <si>
    <t>Vallée de Raye - Direction Nord - Chançay</t>
  </si>
  <si>
    <t>14 Rue d'Amboise</t>
  </si>
  <si>
    <t>0.8910622</t>
  </si>
  <si>
    <t>47.4490707</t>
  </si>
  <si>
    <t>37052-C-009</t>
  </si>
  <si>
    <t>Mairie - Direction Nord - Chançay</t>
  </si>
  <si>
    <t>13 Rue de la Mairie</t>
  </si>
  <si>
    <t>0.8730000</t>
  </si>
  <si>
    <t>47.4512830</t>
  </si>
  <si>
    <t>37052-C-010</t>
  </si>
  <si>
    <t>Ecomard - Chançay</t>
  </si>
  <si>
    <t>2 Rue du Château Gaillard</t>
  </si>
  <si>
    <t>0.8575590</t>
  </si>
  <si>
    <t>47.4451000</t>
  </si>
  <si>
    <t>37052-C-011</t>
  </si>
  <si>
    <t>Vallée de Raye - Direction Sud - Chançay</t>
  </si>
  <si>
    <t>78 Rue d'Amboise</t>
  </si>
  <si>
    <t>0.8981720</t>
  </si>
  <si>
    <t>47.4496430</t>
  </si>
  <si>
    <t>37052-C-012</t>
  </si>
  <si>
    <t>Mairie - Direction Sud - Chançay</t>
  </si>
  <si>
    <t>16 Rue de la Mairie</t>
  </si>
  <si>
    <t>0.8726597</t>
  </si>
  <si>
    <t>47.4511122</t>
  </si>
  <si>
    <t>37052-C-013</t>
  </si>
  <si>
    <t>Launay - Direction Nord - Chançay</t>
  </si>
  <si>
    <t>37052-C-014</t>
  </si>
  <si>
    <t>La Gare - Direction Sud - Chançay</t>
  </si>
  <si>
    <t>35 Rue Roche Fleurie</t>
  </si>
  <si>
    <t>0.8779960</t>
  </si>
  <si>
    <t>47.4590660</t>
  </si>
  <si>
    <t>37049-C-001</t>
  </si>
  <si>
    <t>Parking Chopin</t>
  </si>
  <si>
    <t>Rue Chopin</t>
  </si>
  <si>
    <t>CHAMBOURG SUR INDRE</t>
  </si>
  <si>
    <t>37049</t>
  </si>
  <si>
    <t>0.964444444</t>
  </si>
  <si>
    <t>47.18375</t>
  </si>
  <si>
    <t>37043-C-001</t>
  </si>
  <si>
    <t>Centre bourg Cangey sud</t>
  </si>
  <si>
    <t>11 rue de la Loire</t>
  </si>
  <si>
    <t>Cangey</t>
  </si>
  <si>
    <t>37043</t>
  </si>
  <si>
    <t>1.0609409</t>
  </si>
  <si>
    <t>47.4658799</t>
  </si>
  <si>
    <t>37043-C-002</t>
  </si>
  <si>
    <t>Fleuray</t>
  </si>
  <si>
    <t>14 Fleuray</t>
  </si>
  <si>
    <t>1.0603666</t>
  </si>
  <si>
    <t>47.5046087</t>
  </si>
  <si>
    <t>37043-C-003</t>
  </si>
  <si>
    <t>Rue de Château Renault</t>
  </si>
  <si>
    <t>1.0600290</t>
  </si>
  <si>
    <t>47.4678600</t>
  </si>
  <si>
    <t>37043-C-004</t>
  </si>
  <si>
    <t>Les Maillets</t>
  </si>
  <si>
    <t>103Rue des Villages</t>
  </si>
  <si>
    <t>1.0711670</t>
  </si>
  <si>
    <t>47.4763320</t>
  </si>
  <si>
    <t>37031-C-001</t>
  </si>
  <si>
    <t>Salle des Fetes 21B Rue Picard</t>
  </si>
  <si>
    <t>BOURGUEIL</t>
  </si>
  <si>
    <t>37031</t>
  </si>
  <si>
    <t>0.172025</t>
  </si>
  <si>
    <t>47.284594</t>
  </si>
  <si>
    <t>37031-C-002</t>
  </si>
  <si>
    <t>Hyper U Bourgueil</t>
  </si>
  <si>
    <t>0.167301</t>
  </si>
  <si>
    <t>47.27178</t>
  </si>
  <si>
    <t>37015-C-001</t>
  </si>
  <si>
    <t>La Gitonnière Dir. Nord - Azay</t>
  </si>
  <si>
    <t>9 Rue d'Esvres</t>
  </si>
  <si>
    <t>Azay-sur-Cher</t>
  </si>
  <si>
    <t>37015</t>
  </si>
  <si>
    <t>0.8345350</t>
  </si>
  <si>
    <t>47.3365420</t>
  </si>
  <si>
    <t>37015-C-002</t>
  </si>
  <si>
    <t>La Poste - Azay</t>
  </si>
  <si>
    <t>17 Rue de la Poste</t>
  </si>
  <si>
    <t>0.8442610</t>
  </si>
  <si>
    <t>47.3504660</t>
  </si>
  <si>
    <t>37015-C-003</t>
  </si>
  <si>
    <t>Nationale - Direction Ouest - Azay</t>
  </si>
  <si>
    <t>53 Rue de la Poste</t>
  </si>
  <si>
    <t>0.8371554</t>
  </si>
  <si>
    <t>47.3495389</t>
  </si>
  <si>
    <t>37015-C-004</t>
  </si>
  <si>
    <t>Nationale 2 - Direction Ouest - Azay</t>
  </si>
  <si>
    <t>19 Route Nationale</t>
  </si>
  <si>
    <t>0.8472560</t>
  </si>
  <si>
    <t>47.3468720</t>
  </si>
  <si>
    <t>37015-C-005</t>
  </si>
  <si>
    <t>Les Danges - Azay</t>
  </si>
  <si>
    <t>1 Rue de la Pierre</t>
  </si>
  <si>
    <t>0.8486420</t>
  </si>
  <si>
    <t>47.3354930</t>
  </si>
  <si>
    <t>37015-C-006</t>
  </si>
  <si>
    <t>Le Cher - Azay</t>
  </si>
  <si>
    <t>8 Gr Grande Rue</t>
  </si>
  <si>
    <t>0.8491400</t>
  </si>
  <si>
    <t>47.3507920</t>
  </si>
  <si>
    <t>37015-C-007</t>
  </si>
  <si>
    <t>Les Charpereaux - Azay</t>
  </si>
  <si>
    <t>1 Route des Charpereaux</t>
  </si>
  <si>
    <t>0.8368736</t>
  </si>
  <si>
    <t>47.3489569</t>
  </si>
  <si>
    <t>37015-C-008</t>
  </si>
  <si>
    <t>Bourg Neuf - Azay</t>
  </si>
  <si>
    <t>39 Rue du Bourg Neuf</t>
  </si>
  <si>
    <t>0.8401330</t>
  </si>
  <si>
    <t>47.3436216</t>
  </si>
  <si>
    <t>37015-C-009</t>
  </si>
  <si>
    <t>Les Serraults - Azay</t>
  </si>
  <si>
    <t>1726 Les Dangers</t>
  </si>
  <si>
    <t>0.8483560</t>
  </si>
  <si>
    <t>47.3349380</t>
  </si>
  <si>
    <t>37015-C-010</t>
  </si>
  <si>
    <t>Alizés - Azay</t>
  </si>
  <si>
    <t>30 Route des Charpereaux</t>
  </si>
  <si>
    <t>0.8344852</t>
  </si>
  <si>
    <t>47.3455472</t>
  </si>
  <si>
    <t>37015-C-011</t>
  </si>
  <si>
    <t>Guillaume d'Azay - Azay</t>
  </si>
  <si>
    <t>17 Route Nationale</t>
  </si>
  <si>
    <t>0.8429120</t>
  </si>
  <si>
    <t>47.3479310</t>
  </si>
  <si>
    <t>37015-C-012</t>
  </si>
  <si>
    <t>Nationale 2 - Direction Est - Azay</t>
  </si>
  <si>
    <t>0.8471700</t>
  </si>
  <si>
    <t>47.3467950</t>
  </si>
  <si>
    <t>37015-C-013</t>
  </si>
  <si>
    <t>Ravel - Azay</t>
  </si>
  <si>
    <t>0.8345540</t>
  </si>
  <si>
    <t>47.3457380</t>
  </si>
  <si>
    <t>37015-C-014</t>
  </si>
  <si>
    <t>ZA Le May - Azay</t>
  </si>
  <si>
    <t>15 Route Nationale</t>
  </si>
  <si>
    <t>0.8418880</t>
  </si>
  <si>
    <t>47.3480890</t>
  </si>
  <si>
    <t>37015-C-015</t>
  </si>
  <si>
    <t>Nerra - Azay</t>
  </si>
  <si>
    <t>1 Rue Foulques Nerra</t>
  </si>
  <si>
    <t>0.8485040</t>
  </si>
  <si>
    <t>47.3440140</t>
  </si>
  <si>
    <t>37015-C-016</t>
  </si>
  <si>
    <t>La Gitonnière Dir. Sud - Azay</t>
  </si>
  <si>
    <t>0.8345280</t>
  </si>
  <si>
    <t>47.3362760</t>
  </si>
  <si>
    <t>37015-C-017</t>
  </si>
  <si>
    <t>Parc Mennessier - Azay</t>
  </si>
  <si>
    <t>4 Rue de Cormery</t>
  </si>
  <si>
    <t>0.8466760</t>
  </si>
  <si>
    <t>47.3485020</t>
  </si>
  <si>
    <t>37015-C-018</t>
  </si>
  <si>
    <t>Nationale - Direction Est - Azay</t>
  </si>
  <si>
    <t>5 Route Nationale</t>
  </si>
  <si>
    <t>0.8366087</t>
  </si>
  <si>
    <t>47.3493294</t>
  </si>
  <si>
    <t>37015-C-019</t>
  </si>
  <si>
    <t>Abbé Guillot - Azay</t>
  </si>
  <si>
    <t>6 Rue de Cormery</t>
  </si>
  <si>
    <t>0.8467470</t>
  </si>
  <si>
    <t>47.3485700</t>
  </si>
  <si>
    <t>37009-C-001</t>
  </si>
  <si>
    <t>Parking de covoiturage de Château-Renault</t>
  </si>
  <si>
    <t>A10 Sortie 18 Château Renault</t>
  </si>
  <si>
    <t>AUTRECHE</t>
  </si>
  <si>
    <t>37009</t>
  </si>
  <si>
    <t>0.983742</t>
  </si>
  <si>
    <t>47.542721</t>
  </si>
  <si>
    <t>37003-C-001</t>
  </si>
  <si>
    <t>Hôpital - Malétrennes</t>
  </si>
  <si>
    <t>110 rue Bretonneau</t>
  </si>
  <si>
    <t>Amboise</t>
  </si>
  <si>
    <t>0.9801161</t>
  </si>
  <si>
    <t>47.4043058</t>
  </si>
  <si>
    <t>37003-C-002</t>
  </si>
  <si>
    <t>Château Royal d'Amboise</t>
  </si>
  <si>
    <t>19 Quai Charles Guinot</t>
  </si>
  <si>
    <t>0.9856169</t>
  </si>
  <si>
    <t>47.4141224</t>
  </si>
  <si>
    <t>37003-C-003</t>
  </si>
  <si>
    <t>ZA Boitardière</t>
  </si>
  <si>
    <t>Boulevard Saint-Denis Hors</t>
  </si>
  <si>
    <t>1.0174750</t>
  </si>
  <si>
    <t>47.4151440</t>
  </si>
  <si>
    <t>37003-C-004</t>
  </si>
  <si>
    <t>Cité scolaire</t>
  </si>
  <si>
    <t>9 rue du Clos des Gardes</t>
  </si>
  <si>
    <t>0.9836950</t>
  </si>
  <si>
    <t>47.3991260</t>
  </si>
  <si>
    <t>37003-C-005</t>
  </si>
  <si>
    <t>Quai du Général de Gaulle</t>
  </si>
  <si>
    <t>0.9818550</t>
  </si>
  <si>
    <t>47.4127120</t>
  </si>
  <si>
    <t>37003-C-006</t>
  </si>
  <si>
    <t>Croix Besnard</t>
  </si>
  <si>
    <t>50 rue Grégoire de Tours</t>
  </si>
  <si>
    <t>0.9869933</t>
  </si>
  <si>
    <t>47.4042658</t>
  </si>
  <si>
    <t>37003-C-007</t>
  </si>
  <si>
    <t>Théâtre Beaumarchais</t>
  </si>
  <si>
    <t>3 place Saint-Denis</t>
  </si>
  <si>
    <t>0.9799670</t>
  </si>
  <si>
    <t>47.4105780</t>
  </si>
  <si>
    <t>37003-C-008</t>
  </si>
  <si>
    <t>Bout des Ponts</t>
  </si>
  <si>
    <t>Boulevard Anatole France</t>
  </si>
  <si>
    <t>0.9823640</t>
  </si>
  <si>
    <t>47.4184470</t>
  </si>
  <si>
    <t>37003-C-009</t>
  </si>
  <si>
    <t>151 avenue Léonard de Vinci</t>
  </si>
  <si>
    <t>1.0120670</t>
  </si>
  <si>
    <t>47.4034800</t>
  </si>
  <si>
    <t>37003-C-010</t>
  </si>
  <si>
    <t>4 Avenue des Martyrs de la Résistance</t>
  </si>
  <si>
    <t>0.9797890</t>
  </si>
  <si>
    <t>47.4105990</t>
  </si>
  <si>
    <t>37003-C-011</t>
  </si>
  <si>
    <t>Gare Amboise (entrée principale)</t>
  </si>
  <si>
    <t>4 boulevard Gambetta</t>
  </si>
  <si>
    <t>0.9811630</t>
  </si>
  <si>
    <t>47.4213080</t>
  </si>
  <si>
    <t>37003-C-012</t>
  </si>
  <si>
    <t>Avenue de l'Amassé</t>
  </si>
  <si>
    <t>1.0177430</t>
  </si>
  <si>
    <t>47.4030010</t>
  </si>
  <si>
    <t>37003-C-013</t>
  </si>
  <si>
    <t>Parking relais - avenue de Tours</t>
  </si>
  <si>
    <t>Avenue de Tours</t>
  </si>
  <si>
    <t>0.9695860</t>
  </si>
  <si>
    <t>47.4081450</t>
  </si>
  <si>
    <t>37003-C-014</t>
  </si>
  <si>
    <t>Gare Amboise (arrière)</t>
  </si>
  <si>
    <t>0.9815561</t>
  </si>
  <si>
    <t>47.4218902</t>
  </si>
  <si>
    <t>35360-C-001</t>
  </si>
  <si>
    <t>Parc D'Activités La Baratiére</t>
  </si>
  <si>
    <t>PA La Baratiére</t>
  </si>
  <si>
    <t>-1.216062333</t>
  </si>
  <si>
    <t>48.10949833</t>
  </si>
  <si>
    <t>35360-C-002</t>
  </si>
  <si>
    <t>Parc d'activités La Baratière</t>
  </si>
  <si>
    <t>PA La Baratière</t>
  </si>
  <si>
    <t>Vitré</t>
  </si>
  <si>
    <t>-1.21606233176827</t>
  </si>
  <si>
    <t>48.1094985026484</t>
  </si>
  <si>
    <t>35357-C-001</t>
  </si>
  <si>
    <t>Place du Centre-Bourg</t>
  </si>
  <si>
    <t>Place du centre-bourg</t>
  </si>
  <si>
    <t>VILLAMEE</t>
  </si>
  <si>
    <t>35357</t>
  </si>
  <si>
    <t>-1.220809771</t>
  </si>
  <si>
    <t>48.46054574</t>
  </si>
  <si>
    <t>35357-C-002</t>
  </si>
  <si>
    <t>Place Vincent Van Gogh</t>
  </si>
  <si>
    <t>Villamée</t>
  </si>
  <si>
    <t>-1.22080977457693</t>
  </si>
  <si>
    <t>48.4605459039419</t>
  </si>
  <si>
    <t>35356-C-001</t>
  </si>
  <si>
    <t>Aire de covoiturage Vignoc</t>
  </si>
  <si>
    <t>Le Bas Champ</t>
  </si>
  <si>
    <t>VIGNOC</t>
  </si>
  <si>
    <t>35356</t>
  </si>
  <si>
    <t>-1.772886424</t>
  </si>
  <si>
    <t>48.25107536</t>
  </si>
  <si>
    <t>35356-C-002</t>
  </si>
  <si>
    <t>Vignoc</t>
  </si>
  <si>
    <t>-1.77293423227139</t>
  </si>
  <si>
    <t>48.2509743532731</t>
  </si>
  <si>
    <t>35352-C-001</t>
  </si>
  <si>
    <t>Parking Les Orgeries</t>
  </si>
  <si>
    <t>Les Orgeries</t>
  </si>
  <si>
    <t>VERN SUR SEICHE</t>
  </si>
  <si>
    <t>35352</t>
  </si>
  <si>
    <t>-1.605635666</t>
  </si>
  <si>
    <t>48.04434967</t>
  </si>
  <si>
    <t>35352-C-002</t>
  </si>
  <si>
    <t>Vern-sur-Seiche</t>
  </si>
  <si>
    <t>-1.60558191626882</t>
  </si>
  <si>
    <t>48.044337937779</t>
  </si>
  <si>
    <t>35350-C-001</t>
  </si>
  <si>
    <t>Vergéal</t>
  </si>
  <si>
    <t>VERGEAL</t>
  </si>
  <si>
    <t>35350</t>
  </si>
  <si>
    <t>-1.26399729323663</t>
  </si>
  <si>
    <t>48.0362102583358</t>
  </si>
  <si>
    <t>35346-C-001</t>
  </si>
  <si>
    <t>Aire de covoiturage de Trimer</t>
  </si>
  <si>
    <t>TRIMER</t>
  </si>
  <si>
    <t>35346</t>
  </si>
  <si>
    <t>-1.89299452427182</t>
  </si>
  <si>
    <t>48.3407432108368</t>
  </si>
  <si>
    <t>35340-C-001</t>
  </si>
  <si>
    <t>Parc activités La Gare</t>
  </si>
  <si>
    <t>Treffendel</t>
  </si>
  <si>
    <t>35340</t>
  </si>
  <si>
    <t>-2.0132269000696</t>
  </si>
  <si>
    <t>48.0292110578874</t>
  </si>
  <si>
    <t>35338-C-001</t>
  </si>
  <si>
    <t>Parking de covoiturage Montigné</t>
  </si>
  <si>
    <t>Echangeur Montigné</t>
  </si>
  <si>
    <t>TORCE</t>
  </si>
  <si>
    <t>35338</t>
  </si>
  <si>
    <t>-1.271172999</t>
  </si>
  <si>
    <t>48.07417233</t>
  </si>
  <si>
    <t>35338-C-002</t>
  </si>
  <si>
    <t>Montigné</t>
  </si>
  <si>
    <t>Torcé</t>
  </si>
  <si>
    <t>-1.27117300600675</t>
  </si>
  <si>
    <t>48.0741724162472</t>
  </si>
  <si>
    <t>35337-C-001</t>
  </si>
  <si>
    <t>Parking Route de Saint-Thual</t>
  </si>
  <si>
    <t>Echangeur D137 - route de Saint-Thual</t>
  </si>
  <si>
    <t>TINTENIAC</t>
  </si>
  <si>
    <t>35337</t>
  </si>
  <si>
    <t>-1.852523666</t>
  </si>
  <si>
    <t>48.32469033</t>
  </si>
  <si>
    <t>35337-C-002</t>
  </si>
  <si>
    <t>Les Vairies</t>
  </si>
  <si>
    <t>Echangeur D137 / route de Saint-Thual</t>
  </si>
  <si>
    <t>Tinténiac</t>
  </si>
  <si>
    <t>-1.85252366550939</t>
  </si>
  <si>
    <t>48.3246904140841</t>
  </si>
  <si>
    <t>35335-C-001</t>
  </si>
  <si>
    <t>Place Pierre Et Marie Curie</t>
  </si>
  <si>
    <t>Place Pierre et Marie Curie</t>
  </si>
  <si>
    <t>THOURIE</t>
  </si>
  <si>
    <t>35335</t>
  </si>
  <si>
    <t>-1.479384666</t>
  </si>
  <si>
    <t>47.85343167</t>
  </si>
  <si>
    <t>35335-C-002</t>
  </si>
  <si>
    <t>Thourie</t>
  </si>
  <si>
    <t>-1.47938466661554</t>
  </si>
  <si>
    <t>47.8534317542724</t>
  </si>
  <si>
    <t>35334-C-001</t>
  </si>
  <si>
    <t>Parking Porte de Tizé</t>
  </si>
  <si>
    <t>Porte de Tizé - rocade Est</t>
  </si>
  <si>
    <t>THORIGNE FOUILLARD</t>
  </si>
  <si>
    <t>35334</t>
  </si>
  <si>
    <t>-1.579782666</t>
  </si>
  <si>
    <t>48.14078267</t>
  </si>
  <si>
    <t>35334-C-002</t>
  </si>
  <si>
    <t>Porte de Tizé</t>
  </si>
  <si>
    <t>Thorigné-Fouillard</t>
  </si>
  <si>
    <t>-1.57978266609838</t>
  </si>
  <si>
    <t>48.1407829144053</t>
  </si>
  <si>
    <t>35333-C-001</t>
  </si>
  <si>
    <t>Aire de covoiturage du Bourg Neuf</t>
  </si>
  <si>
    <t>Bourg neuf</t>
  </si>
  <si>
    <t>LE THEIL DE BRETAGNE</t>
  </si>
  <si>
    <t>35333</t>
  </si>
  <si>
    <t>-1.419081667</t>
  </si>
  <si>
    <t>47.919645</t>
  </si>
  <si>
    <t>35333-C-002</t>
  </si>
  <si>
    <t>Parking La Sablonniére</t>
  </si>
  <si>
    <t>Rue de la Sablonniére</t>
  </si>
  <si>
    <t>-1.396523667</t>
  </si>
  <si>
    <t>47.90948</t>
  </si>
  <si>
    <t>35333-C-003</t>
  </si>
  <si>
    <t>Le Theil-de-Bretagne</t>
  </si>
  <si>
    <t>-1.41908166743692</t>
  </si>
  <si>
    <t>47.9196450810922</t>
  </si>
  <si>
    <t>35333-C-004</t>
  </si>
  <si>
    <t>La Sablonnière</t>
  </si>
  <si>
    <t>Proche de la D41 Rennes-Angers mais pas située directement sur l'échangeur. Sur la D47 entre le bourg de Retiers et l'échangeur.</t>
  </si>
  <si>
    <t>LE THEIL-DE-BRETAGNE</t>
  </si>
  <si>
    <t>-1.39652366715846</t>
  </si>
  <si>
    <t>47.9094800829679</t>
  </si>
  <si>
    <t>35332-C-001</t>
  </si>
  <si>
    <t>Place Debussy-Chadonnay</t>
  </si>
  <si>
    <t>TEILLAY</t>
  </si>
  <si>
    <t>35332</t>
  </si>
  <si>
    <t>-1.539379333</t>
  </si>
  <si>
    <t>47.806637</t>
  </si>
  <si>
    <t>35332-C-002</t>
  </si>
  <si>
    <t>Debussy - Chardonnay</t>
  </si>
  <si>
    <t>Teillay</t>
  </si>
  <si>
    <t>-1.53937933250262</t>
  </si>
  <si>
    <t>47.806637088671</t>
  </si>
  <si>
    <t>35327-C-001</t>
  </si>
  <si>
    <t>Servon-sur-Vilaine</t>
  </si>
  <si>
    <t>35327</t>
  </si>
  <si>
    <t>-1.4654497106746</t>
  </si>
  <si>
    <t>48.1117743941165</t>
  </si>
  <si>
    <t>35326-C-001</t>
  </si>
  <si>
    <t>Aire de covoiturage Sens-De-Bretagne</t>
  </si>
  <si>
    <t>Stade Emile Logeais</t>
  </si>
  <si>
    <t>SENS DE BRETAGNE</t>
  </si>
  <si>
    <t>35326</t>
  </si>
  <si>
    <t>-1.527401756</t>
  </si>
  <si>
    <t>48.33123115</t>
  </si>
  <si>
    <t>35326-C-002</t>
  </si>
  <si>
    <t>Croix Couverte</t>
  </si>
  <si>
    <t>Rue Philippe de Volvire</t>
  </si>
  <si>
    <t>Sens-de-Bretagne</t>
  </si>
  <si>
    <t>-1.52762191380769</t>
  </si>
  <si>
    <t>48.3311404465509</t>
  </si>
  <si>
    <t>35323-C-001</t>
  </si>
  <si>
    <t>Parking Rue du Pont Sec</t>
  </si>
  <si>
    <t>Rue du pont sec (D17)</t>
  </si>
  <si>
    <t>LA SELLE EN COGLES</t>
  </si>
  <si>
    <t>-1.341634042</t>
  </si>
  <si>
    <t>48.43729443</t>
  </si>
  <si>
    <t>35319-C-001</t>
  </si>
  <si>
    <t>Aire de covoiturage de Cossinade</t>
  </si>
  <si>
    <t>Cossinade</t>
  </si>
  <si>
    <t>ST THURIAL</t>
  </si>
  <si>
    <t>35319</t>
  </si>
  <si>
    <t>-1.927990001</t>
  </si>
  <si>
    <t>48.04532333</t>
  </si>
  <si>
    <t>35319-C-002</t>
  </si>
  <si>
    <t>Saint-Thurial</t>
  </si>
  <si>
    <t>-1.9279816304331</t>
  </si>
  <si>
    <t>48.0453020051789</t>
  </si>
  <si>
    <t>35317-C-001</t>
  </si>
  <si>
    <t>Echangeur D137</t>
  </si>
  <si>
    <t>ST SYMPHORIEN</t>
  </si>
  <si>
    <t>35317</t>
  </si>
  <si>
    <t>-1.801706683</t>
  </si>
  <si>
    <t>48.28624652</t>
  </si>
  <si>
    <t>35317-C-002</t>
  </si>
  <si>
    <t>Le Petit Rocher</t>
  </si>
  <si>
    <t>-1.80159382527405</t>
  </si>
  <si>
    <t>48.2861508992112</t>
  </si>
  <si>
    <t>35306-C-001</t>
  </si>
  <si>
    <t>Aire du Fort Saint-Pére</t>
  </si>
  <si>
    <t>Echangeur de Chéteauneuf d'Ille-et-Vilaine</t>
  </si>
  <si>
    <t>ST PERE</t>
  </si>
  <si>
    <t>35306</t>
  </si>
  <si>
    <t>-1.923428333</t>
  </si>
  <si>
    <t>48.56534267</t>
  </si>
  <si>
    <t>35306-C-002</t>
  </si>
  <si>
    <t>SAINT PERE CENTRE</t>
  </si>
  <si>
    <t>Rue Arthur Regnault</t>
  </si>
  <si>
    <t>SAINT-PERE-MARC-EN-POULET</t>
  </si>
  <si>
    <t>-1.92438708623697</t>
  </si>
  <si>
    <t>48.5880966276264</t>
  </si>
  <si>
    <t>35306-C-003</t>
  </si>
  <si>
    <t>Le Fort Saint-Père</t>
  </si>
  <si>
    <t>Echangeur de Châteauneuf d'Ille-et-Vilaine</t>
  </si>
  <si>
    <t>Saint-Père</t>
  </si>
  <si>
    <t>-1.92342833858651</t>
  </si>
  <si>
    <t>48.5653427535629</t>
  </si>
  <si>
    <t>35305-C-001</t>
  </si>
  <si>
    <t>Aire de covoiturage de Saint-Péran</t>
  </si>
  <si>
    <t>Saint-Péran</t>
  </si>
  <si>
    <t>35305</t>
  </si>
  <si>
    <t>-2.05848088232042</t>
  </si>
  <si>
    <t>48.052762758114</t>
  </si>
  <si>
    <t>35297-C-001</t>
  </si>
  <si>
    <t>Parking Rue Louis Pasteur</t>
  </si>
  <si>
    <t>Rue Louis Pasteur</t>
  </si>
  <si>
    <t>ST MEEN LE GRAND</t>
  </si>
  <si>
    <t>35297</t>
  </si>
  <si>
    <t>-2.170946667</t>
  </si>
  <si>
    <t>48.18904667</t>
  </si>
  <si>
    <t>35297-C-002</t>
  </si>
  <si>
    <t>SAINT-MEEN-LE-GRAND</t>
  </si>
  <si>
    <t>-2.17094666742155</t>
  </si>
  <si>
    <t>48.1890467495114</t>
  </si>
  <si>
    <t>35294-C-001</t>
  </si>
  <si>
    <t>Aire de covoiturage - Butte des Saulniers</t>
  </si>
  <si>
    <t>Echangeur D177</t>
  </si>
  <si>
    <t>35294</t>
  </si>
  <si>
    <t>-2.020719238</t>
  </si>
  <si>
    <t>47.69849161</t>
  </si>
  <si>
    <t>35294-C-002</t>
  </si>
  <si>
    <t>P.A du Guenet</t>
  </si>
  <si>
    <t>Z.A la Lande des Guénet</t>
  </si>
  <si>
    <t>Sainte-Marie</t>
  </si>
  <si>
    <t>-2.02116022305832</t>
  </si>
  <si>
    <t>47.6984567237394</t>
  </si>
  <si>
    <t>35293-C-001</t>
  </si>
  <si>
    <t>Parking Le Pétis Buret</t>
  </si>
  <si>
    <t>Le Pétis Buret</t>
  </si>
  <si>
    <t>ST MARC SUR COUESNON</t>
  </si>
  <si>
    <t>35293</t>
  </si>
  <si>
    <t>-1.357666333</t>
  </si>
  <si>
    <t>48.302018</t>
  </si>
  <si>
    <t>35293-C-002</t>
  </si>
  <si>
    <t>Le Pâtis Buret</t>
  </si>
  <si>
    <t>Rives-du-Couesnon</t>
  </si>
  <si>
    <t>-1.35766633208634</t>
  </si>
  <si>
    <t>48.3020184081824</t>
  </si>
  <si>
    <t>35288-C-001</t>
  </si>
  <si>
    <t>GARE</t>
  </si>
  <si>
    <t>SAINT-MALO</t>
  </si>
  <si>
    <t>-2.00610140539623</t>
  </si>
  <si>
    <t>48.6460093875093</t>
  </si>
  <si>
    <t>35283-C-001</t>
  </si>
  <si>
    <t>Le Tertre Haut</t>
  </si>
  <si>
    <t>Rue le Tertre haut</t>
  </si>
  <si>
    <t>Saint Jean Sur Vilaine</t>
  </si>
  <si>
    <t>35283</t>
  </si>
  <si>
    <t>-1.36462170693727</t>
  </si>
  <si>
    <t>48.1164137319531</t>
  </si>
  <si>
    <t>35278-C-001</t>
  </si>
  <si>
    <t>Parking Rennes Saint Gregoire</t>
  </si>
  <si>
    <t>Rue d'Ouessant</t>
  </si>
  <si>
    <t>ST GREGOIRE</t>
  </si>
  <si>
    <t>35278</t>
  </si>
  <si>
    <t>-1.688498667</t>
  </si>
  <si>
    <t>48.15734367</t>
  </si>
  <si>
    <t>35278-C-002</t>
  </si>
  <si>
    <t>Saint-Grégoire</t>
  </si>
  <si>
    <t>-1.68842967730149</t>
  </si>
  <si>
    <t>48.1573243086521</t>
  </si>
  <si>
    <t>35275-C-001</t>
  </si>
  <si>
    <t>Fouaye</t>
  </si>
  <si>
    <t>Saint-Gilles</t>
  </si>
  <si>
    <t>35275</t>
  </si>
  <si>
    <t>-1.80870133400004</t>
  </si>
  <si>
    <t>48.1527835022983</t>
  </si>
  <si>
    <t>35271-C-001</t>
  </si>
  <si>
    <t>ST GEORGES DE REINTEMBAULT</t>
  </si>
  <si>
    <t>35271</t>
  </si>
  <si>
    <t>-1.243415964</t>
  </si>
  <si>
    <t>48.50917836</t>
  </si>
  <si>
    <t>35271-C-002</t>
  </si>
  <si>
    <t>Saint-Georges-de-Reintembault</t>
  </si>
  <si>
    <t>-1.24341595995281</t>
  </si>
  <si>
    <t>48.5091785216463</t>
  </si>
  <si>
    <t>35270-C-001</t>
  </si>
  <si>
    <t>Aire de covoiturage Le Clos Richard</t>
  </si>
  <si>
    <t>Le Clos Richard</t>
  </si>
  <si>
    <t>ST GEORGES DE GREHAIGNE</t>
  </si>
  <si>
    <t>35270</t>
  </si>
  <si>
    <t>-1.536609906</t>
  </si>
  <si>
    <t>48.56438193</t>
  </si>
  <si>
    <t>35270-C-002</t>
  </si>
  <si>
    <t>SAINT-GEORGES-DE-GREHAIGNE</t>
  </si>
  <si>
    <t>-1.53660990624367</t>
  </si>
  <si>
    <t>48.5643820090891</t>
  </si>
  <si>
    <t>35267-C-001</t>
  </si>
  <si>
    <t>Za Saint-Eustache</t>
  </si>
  <si>
    <t>D3155</t>
  </si>
  <si>
    <t>ST ETIENNE EN COGLES</t>
  </si>
  <si>
    <t>35267</t>
  </si>
  <si>
    <t>-1.312430289</t>
  </si>
  <si>
    <t>48.3997816</t>
  </si>
  <si>
    <t>35265-C-001</t>
  </si>
  <si>
    <t>Aire du Rocher</t>
  </si>
  <si>
    <t>ST DOMINEUC</t>
  </si>
  <si>
    <t>35265</t>
  </si>
  <si>
    <t>-1.874199333</t>
  </si>
  <si>
    <t>48.36522167</t>
  </si>
  <si>
    <t>35265-C-002</t>
  </si>
  <si>
    <t>Aire du rocher</t>
  </si>
  <si>
    <t>Saint-Domineuc</t>
  </si>
  <si>
    <t>-1.87419933248589</t>
  </si>
  <si>
    <t>48.3652217538339</t>
  </si>
  <si>
    <t>35263-C-001</t>
  </si>
  <si>
    <t>PLACE DU MARCHE</t>
  </si>
  <si>
    <t>SAINT COULOMB</t>
  </si>
  <si>
    <t>-1.91419937973604</t>
  </si>
  <si>
    <t>48.6749929804221</t>
  </si>
  <si>
    <t>35260-C-001</t>
  </si>
  <si>
    <t>Saint Christophe des Bois</t>
  </si>
  <si>
    <t>Rue du Relais des forges</t>
  </si>
  <si>
    <t>SAINT-CHRISTOPHE-DES-BOIS</t>
  </si>
  <si>
    <t>35260</t>
  </si>
  <si>
    <t>-1.24501513672047</t>
  </si>
  <si>
    <t>48.2278251933977</t>
  </si>
  <si>
    <t>35257-C-001</t>
  </si>
  <si>
    <t>Echangeur 30 - ZA Saint-Eustache</t>
  </si>
  <si>
    <t>D3155 - La Bassetais</t>
  </si>
  <si>
    <t>MAEN ROCH</t>
  </si>
  <si>
    <t>35257</t>
  </si>
  <si>
    <t>-1.31243028894358</t>
  </si>
  <si>
    <t>48.3997816853209</t>
  </si>
  <si>
    <t>35253-C-001</t>
  </si>
  <si>
    <t>Aire de covoiturage de La Mottais</t>
  </si>
  <si>
    <t>ZA de la Mottais</t>
  </si>
  <si>
    <t>ST AUBIN DU CORMIER</t>
  </si>
  <si>
    <t>35253</t>
  </si>
  <si>
    <t>-1.413561667</t>
  </si>
  <si>
    <t>48.25908367</t>
  </si>
  <si>
    <t>35253-C-002</t>
  </si>
  <si>
    <t>La Mottais</t>
  </si>
  <si>
    <t>SAINT-AUBIN-DU-CORMIER</t>
  </si>
  <si>
    <t>-1.41356166719094</t>
  </si>
  <si>
    <t>48.2590837504216</t>
  </si>
  <si>
    <t>35252-C-001</t>
  </si>
  <si>
    <t>Les Lacs</t>
  </si>
  <si>
    <t>Gare des Lacs</t>
  </si>
  <si>
    <t>Saint-Aubin des Landes</t>
  </si>
  <si>
    <t>35252</t>
  </si>
  <si>
    <t>-1.32097331590942</t>
  </si>
  <si>
    <t>48.1087032099211</t>
  </si>
  <si>
    <t>35251-C-001</t>
  </si>
  <si>
    <t>Aire de covoiturage Saint-Aubin D'Aubigné</t>
  </si>
  <si>
    <t>Rue de Rennes</t>
  </si>
  <si>
    <t>ST AUBIN D AUBIGNE</t>
  </si>
  <si>
    <t>35251</t>
  </si>
  <si>
    <t>-1.605462723</t>
  </si>
  <si>
    <t>48.25783652</t>
  </si>
  <si>
    <t>35251-C-002</t>
  </si>
  <si>
    <t>Saint-Aubin-d'Aubigné</t>
  </si>
  <si>
    <t>-1.60556798366633</t>
  </si>
  <si>
    <t>48.2577998825314</t>
  </si>
  <si>
    <t>35243-C-001</t>
  </si>
  <si>
    <t>ZA des estuaires</t>
  </si>
  <si>
    <t>Romagné</t>
  </si>
  <si>
    <t>35243</t>
  </si>
  <si>
    <t>-1.2901130011969</t>
  </si>
  <si>
    <t>48.3422443323359</t>
  </si>
  <si>
    <t>35240-C-001</t>
  </si>
  <si>
    <t>Parking Pont D'Avoine</t>
  </si>
  <si>
    <t>16 rue nationale</t>
  </si>
  <si>
    <t>LE RHEU</t>
  </si>
  <si>
    <t>35240</t>
  </si>
  <si>
    <t>-1.765532999</t>
  </si>
  <si>
    <t>48.095898</t>
  </si>
  <si>
    <t>35240-C-002</t>
  </si>
  <si>
    <t>Pont d'avoine</t>
  </si>
  <si>
    <t>Le Rheu</t>
  </si>
  <si>
    <t>-1.76556013063563</t>
  </si>
  <si>
    <t>48.0959200374835</t>
  </si>
  <si>
    <t>35239-C-001</t>
  </si>
  <si>
    <t>Retiers Echangeur Sud</t>
  </si>
  <si>
    <t>Le Houssais</t>
  </si>
  <si>
    <t>RETIERS</t>
  </si>
  <si>
    <t>35239</t>
  </si>
  <si>
    <t>-1.36999509703985</t>
  </si>
  <si>
    <t>47.8936483567868</t>
  </si>
  <si>
    <t>35238-C-001</t>
  </si>
  <si>
    <t>Aire de covoiturage Le Patis Tatelin</t>
  </si>
  <si>
    <t>La Brandais</t>
  </si>
  <si>
    <t>-1.625830333</t>
  </si>
  <si>
    <t>48.15427533</t>
  </si>
  <si>
    <t>35238-C-002</t>
  </si>
  <si>
    <t>Rennes</t>
  </si>
  <si>
    <t>-1.62572337303651</t>
  </si>
  <si>
    <t>48.1542888495786</t>
  </si>
  <si>
    <t>35236-C-001</t>
  </si>
  <si>
    <t>Point de dépose Surcouf Maillardais</t>
  </si>
  <si>
    <t>quai Surcouf rue de la Maillardais</t>
  </si>
  <si>
    <t>REDON</t>
  </si>
  <si>
    <t>35236</t>
  </si>
  <si>
    <t>-2.08772631487871</t>
  </si>
  <si>
    <t>47.6486636652055</t>
  </si>
  <si>
    <t>35236-C-002</t>
  </si>
  <si>
    <t>Point Stop</t>
  </si>
  <si>
    <t>Chemin de Halage</t>
  </si>
  <si>
    <t>Redon</t>
  </si>
  <si>
    <t>-2.09981583277041</t>
  </si>
  <si>
    <t>47.663149718757</t>
  </si>
  <si>
    <t>35235-C-001</t>
  </si>
  <si>
    <t>Paimbaudière</t>
  </si>
  <si>
    <t>Rond-Point Rannée</t>
  </si>
  <si>
    <t>RANNEE</t>
  </si>
  <si>
    <t>35235</t>
  </si>
  <si>
    <t>-1.25275514259802</t>
  </si>
  <si>
    <t>47.9230106721949</t>
  </si>
  <si>
    <t>35234-C-001</t>
  </si>
  <si>
    <t>Parking Rue de Saint-Brieuc</t>
  </si>
  <si>
    <t>Rue de Saint-Brieuc</t>
  </si>
  <si>
    <t>QUEDILLAC</t>
  </si>
  <si>
    <t>35234</t>
  </si>
  <si>
    <t>-2.143691333</t>
  </si>
  <si>
    <t>48.25100367</t>
  </si>
  <si>
    <t>35234-C-002</t>
  </si>
  <si>
    <t>Quédillac</t>
  </si>
  <si>
    <t>-2.14361754196861</t>
  </si>
  <si>
    <t>48.2508596049886</t>
  </si>
  <si>
    <t>35231-C-001</t>
  </si>
  <si>
    <t>Parking Rue de Rennes</t>
  </si>
  <si>
    <t>POLIGNE</t>
  </si>
  <si>
    <t>35231</t>
  </si>
  <si>
    <t>-1.687090463</t>
  </si>
  <si>
    <t>47.88907905</t>
  </si>
  <si>
    <t>35231-C-002</t>
  </si>
  <si>
    <t>-1.68709046317441</t>
  </si>
  <si>
    <t>47.8890792131391</t>
  </si>
  <si>
    <t>35230-C-001</t>
  </si>
  <si>
    <t>Parking du Terrain de Foot</t>
  </si>
  <si>
    <t>38 Rue des Tailleurs de Pierre</t>
  </si>
  <si>
    <t>35230</t>
  </si>
  <si>
    <t>-1.263926777</t>
  </si>
  <si>
    <t>48.46570067</t>
  </si>
  <si>
    <t>35229-C-001</t>
  </si>
  <si>
    <t>La Massais</t>
  </si>
  <si>
    <t>D777 - C6</t>
  </si>
  <si>
    <t>Pocé-Les-Bois</t>
  </si>
  <si>
    <t>35229</t>
  </si>
  <si>
    <t>-1.22735794174372</t>
  </si>
  <si>
    <t>48.0959211355256</t>
  </si>
  <si>
    <t>35227-C-001</t>
  </si>
  <si>
    <t>Aire de covoiturage de Pleumeleuc</t>
  </si>
  <si>
    <t>Le Plessix blanc</t>
  </si>
  <si>
    <t>PLEUMELEUC</t>
  </si>
  <si>
    <t>35227</t>
  </si>
  <si>
    <t>-1.921680001</t>
  </si>
  <si>
    <t>48.17496767</t>
  </si>
  <si>
    <t>35227-C-002</t>
  </si>
  <si>
    <t>Pleumeleuc</t>
  </si>
  <si>
    <t>-1.92140337176171</t>
  </si>
  <si>
    <t>48.174925033869</t>
  </si>
  <si>
    <t>35226-C-001</t>
  </si>
  <si>
    <t>Aire de covoiturage Pleugueneuc</t>
  </si>
  <si>
    <t>PLEUGUENEUC</t>
  </si>
  <si>
    <t>35226</t>
  </si>
  <si>
    <t>-1.906378667</t>
  </si>
  <si>
    <t>48.406461</t>
  </si>
  <si>
    <t>35226-C-002</t>
  </si>
  <si>
    <t>Pleugueneuc</t>
  </si>
  <si>
    <t>-1.90637866673174</t>
  </si>
  <si>
    <t>48.406461084601</t>
  </si>
  <si>
    <t>35223-C-001</t>
  </si>
  <si>
    <t>Aire de covoiturage Tregu</t>
  </si>
  <si>
    <t>Tregu</t>
  </si>
  <si>
    <t>PLELAN LE GRAND</t>
  </si>
  <si>
    <t>35223</t>
  </si>
  <si>
    <t>-2.08514</t>
  </si>
  <si>
    <t>48.00353667</t>
  </si>
  <si>
    <t>35223-C-002</t>
  </si>
  <si>
    <t>Les Korrigans</t>
  </si>
  <si>
    <t>Rue des Korrigans</t>
  </si>
  <si>
    <t>Plélan-le-Grand</t>
  </si>
  <si>
    <t>-2.089015602683655</t>
  </si>
  <si>
    <t>48.006613918179795</t>
  </si>
  <si>
    <t>35223-C-003</t>
  </si>
  <si>
    <t>Aire multimodale de Plélan-le-Grand</t>
  </si>
  <si>
    <t>-2.089132793124</t>
  </si>
  <si>
    <t>48.0065066650909</t>
  </si>
  <si>
    <t>35223-C-004</t>
  </si>
  <si>
    <t>-2.08493329878114</t>
  </si>
  <si>
    <t>48.0036080784291</t>
  </si>
  <si>
    <t>35220-C-001</t>
  </si>
  <si>
    <t>Parking du Ballon</t>
  </si>
  <si>
    <t>Le Ballon</t>
  </si>
  <si>
    <t>PIRE SUR SEICHE</t>
  </si>
  <si>
    <t>-1.39939148</t>
  </si>
  <si>
    <t>48.02366769</t>
  </si>
  <si>
    <t>35220-C-002</t>
  </si>
  <si>
    <t>Le ballon</t>
  </si>
  <si>
    <t>Piré-sur-Seiche</t>
  </si>
  <si>
    <t>-1.39939148093098</t>
  </si>
  <si>
    <t>48.0236678586756</t>
  </si>
  <si>
    <t>35219-C-001</t>
  </si>
  <si>
    <t>Aire de covoiturage de Pipriac</t>
  </si>
  <si>
    <t>Le Fouteau</t>
  </si>
  <si>
    <t>PIPRIAC</t>
  </si>
  <si>
    <t>35219</t>
  </si>
  <si>
    <t>-1.918255</t>
  </si>
  <si>
    <t>47.81636733</t>
  </si>
  <si>
    <t>35219-C-002</t>
  </si>
  <si>
    <t>La Secouette</t>
  </si>
  <si>
    <t>Echangeur D177 x D59</t>
  </si>
  <si>
    <t>Pipriac</t>
  </si>
  <si>
    <t>-1.92760078462441</t>
  </si>
  <si>
    <t>47.7817320725771</t>
  </si>
  <si>
    <t>35219-C-003</t>
  </si>
  <si>
    <t>Echangeur D117 x D777</t>
  </si>
  <si>
    <t>-1.91846850286215</t>
  </si>
  <si>
    <t>47.8163692467306</t>
  </si>
  <si>
    <t>35211-C-001</t>
  </si>
  <si>
    <t>Rue des forges</t>
  </si>
  <si>
    <t>PAIMPONT</t>
  </si>
  <si>
    <t>35211</t>
  </si>
  <si>
    <t>-2.169819</t>
  </si>
  <si>
    <t>48.01715967</t>
  </si>
  <si>
    <t>35211-C-002</t>
  </si>
  <si>
    <t>Paimpont</t>
  </si>
  <si>
    <t>-2.16960717226744</t>
  </si>
  <si>
    <t>48.0169593833885</t>
  </si>
  <si>
    <t>35210-C-001</t>
  </si>
  <si>
    <t>Boulevard du Duc Jean V</t>
  </si>
  <si>
    <t>PACE</t>
  </si>
  <si>
    <t>35210</t>
  </si>
  <si>
    <t>-1.769608667</t>
  </si>
  <si>
    <t>48.14817833</t>
  </si>
  <si>
    <t>35210-C-002</t>
  </si>
  <si>
    <t>Parking La Fouaye</t>
  </si>
  <si>
    <t>-1.808701333</t>
  </si>
  <si>
    <t>48.15278333</t>
  </si>
  <si>
    <t>35210-C-003</t>
  </si>
  <si>
    <t>Parking Les Sorinais</t>
  </si>
  <si>
    <t>Rond point des Sorinais</t>
  </si>
  <si>
    <t>-1.772173334</t>
  </si>
  <si>
    <t>48.13540467</t>
  </si>
  <si>
    <t>35210-C-004</t>
  </si>
  <si>
    <t>Pacé</t>
  </si>
  <si>
    <t>-1.7696086669414</t>
  </si>
  <si>
    <t>48.1481784986479</t>
  </si>
  <si>
    <t>35210-C-005</t>
  </si>
  <si>
    <t>Les Sorinais</t>
  </si>
  <si>
    <t>-1.77217967770879</t>
  </si>
  <si>
    <t>48.1353727221876</t>
  </si>
  <si>
    <t>35207-C-001</t>
  </si>
  <si>
    <t>Parking Espace Nominoé</t>
  </si>
  <si>
    <t>Rue Julien Neveu</t>
  </si>
  <si>
    <t>NOYAL SUR VILAINE</t>
  </si>
  <si>
    <t>35207</t>
  </si>
  <si>
    <t>-1.528285</t>
  </si>
  <si>
    <t>48.111039</t>
  </si>
  <si>
    <t>35207-C-002</t>
  </si>
  <si>
    <t>Espace Nominoë</t>
  </si>
  <si>
    <t>Noyal-sur-Vilaine</t>
  </si>
  <si>
    <t>-1.52818191449501</t>
  </si>
  <si>
    <t>48.1110706956896</t>
  </si>
  <si>
    <t>35206-C-001</t>
  </si>
  <si>
    <t>Aire de covoiturage de Noyal-Chatillon</t>
  </si>
  <si>
    <t>Rue Lavoisier</t>
  </si>
  <si>
    <t>NOYAL CHATILLON SUR SEICHE</t>
  </si>
  <si>
    <t>35206</t>
  </si>
  <si>
    <t>-1.683514999</t>
  </si>
  <si>
    <t>48.03900233</t>
  </si>
  <si>
    <t>35206-C-002</t>
  </si>
  <si>
    <t>Noyal-Châtillon-sur-Seiche</t>
  </si>
  <si>
    <t>-1.68343790083127</t>
  </si>
  <si>
    <t>48.0390009762016</t>
  </si>
  <si>
    <t>35198-C-001</t>
  </si>
  <si>
    <t>rue de la Metrie</t>
  </si>
  <si>
    <t>35198</t>
  </si>
  <si>
    <t>-1.37190399623665</t>
  </si>
  <si>
    <t>48.0019845301957</t>
  </si>
  <si>
    <t>35197-C-001</t>
  </si>
  <si>
    <t>Aire de covoiturage de Chevaigné</t>
  </si>
  <si>
    <t>Les Vergers</t>
  </si>
  <si>
    <t>MOUAZE</t>
  </si>
  <si>
    <t>35197</t>
  </si>
  <si>
    <t>-1.624457666</t>
  </si>
  <si>
    <t>48.20957633</t>
  </si>
  <si>
    <t>35197-C-002</t>
  </si>
  <si>
    <t>Mouazé</t>
  </si>
  <si>
    <t>-1.62444947139616</t>
  </si>
  <si>
    <t>48.2095991129775</t>
  </si>
  <si>
    <t>35192-C-001</t>
  </si>
  <si>
    <t>MONTREUIL DES LANDES</t>
  </si>
  <si>
    <t>35192</t>
  </si>
  <si>
    <t>-1.22416046819579</t>
  </si>
  <si>
    <t>48.2477201779127</t>
  </si>
  <si>
    <t>35184-C-001</t>
  </si>
  <si>
    <t>Aire de covoiturage de Montauban</t>
  </si>
  <si>
    <t>Rue de Dinan</t>
  </si>
  <si>
    <t>MONTAUBAN DE BRETAGNE</t>
  </si>
  <si>
    <t>35184</t>
  </si>
  <si>
    <t>-2.047438667</t>
  </si>
  <si>
    <t>48.205282</t>
  </si>
  <si>
    <t>35184-C-002</t>
  </si>
  <si>
    <t>MONTAUBAN-DE-BRETAGNE</t>
  </si>
  <si>
    <t>-2.04743866675572</t>
  </si>
  <si>
    <t>48.2052820828051</t>
  </si>
  <si>
    <t>35179-C-001</t>
  </si>
  <si>
    <t>La Costardais</t>
  </si>
  <si>
    <t>Miniac-Morvan</t>
  </si>
  <si>
    <t>35179</t>
  </si>
  <si>
    <t>-1.91460933166711</t>
  </si>
  <si>
    <t>48.5312607537301</t>
  </si>
  <si>
    <t>35176-C-001</t>
  </si>
  <si>
    <t>Parking Zi Courbouton</t>
  </si>
  <si>
    <t>ZA Courbouton</t>
  </si>
  <si>
    <t>GUIPRY MESSAC</t>
  </si>
  <si>
    <t>35176</t>
  </si>
  <si>
    <t>-1.907456666</t>
  </si>
  <si>
    <t>47.83620667</t>
  </si>
  <si>
    <t>35176-C-002</t>
  </si>
  <si>
    <t>Z.I Courbouton</t>
  </si>
  <si>
    <t>Z.I Coubouton</t>
  </si>
  <si>
    <t>GUIPRY-MESSAC</t>
  </si>
  <si>
    <t>-1.90697156369629</t>
  </si>
  <si>
    <t>47.8361577552141</t>
  </si>
  <si>
    <t>35174-C-001</t>
  </si>
  <si>
    <t>Parking de la Rue Rouviel</t>
  </si>
  <si>
    <t>6 Rue Rouviel</t>
  </si>
  <si>
    <t>35174</t>
  </si>
  <si>
    <t>-1.18793889504592</t>
  </si>
  <si>
    <t>48.4884238023017</t>
  </si>
  <si>
    <t>35173-C-001</t>
  </si>
  <si>
    <t>Parking covoiturage Cimetiére</t>
  </si>
  <si>
    <t>MELESSE</t>
  </si>
  <si>
    <t>35173</t>
  </si>
  <si>
    <t>-1.697612765</t>
  </si>
  <si>
    <t>48.21322002</t>
  </si>
  <si>
    <t>35173-C-002</t>
  </si>
  <si>
    <t>Parking covoiturage Salle Polyvalente</t>
  </si>
  <si>
    <t>-1.697686035</t>
  </si>
  <si>
    <t>48.21946987</t>
  </si>
  <si>
    <t>35173-C-003</t>
  </si>
  <si>
    <t>Melesse</t>
  </si>
  <si>
    <t>-1.69770433916455</t>
  </si>
  <si>
    <t>48.2196439130764</t>
  </si>
  <si>
    <t>35173-C-004</t>
  </si>
  <si>
    <t>-1.69747500054249</t>
  </si>
  <si>
    <t>48.213218163956</t>
  </si>
  <si>
    <t>35169-C-001</t>
  </si>
  <si>
    <t>Maxent</t>
  </si>
  <si>
    <t>MAXENT</t>
  </si>
  <si>
    <t>35169</t>
  </si>
  <si>
    <t>-2.03042301192006</t>
  </si>
  <si>
    <t>47.9823578974396</t>
  </si>
  <si>
    <t>35168-C-001</t>
  </si>
  <si>
    <t>Parking Bellevue</t>
  </si>
  <si>
    <t>MAURE DE BRETAGNE</t>
  </si>
  <si>
    <t>-1.991111334</t>
  </si>
  <si>
    <t>47.908538</t>
  </si>
  <si>
    <t>35168-C-002</t>
  </si>
  <si>
    <t>Maure-de-Bretagne</t>
  </si>
  <si>
    <t>-1.9911113350743</t>
  </si>
  <si>
    <t>47.9085381690682</t>
  </si>
  <si>
    <t>35167-C-001</t>
  </si>
  <si>
    <t>Echangeur Sud</t>
  </si>
  <si>
    <t>MARTIGNE-FERCHAUD</t>
  </si>
  <si>
    <t>35167</t>
  </si>
  <si>
    <t>-1.32166233409256</t>
  </si>
  <si>
    <t>47.8201144600246</t>
  </si>
  <si>
    <t>35167-C-002</t>
  </si>
  <si>
    <t>Saint-Morand</t>
  </si>
  <si>
    <t>Echangeur de Saint-Morand</t>
  </si>
  <si>
    <t>MARTINE-FERCHAUD</t>
  </si>
  <si>
    <t>-1.27719355160516</t>
  </si>
  <si>
    <t>47.7995094491553</t>
  </si>
  <si>
    <t>35162-C-001</t>
  </si>
  <si>
    <t>Place de Bretagne</t>
  </si>
  <si>
    <t>LOUVIGNE DU DESERT</t>
  </si>
  <si>
    <t>-1.125030626</t>
  </si>
  <si>
    <t>48.4813123</t>
  </si>
  <si>
    <t>35162-C-002</t>
  </si>
  <si>
    <t>-1.124522971</t>
  </si>
  <si>
    <t>48.4801177</t>
  </si>
  <si>
    <t>35162-C-003</t>
  </si>
  <si>
    <t>Place du 8 Mai 45</t>
  </si>
  <si>
    <t>Place du 8 mai 45</t>
  </si>
  <si>
    <t>-1.121470156</t>
  </si>
  <si>
    <t>48.48007097</t>
  </si>
  <si>
    <t>35162-C-004</t>
  </si>
  <si>
    <t>Louvigné-du-Désert</t>
  </si>
  <si>
    <t>-1.12147015171582</t>
  </si>
  <si>
    <t>48.4800711301505</t>
  </si>
  <si>
    <t>35155-C-001</t>
  </si>
  <si>
    <t>Echangeur de Lohéac</t>
  </si>
  <si>
    <t>rue de chateaubriant pres du sade</t>
  </si>
  <si>
    <t>Lohéac</t>
  </si>
  <si>
    <t>35155</t>
  </si>
  <si>
    <t>-1.88101412766708</t>
  </si>
  <si>
    <t>47.8630869857101</t>
  </si>
  <si>
    <t>35152-C-001</t>
  </si>
  <si>
    <t>Aire de covoiturage de Liffre</t>
  </si>
  <si>
    <t>La croix de la mission</t>
  </si>
  <si>
    <t>LIFFRE</t>
  </si>
  <si>
    <t>35152</t>
  </si>
  <si>
    <t>-1.495823667</t>
  </si>
  <si>
    <t>48.219838</t>
  </si>
  <si>
    <t>35152-C-002</t>
  </si>
  <si>
    <t>Aire de covoiturage La Reposée</t>
  </si>
  <si>
    <t>-1.526413333</t>
  </si>
  <si>
    <t>48.20226667</t>
  </si>
  <si>
    <t>35152-C-003</t>
  </si>
  <si>
    <t>La Reposée</t>
  </si>
  <si>
    <t>Liffré</t>
  </si>
  <si>
    <t>-1.52641333319941</t>
  </si>
  <si>
    <t>48.2022667465807</t>
  </si>
  <si>
    <t>35152-C-004</t>
  </si>
  <si>
    <t>-1.49582366618066</t>
  </si>
  <si>
    <t>48.2198381691332</t>
  </si>
  <si>
    <t>35150-C-001</t>
  </si>
  <si>
    <t>VC face à la Zone de la Pilais</t>
  </si>
  <si>
    <t>Lécousse</t>
  </si>
  <si>
    <t>35150</t>
  </si>
  <si>
    <t>-1.23311744375032</t>
  </si>
  <si>
    <t>48.3512940494858</t>
  </si>
  <si>
    <t>35149-C-001</t>
  </si>
  <si>
    <t>Aire des Landes de Canut</t>
  </si>
  <si>
    <t>Les Landes de Canut</t>
  </si>
  <si>
    <t>LASSY</t>
  </si>
  <si>
    <t>35149</t>
  </si>
  <si>
    <t>-1.867963334</t>
  </si>
  <si>
    <t>47.96825</t>
  </si>
  <si>
    <t>35149-C-002</t>
  </si>
  <si>
    <t>Lassy</t>
  </si>
  <si>
    <t>-1.86796315620161</t>
  </si>
  <si>
    <t>47.968165700495</t>
  </si>
  <si>
    <t>35146-C-001</t>
  </si>
  <si>
    <t>Parking La Guigueniére</t>
  </si>
  <si>
    <t>La Guigueniére</t>
  </si>
  <si>
    <t>LANGOUET</t>
  </si>
  <si>
    <t>35146</t>
  </si>
  <si>
    <t>-1.822396848</t>
  </si>
  <si>
    <t>48.24783043</t>
  </si>
  <si>
    <t>35146-C-002</t>
  </si>
  <si>
    <t>La Guiguenière</t>
  </si>
  <si>
    <t>Entree Sud accès par D27</t>
  </si>
  <si>
    <t>Langouet</t>
  </si>
  <si>
    <t>-1.82256251638921</t>
  </si>
  <si>
    <t>48.2480027822452</t>
  </si>
  <si>
    <t>35142-C-001</t>
  </si>
  <si>
    <t>Parking Passille</t>
  </si>
  <si>
    <t>Rue Michel et Jean Passille</t>
  </si>
  <si>
    <t>LANDEAN</t>
  </si>
  <si>
    <t>35142</t>
  </si>
  <si>
    <t>-1.153623</t>
  </si>
  <si>
    <t>48.41211567</t>
  </si>
  <si>
    <t>35139-C-001</t>
  </si>
  <si>
    <t>Aire de covoiturage - La Lande de Villiers</t>
  </si>
  <si>
    <t>Bout de lande</t>
  </si>
  <si>
    <t>LAILLE</t>
  </si>
  <si>
    <t>35139</t>
  </si>
  <si>
    <t>-1.696985999</t>
  </si>
  <si>
    <t>47.97422367</t>
  </si>
  <si>
    <t>35139-C-002</t>
  </si>
  <si>
    <t>Rue de la halte/Landret</t>
  </si>
  <si>
    <t>Rue de la Halte</t>
  </si>
  <si>
    <t>Laillé</t>
  </si>
  <si>
    <t>-1.73242788473385</t>
  </si>
  <si>
    <t>47.9800647551924</t>
  </si>
  <si>
    <t>35139-C-003</t>
  </si>
  <si>
    <t>La lande de villiers</t>
  </si>
  <si>
    <t>-1.69692557108055</t>
  </si>
  <si>
    <t>47.97416793792</t>
  </si>
  <si>
    <t>35138-C-001</t>
  </si>
  <si>
    <t>La Massonnais</t>
  </si>
  <si>
    <t>Rond point D706 et D806</t>
  </si>
  <si>
    <t>Laignelet</t>
  </si>
  <si>
    <t>35138</t>
  </si>
  <si>
    <t>-1.17051590990296</t>
  </si>
  <si>
    <t>48.3681294366625</t>
  </si>
  <si>
    <t>35136-C-001</t>
  </si>
  <si>
    <t>Aire de covoiturage Janzé Nord</t>
  </si>
  <si>
    <t>Le Hardier</t>
  </si>
  <si>
    <t>JANZE</t>
  </si>
  <si>
    <t>35136</t>
  </si>
  <si>
    <t>-1.537484</t>
  </si>
  <si>
    <t>47.971483</t>
  </si>
  <si>
    <t>35136-C-002</t>
  </si>
  <si>
    <t>Aire de L'Aubiniére</t>
  </si>
  <si>
    <t>Rue Jean-Marie Lacire</t>
  </si>
  <si>
    <t>-1.488427667</t>
  </si>
  <si>
    <t>47.967809</t>
  </si>
  <si>
    <t>35136-C-003</t>
  </si>
  <si>
    <t>ZA le bois du teillay</t>
  </si>
  <si>
    <t>-1.53536158800324</t>
  </si>
  <si>
    <t>47.9715840022118</t>
  </si>
  <si>
    <t>35136-C-004</t>
  </si>
  <si>
    <t>L'Aubinière Janzé Nord</t>
  </si>
  <si>
    <t>Janzé</t>
  </si>
  <si>
    <t>-1.48840769717552</t>
  </si>
  <si>
    <t>47.967827819154</t>
  </si>
  <si>
    <t>35136-C-005</t>
  </si>
  <si>
    <t>Champs-Blancs Janzé Est</t>
  </si>
  <si>
    <t>sortie D41 Rd point D777</t>
  </si>
  <si>
    <t>-1.48775895020323</t>
  </si>
  <si>
    <t>47.9507647822987</t>
  </si>
  <si>
    <t>35135-C-001</t>
  </si>
  <si>
    <t>Parking Rue du Lavoir</t>
  </si>
  <si>
    <t>Rue du lavoir</t>
  </si>
  <si>
    <t>IRODOUER</t>
  </si>
  <si>
    <t>35135</t>
  </si>
  <si>
    <t>-1.950938333</t>
  </si>
  <si>
    <t>48.24995833</t>
  </si>
  <si>
    <t>35135-C-002</t>
  </si>
  <si>
    <t>Irodouër</t>
  </si>
  <si>
    <t>-1.9509383336427</t>
  </si>
  <si>
    <t>48.2499584972596</t>
  </si>
  <si>
    <t>35133-C-001</t>
  </si>
  <si>
    <t>Parking Les 4 Routes</t>
  </si>
  <si>
    <t>Les 4 routes</t>
  </si>
  <si>
    <t>IFFENDIC</t>
  </si>
  <si>
    <t>35133</t>
  </si>
  <si>
    <t>-1.9979</t>
  </si>
  <si>
    <t>48.09194333</t>
  </si>
  <si>
    <t>35133-C-002</t>
  </si>
  <si>
    <t>Iffendic</t>
  </si>
  <si>
    <t>-1.99768638870184</t>
  </si>
  <si>
    <t>48.091902811892</t>
  </si>
  <si>
    <t>35132-C-001</t>
  </si>
  <si>
    <t>D155</t>
  </si>
  <si>
    <t>Hirel</t>
  </si>
  <si>
    <t>35132</t>
  </si>
  <si>
    <t>-1.79802972162714</t>
  </si>
  <si>
    <t>48.6064472879447</t>
  </si>
  <si>
    <t>35128-C-001</t>
  </si>
  <si>
    <t>Aire de covoiturage de La Plousiére</t>
  </si>
  <si>
    <t>La Plousiére</t>
  </si>
  <si>
    <t>GUIPEL</t>
  </si>
  <si>
    <t>-1.718396</t>
  </si>
  <si>
    <t>48.31091533</t>
  </si>
  <si>
    <t>35128-C-002</t>
  </si>
  <si>
    <t>-1.720496368</t>
  </si>
  <si>
    <t>48.2942897</t>
  </si>
  <si>
    <t>35128-C-003</t>
  </si>
  <si>
    <t>La Plousière</t>
  </si>
  <si>
    <t>-1.7183898452883</t>
  </si>
  <si>
    <t>48.3109359596511</t>
  </si>
  <si>
    <t>35128-C-004</t>
  </si>
  <si>
    <t>-1.72057523779305</t>
  </si>
  <si>
    <t>48.2943843610028</t>
  </si>
  <si>
    <t>35127-C-001</t>
  </si>
  <si>
    <t>La Courtinière</t>
  </si>
  <si>
    <t>Guignen</t>
  </si>
  <si>
    <t>35127</t>
  </si>
  <si>
    <t>-1.85380369245236</t>
  </si>
  <si>
    <t>47.9211544572429</t>
  </si>
  <si>
    <t>35126-C-001</t>
  </si>
  <si>
    <t>Aire de covoiturage La Courtinais</t>
  </si>
  <si>
    <t>La Courtinais</t>
  </si>
  <si>
    <t>GUICHEN</t>
  </si>
  <si>
    <t>35126</t>
  </si>
  <si>
    <t>-1.814881001</t>
  </si>
  <si>
    <t>47.97428067</t>
  </si>
  <si>
    <t>35126-C-002</t>
  </si>
  <si>
    <t>Rue de Redon</t>
  </si>
  <si>
    <t>-1.776340334</t>
  </si>
  <si>
    <t>47.99716967</t>
  </si>
  <si>
    <t>35126-C-003</t>
  </si>
  <si>
    <t>Parking La Taupinais</t>
  </si>
  <si>
    <t>La Taupinais D38</t>
  </si>
  <si>
    <t>-1.82984274</t>
  </si>
  <si>
    <t>47.98456552</t>
  </si>
  <si>
    <t>35126-C-004</t>
  </si>
  <si>
    <t>Parking Les Landes</t>
  </si>
  <si>
    <t>Les Landes</t>
  </si>
  <si>
    <t>-1.811247</t>
  </si>
  <si>
    <t>47.95929233</t>
  </si>
  <si>
    <t>35126-C-005</t>
  </si>
  <si>
    <t>Les Terres</t>
  </si>
  <si>
    <t>Goven</t>
  </si>
  <si>
    <t>-1.8129657980926</t>
  </si>
  <si>
    <t>47.9906394754271</t>
  </si>
  <si>
    <t>35126-C-006</t>
  </si>
  <si>
    <t>Giratoire de la Taupinais</t>
  </si>
  <si>
    <t>Guichen</t>
  </si>
  <si>
    <t>-1.82984274075324</t>
  </si>
  <si>
    <t>47.9845656875714</t>
  </si>
  <si>
    <t>35126-C-007</t>
  </si>
  <si>
    <t>-1.77613135348884</t>
  </si>
  <si>
    <t>47.9971983437279</t>
  </si>
  <si>
    <t>35126-C-008</t>
  </si>
  <si>
    <t>-1.81115838112248</t>
  </si>
  <si>
    <t>47.9593295529337</t>
  </si>
  <si>
    <t>35126-C-009</t>
  </si>
  <si>
    <t>-1.81483653236647</t>
  </si>
  <si>
    <t>47.9741404809188</t>
  </si>
  <si>
    <t>35125-C-001</t>
  </si>
  <si>
    <t>Parking Les Grands Champs</t>
  </si>
  <si>
    <t>Les Grands Champs</t>
  </si>
  <si>
    <t>LA GUERCHE DE BRETAGNE</t>
  </si>
  <si>
    <t>35125</t>
  </si>
  <si>
    <t>-1.250170733</t>
  </si>
  <si>
    <t>47.94561158</t>
  </si>
  <si>
    <t>35125-C-002</t>
  </si>
  <si>
    <t>La Guerche-de-Bretagne</t>
  </si>
  <si>
    <t>-1.25017072657155</t>
  </si>
  <si>
    <t>47.9456116631715</t>
  </si>
  <si>
    <t>35124-C-001</t>
  </si>
  <si>
    <t>Aire de covoiturage de Grand-Fougeray</t>
  </si>
  <si>
    <t>PA La Lizardais</t>
  </si>
  <si>
    <t>GRAND FOUGERAY</t>
  </si>
  <si>
    <t>35124</t>
  </si>
  <si>
    <t>-1.733395</t>
  </si>
  <si>
    <t>47.71906667</t>
  </si>
  <si>
    <t>35124-C-002</t>
  </si>
  <si>
    <t>Parking des 4 Routes</t>
  </si>
  <si>
    <t>ZA Les 4 routes</t>
  </si>
  <si>
    <t>-1.717286666</t>
  </si>
  <si>
    <t>47.74450433</t>
  </si>
  <si>
    <t>35124-C-003</t>
  </si>
  <si>
    <t>La Lizardais</t>
  </si>
  <si>
    <t>GRAND-FOUGERAY</t>
  </si>
  <si>
    <t>-1.73339499898347</t>
  </si>
  <si>
    <t>47.7190667511303</t>
  </si>
  <si>
    <t>35124-C-004</t>
  </si>
  <si>
    <t>-1.71728666558017</t>
  </si>
  <si>
    <t>47.7445044169381</t>
  </si>
  <si>
    <t>35123-C-001</t>
  </si>
  <si>
    <t>Aire de covoiturage Les Terres</t>
  </si>
  <si>
    <t>GOVEN</t>
  </si>
  <si>
    <t>35123</t>
  </si>
  <si>
    <t>-1.813094</t>
  </si>
  <si>
    <t>47.99070633</t>
  </si>
  <si>
    <t>35123-C-002</t>
  </si>
  <si>
    <t>Parking La Corbiére</t>
  </si>
  <si>
    <t>La Corbiére</t>
  </si>
  <si>
    <t>-1.782343333</t>
  </si>
  <si>
    <t>48.02398167</t>
  </si>
  <si>
    <t>35123-C-003</t>
  </si>
  <si>
    <t>La Corbière</t>
  </si>
  <si>
    <t>-1.78222536809566</t>
  </si>
  <si>
    <t>48.0239960930731</t>
  </si>
  <si>
    <t>35116-C-001</t>
  </si>
  <si>
    <t>Rue des Frênes</t>
  </si>
  <si>
    <t>LA FRESNAIE</t>
  </si>
  <si>
    <t>35116</t>
  </si>
  <si>
    <t>-1.8449654827428</t>
  </si>
  <si>
    <t>48.5884280171626</t>
  </si>
  <si>
    <t>35111-C-001</t>
  </si>
  <si>
    <t>Rue de Bretagne</t>
  </si>
  <si>
    <t>LE FERRE</t>
  </si>
  <si>
    <t>35111</t>
  </si>
  <si>
    <t>-1.293845397</t>
  </si>
  <si>
    <t>48.49159599</t>
  </si>
  <si>
    <t>35109-C-001</t>
  </si>
  <si>
    <t>Aire de covoiturage Piquet</t>
  </si>
  <si>
    <t>Piquet</t>
  </si>
  <si>
    <t>ETRELLES</t>
  </si>
  <si>
    <t>35109</t>
  </si>
  <si>
    <t>-1.199458001</t>
  </si>
  <si>
    <t>48.07283433</t>
  </si>
  <si>
    <t>35109-C-002</t>
  </si>
  <si>
    <t>Étrelles</t>
  </si>
  <si>
    <t>-1.19945799515191</t>
  </si>
  <si>
    <t>48.0728344155929</t>
  </si>
  <si>
    <t>35107-C-001</t>
  </si>
  <si>
    <t>Parking Salle de Sport</t>
  </si>
  <si>
    <t>Rue de la croix de l'écu</t>
  </si>
  <si>
    <t>ERCE PRES LIFFRE</t>
  </si>
  <si>
    <t>35107</t>
  </si>
  <si>
    <t>-1.511831667</t>
  </si>
  <si>
    <t>48.25246067</t>
  </si>
  <si>
    <t>35107-C-002</t>
  </si>
  <si>
    <t>Salle de sport</t>
  </si>
  <si>
    <t>Ercé-près-Liffré</t>
  </si>
  <si>
    <t>-1.51183166727924</t>
  </si>
  <si>
    <t>48.2524607506157</t>
  </si>
  <si>
    <t>35105-C-001</t>
  </si>
  <si>
    <t>Parking de La Lande</t>
  </si>
  <si>
    <t>Echangeur D157</t>
  </si>
  <si>
    <t>ERBREE</t>
  </si>
  <si>
    <t>35105</t>
  </si>
  <si>
    <t>-1.107833</t>
  </si>
  <si>
    <t>48.08918967</t>
  </si>
  <si>
    <t>35105-C-002</t>
  </si>
  <si>
    <t>La Lande</t>
  </si>
  <si>
    <t>Echangeur D111 - N157</t>
  </si>
  <si>
    <t>Erbrée</t>
  </si>
  <si>
    <t>-1.10814497866262</t>
  </si>
  <si>
    <t>48.0893385491454</t>
  </si>
  <si>
    <t>35101-C-001</t>
  </si>
  <si>
    <t>DOURDAIN</t>
  </si>
  <si>
    <t>35101</t>
  </si>
  <si>
    <t>-1.36891988446051</t>
  </si>
  <si>
    <t>48.1940040578812</t>
  </si>
  <si>
    <t>35099-C-001</t>
  </si>
  <si>
    <t>Aire de covoiturage de Domloup</t>
  </si>
  <si>
    <t>Route de Vern-sur-Seiche</t>
  </si>
  <si>
    <t>DOMLOUP</t>
  </si>
  <si>
    <t>35099</t>
  </si>
  <si>
    <t>-1.519964825</t>
  </si>
  <si>
    <t>48.04113105</t>
  </si>
  <si>
    <t>35099-C-002</t>
  </si>
  <si>
    <t>Parking Le Giffart</t>
  </si>
  <si>
    <t>Impasse du Giffard</t>
  </si>
  <si>
    <t>-1.526273313</t>
  </si>
  <si>
    <t>48.0565585</t>
  </si>
  <si>
    <t>35099-C-003</t>
  </si>
  <si>
    <t>Le Giffart</t>
  </si>
  <si>
    <t>Domloup</t>
  </si>
  <si>
    <t>-1.52604110220217</t>
  </si>
  <si>
    <t>48.0572010897975</t>
  </si>
  <si>
    <t>35098-C-001</t>
  </si>
  <si>
    <t>La Fossardais</t>
  </si>
  <si>
    <t>La Dominelais</t>
  </si>
  <si>
    <t>35098</t>
  </si>
  <si>
    <t>-1.69851723527387</t>
  </si>
  <si>
    <t>47.7818412442339</t>
  </si>
  <si>
    <t>35097-C-001</t>
  </si>
  <si>
    <t>Rue des Genêts</t>
  </si>
  <si>
    <t>Domalain</t>
  </si>
  <si>
    <t>35097</t>
  </si>
  <si>
    <t>-1.23679611672537</t>
  </si>
  <si>
    <t>47.9981107006928</t>
  </si>
  <si>
    <t>35095-C-001</t>
  </si>
  <si>
    <t>DOL-DE-BRETAGNE</t>
  </si>
  <si>
    <t>Avenue de la Baie</t>
  </si>
  <si>
    <t>35095</t>
  </si>
  <si>
    <t>-1.72571389997891</t>
  </si>
  <si>
    <t>48.5495118581635</t>
  </si>
  <si>
    <t>35093-C-001</t>
  </si>
  <si>
    <t>Rue des Elfes</t>
  </si>
  <si>
    <t>-2.059937</t>
  </si>
  <si>
    <t>48.620165</t>
  </si>
  <si>
    <t>35093-C-002</t>
  </si>
  <si>
    <t>-2.05993700011187</t>
  </si>
  <si>
    <t>48.6201650826191</t>
  </si>
  <si>
    <t>35090-C-001</t>
  </si>
  <si>
    <t>Parking Rue Bernard Picoult</t>
  </si>
  <si>
    <t>Rue Bernard Picoult</t>
  </si>
  <si>
    <t>CREVIN</t>
  </si>
  <si>
    <t>35090</t>
  </si>
  <si>
    <t>-1.666527513</t>
  </si>
  <si>
    <t>47.93746913</t>
  </si>
  <si>
    <t>35090-C-002</t>
  </si>
  <si>
    <t>Crevin</t>
  </si>
  <si>
    <t>-1.66636511370342</t>
  </si>
  <si>
    <t>47.9374553014561</t>
  </si>
  <si>
    <t>35088-C-001</t>
  </si>
  <si>
    <t>Parking La Lande du Feu</t>
  </si>
  <si>
    <t>La Lande du feu</t>
  </si>
  <si>
    <t>CORPS NUDS</t>
  </si>
  <si>
    <t>35088</t>
  </si>
  <si>
    <t>-1.560586333</t>
  </si>
  <si>
    <t>47.97734567</t>
  </si>
  <si>
    <t>35088-C-002</t>
  </si>
  <si>
    <t>Corps-Nuds</t>
  </si>
  <si>
    <t>-1.56062840030398</t>
  </si>
  <si>
    <t>47.9773812706605</t>
  </si>
  <si>
    <t>35085-C-001</t>
  </si>
  <si>
    <t>L'Angevine</t>
  </si>
  <si>
    <t>RD795</t>
  </si>
  <si>
    <t>COMBOURG</t>
  </si>
  <si>
    <t>35085</t>
  </si>
  <si>
    <t>-1.75304067563182</t>
  </si>
  <si>
    <t>48.4040035454711</t>
  </si>
  <si>
    <t>35076-C-001</t>
  </si>
  <si>
    <t>Aire de covoiturage Chavagne (Rond Point)</t>
  </si>
  <si>
    <t>Echangeur N24 (D334xD288)</t>
  </si>
  <si>
    <t>CHAVAGNE</t>
  </si>
  <si>
    <t>35076</t>
  </si>
  <si>
    <t>-1.792717809</t>
  </si>
  <si>
    <t>48.07763767</t>
  </si>
  <si>
    <t>35076-C-002</t>
  </si>
  <si>
    <t>Echangeur N24</t>
  </si>
  <si>
    <t>Chavagne</t>
  </si>
  <si>
    <t>-1.79409072545584</t>
  </si>
  <si>
    <t>48.0772300087276</t>
  </si>
  <si>
    <t>35069-C-001</t>
  </si>
  <si>
    <t>Parking de L'étang</t>
  </si>
  <si>
    <t>Boulevard du chéteau</t>
  </si>
  <si>
    <t>CHATEAUGIRON</t>
  </si>
  <si>
    <t>35069</t>
  </si>
  <si>
    <t>-1.500555572</t>
  </si>
  <si>
    <t>48.05007436</t>
  </si>
  <si>
    <t>35069-C-002</t>
  </si>
  <si>
    <t>Parking La Cigogne</t>
  </si>
  <si>
    <t>Chéteaugiron - Bel Air</t>
  </si>
  <si>
    <t>-1.491323297</t>
  </si>
  <si>
    <t>48.0377268</t>
  </si>
  <si>
    <t>35069-C-003</t>
  </si>
  <si>
    <t>Parking de l'étang 1</t>
  </si>
  <si>
    <t>Boulevard du château</t>
  </si>
  <si>
    <t>-1.49922800136314</t>
  </si>
  <si>
    <t>48.0502730873843</t>
  </si>
  <si>
    <t>35069-C-004</t>
  </si>
  <si>
    <t>La Cigogne</t>
  </si>
  <si>
    <t>Châteaugiron - Bel Air</t>
  </si>
  <si>
    <t>-1.48999599958178</t>
  </si>
  <si>
    <t>48.0379255014265</t>
  </si>
  <si>
    <t>35069-C-005</t>
  </si>
  <si>
    <t>Univer</t>
  </si>
  <si>
    <t>-1.51755167793159</t>
  </si>
  <si>
    <t>48.0426993324452</t>
  </si>
  <si>
    <t>35069-C-006</t>
  </si>
  <si>
    <t>Parking de l'étang 2</t>
  </si>
  <si>
    <t>-1.50109396776481</t>
  </si>
  <si>
    <t>48.049716919548</t>
  </si>
  <si>
    <t>35068-C-001</t>
  </si>
  <si>
    <t>Parking covoiturage du Vent D'Autan</t>
  </si>
  <si>
    <t>Allée du vent d'Autan</t>
  </si>
  <si>
    <t>CHATEAUBOURG</t>
  </si>
  <si>
    <t>35068</t>
  </si>
  <si>
    <t>-1.411063999</t>
  </si>
  <si>
    <t>48.10445233</t>
  </si>
  <si>
    <t>35068-C-002</t>
  </si>
  <si>
    <t>La Goulgatière</t>
  </si>
  <si>
    <t>Châteaubourg</t>
  </si>
  <si>
    <t>-1.41020880689733</t>
  </si>
  <si>
    <t>48.1044908589803</t>
  </si>
  <si>
    <t>35067-C-001</t>
  </si>
  <si>
    <t>Ruisseau de l'Illet</t>
  </si>
  <si>
    <t>D97 sortie de bourg</t>
  </si>
  <si>
    <t>CHASNÉ-SUR-ILLET</t>
  </si>
  <si>
    <t>35067</t>
  </si>
  <si>
    <t>-1.560318985275</t>
  </si>
  <si>
    <t>48.2430930396079</t>
  </si>
  <si>
    <t>35066-C-001</t>
  </si>
  <si>
    <t>Aire de covoiturage de Chartres-De-Bretagne</t>
  </si>
  <si>
    <t>Rond point péle sud</t>
  </si>
  <si>
    <t>CHARTRES DE BRETAGNE</t>
  </si>
  <si>
    <t>-1.695398999</t>
  </si>
  <si>
    <t>48.04313333</t>
  </si>
  <si>
    <t>35066-C-002</t>
  </si>
  <si>
    <t>Fontenay</t>
  </si>
  <si>
    <t>Rond point pôle sud</t>
  </si>
  <si>
    <t>Chartres-de-Bretagne</t>
  </si>
  <si>
    <t>-1.69539899908647</t>
  </si>
  <si>
    <t>48.0431334967068</t>
  </si>
  <si>
    <t>35061-C-001</t>
  </si>
  <si>
    <t>La Grenouillette</t>
  </si>
  <si>
    <t>La Chapelle Erbrée</t>
  </si>
  <si>
    <t>35061</t>
  </si>
  <si>
    <t>-1.0916371179694</t>
  </si>
  <si>
    <t>48.1355245063558</t>
  </si>
  <si>
    <t>35059-C-001</t>
  </si>
  <si>
    <t>LA CHAPELLE DES FOUGERETZ</t>
  </si>
  <si>
    <t>35059</t>
  </si>
  <si>
    <t>-1.726467377</t>
  </si>
  <si>
    <t>48.1750606</t>
  </si>
  <si>
    <t>35059-C-002</t>
  </si>
  <si>
    <t>Parking salle de sport</t>
  </si>
  <si>
    <t>LA CHAPELLE-DES-FOUGERETZ</t>
  </si>
  <si>
    <t>-1.72646737711183</t>
  </si>
  <si>
    <t>48.1750609241553</t>
  </si>
  <si>
    <t>35056-C-001</t>
  </si>
  <si>
    <t>Siège CC Bretagne Romantique</t>
  </si>
  <si>
    <t>Rue des Etangs</t>
  </si>
  <si>
    <t>LA CHAPELLE-AUX-FILTZMEENS</t>
  </si>
  <si>
    <t>-1.82882020296592</t>
  </si>
  <si>
    <t>48.3828209506634</t>
  </si>
  <si>
    <t>35051-C-001</t>
  </si>
  <si>
    <t>Aire de covoiturage de Vaux</t>
  </si>
  <si>
    <t>Porte des Longchamps</t>
  </si>
  <si>
    <t>CESSON SEVIGNE</t>
  </si>
  <si>
    <t>35051</t>
  </si>
  <si>
    <t>-1.628005333</t>
  </si>
  <si>
    <t>48.14008633</t>
  </si>
  <si>
    <t>35051-C-002</t>
  </si>
  <si>
    <t>Porte de La Rigourdiére</t>
  </si>
  <si>
    <t>La Rigourdiére</t>
  </si>
  <si>
    <t>-1.575827917</t>
  </si>
  <si>
    <t>48.11653451</t>
  </si>
  <si>
    <t>35051-C-003</t>
  </si>
  <si>
    <t>Cesson-Sévigné</t>
  </si>
  <si>
    <t>-1.62801740990287</t>
  </si>
  <si>
    <t>48.1400369522069</t>
  </si>
  <si>
    <t>35047-C-001</t>
  </si>
  <si>
    <t>Aire de Bruz</t>
  </si>
  <si>
    <t>La Louviére</t>
  </si>
  <si>
    <t>BRUZ</t>
  </si>
  <si>
    <t>35047</t>
  </si>
  <si>
    <t>-1.767307512</t>
  </si>
  <si>
    <t>48.02644985</t>
  </si>
  <si>
    <t>35047-C-002</t>
  </si>
  <si>
    <t>La Louvière</t>
  </si>
  <si>
    <t>Bruz</t>
  </si>
  <si>
    <t>-1.76733307426994</t>
  </si>
  <si>
    <t>48.0264241458626</t>
  </si>
  <si>
    <t>35038-C-001</t>
  </si>
  <si>
    <t>Breal sous Vitré</t>
  </si>
  <si>
    <t>Route des Lagunes</t>
  </si>
  <si>
    <t>BREAL-SOUS-VITRE</t>
  </si>
  <si>
    <t>35038</t>
  </si>
  <si>
    <t>-1.06854432808248</t>
  </si>
  <si>
    <t>48.0992454216502</t>
  </si>
  <si>
    <t>35037-C-001</t>
  </si>
  <si>
    <t>Aire de covoiturage Bréal-Sous-Montfort</t>
  </si>
  <si>
    <t>-1.877751333</t>
  </si>
  <si>
    <t>48.061167</t>
  </si>
  <si>
    <t>35037-C-002</t>
  </si>
  <si>
    <t>Bréal-sous-Montfort</t>
  </si>
  <si>
    <t>-1.87775133236815</t>
  </si>
  <si>
    <t>48.061167083203</t>
  </si>
  <si>
    <t>35033-C-001</t>
  </si>
  <si>
    <t>Rond Point de Bel Air</t>
  </si>
  <si>
    <t>RD48 Rd Point de Bel Air</t>
  </si>
  <si>
    <t>Bourg-des-Comptes</t>
  </si>
  <si>
    <t>35033</t>
  </si>
  <si>
    <t>-1.674877660059</t>
  </si>
  <si>
    <t>47.9294120395669</t>
  </si>
  <si>
    <t>35031-C-001</t>
  </si>
  <si>
    <t>Parking Centre de La Maison Neuve</t>
  </si>
  <si>
    <t>LA BOUEXIERE</t>
  </si>
  <si>
    <t>35031</t>
  </si>
  <si>
    <t>-1.439496667</t>
  </si>
  <si>
    <t>48.18519667</t>
  </si>
  <si>
    <t>35031-C-002</t>
  </si>
  <si>
    <t>Centre maison neuve</t>
  </si>
  <si>
    <t>La Bouëxière</t>
  </si>
  <si>
    <t>-1.4394966671136</t>
  </si>
  <si>
    <t>48.1851967525338</t>
  </si>
  <si>
    <t>35024-C-001</t>
  </si>
  <si>
    <t>Aire de covoiturage La Haute Plesse</t>
  </si>
  <si>
    <t>La Haute Plesse</t>
  </si>
  <si>
    <t>BETTON</t>
  </si>
  <si>
    <t>35024</t>
  </si>
  <si>
    <t>-1.627058666</t>
  </si>
  <si>
    <t>48.17990167</t>
  </si>
  <si>
    <t>35024-C-002</t>
  </si>
  <si>
    <t>-1.62705866596866</t>
  </si>
  <si>
    <t>48.1799018316766</t>
  </si>
  <si>
    <t>35022-C-001</t>
  </si>
  <si>
    <t>Mairie de Becherel</t>
  </si>
  <si>
    <t>BECHEREL</t>
  </si>
  <si>
    <t>35022</t>
  </si>
  <si>
    <t>-1.945848333</t>
  </si>
  <si>
    <t>48.29712467</t>
  </si>
  <si>
    <t>35022-C-002</t>
  </si>
  <si>
    <t>Intercommunale</t>
  </si>
  <si>
    <t>Rennes Métropole</t>
  </si>
  <si>
    <t>Bécherel</t>
  </si>
  <si>
    <t>-1.94630004256493</t>
  </si>
  <si>
    <t>48.2968974918323</t>
  </si>
  <si>
    <t>35019-C-001</t>
  </si>
  <si>
    <t>Bazouge-la-Pérouse</t>
  </si>
  <si>
    <t>35019</t>
  </si>
  <si>
    <t>-1.57217338758439</t>
  </si>
  <si>
    <t>48.4270692733778</t>
  </si>
  <si>
    <t>35018-C-001</t>
  </si>
  <si>
    <t>21 rue de Lesquen</t>
  </si>
  <si>
    <t>LA BAZOUGE DU DESERT</t>
  </si>
  <si>
    <t>35018</t>
  </si>
  <si>
    <t>-1.105867451</t>
  </si>
  <si>
    <t>48.44334135</t>
  </si>
  <si>
    <t>35018-C-002</t>
  </si>
  <si>
    <t>Place de l'Église</t>
  </si>
  <si>
    <t>La Bazouge-du-Désert</t>
  </si>
  <si>
    <t>-1.10586745516611</t>
  </si>
  <si>
    <t>48.4433415962599</t>
  </si>
  <si>
    <t>35015-C-001</t>
  </si>
  <si>
    <t>Parking Rue des Lilas</t>
  </si>
  <si>
    <t>BALAZE</t>
  </si>
  <si>
    <t>35015</t>
  </si>
  <si>
    <t>-1.187953</t>
  </si>
  <si>
    <t>48.16699167</t>
  </si>
  <si>
    <t>35015-C-002</t>
  </si>
  <si>
    <t>Balazé</t>
  </si>
  <si>
    <t>-1.18795300599971</t>
  </si>
  <si>
    <t>48.1669917471799</t>
  </si>
  <si>
    <t>35013-C-001</t>
  </si>
  <si>
    <t>Aire de covoiturage du Stade</t>
  </si>
  <si>
    <t>Rue du stade</t>
  </si>
  <si>
    <t>BAINS SUR OUST</t>
  </si>
  <si>
    <t>35013</t>
  </si>
  <si>
    <t>-2.070085565</t>
  </si>
  <si>
    <t>47.7052667</t>
  </si>
  <si>
    <t>35013-C-002</t>
  </si>
  <si>
    <t>D60xD177</t>
  </si>
  <si>
    <t>Bains-sur-Oust</t>
  </si>
  <si>
    <t>-2.05742805316211</t>
  </si>
  <si>
    <t>47.6903561648678</t>
  </si>
  <si>
    <t>35013-C-003</t>
  </si>
  <si>
    <t>-2.06984072116574</t>
  </si>
  <si>
    <t>47.7053057781406</t>
  </si>
  <si>
    <t>35012-C-001</t>
  </si>
  <si>
    <t>Parking covoiturage de Bain-De-Bretagne</t>
  </si>
  <si>
    <t>Rue de la Seine</t>
  </si>
  <si>
    <t>-1.691320666</t>
  </si>
  <si>
    <t>47.851885</t>
  </si>
  <si>
    <t>35012-C-002</t>
  </si>
  <si>
    <t>Parking La Croix Blanche</t>
  </si>
  <si>
    <t>La Croix Blanche</t>
  </si>
  <si>
    <t>-1.680102914</t>
  </si>
  <si>
    <t>47.85371358</t>
  </si>
  <si>
    <t>35012-C-003</t>
  </si>
  <si>
    <t>ZA Chateaugaillard</t>
  </si>
  <si>
    <t>Bain-de-Bretagne</t>
  </si>
  <si>
    <t>-1.69132066632774</t>
  </si>
  <si>
    <t>47.8518850842921</t>
  </si>
  <si>
    <t>35012-C-004</t>
  </si>
  <si>
    <t>Croix Blanche</t>
  </si>
  <si>
    <t>-1.68010291421574</t>
  </si>
  <si>
    <t>47.8537137505543</t>
  </si>
  <si>
    <t>35005-C-001</t>
  </si>
  <si>
    <t>Arbrissel - parking de l'église</t>
  </si>
  <si>
    <t>ARBRISSEL</t>
  </si>
  <si>
    <t>35005</t>
  </si>
  <si>
    <t>-1.303472</t>
  </si>
  <si>
    <t>47.927633</t>
  </si>
  <si>
    <t>35005-C-002</t>
  </si>
  <si>
    <t>-1.30347200045056</t>
  </si>
  <si>
    <t>47.9276331656866</t>
  </si>
  <si>
    <t>34343-C-001</t>
  </si>
  <si>
    <t>Entrée du Parking du Plan de l'Eglise</t>
  </si>
  <si>
    <t>Viols-le-Fort</t>
  </si>
  <si>
    <t>3.7031110</t>
  </si>
  <si>
    <t>43.7427390</t>
  </si>
  <si>
    <t>34343-C-002</t>
  </si>
  <si>
    <t>Le Triol</t>
  </si>
  <si>
    <t>Arrêt de bus "Le Triol", D32</t>
  </si>
  <si>
    <t>3.7076500</t>
  </si>
  <si>
    <t>43.7450380</t>
  </si>
  <si>
    <t>34342-C-001</t>
  </si>
  <si>
    <t>D113</t>
  </si>
  <si>
    <t>Viols-en-Laval</t>
  </si>
  <si>
    <t>34342</t>
  </si>
  <si>
    <t>3.7257870</t>
  </si>
  <si>
    <t>43.7516180</t>
  </si>
  <si>
    <t>34342-C-002</t>
  </si>
  <si>
    <t>Arrêt de bus "Mairie", D113</t>
  </si>
  <si>
    <t>3.7264730</t>
  </si>
  <si>
    <t>43.7517220</t>
  </si>
  <si>
    <t>34341-C-001</t>
  </si>
  <si>
    <t>Aire de covoiturage de Villeveyrac</t>
  </si>
  <si>
    <t>44 Route de Poussan. 34560 Villeveyrac</t>
  </si>
  <si>
    <t>VILLEVEYRAC</t>
  </si>
  <si>
    <t>34341</t>
  </si>
  <si>
    <t>3.614977</t>
  </si>
  <si>
    <t>43.501732</t>
  </si>
  <si>
    <t>34341-C-002</t>
  </si>
  <si>
    <t>Salle de rencontre</t>
  </si>
  <si>
    <t>Route de Clermont l'Hérault</t>
  </si>
  <si>
    <t>Villeveyrac</t>
  </si>
  <si>
    <t>3.6030705</t>
  </si>
  <si>
    <t>43.5016377</t>
  </si>
  <si>
    <t>34341-C-003</t>
  </si>
  <si>
    <t>Rue de la Source</t>
  </si>
  <si>
    <t>En face de la rue de la source</t>
  </si>
  <si>
    <t>3.6024640</t>
  </si>
  <si>
    <t>43.5000990</t>
  </si>
  <si>
    <t>34341-C-004</t>
  </si>
  <si>
    <t>Cave coopérative</t>
  </si>
  <si>
    <t>Route de Montagnac</t>
  </si>
  <si>
    <t>3.6011280</t>
  </si>
  <si>
    <t>43.5000400</t>
  </si>
  <si>
    <t>34341-C-005</t>
  </si>
  <si>
    <t>Parking de covoiturage de Villeveyrac</t>
  </si>
  <si>
    <t>3.6151994</t>
  </si>
  <si>
    <t>43.5013731</t>
  </si>
  <si>
    <t>34333-C-001</t>
  </si>
  <si>
    <t>Arrêt des aresquiers</t>
  </si>
  <si>
    <t>Boulevard des Aresquiers  à l'angle avec la rue des éléphants d'Annibal</t>
  </si>
  <si>
    <t>Vic-la-Gardiole</t>
  </si>
  <si>
    <t>34333</t>
  </si>
  <si>
    <t>3.7964520</t>
  </si>
  <si>
    <t>43.4916000</t>
  </si>
  <si>
    <t>34333-C-002</t>
  </si>
  <si>
    <t>Arrêt de la Gare</t>
  </si>
  <si>
    <t>Gare de Vic-Mireval sur la départementale 116</t>
  </si>
  <si>
    <t>3.7997032</t>
  </si>
  <si>
    <t>43.5007271</t>
  </si>
  <si>
    <t>34333-C-003</t>
  </si>
  <si>
    <t>Départementale D 114 vers Frontignan</t>
  </si>
  <si>
    <t>Départementale 114</t>
  </si>
  <si>
    <t>3.7992950</t>
  </si>
  <si>
    <t>43.4859490</t>
  </si>
  <si>
    <t>34333-C-004</t>
  </si>
  <si>
    <t>Arrêt de la Départementale 114 vers Mireval</t>
  </si>
  <si>
    <t>3.8009800</t>
  </si>
  <si>
    <t>43.4833448</t>
  </si>
  <si>
    <t>34333-C-005</t>
  </si>
  <si>
    <t>Arrêt de la Mission</t>
  </si>
  <si>
    <t>Avenue de la Mission</t>
  </si>
  <si>
    <t>3.7978364</t>
  </si>
  <si>
    <t>43.4867991</t>
  </si>
  <si>
    <t>34333-C-006</t>
  </si>
  <si>
    <t>Arrêt Le Moulin</t>
  </si>
  <si>
    <t>3.7960232</t>
  </si>
  <si>
    <t>43.4880562</t>
  </si>
  <si>
    <t>34328-C-001</t>
  </si>
  <si>
    <t>Arrêt bus Centre 1</t>
  </si>
  <si>
    <t>D131</t>
  </si>
  <si>
    <t>Vendémian</t>
  </si>
  <si>
    <t>3.5620920</t>
  </si>
  <si>
    <t>43.5809580</t>
  </si>
  <si>
    <t>34328-C-002</t>
  </si>
  <si>
    <t>Arrêt bus Centre 2</t>
  </si>
  <si>
    <t>3.5620590</t>
  </si>
  <si>
    <t>43.5807370</t>
  </si>
  <si>
    <t>34328-C-003</t>
  </si>
  <si>
    <t>Arrêt bus Coopérative</t>
  </si>
  <si>
    <t>3.5596769</t>
  </si>
  <si>
    <t>43.5816208</t>
  </si>
  <si>
    <t>34322-C-001</t>
  </si>
  <si>
    <t>Sortie Nord du rond-point D17/D17E6</t>
  </si>
  <si>
    <t>Valflaunès</t>
  </si>
  <si>
    <t>3.8794830</t>
  </si>
  <si>
    <t>43.8031090</t>
  </si>
  <si>
    <t>34322-C-002</t>
  </si>
  <si>
    <t>Intersection D17E4/D17E5</t>
  </si>
  <si>
    <t>3.8765650</t>
  </si>
  <si>
    <t>43.7989930</t>
  </si>
  <si>
    <t>34320-C-001</t>
  </si>
  <si>
    <t>Arrêt de bus "Centre commercial", D111</t>
  </si>
  <si>
    <t>Vailhauquès</t>
  </si>
  <si>
    <t>34320</t>
  </si>
  <si>
    <t>3.7210020</t>
  </si>
  <si>
    <t>43.6693730</t>
  </si>
  <si>
    <t>34320-C-002</t>
  </si>
  <si>
    <t>Lacoste</t>
  </si>
  <si>
    <t>Arrêt de bus "Lacoste", D111</t>
  </si>
  <si>
    <t>3.7111420</t>
  </si>
  <si>
    <t>43.6641580</t>
  </si>
  <si>
    <t>34320-C-003</t>
  </si>
  <si>
    <t>La Rouvière</t>
  </si>
  <si>
    <t>Arrêt de bus "La Rouvière", D111</t>
  </si>
  <si>
    <t>3.7249120</t>
  </si>
  <si>
    <t>43.6599320</t>
  </si>
  <si>
    <t>34320-C-004</t>
  </si>
  <si>
    <t>3.7112390</t>
  </si>
  <si>
    <t>43.6641000</t>
  </si>
  <si>
    <t>34320-C-005</t>
  </si>
  <si>
    <t>3.7247410</t>
  </si>
  <si>
    <t>43.6601610</t>
  </si>
  <si>
    <t>34320-C-006</t>
  </si>
  <si>
    <t>Lotissement Ravel</t>
  </si>
  <si>
    <t>Arrêt de bus "Lot. Ravel", D111</t>
  </si>
  <si>
    <t>3.7156860</t>
  </si>
  <si>
    <t>43.6692140</t>
  </si>
  <si>
    <t>34320-C-007</t>
  </si>
  <si>
    <t>Bois des Chênes</t>
  </si>
  <si>
    <t>Arrêt de bus "Bois des Chênes", D111</t>
  </si>
  <si>
    <t>3.7264140</t>
  </si>
  <si>
    <t>43.6542930</t>
  </si>
  <si>
    <t>34320-C-008</t>
  </si>
  <si>
    <t>Parking Route de Viols-le-Fort</t>
  </si>
  <si>
    <t>Parking Route de Viols-le-Fort  D127E6</t>
  </si>
  <si>
    <t>3.7183730</t>
  </si>
  <si>
    <t>43.6728380</t>
  </si>
  <si>
    <t>34320-C-009</t>
  </si>
  <si>
    <t>3.7208780</t>
  </si>
  <si>
    <t>43.6692650</t>
  </si>
  <si>
    <t>34318-C-001</t>
  </si>
  <si>
    <t>Sortie de Vacquières D107</t>
  </si>
  <si>
    <t>Sortie de Vacquières  D107</t>
  </si>
  <si>
    <t>Vacquières</t>
  </si>
  <si>
    <t>34318</t>
  </si>
  <si>
    <t>3.9377080</t>
  </si>
  <si>
    <t>43.8417120</t>
  </si>
  <si>
    <t>34318-C-002</t>
  </si>
  <si>
    <t>Intersection Route des Verriers/Rue des Couloubrines</t>
  </si>
  <si>
    <t>Intersection Route des Verriers D109/Rue des Couloubrines</t>
  </si>
  <si>
    <t>3.9434110</t>
  </si>
  <si>
    <t>43.8394720</t>
  </si>
  <si>
    <t>34318-C-003</t>
  </si>
  <si>
    <t>Babara</t>
  </si>
  <si>
    <t>Arrêt de bus "Babara", D109</t>
  </si>
  <si>
    <t>3.9421550</t>
  </si>
  <si>
    <t>43.8318410</t>
  </si>
  <si>
    <t>34314-C-001</t>
  </si>
  <si>
    <t>D17E3</t>
  </si>
  <si>
    <t>3.8569410</t>
  </si>
  <si>
    <t>43.7452780</t>
  </si>
  <si>
    <t>34314-C-002</t>
  </si>
  <si>
    <t>Allée de l'Hortus</t>
  </si>
  <si>
    <t>3.8518610</t>
  </si>
  <si>
    <t>43.7403130</t>
  </si>
  <si>
    <t>34314-C-003</t>
  </si>
  <si>
    <t>3.8557830</t>
  </si>
  <si>
    <t>43.7435690</t>
  </si>
  <si>
    <t>34313-C-001</t>
  </si>
  <si>
    <t>Chemin Neuf</t>
  </si>
  <si>
    <t>28-34 Chemin Neuf</t>
  </si>
  <si>
    <t>Tressan</t>
  </si>
  <si>
    <t>34313</t>
  </si>
  <si>
    <t>3.4958511</t>
  </si>
  <si>
    <t>43.5757566</t>
  </si>
  <si>
    <t>34313-C-002</t>
  </si>
  <si>
    <t>Parking Chemin du Puisard</t>
  </si>
  <si>
    <t>12 Chemin du Puisard</t>
  </si>
  <si>
    <t>3.4888620</t>
  </si>
  <si>
    <t>43.5740870</t>
  </si>
  <si>
    <t>34309-C-001</t>
  </si>
  <si>
    <t>22 avenue de Montaud</t>
  </si>
  <si>
    <t>Teyran</t>
  </si>
  <si>
    <t>34309</t>
  </si>
  <si>
    <t>3.9293090</t>
  </si>
  <si>
    <t>43.6915560</t>
  </si>
  <si>
    <t>34309-C-002</t>
  </si>
  <si>
    <t>3.9288540</t>
  </si>
  <si>
    <t>43.6910270</t>
  </si>
  <si>
    <t>34309-C-003</t>
  </si>
  <si>
    <t>La Salaison</t>
  </si>
  <si>
    <t>6288F Avenue de Montpellier</t>
  </si>
  <si>
    <t>3.9221490</t>
  </si>
  <si>
    <t>43.6817010</t>
  </si>
  <si>
    <t>34309-C-004</t>
  </si>
  <si>
    <t>3.9218340</t>
  </si>
  <si>
    <t>43.6815490</t>
  </si>
  <si>
    <t>34309-C-005</t>
  </si>
  <si>
    <t>Soleil d'Or</t>
  </si>
  <si>
    <t>24 Avenue de Montpellier</t>
  </si>
  <si>
    <t>3.9193560</t>
  </si>
  <si>
    <t>43.6778870</t>
  </si>
  <si>
    <t>34309-C-006</t>
  </si>
  <si>
    <t>3.9192360</t>
  </si>
  <si>
    <t>43.6779820</t>
  </si>
  <si>
    <t>34309-C-007</t>
  </si>
  <si>
    <t>Massillan</t>
  </si>
  <si>
    <t>34 Avenue de Montpellier</t>
  </si>
  <si>
    <t>3.9162730</t>
  </si>
  <si>
    <t>43.6750890</t>
  </si>
  <si>
    <t>34309-C-008</t>
  </si>
  <si>
    <t>Maison de Retraite</t>
  </si>
  <si>
    <t>Avenue de Vendargues</t>
  </si>
  <si>
    <t>3.9258880</t>
  </si>
  <si>
    <t>43.6804460</t>
  </si>
  <si>
    <t>34301-C-001</t>
  </si>
  <si>
    <t>Môle Saint Louis</t>
  </si>
  <si>
    <t>Sète</t>
  </si>
  <si>
    <t>3.6951500</t>
  </si>
  <si>
    <t>43.3957800</t>
  </si>
  <si>
    <t>34301-C-002</t>
  </si>
  <si>
    <t>Médiathèque Malraux</t>
  </si>
  <si>
    <t>Boulevard Mendès France</t>
  </si>
  <si>
    <t>3.6653350</t>
  </si>
  <si>
    <t>43.4126780</t>
  </si>
  <si>
    <t>34301-C-003</t>
  </si>
  <si>
    <t>Théâtre de la mer</t>
  </si>
  <si>
    <t>Promenade Maréchal Leclerc</t>
  </si>
  <si>
    <t>3.6912100</t>
  </si>
  <si>
    <t>43.3927000</t>
  </si>
  <si>
    <t>34301-C-004</t>
  </si>
  <si>
    <t>Pôle d'échange Multimodal ( gare de Sète)</t>
  </si>
  <si>
    <t>3.6964650</t>
  </si>
  <si>
    <t>43.4119840</t>
  </si>
  <si>
    <t>34301-C-005</t>
  </si>
  <si>
    <t>Avenue Martelli</t>
  </si>
  <si>
    <t>3.7056800</t>
  </si>
  <si>
    <t>43.4093700</t>
  </si>
  <si>
    <t>34301-C-006</t>
  </si>
  <si>
    <t>Salines 1</t>
  </si>
  <si>
    <t>Rue des quatre chansons</t>
  </si>
  <si>
    <t>3.6566980</t>
  </si>
  <si>
    <t>43.3986170</t>
  </si>
  <si>
    <t>34301-C-007</t>
  </si>
  <si>
    <t>Avenue Maréchal Leclerc Vers Casino</t>
  </si>
  <si>
    <t>3.6819167</t>
  </si>
  <si>
    <t>43.3939021</t>
  </si>
  <si>
    <t>34301-C-008</t>
  </si>
  <si>
    <t>Avenue Maréchal Juin vers CV</t>
  </si>
  <si>
    <t>Avenue Maréchal Juin</t>
  </si>
  <si>
    <t>3.7044500</t>
  </si>
  <si>
    <t>43.4082510</t>
  </si>
  <si>
    <t>34301-C-009</t>
  </si>
  <si>
    <t>Pointe Courte</t>
  </si>
  <si>
    <t>Route de Balaruc</t>
  </si>
  <si>
    <t>3.6943800</t>
  </si>
  <si>
    <t>43.4134200</t>
  </si>
  <si>
    <t>34301-C-010</t>
  </si>
  <si>
    <t>Salins 2</t>
  </si>
  <si>
    <t>3.6587049</t>
  </si>
  <si>
    <t>43.3994156</t>
  </si>
  <si>
    <t>34301-C-011</t>
  </si>
  <si>
    <t>Hôpital vers Centre ville</t>
  </si>
  <si>
    <t>Boulevard Camille Blanc</t>
  </si>
  <si>
    <t>3.6688700</t>
  </si>
  <si>
    <t>43.4075690</t>
  </si>
  <si>
    <t>34301-C-012</t>
  </si>
  <si>
    <t>Trois digues</t>
  </si>
  <si>
    <t>Rond point des trois digues Sete</t>
  </si>
  <si>
    <t>3.6152785</t>
  </si>
  <si>
    <t>43.3667722</t>
  </si>
  <si>
    <t>34301-C-013</t>
  </si>
  <si>
    <t>Maréchal Juin vers Frontignan</t>
  </si>
  <si>
    <t>3.7046300</t>
  </si>
  <si>
    <t>43.4082800</t>
  </si>
  <si>
    <t>34301-C-014</t>
  </si>
  <si>
    <t>Trois digues 1</t>
  </si>
  <si>
    <t>Route du lido D 612</t>
  </si>
  <si>
    <t>3.6153496</t>
  </si>
  <si>
    <t>43.3671946</t>
  </si>
  <si>
    <t>34301-C-015</t>
  </si>
  <si>
    <t>Arrêt du lycée de la mer</t>
  </si>
  <si>
    <t>Rue des Cormorans</t>
  </si>
  <si>
    <t>3.6742804</t>
  </si>
  <si>
    <t>43.4226827</t>
  </si>
  <si>
    <t>34301-C-016</t>
  </si>
  <si>
    <t>Supermarché Boulevard Camille Blanc</t>
  </si>
  <si>
    <t>3.6678350</t>
  </si>
  <si>
    <t>43.4076080</t>
  </si>
  <si>
    <t>34301-C-017</t>
  </si>
  <si>
    <t>Pont de la savonnerie</t>
  </si>
  <si>
    <t>Rue du pont de la savonnerie</t>
  </si>
  <si>
    <t>3.6975750</t>
  </si>
  <si>
    <t>43.4017200</t>
  </si>
  <si>
    <t>34301-C-018</t>
  </si>
  <si>
    <t>Île de Thau</t>
  </si>
  <si>
    <t>3.6625460</t>
  </si>
  <si>
    <t>43.4109400</t>
  </si>
  <si>
    <t>34300-C-001</t>
  </si>
  <si>
    <t>Aire de covoiturage de Servian</t>
  </si>
  <si>
    <t>D18</t>
  </si>
  <si>
    <t>SERVIAN</t>
  </si>
  <si>
    <t>34300</t>
  </si>
  <si>
    <t>3.336042</t>
  </si>
  <si>
    <t>43.396856</t>
  </si>
  <si>
    <t>34297-C-001</t>
  </si>
  <si>
    <t>Arrêt de bus "Mairie", D107</t>
  </si>
  <si>
    <t>Sauteyrargues</t>
  </si>
  <si>
    <t>34297</t>
  </si>
  <si>
    <t>3.9194910</t>
  </si>
  <si>
    <t>43.8379590</t>
  </si>
  <si>
    <t>34297-C-002</t>
  </si>
  <si>
    <t>Place Louis Blondin</t>
  </si>
  <si>
    <t>D107</t>
  </si>
  <si>
    <t>3.9195600</t>
  </si>
  <si>
    <t>43.8381800</t>
  </si>
  <si>
    <t>34297-C-003</t>
  </si>
  <si>
    <t>Sortie du rond-point D107/D17</t>
  </si>
  <si>
    <t>Sortie du rond point D107/D17</t>
  </si>
  <si>
    <t>3.9176610</t>
  </si>
  <si>
    <t>43.8426990</t>
  </si>
  <si>
    <t>34297-C-004</t>
  </si>
  <si>
    <t>Sortie du rond-point D17/D107</t>
  </si>
  <si>
    <t>3.9183370</t>
  </si>
  <si>
    <t>43.8427070</t>
  </si>
  <si>
    <t>34290-C-001</t>
  </si>
  <si>
    <t>Route de Prades</t>
  </si>
  <si>
    <t>Arrêt de bus "Route de Prades", D109E2</t>
  </si>
  <si>
    <t>Saint-Vincent-de-Barbeyrargues</t>
  </si>
  <si>
    <t>34290</t>
  </si>
  <si>
    <t>3.8766880</t>
  </si>
  <si>
    <t>43.7024750</t>
  </si>
  <si>
    <t>34290-C-002</t>
  </si>
  <si>
    <t>Le Poulaillou</t>
  </si>
  <si>
    <t>Arrêt de bus "Le Poulaillou", D109E2</t>
  </si>
  <si>
    <t>3.8785920</t>
  </si>
  <si>
    <t>43.7048910</t>
  </si>
  <si>
    <t>34287-C-001</t>
  </si>
  <si>
    <t>Domaine d'Archimbaud</t>
  </si>
  <si>
    <t>Saint-Saturnin-de-Lucian</t>
  </si>
  <si>
    <t>34287</t>
  </si>
  <si>
    <t>3.4706759</t>
  </si>
  <si>
    <t>43.6936104</t>
  </si>
  <si>
    <t>34287-C-002</t>
  </si>
  <si>
    <t>Arrêt bus Place de la Fontaine</t>
  </si>
  <si>
    <t>Place du monument</t>
  </si>
  <si>
    <t>3.4718670</t>
  </si>
  <si>
    <t>43.6944700</t>
  </si>
  <si>
    <t>34282-C-001</t>
  </si>
  <si>
    <t>Arrêt bus Bois d'Arnaud</t>
  </si>
  <si>
    <t>D619</t>
  </si>
  <si>
    <t>Saint-Paul-et-Valmalle</t>
  </si>
  <si>
    <t>34282</t>
  </si>
  <si>
    <t>3.6860465</t>
  </si>
  <si>
    <t>43.6274614</t>
  </si>
  <si>
    <t>34282-C-002</t>
  </si>
  <si>
    <t>Lotissement les Cades</t>
  </si>
  <si>
    <t>3.6877050</t>
  </si>
  <si>
    <t>43.6252850</t>
  </si>
  <si>
    <t>34282-C-003</t>
  </si>
  <si>
    <t>Cave coopérative 2</t>
  </si>
  <si>
    <t>37 Avenue des Cévennes</t>
  </si>
  <si>
    <t>3.6730600</t>
  </si>
  <si>
    <t>43.6257310</t>
  </si>
  <si>
    <t>34282-C-004</t>
  </si>
  <si>
    <t>Cave coopérative 1</t>
  </si>
  <si>
    <t>3.6727170</t>
  </si>
  <si>
    <t>43.6255800</t>
  </si>
  <si>
    <t>34281-C-001</t>
  </si>
  <si>
    <t>Avenue de Campagnan</t>
  </si>
  <si>
    <t>9 Avenue de Campagnan</t>
  </si>
  <si>
    <t>Saint-Pargoire</t>
  </si>
  <si>
    <t>34281</t>
  </si>
  <si>
    <t>3.5165420</t>
  </si>
  <si>
    <t>43.5284550</t>
  </si>
  <si>
    <t>34281-C-002</t>
  </si>
  <si>
    <t>D30 Cave coopérative</t>
  </si>
  <si>
    <t>D30</t>
  </si>
  <si>
    <t>3.5296370</t>
  </si>
  <si>
    <t>43.5269190</t>
  </si>
  <si>
    <t>34281-C-003</t>
  </si>
  <si>
    <t>Rue de la Paix</t>
  </si>
  <si>
    <t>3.5198040</t>
  </si>
  <si>
    <t>43.5292410</t>
  </si>
  <si>
    <t>34281-C-004</t>
  </si>
  <si>
    <t>19 D30</t>
  </si>
  <si>
    <t>3.5226360</t>
  </si>
  <si>
    <t>43.5290230</t>
  </si>
  <si>
    <t>34281-C-005</t>
  </si>
  <si>
    <t>Lotissement Val d'Or</t>
  </si>
  <si>
    <t>3.5269810</t>
  </si>
  <si>
    <t>43.5314230</t>
  </si>
  <si>
    <t>34276-C-001</t>
  </si>
  <si>
    <t>Avenue de Montpellier</t>
  </si>
  <si>
    <t>Arrêt de bus "Avenue de Montpellier", D17</t>
  </si>
  <si>
    <t>Saint-Mathieu-de-Tréviers</t>
  </si>
  <si>
    <t>34276</t>
  </si>
  <si>
    <t>3.8658360</t>
  </si>
  <si>
    <t>43.7651860</t>
  </si>
  <si>
    <t>34276-C-002</t>
  </si>
  <si>
    <t>Avenue Louis Cancel</t>
  </si>
  <si>
    <t>Avenue Louis Cancel  D17</t>
  </si>
  <si>
    <t>3.8691030</t>
  </si>
  <si>
    <t>43.7726670</t>
  </si>
  <si>
    <t>34276-C-003</t>
  </si>
  <si>
    <t>Chemin de la Ville</t>
  </si>
  <si>
    <t>Chemin de la Ville  D26E6</t>
  </si>
  <si>
    <t>3.8607820</t>
  </si>
  <si>
    <t>43.7624740</t>
  </si>
  <si>
    <t>34276-C-004</t>
  </si>
  <si>
    <t>3.8693330</t>
  </si>
  <si>
    <t>43.7729140</t>
  </si>
  <si>
    <t>34274-C-001</t>
  </si>
  <si>
    <t>Route du Frouzet</t>
  </si>
  <si>
    <t>Route du Frouzet  Intersection D122/Chemin des Abeilles</t>
  </si>
  <si>
    <t>Saint-Martin-de-Londres</t>
  </si>
  <si>
    <t>34274</t>
  </si>
  <si>
    <t>3.7329910</t>
  </si>
  <si>
    <t>43.7938780</t>
  </si>
  <si>
    <t>34274-C-002</t>
  </si>
  <si>
    <t>Sortie du Rond-point D122/D986</t>
  </si>
  <si>
    <t>3.7377330</t>
  </si>
  <si>
    <t>43.7893130</t>
  </si>
  <si>
    <t>34274-C-003</t>
  </si>
  <si>
    <t>Route des Cévennes</t>
  </si>
  <si>
    <t>Intersection Route des Cévennes/Chemin de la Prairie</t>
  </si>
  <si>
    <t>3.7332650</t>
  </si>
  <si>
    <t>43.7927480</t>
  </si>
  <si>
    <t>34274-C-004</t>
  </si>
  <si>
    <t>Sortie Sud de Saint-Martin-de-Londres</t>
  </si>
  <si>
    <t>Sortie Sud du Rond-point D986/D32E14</t>
  </si>
  <si>
    <t>3.7361880</t>
  </si>
  <si>
    <t>43.7822650</t>
  </si>
  <si>
    <t>34274-C-005</t>
  </si>
  <si>
    <t>Arrêt de bus "Pharmacie", Intersection Route des Cévennes/Chemin de la Prairie</t>
  </si>
  <si>
    <t>3.7333880</t>
  </si>
  <si>
    <t>43.7926630</t>
  </si>
  <si>
    <t>34274-C-006</t>
  </si>
  <si>
    <t>Mas de Bouis</t>
  </si>
  <si>
    <t>Arrêt de bus "Mas de Bouis", D32</t>
  </si>
  <si>
    <t>3.7212540</t>
  </si>
  <si>
    <t>43.7757580</t>
  </si>
  <si>
    <t>34274-C-007</t>
  </si>
  <si>
    <t>Route du Littoral</t>
  </si>
  <si>
    <t>Route du Littoral  D32E14</t>
  </si>
  <si>
    <t>3.7324170</t>
  </si>
  <si>
    <t>43.7881400</t>
  </si>
  <si>
    <t>34274-C-008</t>
  </si>
  <si>
    <t>3.7214200</t>
  </si>
  <si>
    <t>43.7757890</t>
  </si>
  <si>
    <t>34274-C-009</t>
  </si>
  <si>
    <t>Les Garrigues</t>
  </si>
  <si>
    <t>Arrêt de bus "Les Garrigues", D32</t>
  </si>
  <si>
    <t>3.7297400</t>
  </si>
  <si>
    <t>43.7859130</t>
  </si>
  <si>
    <t>34274-C-010</t>
  </si>
  <si>
    <t>Le Frouzet</t>
  </si>
  <si>
    <t>Arrêt de bus "Le Frouzet", D122</t>
  </si>
  <si>
    <t>3.6921360</t>
  </si>
  <si>
    <t>43.8160390</t>
  </si>
  <si>
    <t>34274-C-011</t>
  </si>
  <si>
    <t>Sortie du Rond-point D986/D122</t>
  </si>
  <si>
    <t>3.7368110</t>
  </si>
  <si>
    <t>43.7898010</t>
  </si>
  <si>
    <t>34267-C-001</t>
  </si>
  <si>
    <t>Saint-Jean-de-Fos</t>
  </si>
  <si>
    <t>34267</t>
  </si>
  <si>
    <t>3.5489481</t>
  </si>
  <si>
    <t>43.7013131</t>
  </si>
  <si>
    <t>34267-C-002</t>
  </si>
  <si>
    <t>Argileum -  la maison des Potiers</t>
  </si>
  <si>
    <t>2 Avenue du Monument</t>
  </si>
  <si>
    <t>3.5525173</t>
  </si>
  <si>
    <t>43.7023892</t>
  </si>
  <si>
    <t>34267-C-003</t>
  </si>
  <si>
    <t>Rue de la Coopératives</t>
  </si>
  <si>
    <t>42 rue de la Coopératives</t>
  </si>
  <si>
    <t>3.5517170</t>
  </si>
  <si>
    <t>43.6985770</t>
  </si>
  <si>
    <t>34266-C-001</t>
  </si>
  <si>
    <t>Chemin du Pic Saint-Loup</t>
  </si>
  <si>
    <t>Chemin du Pic Saint-Loup  Intersection D113E3/D113</t>
  </si>
  <si>
    <t>Saint-Jean-de-Cuculles</t>
  </si>
  <si>
    <t>34266</t>
  </si>
  <si>
    <t>3.8375380</t>
  </si>
  <si>
    <t>43.7515590</t>
  </si>
  <si>
    <t>34266-C-002</t>
  </si>
  <si>
    <t>Tambourin</t>
  </si>
  <si>
    <t>Arrêt de bus "Tambourin", D113E3</t>
  </si>
  <si>
    <t>3.8348450</t>
  </si>
  <si>
    <t>43.7498890</t>
  </si>
  <si>
    <t>34265-C-001</t>
  </si>
  <si>
    <t>Arrêt de bus "Centre", Chemin de Montaud</t>
  </si>
  <si>
    <t>Saint-Jean-de-Cornies</t>
  </si>
  <si>
    <t>34265</t>
  </si>
  <si>
    <t>4.0017270</t>
  </si>
  <si>
    <t>43.7443170</t>
  </si>
  <si>
    <t>34265-C-002</t>
  </si>
  <si>
    <t>Route de Saint-Drézéry</t>
  </si>
  <si>
    <t>Arrêt de bus "Route de Saint-Drézéry", D118E1</t>
  </si>
  <si>
    <t>3.9998120</t>
  </si>
  <si>
    <t>43.7420340</t>
  </si>
  <si>
    <t>34264-C-001</t>
  </si>
  <si>
    <t>Aire de jeux  D122E2</t>
  </si>
  <si>
    <t>Saint-Jean-de-Buèges</t>
  </si>
  <si>
    <t>34264</t>
  </si>
  <si>
    <t>3.6181070</t>
  </si>
  <si>
    <t>43.8254670</t>
  </si>
  <si>
    <t>34264-C-002</t>
  </si>
  <si>
    <t>Route des Graves  D1</t>
  </si>
  <si>
    <t>3.6172970</t>
  </si>
  <si>
    <t>43.8294030</t>
  </si>
  <si>
    <t>34263-C-001</t>
  </si>
  <si>
    <t>Arrêt de bus "Centre", D120</t>
  </si>
  <si>
    <t>Saint-Hilaire-de-Beauvoir</t>
  </si>
  <si>
    <t>34263</t>
  </si>
  <si>
    <t>4.0118180</t>
  </si>
  <si>
    <t>43.7556670</t>
  </si>
  <si>
    <t>34262-C-001</t>
  </si>
  <si>
    <t>Saint-Guiraud</t>
  </si>
  <si>
    <t>34262</t>
  </si>
  <si>
    <t>3.4547006</t>
  </si>
  <si>
    <t>43.6765572</t>
  </si>
  <si>
    <t>34261-C-001</t>
  </si>
  <si>
    <t>Parking navette 1</t>
  </si>
  <si>
    <t>2-12 Avenue Saint-Benoît d'Aniane</t>
  </si>
  <si>
    <t>Saint-Guilhem-le-Désert</t>
  </si>
  <si>
    <t>34261</t>
  </si>
  <si>
    <t>3.5531592</t>
  </si>
  <si>
    <t>43.7316718</t>
  </si>
  <si>
    <t>34261-C-002</t>
  </si>
  <si>
    <t>Parking navette 2</t>
  </si>
  <si>
    <t>3.5531870</t>
  </si>
  <si>
    <t>43.7313360</t>
  </si>
  <si>
    <t>34255-C-001</t>
  </si>
  <si>
    <t>Saint-Loup</t>
  </si>
  <si>
    <t>Arrêt de bus "Saint-Loup", D986e1</t>
  </si>
  <si>
    <t>Saint-Gély-du-Fesc</t>
  </si>
  <si>
    <t>3.8055340</t>
  </si>
  <si>
    <t>43.6974250</t>
  </si>
  <si>
    <t>34255-C-002</t>
  </si>
  <si>
    <t>Vignes blanches</t>
  </si>
  <si>
    <t>Rond-point Avenue du Clapas, proche de l'arrêt de bus "Vignes blanches"</t>
  </si>
  <si>
    <t>3.8106090</t>
  </si>
  <si>
    <t>43.6817230</t>
  </si>
  <si>
    <t>34255-C-003</t>
  </si>
  <si>
    <t>Mas Finet</t>
  </si>
  <si>
    <t>Arrêt de bus "Mas Finet", D102</t>
  </si>
  <si>
    <t>3.8077930</t>
  </si>
  <si>
    <t>43.6988330</t>
  </si>
  <si>
    <t>34255-C-004</t>
  </si>
  <si>
    <t>ZAE Les Verriès</t>
  </si>
  <si>
    <t>Arrêt de bus "ZAE Les Verriès", D986</t>
  </si>
  <si>
    <t>3.8166820</t>
  </si>
  <si>
    <t>43.6776380</t>
  </si>
  <si>
    <t>34255-C-005</t>
  </si>
  <si>
    <t>Forum</t>
  </si>
  <si>
    <t>Arrêt de bus "Forum", D986e1</t>
  </si>
  <si>
    <t>3.8066930</t>
  </si>
  <si>
    <t>43.6940430</t>
  </si>
  <si>
    <t>34255-C-006</t>
  </si>
  <si>
    <t>3.8182910</t>
  </si>
  <si>
    <t>43.6755150</t>
  </si>
  <si>
    <t>34255-C-007</t>
  </si>
  <si>
    <t>3.8069400</t>
  </si>
  <si>
    <t>43.6936980</t>
  </si>
  <si>
    <t>34255-C-008</t>
  </si>
  <si>
    <t>Avenue du Clapas</t>
  </si>
  <si>
    <t>Arrêt de bus "Avenue du Clapas", D986</t>
  </si>
  <si>
    <t>3.8081520</t>
  </si>
  <si>
    <t>43.6877130</t>
  </si>
  <si>
    <t>34255-C-009</t>
  </si>
  <si>
    <t>3.8052550</t>
  </si>
  <si>
    <t>43.6974170</t>
  </si>
  <si>
    <t>34255-C-010</t>
  </si>
  <si>
    <t>Arrêt de bus "Vignes blanches", D986</t>
  </si>
  <si>
    <t>3.8108180</t>
  </si>
  <si>
    <t>43.6812220</t>
  </si>
  <si>
    <t>34248-C-001</t>
  </si>
  <si>
    <t>Mas Montels</t>
  </si>
  <si>
    <t>Arrêt de bus "Mas Montels", D109</t>
  </si>
  <si>
    <t>Sainte-Croix-de-Quintillargues</t>
  </si>
  <si>
    <t>34248</t>
  </si>
  <si>
    <t>3.9074800</t>
  </si>
  <si>
    <t>43.7759400</t>
  </si>
  <si>
    <t>34248-C-002</t>
  </si>
  <si>
    <t>D109</t>
  </si>
  <si>
    <t>3.9086440</t>
  </si>
  <si>
    <t>43.7731430</t>
  </si>
  <si>
    <t>34248-C-003</t>
  </si>
  <si>
    <t>Les Carignans</t>
  </si>
  <si>
    <t>Arrêt de bus "Les Carignans", D109</t>
  </si>
  <si>
    <t>3.9083860</t>
  </si>
  <si>
    <t>43.7671270</t>
  </si>
  <si>
    <t>34247-C-001</t>
  </si>
  <si>
    <t>Round du Biou</t>
  </si>
  <si>
    <t>Arrêt de bus "Round du Biou", Round du Biou</t>
  </si>
  <si>
    <t>Saint-Clément-de-Rivière</t>
  </si>
  <si>
    <t>34247</t>
  </si>
  <si>
    <t>3.8446890</t>
  </si>
  <si>
    <t>43.6986390</t>
  </si>
  <si>
    <t>34247-C-002</t>
  </si>
  <si>
    <t>Trifontaine - Route de Ganges</t>
  </si>
  <si>
    <t>Arrêt de bus "Trifontaine", D986</t>
  </si>
  <si>
    <t>3.8413580</t>
  </si>
  <si>
    <t>43.6477100</t>
  </si>
  <si>
    <t>34247-C-003</t>
  </si>
  <si>
    <t>Mas Marié</t>
  </si>
  <si>
    <t>Arrêt de bus "Mas Marié", D112E2</t>
  </si>
  <si>
    <t>3.8444530</t>
  </si>
  <si>
    <t>43.6747320</t>
  </si>
  <si>
    <t>34247-C-004</t>
  </si>
  <si>
    <t>Les 7 Chênes</t>
  </si>
  <si>
    <t>Arrêt de bus "Les 7 Chênes", Rue des 7 Chênes</t>
  </si>
  <si>
    <t>3.8498930</t>
  </si>
  <si>
    <t>43.6948730</t>
  </si>
  <si>
    <t>34247-C-005</t>
  </si>
  <si>
    <t>3.8446190</t>
  </si>
  <si>
    <t>43.6747510</t>
  </si>
  <si>
    <t>34247-C-006</t>
  </si>
  <si>
    <t>Mas de Quarante</t>
  </si>
  <si>
    <t>Arrêt de bus "Mas de Quarante", D112E1</t>
  </si>
  <si>
    <t>3.8383380</t>
  </si>
  <si>
    <t>43.6842990</t>
  </si>
  <si>
    <t>34247-C-007</t>
  </si>
  <si>
    <t>Saint-Sauveur</t>
  </si>
  <si>
    <t>Entrée du Parc d'activités Saint-Sauveur</t>
  </si>
  <si>
    <t>3.8300280</t>
  </si>
  <si>
    <t>43.7072370</t>
  </si>
  <si>
    <t>34247-C-008</t>
  </si>
  <si>
    <t>Campus de Bissy</t>
  </si>
  <si>
    <t>Arrêt de bus "Campus de Bissy", D127E3</t>
  </si>
  <si>
    <t>3.8362670</t>
  </si>
  <si>
    <t>43.6556820</t>
  </si>
  <si>
    <t>34247-C-009</t>
  </si>
  <si>
    <t>Miradou</t>
  </si>
  <si>
    <t>Arrêt de bus "Miradou", D112E1</t>
  </si>
  <si>
    <t>3.8426940</t>
  </si>
  <si>
    <t>43.6864710</t>
  </si>
  <si>
    <t>34247-C-010</t>
  </si>
  <si>
    <t>Rond-point Saint-Sauveur D145</t>
  </si>
  <si>
    <t>3.8308440</t>
  </si>
  <si>
    <t>43.7069770</t>
  </si>
  <si>
    <t>34247-C-011</t>
  </si>
  <si>
    <t>3.8365240</t>
  </si>
  <si>
    <t>34247-C-012</t>
  </si>
  <si>
    <t>Bouzenac</t>
  </si>
  <si>
    <t>Arrêt de bus "Bouzenac", jonction D112E1/D112E2</t>
  </si>
  <si>
    <t>3.8470760</t>
  </si>
  <si>
    <t>43.6812540</t>
  </si>
  <si>
    <t>34247-C-013</t>
  </si>
  <si>
    <t>La Traversière</t>
  </si>
  <si>
    <t>Arrêt de bus "La Traversière", Rue Traversière</t>
  </si>
  <si>
    <t>3.8405100</t>
  </si>
  <si>
    <t>43.7020050</t>
  </si>
  <si>
    <t>34247-C-014</t>
  </si>
  <si>
    <t>Domaine des Pins</t>
  </si>
  <si>
    <t>Arrêt de bus "Domaine des Pins", rond-point Impasse des Eglantiers/Rue des Genêts</t>
  </si>
  <si>
    <t>3.8470710</t>
  </si>
  <si>
    <t>43.6514830</t>
  </si>
  <si>
    <t>34247-C-015</t>
  </si>
  <si>
    <t>Avenue du Lez</t>
  </si>
  <si>
    <t>Avenue du Lez  D112e</t>
  </si>
  <si>
    <t>3.8519260</t>
  </si>
  <si>
    <t>43.6825140</t>
  </si>
  <si>
    <t>34243-C-001</t>
  </si>
  <si>
    <t>Saint-Bauzille-de-Putois</t>
  </si>
  <si>
    <t>34243</t>
  </si>
  <si>
    <t>3.7406080</t>
  </si>
  <si>
    <t>43.8876760</t>
  </si>
  <si>
    <t>34243-C-002</t>
  </si>
  <si>
    <t>Le Rieutord - Nord</t>
  </si>
  <si>
    <t>Avenue du Chemin Neuf</t>
  </si>
  <si>
    <t>3.7378810</t>
  </si>
  <si>
    <t>43.9028820</t>
  </si>
  <si>
    <t>34243-C-003</t>
  </si>
  <si>
    <t>Le Rieutord - Sud</t>
  </si>
  <si>
    <t>3.7376710</t>
  </si>
  <si>
    <t>43.9026430</t>
  </si>
  <si>
    <t>34243-C-004</t>
  </si>
  <si>
    <t>Mairie - Nord</t>
  </si>
  <si>
    <t>3.7379540</t>
  </si>
  <si>
    <t>43.8948160</t>
  </si>
  <si>
    <t>34243-C-005</t>
  </si>
  <si>
    <t>Stade - Sud</t>
  </si>
  <si>
    <t>3.7391950</t>
  </si>
  <si>
    <t>43.8905880</t>
  </si>
  <si>
    <t>34243-C-006</t>
  </si>
  <si>
    <t>Mairie - Sud</t>
  </si>
  <si>
    <t>3.7378620</t>
  </si>
  <si>
    <t>43.8947830</t>
  </si>
  <si>
    <t>34243-C-007</t>
  </si>
  <si>
    <t>Stade - Nord</t>
  </si>
  <si>
    <t>3.7393880</t>
  </si>
  <si>
    <t>43.8903890</t>
  </si>
  <si>
    <t>34242-C-001</t>
  </si>
  <si>
    <t>Favas</t>
  </si>
  <si>
    <t>Intersection D1 / Rue des Orchidées</t>
  </si>
  <si>
    <t>Saint-Bauzille-de-Montmel</t>
  </si>
  <si>
    <t>34242</t>
  </si>
  <si>
    <t>3.9788100</t>
  </si>
  <si>
    <t>43.7676540</t>
  </si>
  <si>
    <t>34242-C-002</t>
  </si>
  <si>
    <t>Arrêt de bus "Favas", D1</t>
  </si>
  <si>
    <t>3.9789020</t>
  </si>
  <si>
    <t>43.7675800</t>
  </si>
  <si>
    <t>34242-C-003</t>
  </si>
  <si>
    <t>Route de Saint-Mathieu</t>
  </si>
  <si>
    <t>Arrêt de bus "Route de Saint-Mathieu", D1</t>
  </si>
  <si>
    <t>3.9501750</t>
  </si>
  <si>
    <t>43.7698040</t>
  </si>
  <si>
    <t>34242-C-004</t>
  </si>
  <si>
    <t>Rue des Grilles</t>
  </si>
  <si>
    <t>3.9563170</t>
  </si>
  <si>
    <t>43.7684830</t>
  </si>
  <si>
    <t>34242-C-005</t>
  </si>
  <si>
    <t>Rue du Languedoc</t>
  </si>
  <si>
    <t>3.9573370</t>
  </si>
  <si>
    <t>43.7702030</t>
  </si>
  <si>
    <t>34242-C-006</t>
  </si>
  <si>
    <t>Route de Sommières</t>
  </si>
  <si>
    <t>Arrêt de bus "Route de la Bénovie", D1</t>
  </si>
  <si>
    <t>3.9596590</t>
  </si>
  <si>
    <t>43.7702650</t>
  </si>
  <si>
    <t>34241-C-001</t>
  </si>
  <si>
    <t>Place du Jeu de Ballon</t>
  </si>
  <si>
    <t>5 Place du Jeu de Ballon</t>
  </si>
  <si>
    <t>Saint-Bauzille-de-la-Sylve</t>
  </si>
  <si>
    <t>34241</t>
  </si>
  <si>
    <t>3.5463981</t>
  </si>
  <si>
    <t>43.6170627</t>
  </si>
  <si>
    <t>34241-C-002</t>
  </si>
  <si>
    <t>18 Route de l'Apparition</t>
  </si>
  <si>
    <t>3.5441321</t>
  </si>
  <si>
    <t>43.6160190</t>
  </si>
  <si>
    <t>34239-C-001</t>
  </si>
  <si>
    <t>accès RD4 (route de Lagamas) - rond-point échangeur A750</t>
  </si>
  <si>
    <t>D4</t>
  </si>
  <si>
    <t>Saint-André-de-Sangonis</t>
  </si>
  <si>
    <t>34239</t>
  </si>
  <si>
    <t>3.5209790</t>
  </si>
  <si>
    <t>43.6538850</t>
  </si>
  <si>
    <t>34239-C-002</t>
  </si>
  <si>
    <t>RD619 - Rond-point entrée de ville - accès A750</t>
  </si>
  <si>
    <t>5 Rue de la Lucque</t>
  </si>
  <si>
    <t>3.5215196</t>
  </si>
  <si>
    <t>43.6528040</t>
  </si>
  <si>
    <t>34239-C-003</t>
  </si>
  <si>
    <t>Carrefour du monument aux morts</t>
  </si>
  <si>
    <t>17 Avenue de Lodève</t>
  </si>
  <si>
    <t>3.5015496</t>
  </si>
  <si>
    <t>43.6504235</t>
  </si>
  <si>
    <t>34239-C-004</t>
  </si>
  <si>
    <t>Ecoparc - hôtel d'entreprises Novel Id</t>
  </si>
  <si>
    <t>2 Rue des Chênes Verts</t>
  </si>
  <si>
    <t>3.5220248</t>
  </si>
  <si>
    <t>43.6521208</t>
  </si>
  <si>
    <t>34239-C-005</t>
  </si>
  <si>
    <t>6 Fbg Sangonis</t>
  </si>
  <si>
    <t>3.5050840</t>
  </si>
  <si>
    <t>43.6531130</t>
  </si>
  <si>
    <t>34239-C-006</t>
  </si>
  <si>
    <t>Route de Lagamas</t>
  </si>
  <si>
    <t>4 Route de Lagamas</t>
  </si>
  <si>
    <t>3.5092456</t>
  </si>
  <si>
    <t>43.6531814</t>
  </si>
  <si>
    <t>34239-C-007</t>
  </si>
  <si>
    <t>Cave Coopérative</t>
  </si>
  <si>
    <t>3.5092722</t>
  </si>
  <si>
    <t>43.6507916</t>
  </si>
  <si>
    <t>34239-C-008</t>
  </si>
  <si>
    <t>Cave coopérative - station service</t>
  </si>
  <si>
    <t>109 Avenue de Montpellier</t>
  </si>
  <si>
    <t>3.5094943</t>
  </si>
  <si>
    <t>43.6507118</t>
  </si>
  <si>
    <t>34239-C-009</t>
  </si>
  <si>
    <t>Route de Montpellier</t>
  </si>
  <si>
    <t>3.5114508</t>
  </si>
  <si>
    <t>43.6510847</t>
  </si>
  <si>
    <t>34239-C-010</t>
  </si>
  <si>
    <t>Ateliers municipaux - avenue Louis Pasteur</t>
  </si>
  <si>
    <t>39B Rue de la République</t>
  </si>
  <si>
    <t>3.5121259</t>
  </si>
  <si>
    <t>43.6495627</t>
  </si>
  <si>
    <t>34239-C-011</t>
  </si>
  <si>
    <t>Cimetière - Lotissement Lavergne (vers Clermont l'Hérault)</t>
  </si>
  <si>
    <t>37 Avenue Jean Jaurès</t>
  </si>
  <si>
    <t>3.4961287</t>
  </si>
  <si>
    <t>43.6487029</t>
  </si>
  <si>
    <t>34239-C-012</t>
  </si>
  <si>
    <t>RD619 - Rond-point entrée de ville - dir. centre ville</t>
  </si>
  <si>
    <t>3.5204523</t>
  </si>
  <si>
    <t>43.6529051</t>
  </si>
  <si>
    <t>34239-C-013</t>
  </si>
  <si>
    <t>Route de Cambous</t>
  </si>
  <si>
    <t>49 Rue de Cambous</t>
  </si>
  <si>
    <t>3.4982103</t>
  </si>
  <si>
    <t>43.6429966</t>
  </si>
  <si>
    <t>34239-C-014</t>
  </si>
  <si>
    <t>Cimetière/lotissement Lavergne (vers centre-ville)</t>
  </si>
  <si>
    <t>3.4963446</t>
  </si>
  <si>
    <t>43.6486005</t>
  </si>
  <si>
    <t>34239-C-015</t>
  </si>
  <si>
    <t>Avenue de Lodève 1</t>
  </si>
  <si>
    <t>36 Avenue de Lodève</t>
  </si>
  <si>
    <t>3.5007164</t>
  </si>
  <si>
    <t>43.6508128</t>
  </si>
  <si>
    <t>34222-C-001</t>
  </si>
  <si>
    <t>Puilacher</t>
  </si>
  <si>
    <t>34222</t>
  </si>
  <si>
    <t>3.5110646</t>
  </si>
  <si>
    <t>43.5667941</t>
  </si>
  <si>
    <t>34222-C-002</t>
  </si>
  <si>
    <t>Route de Bélarga</t>
  </si>
  <si>
    <t>354 Les Moulines</t>
  </si>
  <si>
    <t>3.5078889</t>
  </si>
  <si>
    <t>43.5647067</t>
  </si>
  <si>
    <t>34222-C-003</t>
  </si>
  <si>
    <t>Route de Tressan</t>
  </si>
  <si>
    <t>103 Avenue des Condamines</t>
  </si>
  <si>
    <t>3.5057911</t>
  </si>
  <si>
    <t>43.5683187</t>
  </si>
  <si>
    <t>34222-C-004</t>
  </si>
  <si>
    <t>Arrêt bus Mairie</t>
  </si>
  <si>
    <t>3.5070370</t>
  </si>
  <si>
    <t>43.5670250</t>
  </si>
  <si>
    <t>34221-C-001</t>
  </si>
  <si>
    <t>entrée du village</t>
  </si>
  <si>
    <t>Rue de l'Escalette</t>
  </si>
  <si>
    <t>Puéchabon</t>
  </si>
  <si>
    <t>34221</t>
  </si>
  <si>
    <t>3.6164650</t>
  </si>
  <si>
    <t>43.7135380</t>
  </si>
  <si>
    <t>34221-C-002</t>
  </si>
  <si>
    <t>1 Chemin du Cimetière</t>
  </si>
  <si>
    <t>3.6165890</t>
  </si>
  <si>
    <t>43.7146620</t>
  </si>
  <si>
    <t>34217-C-001</t>
  </si>
  <si>
    <t>D 17</t>
  </si>
  <si>
    <t>Prades-le-Lez</t>
  </si>
  <si>
    <t>34217</t>
  </si>
  <si>
    <t>3.8625960</t>
  </si>
  <si>
    <t>43.6950520</t>
  </si>
  <si>
    <t>34215-C-001</t>
  </si>
  <si>
    <t>Avenue de Gignac</t>
  </si>
  <si>
    <t>Pouzols</t>
  </si>
  <si>
    <t>34215</t>
  </si>
  <si>
    <t>3.5138010</t>
  </si>
  <si>
    <t>43.6198910</t>
  </si>
  <si>
    <t>34215-C-002</t>
  </si>
  <si>
    <t>Rue des Lauzès Parking</t>
  </si>
  <si>
    <t>3.5093110</t>
  </si>
  <si>
    <t>43.6178330</t>
  </si>
  <si>
    <t>34215-C-003</t>
  </si>
  <si>
    <t>Arrêt bus Rue des Lauzès</t>
  </si>
  <si>
    <t>3.5121860</t>
  </si>
  <si>
    <t>43.6166370</t>
  </si>
  <si>
    <t>34213-C-001</t>
  </si>
  <si>
    <t>Aire de covoiturage de Poussan</t>
  </si>
  <si>
    <t>D2E5</t>
  </si>
  <si>
    <t>POUSSAN</t>
  </si>
  <si>
    <t>34213</t>
  </si>
  <si>
    <t>3.681645</t>
  </si>
  <si>
    <t>43.470889</t>
  </si>
  <si>
    <t>34213-C-002</t>
  </si>
  <si>
    <t>Arrêt  Ecole Hébert</t>
  </si>
  <si>
    <t>Avenue des fées à l'entrée du parking  face à l'école.</t>
  </si>
  <si>
    <t>Poussan</t>
  </si>
  <si>
    <t>3.6696805</t>
  </si>
  <si>
    <t>43.4918449</t>
  </si>
  <si>
    <t>34213-C-003</t>
  </si>
  <si>
    <t>Arrêt de la coopérative</t>
  </si>
  <si>
    <t>Angle de l'avenue de Sète et du chemin de la coopérative</t>
  </si>
  <si>
    <t>3.6709625</t>
  </si>
  <si>
    <t>43.4841407</t>
  </si>
  <si>
    <t>34213-C-004</t>
  </si>
  <si>
    <t>Arrêt Tulet</t>
  </si>
  <si>
    <t>Angle du Boulevard Tulet et la grand rue</t>
  </si>
  <si>
    <t>3.6709411</t>
  </si>
  <si>
    <t>43.4879783</t>
  </si>
  <si>
    <t>34210-C-001</t>
  </si>
  <si>
    <t>Avenue de Pouzols</t>
  </si>
  <si>
    <t>Le Pouget</t>
  </si>
  <si>
    <t>34210</t>
  </si>
  <si>
    <t>3.5230710</t>
  </si>
  <si>
    <t>43.5939590</t>
  </si>
  <si>
    <t>34210-C-002</t>
  </si>
  <si>
    <t>Domaine des Trois Fontaines</t>
  </si>
  <si>
    <t>3.4960972</t>
  </si>
  <si>
    <t>43.5955017</t>
  </si>
  <si>
    <t>34210-C-003</t>
  </si>
  <si>
    <t>Avenue de Canet - ateliers municipaux</t>
  </si>
  <si>
    <t>1B Lotissement le Mas de l'Aubun</t>
  </si>
  <si>
    <t>3.5201280</t>
  </si>
  <si>
    <t>43.5922689</t>
  </si>
  <si>
    <t>34210-C-004</t>
  </si>
  <si>
    <t>arrêt de bus Saint-Bauzille</t>
  </si>
  <si>
    <t>35 Rue de la Terrasse</t>
  </si>
  <si>
    <t>3.5303668</t>
  </si>
  <si>
    <t>43.5932460</t>
  </si>
  <si>
    <t>34210-C-005</t>
  </si>
  <si>
    <t>salle polyvalente des Condamines</t>
  </si>
  <si>
    <t>41 Rue de l'Estang</t>
  </si>
  <si>
    <t>3.5274720</t>
  </si>
  <si>
    <t>43.5881810</t>
  </si>
  <si>
    <t>34208-C-001</t>
  </si>
  <si>
    <t>Château de Popian D131</t>
  </si>
  <si>
    <t>Popian</t>
  </si>
  <si>
    <t>34208</t>
  </si>
  <si>
    <t>3.5356068</t>
  </si>
  <si>
    <t>43.6201415</t>
  </si>
  <si>
    <t>34208-C-002</t>
  </si>
  <si>
    <t>3.5364222</t>
  </si>
  <si>
    <t>43.6197687</t>
  </si>
  <si>
    <t>34204-C-001</t>
  </si>
  <si>
    <t>Arrêt bus Centre Poste</t>
  </si>
  <si>
    <t>13B Avenue des Jardins</t>
  </si>
  <si>
    <t>Plaissan</t>
  </si>
  <si>
    <t>34204</t>
  </si>
  <si>
    <t>3.5277540</t>
  </si>
  <si>
    <t>43.5578520</t>
  </si>
  <si>
    <t>34204-C-002</t>
  </si>
  <si>
    <t>Avenue de Clermont</t>
  </si>
  <si>
    <t>7 Avenue de Clermont</t>
  </si>
  <si>
    <t>3.5257420</t>
  </si>
  <si>
    <t>43.5571130</t>
  </si>
  <si>
    <t>34204-C-003</t>
  </si>
  <si>
    <t>Avenue de Bélarga</t>
  </si>
  <si>
    <t>12 Avenue de Bélarga</t>
  </si>
  <si>
    <t>3.5253880</t>
  </si>
  <si>
    <t>43.5557870</t>
  </si>
  <si>
    <t>34204-C-004</t>
  </si>
  <si>
    <t>Avenue de Sète</t>
  </si>
  <si>
    <t>11 Avenue de Sète</t>
  </si>
  <si>
    <t>3.5271160</t>
  </si>
  <si>
    <t>43.5560050</t>
  </si>
  <si>
    <t>34199-C-001</t>
  </si>
  <si>
    <t>Aire de covoiturage de Pezenas</t>
  </si>
  <si>
    <t>Chemin de Castres. 34120 Pézenas</t>
  </si>
  <si>
    <t>3.435665</t>
  </si>
  <si>
    <t>43.477251</t>
  </si>
  <si>
    <t>34185-C-001</t>
  </si>
  <si>
    <t>D1  proche de l'Eglise</t>
  </si>
  <si>
    <t>Notre-Dame-de-Londres</t>
  </si>
  <si>
    <t>34185</t>
  </si>
  <si>
    <t>3.7777950</t>
  </si>
  <si>
    <t>43.8255760</t>
  </si>
  <si>
    <t>34185-C-002</t>
  </si>
  <si>
    <t>La Caumette</t>
  </si>
  <si>
    <t>Arrêt de bus "La Caumette", D1</t>
  </si>
  <si>
    <t>3.7642550</t>
  </si>
  <si>
    <t>43.8280490</t>
  </si>
  <si>
    <t>34185-C-003</t>
  </si>
  <si>
    <t>3.7645180</t>
  </si>
  <si>
    <t>43.8280220</t>
  </si>
  <si>
    <t>34185-C-004</t>
  </si>
  <si>
    <t>Intersection D1/D1E5</t>
  </si>
  <si>
    <t>3.7753110</t>
  </si>
  <si>
    <t>43.8262920</t>
  </si>
  <si>
    <t>34177-C-001</t>
  </si>
  <si>
    <t>Intersection Voie des Barons de Caravettes / Chemin du Vieux Pigeonnier</t>
  </si>
  <si>
    <t>Intersection Voie des Barons de Caravettes (D127) / Chemin du Vieux Pigeonnier</t>
  </si>
  <si>
    <t>Murles</t>
  </si>
  <si>
    <t>34177</t>
  </si>
  <si>
    <t>3.7457590</t>
  </si>
  <si>
    <t>43.6906370</t>
  </si>
  <si>
    <t>34177-C-002</t>
  </si>
  <si>
    <t>Les Oliviers</t>
  </si>
  <si>
    <t>Arrêt de bus "Les Oliviers", D127</t>
  </si>
  <si>
    <t>3.7471910</t>
  </si>
  <si>
    <t>43.6854120</t>
  </si>
  <si>
    <t>34174-C-001</t>
  </si>
  <si>
    <t>D999 - Ouest</t>
  </si>
  <si>
    <t>Moulès-et-Baucels</t>
  </si>
  <si>
    <t>34174</t>
  </si>
  <si>
    <t>3.7329790</t>
  </si>
  <si>
    <t>43.9445840</t>
  </si>
  <si>
    <t>34174-C-002</t>
  </si>
  <si>
    <t>D999 - Est</t>
  </si>
  <si>
    <t>3.7376720</t>
  </si>
  <si>
    <t>43.9454960</t>
  </si>
  <si>
    <t>34173-C-001</t>
  </si>
  <si>
    <t>Les Ecoles</t>
  </si>
  <si>
    <t>Montpeyroux</t>
  </si>
  <si>
    <t>34173</t>
  </si>
  <si>
    <t>3.5019021</t>
  </si>
  <si>
    <t>43.6981057</t>
  </si>
  <si>
    <t>34173-C-002</t>
  </si>
  <si>
    <t>3.5064297</t>
  </si>
  <si>
    <t>43.6957204</t>
  </si>
  <si>
    <t>34173-C-003</t>
  </si>
  <si>
    <t>3.5030400</t>
  </si>
  <si>
    <t>43.6929260</t>
  </si>
  <si>
    <t>34172-C-001</t>
  </si>
  <si>
    <t>Route de Ganges</t>
  </si>
  <si>
    <t>Montpellier</t>
  </si>
  <si>
    <t>3.8456470</t>
  </si>
  <si>
    <t>43.6427200</t>
  </si>
  <si>
    <t>34172-C-002</t>
  </si>
  <si>
    <t>Ambroise Paré</t>
  </si>
  <si>
    <t>3.8476530</t>
  </si>
  <si>
    <t>43.6381060</t>
  </si>
  <si>
    <t>34172-C-003</t>
  </si>
  <si>
    <t>Euromédecine - Koch</t>
  </si>
  <si>
    <t>rue Robert Koch</t>
  </si>
  <si>
    <t>3.8281130</t>
  </si>
  <si>
    <t>43.6379570</t>
  </si>
  <si>
    <t>34171-C-001</t>
  </si>
  <si>
    <t>Mas de Pradines</t>
  </si>
  <si>
    <t>Montoulieu</t>
  </si>
  <si>
    <t>34171</t>
  </si>
  <si>
    <t>3.7911510</t>
  </si>
  <si>
    <t>43.9230270</t>
  </si>
  <si>
    <t>34171-C-002</t>
  </si>
  <si>
    <t>Aire de covoiturage - Sud</t>
  </si>
  <si>
    <t>3.7942010</t>
  </si>
  <si>
    <t>43.9281800</t>
  </si>
  <si>
    <t>34171-C-003</t>
  </si>
  <si>
    <t>Aire de covoiturage - Nord</t>
  </si>
  <si>
    <t>3.7943040</t>
  </si>
  <si>
    <t>43.9282270</t>
  </si>
  <si>
    <t>34171-C-004</t>
  </si>
  <si>
    <t>Mas de Bruyère</t>
  </si>
  <si>
    <t>3.7846250</t>
  </si>
  <si>
    <t>43.9191830</t>
  </si>
  <si>
    <t>34169-C-001</t>
  </si>
  <si>
    <t>Fontaine des Chênes</t>
  </si>
  <si>
    <t>Boulevard de la Lironde (D112E2)</t>
  </si>
  <si>
    <t>Montferrier-sur-Lez</t>
  </si>
  <si>
    <t>34169</t>
  </si>
  <si>
    <t>3.8473640</t>
  </si>
  <si>
    <t>43.6620140</t>
  </si>
  <si>
    <t>34169-C-002</t>
  </si>
  <si>
    <t>Héliotel</t>
  </si>
  <si>
    <t>D112</t>
  </si>
  <si>
    <t>3.8665520</t>
  </si>
  <si>
    <t>43.6512710</t>
  </si>
  <si>
    <t>34165-C-001</t>
  </si>
  <si>
    <t>Les salles</t>
  </si>
  <si>
    <t>Montbazin</t>
  </si>
  <si>
    <t>34165</t>
  </si>
  <si>
    <t>3.7006870</t>
  </si>
  <si>
    <t>43.5118720</t>
  </si>
  <si>
    <t>34165-C-002</t>
  </si>
  <si>
    <t>Arrêt de l'église St Jean BAptiste</t>
  </si>
  <si>
    <t>3.6958373</t>
  </si>
  <si>
    <t>43.5144380</t>
  </si>
  <si>
    <t>34165-C-003</t>
  </si>
  <si>
    <t>Arrêt du Quai</t>
  </si>
  <si>
    <t>Au bout de la rue du Quai</t>
  </si>
  <si>
    <t>3.6924631</t>
  </si>
  <si>
    <t>43.5155507</t>
  </si>
  <si>
    <t>34163-C-001</t>
  </si>
  <si>
    <t>Aire de covoiturage de Montarnaud</t>
  </si>
  <si>
    <t>MONTARNAUD</t>
  </si>
  <si>
    <t>34163</t>
  </si>
  <si>
    <t>3.692084</t>
  </si>
  <si>
    <t>43.628512</t>
  </si>
  <si>
    <t>34163-C-002</t>
  </si>
  <si>
    <t>Arrêt bus Chemin de Beauvezet</t>
  </si>
  <si>
    <t>Montarnaud</t>
  </si>
  <si>
    <t>3.6972860</t>
  </si>
  <si>
    <t>43.6510250</t>
  </si>
  <si>
    <t>34163-C-003</t>
  </si>
  <si>
    <t>Parking Covoiturage 1</t>
  </si>
  <si>
    <t>3.6921941</t>
  </si>
  <si>
    <t>43.6285292</t>
  </si>
  <si>
    <t>34163-C-004</t>
  </si>
  <si>
    <t>Av. des Pins - Eglise</t>
  </si>
  <si>
    <t>Montarnaud Hérault</t>
  </si>
  <si>
    <t>3.6976700</t>
  </si>
  <si>
    <t>43.6490430</t>
  </si>
  <si>
    <t>34163-C-005</t>
  </si>
  <si>
    <t>Parking Covoiturage 2</t>
  </si>
  <si>
    <t>3.6909872</t>
  </si>
  <si>
    <t>43.6282341</t>
  </si>
  <si>
    <t>34163-C-006</t>
  </si>
  <si>
    <t>Collège Vincent Badie</t>
  </si>
  <si>
    <t>Avenue Saint Paul et Valmalle</t>
  </si>
  <si>
    <t>3.6958902</t>
  </si>
  <si>
    <t>43.6422925</t>
  </si>
  <si>
    <t>34163-C-007</t>
  </si>
  <si>
    <t>ZAC du Pradas Rue Martin Luther King</t>
  </si>
  <si>
    <t>3.6955201</t>
  </si>
  <si>
    <t>43.6419160</t>
  </si>
  <si>
    <t>34163-C-008</t>
  </si>
  <si>
    <t>Av. de Montpellier</t>
  </si>
  <si>
    <t>3.7037706</t>
  </si>
  <si>
    <t>43.6469469</t>
  </si>
  <si>
    <t>34163-C-009</t>
  </si>
  <si>
    <t>D111E1</t>
  </si>
  <si>
    <t>3.6935513</t>
  </si>
  <si>
    <t>43.6313481</t>
  </si>
  <si>
    <t>34159-C-001</t>
  </si>
  <si>
    <t>Arrêt du Moulinas</t>
  </si>
  <si>
    <t>Angle de l'av. de Verdun et du chemin du Moulinas</t>
  </si>
  <si>
    <t>Mireval</t>
  </si>
  <si>
    <t>34159</t>
  </si>
  <si>
    <t>3.7994673</t>
  </si>
  <si>
    <t>43.5079234</t>
  </si>
  <si>
    <t>34159-C-002</t>
  </si>
  <si>
    <t>Arrêt des grillons</t>
  </si>
  <si>
    <t>place des grillons</t>
  </si>
  <si>
    <t>3.8041879</t>
  </si>
  <si>
    <t>43.5118607</t>
  </si>
  <si>
    <t>34159-C-003</t>
  </si>
  <si>
    <t>Belle Dame</t>
  </si>
  <si>
    <t>départementale 116 34110 mireval</t>
  </si>
  <si>
    <t>3.8006900</t>
  </si>
  <si>
    <t>43.5012510</t>
  </si>
  <si>
    <t>34157-C-001</t>
  </si>
  <si>
    <t>Mèze</t>
  </si>
  <si>
    <t>3.6066700</t>
  </si>
  <si>
    <t>43.4283180</t>
  </si>
  <si>
    <t>34157-C-002</t>
  </si>
  <si>
    <t>Arrêt gendarmerie</t>
  </si>
  <si>
    <t>Route de Pézénas</t>
  </si>
  <si>
    <t>3.5910756</t>
  </si>
  <si>
    <t>43.4337815</t>
  </si>
  <si>
    <t>34157-C-003</t>
  </si>
  <si>
    <t>Route de Pézenas</t>
  </si>
  <si>
    <t>3.5911610</t>
  </si>
  <si>
    <t>43.4335650</t>
  </si>
  <si>
    <t>34157-C-004</t>
  </si>
  <si>
    <t>Arrêt De Gaulle</t>
  </si>
  <si>
    <t>Avenue Général de Gaulle</t>
  </si>
  <si>
    <t>3.6034245</t>
  </si>
  <si>
    <t>43.4263563</t>
  </si>
  <si>
    <t>34157-C-005</t>
  </si>
  <si>
    <t>Arrêt de la clinique vétérinaire</t>
  </si>
  <si>
    <t>3.6008093</t>
  </si>
  <si>
    <t>43.4294772</t>
  </si>
  <si>
    <t>34153-C-001</t>
  </si>
  <si>
    <t>Arrêt de bus "Mairie", D17E3</t>
  </si>
  <si>
    <t>Les Matelles</t>
  </si>
  <si>
    <t>34153</t>
  </si>
  <si>
    <t>3.8100560</t>
  </si>
  <si>
    <t>43.7304100</t>
  </si>
  <si>
    <t>34153-C-002</t>
  </si>
  <si>
    <t>Parking Avenue du Val de Montferrand</t>
  </si>
  <si>
    <t>3.8117950</t>
  </si>
  <si>
    <t>43.7307120</t>
  </si>
  <si>
    <t>34153-C-003</t>
  </si>
  <si>
    <t>Arrêt de bus "Route de Saint-Mathieu", D17E3</t>
  </si>
  <si>
    <t>3.8160270</t>
  </si>
  <si>
    <t>43.7312510</t>
  </si>
  <si>
    <t>34153-C-004</t>
  </si>
  <si>
    <t>Route de Saint-Gély</t>
  </si>
  <si>
    <t>Route de Saint-Gély  D102</t>
  </si>
  <si>
    <t>3.8119720</t>
  </si>
  <si>
    <t>43.7249250</t>
  </si>
  <si>
    <t>34152-C-001</t>
  </si>
  <si>
    <t>Embranchement de Viols</t>
  </si>
  <si>
    <t>Arrêt de bus "Embranchement de Viols", D113</t>
  </si>
  <si>
    <t>Mas-de-Londres</t>
  </si>
  <si>
    <t>34152</t>
  </si>
  <si>
    <t>3.7507740</t>
  </si>
  <si>
    <t>43.7578710</t>
  </si>
  <si>
    <t>34152-C-002</t>
  </si>
  <si>
    <t>Route de Saint-Martin</t>
  </si>
  <si>
    <t>Route de Saint-Martin  D122</t>
  </si>
  <si>
    <t>3.7568630</t>
  </si>
  <si>
    <t>43.7857420</t>
  </si>
  <si>
    <t>34152-C-003</t>
  </si>
  <si>
    <t>Intersection Route de Saint-Martin / Rue du Mas d'Alègre</t>
  </si>
  <si>
    <t>Intersection Route de Saint-Martin (D122) / Rue du Mas d'Alègre (D122E8)</t>
  </si>
  <si>
    <t>3.7575600</t>
  </si>
  <si>
    <t>43.7859050</t>
  </si>
  <si>
    <t>34150-C-001</t>
  </si>
  <si>
    <t>Gambetta 1</t>
  </si>
  <si>
    <t>Marseillan</t>
  </si>
  <si>
    <t>34150</t>
  </si>
  <si>
    <t>3.5274697</t>
  </si>
  <si>
    <t>43.3552640</t>
  </si>
  <si>
    <t>34150-C-002</t>
  </si>
  <si>
    <t>Chemin du Payrollet</t>
  </si>
  <si>
    <t>Chemin du payrollet</t>
  </si>
  <si>
    <t>3.5422060</t>
  </si>
  <si>
    <t>43.3114240</t>
  </si>
  <si>
    <t>34150-C-003</t>
  </si>
  <si>
    <t>3.5273890</t>
  </si>
  <si>
    <t>43.3555000</t>
  </si>
  <si>
    <t>34150-C-004</t>
  </si>
  <si>
    <t>Vers Marseillan plage a</t>
  </si>
  <si>
    <t>3.5264720</t>
  </si>
  <si>
    <t>43.3524890</t>
  </si>
  <si>
    <t>34150-C-005</t>
  </si>
  <si>
    <t>Marseillan Nord</t>
  </si>
  <si>
    <t>Rue G. Péri</t>
  </si>
  <si>
    <t>3.5296423</t>
  </si>
  <si>
    <t>43.3579515</t>
  </si>
  <si>
    <t>34150-C-006</t>
  </si>
  <si>
    <t>Arrêt supermarché</t>
  </si>
  <si>
    <t>Route de Bessan</t>
  </si>
  <si>
    <t>3.5195948</t>
  </si>
  <si>
    <t>43.3556443</t>
  </si>
  <si>
    <t>34150-C-007</t>
  </si>
  <si>
    <t>Marseillan plage centre ville</t>
  </si>
  <si>
    <t>3.5484392</t>
  </si>
  <si>
    <t>43.3171791</t>
  </si>
  <si>
    <t>34143-C-001</t>
  </si>
  <si>
    <t>Pélican</t>
  </si>
  <si>
    <t>Rue du pélican</t>
  </si>
  <si>
    <t>Loupian</t>
  </si>
  <si>
    <t>34143</t>
  </si>
  <si>
    <t>3.6111330</t>
  </si>
  <si>
    <t>43.4486580</t>
  </si>
  <si>
    <t>34143-C-002</t>
  </si>
  <si>
    <t>Avenue Rouquette</t>
  </si>
  <si>
    <t>3.6159933</t>
  </si>
  <si>
    <t>43.4480684</t>
  </si>
  <si>
    <t>34143-C-003</t>
  </si>
  <si>
    <t>Rue Anatole France</t>
  </si>
  <si>
    <t>3.6144210</t>
  </si>
  <si>
    <t>43.4490560</t>
  </si>
  <si>
    <t>34131-C-001</t>
  </si>
  <si>
    <t>Lauret</t>
  </si>
  <si>
    <t>34131</t>
  </si>
  <si>
    <t>3.8851580</t>
  </si>
  <si>
    <t>43.8338420</t>
  </si>
  <si>
    <t>34131-C-002</t>
  </si>
  <si>
    <t>Arrêt de bus "Route de Montpellier", D17E7</t>
  </si>
  <si>
    <t>3.8949970</t>
  </si>
  <si>
    <t>43.8225840</t>
  </si>
  <si>
    <t>34131-C-003</t>
  </si>
  <si>
    <t>3.8950340</t>
  </si>
  <si>
    <t>43.8227390</t>
  </si>
  <si>
    <t>34128-C-001</t>
  </si>
  <si>
    <t>Le Vigné</t>
  </si>
  <si>
    <t>Avenue de l'Europe</t>
  </si>
  <si>
    <t>Laroque</t>
  </si>
  <si>
    <t>34128</t>
  </si>
  <si>
    <t>3.7119130</t>
  </si>
  <si>
    <t>43.9310630</t>
  </si>
  <si>
    <t>34128-C-002</t>
  </si>
  <si>
    <t>856 Avenue de l'Europe</t>
  </si>
  <si>
    <t>3.7137800</t>
  </si>
  <si>
    <t>43.9289180</t>
  </si>
  <si>
    <t>34128-C-003</t>
  </si>
  <si>
    <t>Laroque - Sud</t>
  </si>
  <si>
    <t>3.7253490</t>
  </si>
  <si>
    <t>43.9214440</t>
  </si>
  <si>
    <t>34128-C-004</t>
  </si>
  <si>
    <t>3.7228830</t>
  </si>
  <si>
    <t>43.9228210</t>
  </si>
  <si>
    <t>34128-C-005</t>
  </si>
  <si>
    <t>Rue du Mazet</t>
  </si>
  <si>
    <t>3.7212390</t>
  </si>
  <si>
    <t>43.9267250</t>
  </si>
  <si>
    <t>34128-C-006</t>
  </si>
  <si>
    <t>Avenue des Garrigues</t>
  </si>
  <si>
    <t>3.7279800</t>
  </si>
  <si>
    <t>43.9297040</t>
  </si>
  <si>
    <t>34125-C-001</t>
  </si>
  <si>
    <t>Lagamas</t>
  </si>
  <si>
    <t>34125</t>
  </si>
  <si>
    <t>3.5227810</t>
  </si>
  <si>
    <t>43.6733160</t>
  </si>
  <si>
    <t>34122-C-001</t>
  </si>
  <si>
    <t>RD141 - la Placette/château d'eau</t>
  </si>
  <si>
    <t>1 Route de Montpeyroux</t>
  </si>
  <si>
    <t>Jonquières</t>
  </si>
  <si>
    <t>34122</t>
  </si>
  <si>
    <t>3.4769420</t>
  </si>
  <si>
    <t>43.6772030</t>
  </si>
  <si>
    <t>34122-C-002</t>
  </si>
  <si>
    <t>Ecole Les Petits Joncs - Le Planol</t>
  </si>
  <si>
    <t>3.4767538</t>
  </si>
  <si>
    <t>43.6750363</t>
  </si>
  <si>
    <t>34122-C-003</t>
  </si>
  <si>
    <t>avenue Joseph Fajon RD130</t>
  </si>
  <si>
    <t>5 Avenue Joseph Fajon</t>
  </si>
  <si>
    <t>3.4758740</t>
  </si>
  <si>
    <t>43.6746599</t>
  </si>
  <si>
    <t>34120-C-001</t>
  </si>
  <si>
    <t>Avenue Maingain Tous</t>
  </si>
  <si>
    <t>Avenue Hélène Maingain Tous</t>
  </si>
  <si>
    <t>Jacou</t>
  </si>
  <si>
    <t>34120</t>
  </si>
  <si>
    <t>3.9121450</t>
  </si>
  <si>
    <t>43.6578810</t>
  </si>
  <si>
    <t>34119-C-001</t>
  </si>
  <si>
    <t>Aire de covoiturage de Hérépian</t>
  </si>
  <si>
    <t>D909A. 34600 Hérépian</t>
  </si>
  <si>
    <t>HEREPIAN</t>
  </si>
  <si>
    <t>34119</t>
  </si>
  <si>
    <t>3.123042</t>
  </si>
  <si>
    <t>43.587644</t>
  </si>
  <si>
    <t>34118-C-001</t>
  </si>
  <si>
    <t>Route d'Assas</t>
  </si>
  <si>
    <t>Intersection D26/Chemin du Champ de l'Or</t>
  </si>
  <si>
    <t>Guzargues</t>
  </si>
  <si>
    <t>34118</t>
  </si>
  <si>
    <t>3.9214590</t>
  </si>
  <si>
    <t>43.7221800</t>
  </si>
  <si>
    <t>34118-C-002</t>
  </si>
  <si>
    <t>Route d'Assas (D26)</t>
  </si>
  <si>
    <t>3.9263839</t>
  </si>
  <si>
    <t>43.7195964</t>
  </si>
  <si>
    <t>34116-C-001</t>
  </si>
  <si>
    <t>Grabels</t>
  </si>
  <si>
    <t>34116</t>
  </si>
  <si>
    <t>3.8017850</t>
  </si>
  <si>
    <t>43.6470010</t>
  </si>
  <si>
    <t>34115-C-001</t>
  </si>
  <si>
    <t>Gorniès - Mairie</t>
  </si>
  <si>
    <t>Gorniès</t>
  </si>
  <si>
    <t>34115</t>
  </si>
  <si>
    <t>3.6241690</t>
  </si>
  <si>
    <t>43.8883090</t>
  </si>
  <si>
    <t>34115-C-002</t>
  </si>
  <si>
    <t>Le Claux</t>
  </si>
  <si>
    <t>3.6034590</t>
  </si>
  <si>
    <t>43.8719750</t>
  </si>
  <si>
    <t>34114-C-001</t>
  </si>
  <si>
    <t>Aire de covoiturage de Gignac</t>
  </si>
  <si>
    <t>D32. 34150 Gignac</t>
  </si>
  <si>
    <t>3.544436</t>
  </si>
  <si>
    <t>43.64683</t>
  </si>
  <si>
    <t>34114-C-002</t>
  </si>
  <si>
    <t>Lycée agricole 1</t>
  </si>
  <si>
    <t>2600 Route Pézenas</t>
  </si>
  <si>
    <t>3.5225830</t>
  </si>
  <si>
    <t>43.6295950</t>
  </si>
  <si>
    <t>34114-C-003</t>
  </si>
  <si>
    <t>Gare routière 2</t>
  </si>
  <si>
    <t>6 Boulevard du Rivelin</t>
  </si>
  <si>
    <t>3.5495500</t>
  </si>
  <si>
    <t>43.6527870</t>
  </si>
  <si>
    <t>34114-C-004</t>
  </si>
  <si>
    <t>Résidence Pablo Picasso 1</t>
  </si>
  <si>
    <t>345 Route de Lagamas</t>
  </si>
  <si>
    <t>3.5468460</t>
  </si>
  <si>
    <t>43.6592910</t>
  </si>
  <si>
    <t>34114-C-005</t>
  </si>
  <si>
    <t>Rue du Pont 2 - camping</t>
  </si>
  <si>
    <t>1 Rue du Pont</t>
  </si>
  <si>
    <t>3.5414060</t>
  </si>
  <si>
    <t>43.6539430</t>
  </si>
  <si>
    <t>34114-C-006</t>
  </si>
  <si>
    <t>Pioch Courbi - giratoire route de Montpellier 2</t>
  </si>
  <si>
    <t>3.5589690</t>
  </si>
  <si>
    <t>43.6468440</t>
  </si>
  <si>
    <t>34114-C-007</t>
  </si>
  <si>
    <t>Résidence Pablo Picasso 2</t>
  </si>
  <si>
    <t>Rue de Saint Guilhem</t>
  </si>
  <si>
    <t>3.5468830</t>
  </si>
  <si>
    <t>43.6591910</t>
  </si>
  <si>
    <t>34114-C-008</t>
  </si>
  <si>
    <t>Rue du Pont 1 - camping</t>
  </si>
  <si>
    <t>1 ZA le Pont</t>
  </si>
  <si>
    <t>3.5412670</t>
  </si>
  <si>
    <t>43.6539630</t>
  </si>
  <si>
    <t>34114-C-009</t>
  </si>
  <si>
    <t>Pioch Courbi - giratoire route de Montpellier 1</t>
  </si>
  <si>
    <t>110 Route de Montpellier</t>
  </si>
  <si>
    <t>3.5582299</t>
  </si>
  <si>
    <t>43.6476860</t>
  </si>
  <si>
    <t>34114-C-010</t>
  </si>
  <si>
    <t>rond Point Avenue de Lodève - Pôle de santé</t>
  </si>
  <si>
    <t>220 Avenue de Lodève</t>
  </si>
  <si>
    <t>3.5430100</t>
  </si>
  <si>
    <t>43.6525110</t>
  </si>
  <si>
    <t>34114-C-011</t>
  </si>
  <si>
    <t>3.5443680</t>
  </si>
  <si>
    <t>43.6469530</t>
  </si>
  <si>
    <t>34114-C-012</t>
  </si>
  <si>
    <t>Aldi</t>
  </si>
  <si>
    <t>184 rue des Armillères</t>
  </si>
  <si>
    <t>3.5545539</t>
  </si>
  <si>
    <t>43.6559441</t>
  </si>
  <si>
    <t>34114-C-013</t>
  </si>
  <si>
    <t>Esplanade - centre-ville - arrêt de bus</t>
  </si>
  <si>
    <t>24 Allée de l'Esplanade</t>
  </si>
  <si>
    <t>3.5532129</t>
  </si>
  <si>
    <t>43.6522494</t>
  </si>
  <si>
    <t>34114-C-014</t>
  </si>
  <si>
    <t>COSMO 1</t>
  </si>
  <si>
    <t>125 Avenue Pierre Mendès France</t>
  </si>
  <si>
    <t>3.5439109</t>
  </si>
  <si>
    <t>43.6518571</t>
  </si>
  <si>
    <t>34114-C-015</t>
  </si>
  <si>
    <t>Lycée de Gignac</t>
  </si>
  <si>
    <t>3.5438530</t>
  </si>
  <si>
    <t>43.6471000</t>
  </si>
  <si>
    <t>34114-C-016</t>
  </si>
  <si>
    <t>22 boulevard pasteur</t>
  </si>
  <si>
    <t>22 Boulevard Pasteur</t>
  </si>
  <si>
    <t>3.5537390</t>
  </si>
  <si>
    <t>43.6545800</t>
  </si>
  <si>
    <t>34114-C-017</t>
  </si>
  <si>
    <t>COSMO 2</t>
  </si>
  <si>
    <t>Avenue Pierre Mendès France</t>
  </si>
  <si>
    <t>3.5440557</t>
  </si>
  <si>
    <t>43.6516397</t>
  </si>
  <si>
    <t>34114-C-018</t>
  </si>
  <si>
    <t>Lycée agricole 2</t>
  </si>
  <si>
    <t>3.5216378</t>
  </si>
  <si>
    <t>43.6292514</t>
  </si>
  <si>
    <t>34114-C-019</t>
  </si>
  <si>
    <t>Gare routière 1</t>
  </si>
  <si>
    <t>47 Boulevard Saint-Louis</t>
  </si>
  <si>
    <t>3.5502087</t>
  </si>
  <si>
    <t>43.6529284</t>
  </si>
  <si>
    <t>34114-C-020</t>
  </si>
  <si>
    <t>Parc d'activité Camalcé</t>
  </si>
  <si>
    <t>2 Parc d'Activité de Camalcé</t>
  </si>
  <si>
    <t>3.5471840</t>
  </si>
  <si>
    <t>43.6505740</t>
  </si>
  <si>
    <t>34113-C-001</t>
  </si>
  <si>
    <t>Sortie Nord de Gigean</t>
  </si>
  <si>
    <t>Gigean</t>
  </si>
  <si>
    <t>34113</t>
  </si>
  <si>
    <t>3.7167260</t>
  </si>
  <si>
    <t>43.5034530</t>
  </si>
  <si>
    <t>34113-C-002</t>
  </si>
  <si>
    <t>Halle des sports Gigean</t>
  </si>
  <si>
    <t>Avenue de Béziers</t>
  </si>
  <si>
    <t>3.7086370</t>
  </si>
  <si>
    <t>43.4942460</t>
  </si>
  <si>
    <t>34113-C-003</t>
  </si>
  <si>
    <t>Rue du cellier vers Montbazin</t>
  </si>
  <si>
    <t>Rue du Cellier</t>
  </si>
  <si>
    <t>3.7143280</t>
  </si>
  <si>
    <t>43.5016590</t>
  </si>
  <si>
    <t>34113-C-004</t>
  </si>
  <si>
    <t>Rue du Cellier vers Cv de Gigean</t>
  </si>
  <si>
    <t>3.7141030</t>
  </si>
  <si>
    <t>43.5016320</t>
  </si>
  <si>
    <t>34111-C-001</t>
  </si>
  <si>
    <t>Rue des Ecoles Républicaines</t>
  </si>
  <si>
    <t>Ganges</t>
  </si>
  <si>
    <t>34111</t>
  </si>
  <si>
    <t>3.7061740</t>
  </si>
  <si>
    <t>43.9363790</t>
  </si>
  <si>
    <t>34111-C-002</t>
  </si>
  <si>
    <t>Avenue de Nîmes</t>
  </si>
  <si>
    <t>3.7133920</t>
  </si>
  <si>
    <t>43.9412310</t>
  </si>
  <si>
    <t>34111-C-003</t>
  </si>
  <si>
    <t>RP Route de Sumène - Est</t>
  </si>
  <si>
    <t>3.7180840</t>
  </si>
  <si>
    <t>43.9441670</t>
  </si>
  <si>
    <t>34111-C-004</t>
  </si>
  <si>
    <t>3.7147430</t>
  </si>
  <si>
    <t>43.9411800</t>
  </si>
  <si>
    <t>34111-C-005</t>
  </si>
  <si>
    <t>RP Route de Sumène - Ouest</t>
  </si>
  <si>
    <t>3.7142270</t>
  </si>
  <si>
    <t>43.9441150</t>
  </si>
  <si>
    <t>34111-C-006</t>
  </si>
  <si>
    <t>Avenue du Mont Aigoual</t>
  </si>
  <si>
    <t>3.7084800</t>
  </si>
  <si>
    <t>43.9310060</t>
  </si>
  <si>
    <t>34111-C-007</t>
  </si>
  <si>
    <t>Clinique</t>
  </si>
  <si>
    <t>3.7022880</t>
  </si>
  <si>
    <t>43.9334650</t>
  </si>
  <si>
    <t>34108-C-001</t>
  </si>
  <si>
    <t>Frontignan</t>
  </si>
  <si>
    <t>3.7650061</t>
  </si>
  <si>
    <t>43.4604947</t>
  </si>
  <si>
    <t>34108-C-002</t>
  </si>
  <si>
    <t>Arrêt des deux pins b</t>
  </si>
  <si>
    <t>Avenue Calmette</t>
  </si>
  <si>
    <t>3.7505115</t>
  </si>
  <si>
    <t>43.4522471</t>
  </si>
  <si>
    <t>34108-C-003</t>
  </si>
  <si>
    <t>Arrêts des thermes</t>
  </si>
  <si>
    <t>Rues des thermes</t>
  </si>
  <si>
    <t>3.7461020</t>
  </si>
  <si>
    <t>43.4498740</t>
  </si>
  <si>
    <t>34108-C-004</t>
  </si>
  <si>
    <t>Sortie de la Peyrade</t>
  </si>
  <si>
    <t>Avenue Célestin Arnaud</t>
  </si>
  <si>
    <t>3.7239793</t>
  </si>
  <si>
    <t>43.4244297</t>
  </si>
  <si>
    <t>34108-C-005</t>
  </si>
  <si>
    <t>Horizon sud vers Balaruc-les-bains</t>
  </si>
  <si>
    <t>Route départementale 2</t>
  </si>
  <si>
    <t>3.7051610</t>
  </si>
  <si>
    <t>43.4303156</t>
  </si>
  <si>
    <t>34108-C-006</t>
  </si>
  <si>
    <t>Arrêt du complexe sportif</t>
  </si>
  <si>
    <t>3.7434410</t>
  </si>
  <si>
    <t>43.4392170</t>
  </si>
  <si>
    <t>34108-C-007</t>
  </si>
  <si>
    <t>Frontignan plage vers les Aréquiers</t>
  </si>
  <si>
    <t>Avenue de L'étang</t>
  </si>
  <si>
    <t>3.7700381</t>
  </si>
  <si>
    <t>43.4354507</t>
  </si>
  <si>
    <t>34108-C-008</t>
  </si>
  <si>
    <t>Lepap</t>
  </si>
  <si>
    <t>Rue de la raffinerie</t>
  </si>
  <si>
    <t>3.7583382</t>
  </si>
  <si>
    <t>43.4435506</t>
  </si>
  <si>
    <t>34108-C-009</t>
  </si>
  <si>
    <t>Horizon sud vers Sète</t>
  </si>
  <si>
    <t>3.7022800</t>
  </si>
  <si>
    <t>43.4333791</t>
  </si>
  <si>
    <t>34108-C-010</t>
  </si>
  <si>
    <t>Arrêt des écoles</t>
  </si>
  <si>
    <t>Avenue Maréchal Juin de La Peyrade</t>
  </si>
  <si>
    <t>3.7273909</t>
  </si>
  <si>
    <t>43.4271997</t>
  </si>
  <si>
    <t>34108-C-011</t>
  </si>
  <si>
    <t>Frontignan plage vers Frontignan</t>
  </si>
  <si>
    <t>Avenue des étangs</t>
  </si>
  <si>
    <t>3.7783310</t>
  </si>
  <si>
    <t>43.4357580</t>
  </si>
  <si>
    <t>34108-C-012</t>
  </si>
  <si>
    <t>Arrêt du centre de loisirs de Mouettes</t>
  </si>
  <si>
    <t>Avenue Vauban</t>
  </si>
  <si>
    <t>3.7674040</t>
  </si>
  <si>
    <t>43.4305910</t>
  </si>
  <si>
    <t>34108-C-013</t>
  </si>
  <si>
    <t>Arrêt Supermarché</t>
  </si>
  <si>
    <t>3.7433393</t>
  </si>
  <si>
    <t>43.4390402</t>
  </si>
  <si>
    <t>34108-C-014</t>
  </si>
  <si>
    <t>arret test</t>
  </si>
  <si>
    <t>3.7653495</t>
  </si>
  <si>
    <t>43.4613124</t>
  </si>
  <si>
    <t>34108-C-015</t>
  </si>
  <si>
    <t>Bd de la république</t>
  </si>
  <si>
    <t>3.7584777</t>
  </si>
  <si>
    <t>43.4448553</t>
  </si>
  <si>
    <t>34108-C-016</t>
  </si>
  <si>
    <t>Arrêt des deux pins</t>
  </si>
  <si>
    <t>3.7504632</t>
  </si>
  <si>
    <t>43.4522978</t>
  </si>
  <si>
    <t>34102-C-001</t>
  </si>
  <si>
    <t>Fontan Saint-Loup</t>
  </si>
  <si>
    <t>Arrêt de bus "Fontan St-Loup", D109</t>
  </si>
  <si>
    <t>Fontanès</t>
  </si>
  <si>
    <t>34102</t>
  </si>
  <si>
    <t>3.9092820</t>
  </si>
  <si>
    <t>43.7871950</t>
  </si>
  <si>
    <t>34102-C-002</t>
  </si>
  <si>
    <t>Arrêt de bus "Centre", D109</t>
  </si>
  <si>
    <t>3.9124690</t>
  </si>
  <si>
    <t>43.7934720</t>
  </si>
  <si>
    <t>34082-C-001</t>
  </si>
  <si>
    <t>Route de Saint-Gély-du-Fesc</t>
  </si>
  <si>
    <t>Route de Saint-Gély-du-Fesc  D127E5</t>
  </si>
  <si>
    <t>Combaillaux</t>
  </si>
  <si>
    <t>34082</t>
  </si>
  <si>
    <t>3.7769630</t>
  </si>
  <si>
    <t>43.6703160</t>
  </si>
  <si>
    <t>34082-C-002</t>
  </si>
  <si>
    <t>Route des Sajolles</t>
  </si>
  <si>
    <t>Route des Sajolles  D127E4</t>
  </si>
  <si>
    <t>3.7780740</t>
  </si>
  <si>
    <t>43.6736690</t>
  </si>
  <si>
    <t>34082-C-003</t>
  </si>
  <si>
    <t>Pradas</t>
  </si>
  <si>
    <t>Arrêt de bus "Pradas"</t>
  </si>
  <si>
    <t>3.7921770</t>
  </si>
  <si>
    <t>43.6607000</t>
  </si>
  <si>
    <t>34082-C-004</t>
  </si>
  <si>
    <t>Arrêt de bus "Village", D127E6</t>
  </si>
  <si>
    <t>3.7664170</t>
  </si>
  <si>
    <t>43.6761480</t>
  </si>
  <si>
    <t>34082-C-005</t>
  </si>
  <si>
    <t>Intersection D102/D127</t>
  </si>
  <si>
    <t>3.7930890</t>
  </si>
  <si>
    <t>43.6603010</t>
  </si>
  <si>
    <t>34082-C-006</t>
  </si>
  <si>
    <t>Arrêt de bus "Ecoles", D127E6</t>
  </si>
  <si>
    <t>3.7714490</t>
  </si>
  <si>
    <t>43.6727720</t>
  </si>
  <si>
    <t>34082-C-007</t>
  </si>
  <si>
    <t>Route de Grabels</t>
  </si>
  <si>
    <t>Arrêt de bus "Route de Grabels", D127E6</t>
  </si>
  <si>
    <t>3.7767220</t>
  </si>
  <si>
    <t>43.6696880</t>
  </si>
  <si>
    <t>34078-C-001</t>
  </si>
  <si>
    <t>Arrêt de bus "Coopérative", D107</t>
  </si>
  <si>
    <t>Claret</t>
  </si>
  <si>
    <t>34078</t>
  </si>
  <si>
    <t>3.8991920</t>
  </si>
  <si>
    <t>43.8623080</t>
  </si>
  <si>
    <t>34078-C-002</t>
  </si>
  <si>
    <t>Arrêt de bus "Avenue de Montpellier"</t>
  </si>
  <si>
    <t>3.9087629</t>
  </si>
  <si>
    <t>43.8584886</t>
  </si>
  <si>
    <t>34078-C-003</t>
  </si>
  <si>
    <t>Les Embruscalles</t>
  </si>
  <si>
    <t>Les Embruscalles  D107</t>
  </si>
  <si>
    <t>3.8833340</t>
  </si>
  <si>
    <t>43.8691960</t>
  </si>
  <si>
    <t>34077-C-001</t>
  </si>
  <si>
    <t>Clapiers - D21</t>
  </si>
  <si>
    <t>Clapiers</t>
  </si>
  <si>
    <t>34077</t>
  </si>
  <si>
    <t>3.9020590</t>
  </si>
  <si>
    <t>43.6611780</t>
  </si>
  <si>
    <t>34067-C-001</t>
  </si>
  <si>
    <t>Cazilhac - Mairie</t>
  </si>
  <si>
    <t>93 Avenue des Combattants</t>
  </si>
  <si>
    <t>Cazilhac</t>
  </si>
  <si>
    <t>34067</t>
  </si>
  <si>
    <t>3.7034550</t>
  </si>
  <si>
    <t>43.9227150</t>
  </si>
  <si>
    <t>34067-C-002</t>
  </si>
  <si>
    <t>Route de Brissac</t>
  </si>
  <si>
    <t>3.7018550</t>
  </si>
  <si>
    <t>43.9183500</t>
  </si>
  <si>
    <t>34066-C-001</t>
  </si>
  <si>
    <t>Arrêt de bus "Mairie"</t>
  </si>
  <si>
    <t>Cazevieille</t>
  </si>
  <si>
    <t>34066</t>
  </si>
  <si>
    <t>3.7877780</t>
  </si>
  <si>
    <t>43.7695250</t>
  </si>
  <si>
    <t>34060-C-001</t>
  </si>
  <si>
    <t>Route de Saint-Guilhem</t>
  </si>
  <si>
    <t>Causse-de-la-Selle</t>
  </si>
  <si>
    <t>34060</t>
  </si>
  <si>
    <t>3.6468870</t>
  </si>
  <si>
    <t>43.8047890</t>
  </si>
  <si>
    <t>34060-C-002</t>
  </si>
  <si>
    <t>Sortie du rond-point D122/D4</t>
  </si>
  <si>
    <t>3.6479540</t>
  </si>
  <si>
    <t>43.8064700</t>
  </si>
  <si>
    <t>34060-C-003</t>
  </si>
  <si>
    <t>Sortie du rond-point D4/D122</t>
  </si>
  <si>
    <t>3.6491400</t>
  </si>
  <si>
    <t>43.8060480</t>
  </si>
  <si>
    <t>34060-C-004</t>
  </si>
  <si>
    <t>Route du Barrage</t>
  </si>
  <si>
    <t>Arrêt de bus "Route du Barrage", D122</t>
  </si>
  <si>
    <t>3.6504540</t>
  </si>
  <si>
    <t>43.8043210</t>
  </si>
  <si>
    <t>34047-C-001</t>
  </si>
  <si>
    <t>Parking de la gare 2</t>
  </si>
  <si>
    <t>Campagnan</t>
  </si>
  <si>
    <t>34047</t>
  </si>
  <si>
    <t>3.4982340</t>
  </si>
  <si>
    <t>43.5360350</t>
  </si>
  <si>
    <t>34047-C-002</t>
  </si>
  <si>
    <t>Parking de la gare 1</t>
  </si>
  <si>
    <t>3.4980498</t>
  </si>
  <si>
    <t>43.5360389</t>
  </si>
  <si>
    <t>34043-C-001</t>
  </si>
  <si>
    <t>Fontbonne</t>
  </si>
  <si>
    <t>Arrêt de bus "Fontbonne", D1</t>
  </si>
  <si>
    <t>Buzignargues</t>
  </si>
  <si>
    <t>34043</t>
  </si>
  <si>
    <t>4.0022210</t>
  </si>
  <si>
    <t>43.7700440</t>
  </si>
  <si>
    <t>34043-C-002</t>
  </si>
  <si>
    <t>Arrêt de bus "Eglise", D1</t>
  </si>
  <si>
    <t>4.0049940</t>
  </si>
  <si>
    <t>43.7703380</t>
  </si>
  <si>
    <t>34042-C-001</t>
  </si>
  <si>
    <t>Statue Jeanne d'Arc</t>
  </si>
  <si>
    <t>Avenue Jeanne d'Arc</t>
  </si>
  <si>
    <t>Brissac</t>
  </si>
  <si>
    <t>34042</t>
  </si>
  <si>
    <t>3.7025500</t>
  </si>
  <si>
    <t>43.8804820</t>
  </si>
  <si>
    <t>34042-C-002</t>
  </si>
  <si>
    <t>Brissac - Mairie</t>
  </si>
  <si>
    <t>3.7032640</t>
  </si>
  <si>
    <t>43.8775060</t>
  </si>
  <si>
    <t>34039-C-001</t>
  </si>
  <si>
    <t>Arrêt de l'avenue Bouat</t>
  </si>
  <si>
    <t>Un peu avant la traverse du Riou</t>
  </si>
  <si>
    <t>Bouzigues</t>
  </si>
  <si>
    <t>34039</t>
  </si>
  <si>
    <t>3.6549792</t>
  </si>
  <si>
    <t>43.4517997</t>
  </si>
  <si>
    <t>34039-C-002</t>
  </si>
  <si>
    <t>Bouzigues sur D 613</t>
  </si>
  <si>
    <t>D 613</t>
  </si>
  <si>
    <t>3.6550570</t>
  </si>
  <si>
    <t>43.4535340</t>
  </si>
  <si>
    <t>34039-C-003</t>
  </si>
  <si>
    <t>Bouzigues sur D 613 vers Mèze</t>
  </si>
  <si>
    <t>3.6548050</t>
  </si>
  <si>
    <t>43.4536860</t>
  </si>
  <si>
    <t>34039-C-004</t>
  </si>
  <si>
    <t>Bouzigues rue du Moulin à vent</t>
  </si>
  <si>
    <t>Avenue de Tudesq</t>
  </si>
  <si>
    <t>3.6518062</t>
  </si>
  <si>
    <t>43.4486331</t>
  </si>
  <si>
    <t>34035-C-001</t>
  </si>
  <si>
    <t>4 D111</t>
  </si>
  <si>
    <t>34035</t>
  </si>
  <si>
    <t>3.6448612</t>
  </si>
  <si>
    <t>43.6618988</t>
  </si>
  <si>
    <t>34035-C-002</t>
  </si>
  <si>
    <t>Rond point Salle polyvalente</t>
  </si>
  <si>
    <t>3.6442631</t>
  </si>
  <si>
    <t>43.6613115</t>
  </si>
  <si>
    <t>34035-C-003</t>
  </si>
  <si>
    <t>Avenue d'Aniane</t>
  </si>
  <si>
    <t>22 Avenue d'Aniane</t>
  </si>
  <si>
    <t>3.6429971</t>
  </si>
  <si>
    <t>43.6649399</t>
  </si>
  <si>
    <t>34035-C-004</t>
  </si>
  <si>
    <t>Route d'Argelliers RD27E3</t>
  </si>
  <si>
    <t>3.6458456</t>
  </si>
  <si>
    <t>43.6646877</t>
  </si>
  <si>
    <t>34032-C-001</t>
  </si>
  <si>
    <t>Aire de covoiturage Rond-Point du Capitaine Alfred Dreyfus</t>
  </si>
  <si>
    <t>15 Route de Boujan. 34500 Béziers</t>
  </si>
  <si>
    <t>3.224205</t>
  </si>
  <si>
    <t>43.367095</t>
  </si>
  <si>
    <t>34032-C-002</t>
  </si>
  <si>
    <t>Parking de covoiturage de Béziers Ouest</t>
  </si>
  <si>
    <t>A9 Sortie 36 Béziers Ouest</t>
  </si>
  <si>
    <t>3.216445</t>
  </si>
  <si>
    <t>43.304576</t>
  </si>
  <si>
    <t>34029-C-001</t>
  </si>
  <si>
    <t>Av. du Grand Chemin 1</t>
  </si>
  <si>
    <t>30 Avenue du Grand Chemin</t>
  </si>
  <si>
    <t>Bélarga</t>
  </si>
  <si>
    <t>34029</t>
  </si>
  <si>
    <t>3.4874450</t>
  </si>
  <si>
    <t>43.5525624</t>
  </si>
  <si>
    <t>34029-C-002</t>
  </si>
  <si>
    <t>Av. du Grand Chemin 2</t>
  </si>
  <si>
    <t>27 Avenue du Grand Chemin</t>
  </si>
  <si>
    <t>3.4879654</t>
  </si>
  <si>
    <t>43.5534255</t>
  </si>
  <si>
    <t>34029-C-003</t>
  </si>
  <si>
    <t>Rue de la Croix St-Antoine</t>
  </si>
  <si>
    <t>1B Montée des Chênes</t>
  </si>
  <si>
    <t>3.4880306</t>
  </si>
  <si>
    <t>43.5528726</t>
  </si>
  <si>
    <t>34024-C-001</t>
  </si>
  <si>
    <t>Balaruc-le-Vieux</t>
  </si>
  <si>
    <t>34024</t>
  </si>
  <si>
    <t>3.6881770</t>
  </si>
  <si>
    <t>43.4629302</t>
  </si>
  <si>
    <t>34024-C-002</t>
  </si>
  <si>
    <t>3.6868037</t>
  </si>
  <si>
    <t>43.4599690</t>
  </si>
  <si>
    <t>34024-C-003</t>
  </si>
  <si>
    <t>3.6867820</t>
  </si>
  <si>
    <t>43.4611080</t>
  </si>
  <si>
    <t>34024-C-004</t>
  </si>
  <si>
    <t>Départementale 2</t>
  </si>
  <si>
    <t>3.6896570</t>
  </si>
  <si>
    <t>43.4633940</t>
  </si>
  <si>
    <t>34023-C-001</t>
  </si>
  <si>
    <t>Arrêt de la rue de la Gardiole</t>
  </si>
  <si>
    <t>Route de la rêche</t>
  </si>
  <si>
    <t>Balaruc-les-Bains</t>
  </si>
  <si>
    <t>34023</t>
  </si>
  <si>
    <t>3.7031650</t>
  </si>
  <si>
    <t>43.4493670</t>
  </si>
  <si>
    <t>34023-C-002</t>
  </si>
  <si>
    <t>Arrêt de la Rèche</t>
  </si>
  <si>
    <t>A l'angle de la route de Route de la Rèche et la rue du thym</t>
  </si>
  <si>
    <t>3.7026230</t>
  </si>
  <si>
    <t>43.4496870</t>
  </si>
  <si>
    <t>34023-C-003</t>
  </si>
  <si>
    <t>Arrêt des thermes</t>
  </si>
  <si>
    <t>Avenue des Thermes Athéna</t>
  </si>
  <si>
    <t>3.6812140</t>
  </si>
  <si>
    <t>43.4405180</t>
  </si>
  <si>
    <t>34023-C-004</t>
  </si>
  <si>
    <t>Arrêt du centre nautique</t>
  </si>
  <si>
    <t>3.6864390</t>
  </si>
  <si>
    <t>43.4442614</t>
  </si>
  <si>
    <t>34023-C-005</t>
  </si>
  <si>
    <t>Arrêt Route Départementale 2 vers Sète</t>
  </si>
  <si>
    <t>3.6947752</t>
  </si>
  <si>
    <t>43.4453616</t>
  </si>
  <si>
    <t>34023-C-006</t>
  </si>
  <si>
    <t>Route départementale 2 vers Balaruc-les-bains</t>
  </si>
  <si>
    <t>3.6947591</t>
  </si>
  <si>
    <t>43.4455447</t>
  </si>
  <si>
    <t>34016-C-001</t>
  </si>
  <si>
    <t>Mas d'Encoste  - arrêt de bus</t>
  </si>
  <si>
    <t>D139</t>
  </si>
  <si>
    <t>Aumelas</t>
  </si>
  <si>
    <t>34016</t>
  </si>
  <si>
    <t>3.6038851</t>
  </si>
  <si>
    <t>43.6062915</t>
  </si>
  <si>
    <t>34016-C-002</t>
  </si>
  <si>
    <t>Cabrials - parking cimetière - route de Plaissan RD114E2</t>
  </si>
  <si>
    <t>6070F Les Olivettes</t>
  </si>
  <si>
    <t>3.5552000</t>
  </si>
  <si>
    <t>43.5542366</t>
  </si>
  <si>
    <t>34016-C-003</t>
  </si>
  <si>
    <t>Mas d'Arnaud - arrêt de bus</t>
  </si>
  <si>
    <t>3.6000388</t>
  </si>
  <si>
    <t>43.6031567</t>
  </si>
  <si>
    <t>34014-C-001</t>
  </si>
  <si>
    <t>Rond-point D109E2/D109</t>
  </si>
  <si>
    <t>Assas</t>
  </si>
  <si>
    <t>34014</t>
  </si>
  <si>
    <t>3.9009830</t>
  </si>
  <si>
    <t>43.7056700</t>
  </si>
  <si>
    <t>34014-C-002</t>
  </si>
  <si>
    <t>Avenue de Castries</t>
  </si>
  <si>
    <t>Avenue de Castries  D109E1</t>
  </si>
  <si>
    <t>3.9016320</t>
  </si>
  <si>
    <t>43.7021290</t>
  </si>
  <si>
    <t>34014-C-003</t>
  </si>
  <si>
    <t>Avenue de Montpellier  D109</t>
  </si>
  <si>
    <t>3.8991760</t>
  </si>
  <si>
    <t>43.6980380</t>
  </si>
  <si>
    <t>34014-C-004</t>
  </si>
  <si>
    <t>Chemin de Mongeau</t>
  </si>
  <si>
    <t>Arrêt de bus "Chemin de Mongeau", D109E2</t>
  </si>
  <si>
    <t>3.8927920</t>
  </si>
  <si>
    <t>43.7025290</t>
  </si>
  <si>
    <t>34012-C-001</t>
  </si>
  <si>
    <t>RD32 - Mas de Cournon</t>
  </si>
  <si>
    <t>D32 Argelliers</t>
  </si>
  <si>
    <t>3.6495047</t>
  </si>
  <si>
    <t>43.7267526</t>
  </si>
  <si>
    <t>34012-C-002</t>
  </si>
  <si>
    <t>croisement Route de La Boissière/ route de Montarnaud</t>
  </si>
  <si>
    <t>Argelliers Hérault</t>
  </si>
  <si>
    <t>3.6741097</t>
  </si>
  <si>
    <t>43.6990869</t>
  </si>
  <si>
    <t>34012-C-003</t>
  </si>
  <si>
    <t>Cantagrils</t>
  </si>
  <si>
    <t>Rue des Cigales</t>
  </si>
  <si>
    <t>3.7201052</t>
  </si>
  <si>
    <t>43.7175063</t>
  </si>
  <si>
    <t>34011-C-001</t>
  </si>
  <si>
    <t>Le Platane</t>
  </si>
  <si>
    <t>Avenue du Château</t>
  </si>
  <si>
    <t>Arboras</t>
  </si>
  <si>
    <t>34011</t>
  </si>
  <si>
    <t>3.4859870</t>
  </si>
  <si>
    <t>43.7106570</t>
  </si>
  <si>
    <t>34010-C-001</t>
  </si>
  <si>
    <t>Garage Peugeot</t>
  </si>
  <si>
    <t>Avenue de Saint-Guilhem</t>
  </si>
  <si>
    <t>Aniane</t>
  </si>
  <si>
    <t>34010</t>
  </si>
  <si>
    <t>3.5835325</t>
  </si>
  <si>
    <t>43.6902979</t>
  </si>
  <si>
    <t>34010-C-002</t>
  </si>
  <si>
    <t>SPAR</t>
  </si>
  <si>
    <t>1 ZAE La Terrasse  D32  Avenue de St-Guilhem</t>
  </si>
  <si>
    <t>3.5832375</t>
  </si>
  <si>
    <t>43.6907595</t>
  </si>
  <si>
    <t>34010-C-003</t>
  </si>
  <si>
    <t>Pont du diable 1</t>
  </si>
  <si>
    <t>D27</t>
  </si>
  <si>
    <t>3.5580730</t>
  </si>
  <si>
    <t>43.7080724</t>
  </si>
  <si>
    <t>34010-C-004</t>
  </si>
  <si>
    <t>Abbaye d'Aniane</t>
  </si>
  <si>
    <t>Avenue Lt Louis Marres</t>
  </si>
  <si>
    <t>3.5908020</t>
  </si>
  <si>
    <t>43.6845080</t>
  </si>
  <si>
    <t>34010-C-005</t>
  </si>
  <si>
    <t>Pont du diable 2</t>
  </si>
  <si>
    <t>3.5593336</t>
  </si>
  <si>
    <t>43.7072232</t>
  </si>
  <si>
    <t>34010-C-006</t>
  </si>
  <si>
    <t>Arrêt bus Centre</t>
  </si>
  <si>
    <t>2 Avenue de Gignac</t>
  </si>
  <si>
    <t>3.5842621</t>
  </si>
  <si>
    <t>43.6844987</t>
  </si>
  <si>
    <t>34010-C-007</t>
  </si>
  <si>
    <t>ZAE Les Treilles 1</t>
  </si>
  <si>
    <t>Rue des Treilles</t>
  </si>
  <si>
    <t>3.5762050</t>
  </si>
  <si>
    <t>43.6823240</t>
  </si>
  <si>
    <t>34010-C-008</t>
  </si>
  <si>
    <t>Pompier</t>
  </si>
  <si>
    <t>10 Avenue de Saint-Guilhem</t>
  </si>
  <si>
    <t>3.5857160</t>
  </si>
  <si>
    <t>43.6865330</t>
  </si>
  <si>
    <t>34010-C-009</t>
  </si>
  <si>
    <t>ZAE Les Treilles 2</t>
  </si>
  <si>
    <t>3.5762320</t>
  </si>
  <si>
    <t>43.6833410</t>
  </si>
  <si>
    <t>34005-C-001</t>
  </si>
  <si>
    <t>D108 - Valrac</t>
  </si>
  <si>
    <t>Agonès</t>
  </si>
  <si>
    <t>34005</t>
  </si>
  <si>
    <t>3.7300310</t>
  </si>
  <si>
    <t>43.8899150</t>
  </si>
  <si>
    <t>34005-C-002</t>
  </si>
  <si>
    <t>D108 - Pont sur l'Hérault</t>
  </si>
  <si>
    <t>Les Rouquettes</t>
  </si>
  <si>
    <t>3.7307420</t>
  </si>
  <si>
    <t>43.8905910</t>
  </si>
  <si>
    <t>34005-C-003</t>
  </si>
  <si>
    <t>Agonès - Mairie</t>
  </si>
  <si>
    <t>3.7281060</t>
  </si>
  <si>
    <t>43.9025800</t>
  </si>
  <si>
    <t>33555-C-001</t>
  </si>
  <si>
    <t>Parking de La Caravelle</t>
  </si>
  <si>
    <t>D1250</t>
  </si>
  <si>
    <t>MARCHEPRIME</t>
  </si>
  <si>
    <t>33555</t>
  </si>
  <si>
    <t>-0.845121</t>
  </si>
  <si>
    <t>44.697823</t>
  </si>
  <si>
    <t>33555-C-002</t>
  </si>
  <si>
    <t>D5</t>
  </si>
  <si>
    <t>-0.85931</t>
  </si>
  <si>
    <t>44.697156</t>
  </si>
  <si>
    <t>33550-C-001</t>
  </si>
  <si>
    <t>Parc-relais Villenave Pyrenees</t>
  </si>
  <si>
    <t>avenue des Pyrenees 33140 Villenave d'Ornon</t>
  </si>
  <si>
    <t>Villenave-d'Ornon</t>
  </si>
  <si>
    <t>-0.563856432171339</t>
  </si>
  <si>
    <t>44.7742737330296</t>
  </si>
  <si>
    <t>33539-C-001</t>
  </si>
  <si>
    <t>Aire de covoiturage de Senau</t>
  </si>
  <si>
    <t>VAYRES</t>
  </si>
  <si>
    <t>-0.31086</t>
  </si>
  <si>
    <t>44.882746</t>
  </si>
  <si>
    <t>33534-C-001</t>
  </si>
  <si>
    <t>Parking Petite Enfance</t>
  </si>
  <si>
    <t>LE TOURNE</t>
  </si>
  <si>
    <t>33534</t>
  </si>
  <si>
    <t>-0.402935</t>
  </si>
  <si>
    <t>44.71055</t>
  </si>
  <si>
    <t>33529-C-001</t>
  </si>
  <si>
    <t>Aire de covoiturage de La Plaine des Sports</t>
  </si>
  <si>
    <t>N250</t>
  </si>
  <si>
    <t>-1.124253</t>
  </si>
  <si>
    <t>44.618751</t>
  </si>
  <si>
    <t>33523-C-001</t>
  </si>
  <si>
    <t>D11</t>
  </si>
  <si>
    <t>-0.265592</t>
  </si>
  <si>
    <t>44.73805</t>
  </si>
  <si>
    <t>33522-C-001</t>
  </si>
  <si>
    <t>Parc-relais Arts et Metiers</t>
  </si>
  <si>
    <t>avenue de l’Universite 33400 Talence</t>
  </si>
  <si>
    <t>Talence</t>
  </si>
  <si>
    <t>-0.600766790578231</t>
  </si>
  <si>
    <t>44.8060586629019</t>
  </si>
  <si>
    <t>33519-C-002</t>
  </si>
  <si>
    <t>Aire Carrefour Market</t>
  </si>
  <si>
    <t>162 avenue de Soulac 33320 Le Taillan Medoc</t>
  </si>
  <si>
    <t>Le Taillan-Médoc</t>
  </si>
  <si>
    <t>33519</t>
  </si>
  <si>
    <t>-0.668355722051135</t>
  </si>
  <si>
    <t>44.9124250936698</t>
  </si>
  <si>
    <t>33519-C-003</t>
  </si>
  <si>
    <t>Le Taillan Medoc Place Voltaire</t>
  </si>
  <si>
    <t>2 place Voltaire Le Taillan Medoc</t>
  </si>
  <si>
    <t>-0.700942068906779</t>
  </si>
  <si>
    <t>44.9039575726164</t>
  </si>
  <si>
    <t>33498-C-001</t>
  </si>
  <si>
    <t>Aire de covoiturage de Salles-Belin-Beliet</t>
  </si>
  <si>
    <t>SALLES</t>
  </si>
  <si>
    <t>33498</t>
  </si>
  <si>
    <t>-0.838442</t>
  </si>
  <si>
    <t>44.534956</t>
  </si>
  <si>
    <t>33449-C-003</t>
  </si>
  <si>
    <t>Parking Jean Duperrier</t>
  </si>
  <si>
    <t>77 rue Jean Duperrier 33160 Saint Medard en jalles</t>
  </si>
  <si>
    <t>Saint-Médard-en-Jalles</t>
  </si>
  <si>
    <t>-0.71760802310346</t>
  </si>
  <si>
    <t>44.8927007900083</t>
  </si>
  <si>
    <t>33449-C-004</t>
  </si>
  <si>
    <t>3-7 Avenue du General de Gaulle 33160 Saint Medard en Jalles</t>
  </si>
  <si>
    <t>-0.721846157076918</t>
  </si>
  <si>
    <t>44.8968156922195</t>
  </si>
  <si>
    <t>33449-C-005</t>
  </si>
  <si>
    <t>Parking Feydit</t>
  </si>
  <si>
    <t>60 route de Feydit 33160 Saint Medard en Jalles</t>
  </si>
  <si>
    <t>-0.70281075287073</t>
  </si>
  <si>
    <t>44.8697194146761</t>
  </si>
  <si>
    <t>33449-C-006</t>
  </si>
  <si>
    <t>Aire Intermarche Picot</t>
  </si>
  <si>
    <t>avenue Leon Blum 33160 Saint Medard en Jalles</t>
  </si>
  <si>
    <t>-0.746765026173915</t>
  </si>
  <si>
    <t>44.9038637395242</t>
  </si>
  <si>
    <t>33434-C-002</t>
  </si>
  <si>
    <t>Place Georges Blanc</t>
  </si>
  <si>
    <t>1 rue Ulysse Maleyran 33160 Saint Medard en Jalles</t>
  </si>
  <si>
    <t>Saint-Louis-de-Montferrand</t>
  </si>
  <si>
    <t>33434</t>
  </si>
  <si>
    <t>-0.728144926597152</t>
  </si>
  <si>
    <t>44.8657301817148</t>
  </si>
  <si>
    <t>33434-C-003</t>
  </si>
  <si>
    <t>Aire Spar Saint-Louis-de-Montferrand</t>
  </si>
  <si>
    <t>8 avenue de la Garonne  33440 Saint-Louis-de-Montferrand</t>
  </si>
  <si>
    <t>-0.534007773689041</t>
  </si>
  <si>
    <t>44.9540126656825</t>
  </si>
  <si>
    <t>33424-C-001</t>
  </si>
  <si>
    <t>D1E8</t>
  </si>
  <si>
    <t>ST LAURENT MEDOC</t>
  </si>
  <si>
    <t>33424</t>
  </si>
  <si>
    <t>-0.82203</t>
  </si>
  <si>
    <t>45.149476</t>
  </si>
  <si>
    <t>33422-C-001</t>
  </si>
  <si>
    <t>Aire de covoiturage Allée Pierre de Coubertin</t>
  </si>
  <si>
    <t>D106</t>
  </si>
  <si>
    <t>ST JEAN D ILLAC</t>
  </si>
  <si>
    <t>33422</t>
  </si>
  <si>
    <t>-0.807431</t>
  </si>
  <si>
    <t>44.806252</t>
  </si>
  <si>
    <t>33417-C-001</t>
  </si>
  <si>
    <t>D104</t>
  </si>
  <si>
    <t>STE HELENE</t>
  </si>
  <si>
    <t>-0.88581</t>
  </si>
  <si>
    <t>44.965635</t>
  </si>
  <si>
    <t>33393-C-001</t>
  </si>
  <si>
    <t>Aire de covoiturage des Chapelles</t>
  </si>
  <si>
    <t>-0.149319</t>
  </si>
  <si>
    <t>44.980261</t>
  </si>
  <si>
    <t>33376-C-001</t>
  </si>
  <si>
    <t>EuroMedoc</t>
  </si>
  <si>
    <t>allee Euromedoc 33160 Saint-Aubin-de-Medoc</t>
  </si>
  <si>
    <t>Saint-Aubin-de-Médoc</t>
  </si>
  <si>
    <t>33376</t>
  </si>
  <si>
    <t>-0.725504142061263</t>
  </si>
  <si>
    <t>44.9072891328272</t>
  </si>
  <si>
    <t>33376-C-002</t>
  </si>
  <si>
    <t>St-Aubin Plaine des sports Escarret</t>
  </si>
  <si>
    <t>route de la Serpentine 33160 Saint-Aubin-de-Medoc</t>
  </si>
  <si>
    <t>-0.738739887126767</t>
  </si>
  <si>
    <t>44.9110912818012</t>
  </si>
  <si>
    <t>33374-C-001</t>
  </si>
  <si>
    <t>Parking de covoiturage de Saint-Aubin-de-Blaye</t>
  </si>
  <si>
    <t>A10 Sortie 38 Saint-Aubin-de-Blaye</t>
  </si>
  <si>
    <t>REIGNAC</t>
  </si>
  <si>
    <t>33374</t>
  </si>
  <si>
    <t>-0.549079</t>
  </si>
  <si>
    <t>45.255135</t>
  </si>
  <si>
    <t>33366-C-001</t>
  </si>
  <si>
    <t>Aire de covoiturage La Barotte</t>
  </si>
  <si>
    <t>D670</t>
  </si>
  <si>
    <t>ST ANDRE DE CUBZAC</t>
  </si>
  <si>
    <t>33366</t>
  </si>
  <si>
    <t>-0.42829</t>
  </si>
  <si>
    <t>44.991556</t>
  </si>
  <si>
    <t>33366-C-002</t>
  </si>
  <si>
    <t>Aire de covoiturage La Garosse</t>
  </si>
  <si>
    <t>D137</t>
  </si>
  <si>
    <t>-0.436959</t>
  </si>
  <si>
    <t>45.005707</t>
  </si>
  <si>
    <t>33358-C-001</t>
  </si>
  <si>
    <t>Aire de covoiturage de Romagné</t>
  </si>
  <si>
    <t>ROMAGNE</t>
  </si>
  <si>
    <t>33358</t>
  </si>
  <si>
    <t>-1.290113</t>
  </si>
  <si>
    <t>48.342244</t>
  </si>
  <si>
    <t>33341-C-001</t>
  </si>
  <si>
    <t>Aire de covoiturage du Fassier</t>
  </si>
  <si>
    <t>D132</t>
  </si>
  <si>
    <t>PUGNAC</t>
  </si>
  <si>
    <t>33341</t>
  </si>
  <si>
    <t>-0.518776</t>
  </si>
  <si>
    <t>45.088421</t>
  </si>
  <si>
    <t>33341-C-002</t>
  </si>
  <si>
    <t>Parking Cave Coopérative</t>
  </si>
  <si>
    <t>-0.496732</t>
  </si>
  <si>
    <t>45.075653</t>
  </si>
  <si>
    <t>33339-C-001</t>
  </si>
  <si>
    <t>D669</t>
  </si>
  <si>
    <t>PRIGNAC ET MARCAMPS</t>
  </si>
  <si>
    <t>33339</t>
  </si>
  <si>
    <t>-0.492049</t>
  </si>
  <si>
    <t>45.032122</t>
  </si>
  <si>
    <t>33333-C-001</t>
  </si>
  <si>
    <t>Parking Lotissement Villeneuve</t>
  </si>
  <si>
    <t>LE PORGE</t>
  </si>
  <si>
    <t>33333</t>
  </si>
  <si>
    <t>-1.082982</t>
  </si>
  <si>
    <t>44.875404</t>
  </si>
  <si>
    <t>33330-C-001</t>
  </si>
  <si>
    <t>Parking Allée des Pins</t>
  </si>
  <si>
    <t>D241</t>
  </si>
  <si>
    <t>POMPIGNAC</t>
  </si>
  <si>
    <t>33330</t>
  </si>
  <si>
    <t>-0.44956</t>
  </si>
  <si>
    <t>44.850849</t>
  </si>
  <si>
    <t>33318-C-001</t>
  </si>
  <si>
    <t>Aire Geant Casino Pessac Bersol</t>
  </si>
  <si>
    <t>5 avenue de la Tuileranne 33600 Pessac</t>
  </si>
  <si>
    <t>Pessac</t>
  </si>
  <si>
    <t>-0.638282672089344</t>
  </si>
  <si>
    <t>44.7859304947516</t>
  </si>
  <si>
    <t>33318-C-002</t>
  </si>
  <si>
    <t>Parc-relais Bougnard</t>
  </si>
  <si>
    <t>avenue Bougnard 33600 Pessac</t>
  </si>
  <si>
    <t>-0.634809980499961</t>
  </si>
  <si>
    <t>44.7937107800796</t>
  </si>
  <si>
    <t>33318-C-003</t>
  </si>
  <si>
    <t>Parc-relais Unitec</t>
  </si>
  <si>
    <t>avenue du Docteur Albert Schweitzer 33600 Pessac</t>
  </si>
  <si>
    <t>-0.622278839547282</t>
  </si>
  <si>
    <t>44.7948067302247</t>
  </si>
  <si>
    <t>33318-C-004</t>
  </si>
  <si>
    <t>Parc-relais Gare de Pessac Alouette</t>
  </si>
  <si>
    <t>rue Notre Dame de Lorette 33600 Pessac</t>
  </si>
  <si>
    <t>-0.657279054428835</t>
  </si>
  <si>
    <t>44.7938466302241</t>
  </si>
  <si>
    <t>33318-C-005</t>
  </si>
  <si>
    <t>Parc-relais Cap Metiers</t>
  </si>
  <si>
    <t>allee Heliodore Galienne 33600 Pessac</t>
  </si>
  <si>
    <t>-0.650667276329661</t>
  </si>
  <si>
    <t>44.7884435085085</t>
  </si>
  <si>
    <t>33314-C-001</t>
  </si>
  <si>
    <t>Parking Stade G.Bonnefous</t>
  </si>
  <si>
    <t>D2</t>
  </si>
  <si>
    <t>PAUILLAC</t>
  </si>
  <si>
    <t>33314</t>
  </si>
  <si>
    <t>-0.752338</t>
  </si>
  <si>
    <t>45.204708</t>
  </si>
  <si>
    <t>33312-C-002</t>
  </si>
  <si>
    <t>Parking Intermodal</t>
  </si>
  <si>
    <t>93 rue de la Gare 33290 Parempuyre</t>
  </si>
  <si>
    <t>Parempuyre</t>
  </si>
  <si>
    <t>33312</t>
  </si>
  <si>
    <t>-0.618972654818947</t>
  </si>
  <si>
    <t>44.9446260947562</t>
  </si>
  <si>
    <t>33312-C-003</t>
  </si>
  <si>
    <t>Parempuyre Yvan Bric</t>
  </si>
  <si>
    <t>place Yvan Bric 33290 Parempuyre</t>
  </si>
  <si>
    <t>-0.600627939517254</t>
  </si>
  <si>
    <t>44.9477763020554</t>
  </si>
  <si>
    <t>33312-C-004</t>
  </si>
  <si>
    <t>Parempuyre Palus-Labarde</t>
  </si>
  <si>
    <t>chemin des Palus-pres giratoire Labarde 33290 Parempuyre</t>
  </si>
  <si>
    <t>-0.560897520942041</t>
  </si>
  <si>
    <t>44.9441850986439</t>
  </si>
  <si>
    <t>33311-C-001</t>
  </si>
  <si>
    <t>Parking de La Bibliothéque</t>
  </si>
  <si>
    <t>PAILLET</t>
  </si>
  <si>
    <t>33311</t>
  </si>
  <si>
    <t>-0.36481</t>
  </si>
  <si>
    <t>44.685643</t>
  </si>
  <si>
    <t>33284-C-001</t>
  </si>
  <si>
    <t>Aire de covoiturage de Mios-A63</t>
  </si>
  <si>
    <t>MIOS</t>
  </si>
  <si>
    <t>33284</t>
  </si>
  <si>
    <t>-0.82689</t>
  </si>
  <si>
    <t>44.664607</t>
  </si>
  <si>
    <t>33284-C-002</t>
  </si>
  <si>
    <t>Aire de covoiturage de Mios-A660</t>
  </si>
  <si>
    <t>A660-D3</t>
  </si>
  <si>
    <t>-0.960078</t>
  </si>
  <si>
    <t>44.627853</t>
  </si>
  <si>
    <t>33281-C-004</t>
  </si>
  <si>
    <t>Parking rue Ariane</t>
  </si>
  <si>
    <t>34 rue Ariane 33700 Merignac</t>
  </si>
  <si>
    <t>Mérignac</t>
  </si>
  <si>
    <t>-0.686108351833842</t>
  </si>
  <si>
    <t>44.83393931329</t>
  </si>
  <si>
    <t>33281-C-005</t>
  </si>
  <si>
    <t>Parking avenue du Marechal de Lattre de Tassigny</t>
  </si>
  <si>
    <t>60 avenue du Marechal de Lattre de Tassigny 33700 Merignac</t>
  </si>
  <si>
    <t>-0.654908775397745</t>
  </si>
  <si>
    <t>44.8459272733405</t>
  </si>
  <si>
    <t>33281-C-006</t>
  </si>
  <si>
    <t>Decathlon Oxylane</t>
  </si>
  <si>
    <t>2 rue Hipparque 33700 Merignac</t>
  </si>
  <si>
    <t>-0.679423632559258</t>
  </si>
  <si>
    <t>44.8303192492471</t>
  </si>
  <si>
    <t>33281-C-007</t>
  </si>
  <si>
    <t>Aire du crematorium</t>
  </si>
  <si>
    <t>Allee du Souvenir 33700 Merignac</t>
  </si>
  <si>
    <t>-0.679980080105367</t>
  </si>
  <si>
    <t>44.8157472870473</t>
  </si>
  <si>
    <t>33281-C-008</t>
  </si>
  <si>
    <t>Place Mondesir</t>
  </si>
  <si>
    <t>place Mondesir 33700 Merignac</t>
  </si>
  <si>
    <t>-0.616084259419512</t>
  </si>
  <si>
    <t>44.8382593381704</t>
  </si>
  <si>
    <t>33281-C-009</t>
  </si>
  <si>
    <t>Parc-relais des Pins</t>
  </si>
  <si>
    <t>rue Alphonse Daudet 33700 Merignac</t>
  </si>
  <si>
    <t>-0.660516109716878</t>
  </si>
  <si>
    <t>44.8564518627739</t>
  </si>
  <si>
    <t>33281-C-010</t>
  </si>
  <si>
    <t>Beutre / BA106</t>
  </si>
  <si>
    <t>341 avenue de l'Argonne 33700 Merignac</t>
  </si>
  <si>
    <t>-0.712618088508999</t>
  </si>
  <si>
    <t>44.8140009762683</t>
  </si>
  <si>
    <t>33281-C-011</t>
  </si>
  <si>
    <t>Place du General Gouraud</t>
  </si>
  <si>
    <t>7 rue General de Castelnau 33700 Merignac</t>
  </si>
  <si>
    <t>-0.667304846576749</t>
  </si>
  <si>
    <t>44.8420838527194</t>
  </si>
  <si>
    <t>33281-C-012</t>
  </si>
  <si>
    <t>Parc-relais Arlac</t>
  </si>
  <si>
    <t>avenue Francois Mitterrand 33700 Merignac</t>
  </si>
  <si>
    <t>-0.625690466964564</t>
  </si>
  <si>
    <t>44.8272037791061</t>
  </si>
  <si>
    <t>33281-C-013</t>
  </si>
  <si>
    <t>Parc-relais des Quatre chemins</t>
  </si>
  <si>
    <t>250 avenue de la Marne 33700 Merignac</t>
  </si>
  <si>
    <t>-0.645984163407202</t>
  </si>
  <si>
    <t>44.8319994634641</t>
  </si>
  <si>
    <t>33273-C-001</t>
  </si>
  <si>
    <t>Intermarche de Martignas</t>
  </si>
  <si>
    <t>6 Avenue Colonel Pierre Bourgoin 33127 Martignas-sur-Jalle</t>
  </si>
  <si>
    <t>Martignas-sur-Jalle</t>
  </si>
  <si>
    <t>-0.770185955044416</t>
  </si>
  <si>
    <t>44.8420035051209</t>
  </si>
  <si>
    <t>33249-C-001</t>
  </si>
  <si>
    <t>Centre commercial Quatre Pavillons</t>
  </si>
  <si>
    <t>Centre Commercial des Quatre Pavillons 33310 Lormont</t>
  </si>
  <si>
    <t>-0.518520978791947</t>
  </si>
  <si>
    <t>44.8659273141763</t>
  </si>
  <si>
    <t>33249-C-002</t>
  </si>
  <si>
    <t>Parc-relais La Gardette (abonnes Tbm)</t>
  </si>
  <si>
    <t>chemin du Grand Came 33530 Bassens</t>
  </si>
  <si>
    <t>-0.518227845317106</t>
  </si>
  <si>
    <t>44.8878074796995</t>
  </si>
  <si>
    <t>33249-C-003</t>
  </si>
  <si>
    <t>Parc-relais Laurriers</t>
  </si>
  <si>
    <t>rue Victor Hugo 33310 Lormont</t>
  </si>
  <si>
    <t>-0.518785219674934</t>
  </si>
  <si>
    <t>44.8783587847022</t>
  </si>
  <si>
    <t>33249-C-004</t>
  </si>
  <si>
    <t>Parc-relais Buttiniere</t>
  </si>
  <si>
    <t>route de Bordeaux 33130 Lormont</t>
  </si>
  <si>
    <t>-0.524562921829705</t>
  </si>
  <si>
    <t>44.8647637341486</t>
  </si>
  <si>
    <t>33240-C-001</t>
  </si>
  <si>
    <t>Place Eugéne Marcou</t>
  </si>
  <si>
    <t>LESPARRE MEDOC</t>
  </si>
  <si>
    <t>33240</t>
  </si>
  <si>
    <t>-0.939028</t>
  </si>
  <si>
    <t>45.305716</t>
  </si>
  <si>
    <t>33238-C-001</t>
  </si>
  <si>
    <t>D651</t>
  </si>
  <si>
    <t>-0.590252</t>
  </si>
  <si>
    <t>44.748208</t>
  </si>
  <si>
    <t>33238-C-002</t>
  </si>
  <si>
    <t>-0.599495</t>
  </si>
  <si>
    <t>44.728587</t>
  </si>
  <si>
    <t>33236-C-001</t>
  </si>
  <si>
    <t>Parking Avenue de La Gare</t>
  </si>
  <si>
    <t>-1.145753</t>
  </si>
  <si>
    <t>44.795933</t>
  </si>
  <si>
    <t>33229-C-001</t>
  </si>
  <si>
    <t>Aire de covoiturage de Blagon</t>
  </si>
  <si>
    <t>LANTON</t>
  </si>
  <si>
    <t>33229</t>
  </si>
  <si>
    <t>-0.934031</t>
  </si>
  <si>
    <t>44.783615</t>
  </si>
  <si>
    <t>33227-C-002</t>
  </si>
  <si>
    <t>Parking de covoiturage de Langon</t>
  </si>
  <si>
    <t>A62 Sortie 3 Langon</t>
  </si>
  <si>
    <t>33227</t>
  </si>
  <si>
    <t>-0.262484</t>
  </si>
  <si>
    <t>44.544782</t>
  </si>
  <si>
    <t>33205-C-001</t>
  </si>
  <si>
    <t>Parking de covoiturage de Podensac</t>
  </si>
  <si>
    <t>A62 Sortie 2 Podensac</t>
  </si>
  <si>
    <t>Illats</t>
  </si>
  <si>
    <t>33205</t>
  </si>
  <si>
    <t>-0.365622</t>
  </si>
  <si>
    <t>44.609381</t>
  </si>
  <si>
    <t>33203-C-001</t>
  </si>
  <si>
    <t>Aire de covoiturage du Maquis de Vignes-Oudides</t>
  </si>
  <si>
    <t>HOURTIN</t>
  </si>
  <si>
    <t>33203</t>
  </si>
  <si>
    <t>-1.060135</t>
  </si>
  <si>
    <t>45.18385</t>
  </si>
  <si>
    <t>33200-C-001</t>
  </si>
  <si>
    <t>Parc-relais Le Hailland Rostand</t>
  </si>
  <si>
    <t>rue Adrienne Bolland 33185 Le Haillan</t>
  </si>
  <si>
    <t>Le Haillan</t>
  </si>
  <si>
    <t>-0.668254063492848</t>
  </si>
  <si>
    <t>44.8588120116297</t>
  </si>
  <si>
    <t>33199-C-001</t>
  </si>
  <si>
    <t>Aire de covoiturage Allée Perrault</t>
  </si>
  <si>
    <t>A660-D650E3</t>
  </si>
  <si>
    <t>GUJAN MESTRAS</t>
  </si>
  <si>
    <t>33199</t>
  </si>
  <si>
    <t>-1.072173</t>
  </si>
  <si>
    <t>44.616305</t>
  </si>
  <si>
    <t>33167-C-001</t>
  </si>
  <si>
    <t>Parc-relais Floirac Dravemont (abonnes Tbm)</t>
  </si>
  <si>
    <t>rue Salvador Allende 33270 Floirac</t>
  </si>
  <si>
    <t>Floirac</t>
  </si>
  <si>
    <t>33167</t>
  </si>
  <si>
    <t>-0.510385509195113</t>
  </si>
  <si>
    <t>44.845031922698</t>
  </si>
  <si>
    <t>33165-C-001</t>
  </si>
  <si>
    <t>Place Docteur dejean</t>
  </si>
  <si>
    <t>FARGUES ST HILAIRE</t>
  </si>
  <si>
    <t>-0.448803</t>
  </si>
  <si>
    <t>44.823904</t>
  </si>
  <si>
    <t>33162-C-005</t>
  </si>
  <si>
    <t>Parking allee du Limancet</t>
  </si>
  <si>
    <t>6 allee du Limancet 33320 Eysines</t>
  </si>
  <si>
    <t>Eysines</t>
  </si>
  <si>
    <t>33162</t>
  </si>
  <si>
    <t>-0.657991118056506</t>
  </si>
  <si>
    <t>44.86362764494</t>
  </si>
  <si>
    <t>33162-C-006</t>
  </si>
  <si>
    <t>Parking rue des Papillons</t>
  </si>
  <si>
    <t>20 avenue du Taillan Medoc 33320 Eysines</t>
  </si>
  <si>
    <t>-0.633546819146076</t>
  </si>
  <si>
    <t>44.8731013533941</t>
  </si>
  <si>
    <t>33162-C-007</t>
  </si>
  <si>
    <t>Parking rue des Jasmins</t>
  </si>
  <si>
    <t>2 rue des jasmins 33320 Eysines</t>
  </si>
  <si>
    <t>-0.636446678753455</t>
  </si>
  <si>
    <t>44.8691516819498</t>
  </si>
  <si>
    <t>33162-C-008</t>
  </si>
  <si>
    <t>Centre commercial Super U</t>
  </si>
  <si>
    <t>347 avenue du Taillan-Medoc 33320 Eysines</t>
  </si>
  <si>
    <t>-0.666028170603644</t>
  </si>
  <si>
    <t>44.8914308443087</t>
  </si>
  <si>
    <t>33162-C-009</t>
  </si>
  <si>
    <t>Parking rue des Treytins</t>
  </si>
  <si>
    <t>44 rue des Treytins 33320 Eysines</t>
  </si>
  <si>
    <t>-0.634552744069485</t>
  </si>
  <si>
    <t>44.87952191824</t>
  </si>
  <si>
    <t>33162-C-010</t>
  </si>
  <si>
    <t>Parking Grand Louis</t>
  </si>
  <si>
    <t>4 allee Grand Louis 33320 Eysines</t>
  </si>
  <si>
    <t>-0.642103845231843</t>
  </si>
  <si>
    <t>44.8616165186831</t>
  </si>
  <si>
    <t>33140-C-001</t>
  </si>
  <si>
    <t>Parking Carrefour Market Créon</t>
  </si>
  <si>
    <t>D671</t>
  </si>
  <si>
    <t>-0.336403</t>
  </si>
  <si>
    <t>44.772167</t>
  </si>
  <si>
    <t>33122-C-001</t>
  </si>
  <si>
    <t>Aire de Covoitrage de Cantelande</t>
  </si>
  <si>
    <t>D214</t>
  </si>
  <si>
    <t>CESTAS</t>
  </si>
  <si>
    <t>33122</t>
  </si>
  <si>
    <t>-0.68727</t>
  </si>
  <si>
    <t>44.758128</t>
  </si>
  <si>
    <t>33122-C-002</t>
  </si>
  <si>
    <t>Aire de covoiturage de Choisy</t>
  </si>
  <si>
    <t>D1010</t>
  </si>
  <si>
    <t>-0.659193</t>
  </si>
  <si>
    <t>44.736083</t>
  </si>
  <si>
    <t>33122-C-003</t>
  </si>
  <si>
    <t>Aire de covoiturage de Jarry</t>
  </si>
  <si>
    <t>D211</t>
  </si>
  <si>
    <t>-0.737276</t>
  </si>
  <si>
    <t>44.717383</t>
  </si>
  <si>
    <t>33122-C-004</t>
  </si>
  <si>
    <t>Parking Centre Commercial Gazinet Nord Cestas</t>
  </si>
  <si>
    <t>D214E1</t>
  </si>
  <si>
    <t>-0.689765</t>
  </si>
  <si>
    <t>44.779893</t>
  </si>
  <si>
    <t>33114-C-001</t>
  </si>
  <si>
    <t>Aire de covoiturage du Pont de Cotet</t>
  </si>
  <si>
    <t>CAVIGNAC</t>
  </si>
  <si>
    <t>33114</t>
  </si>
  <si>
    <t>-0.380107</t>
  </si>
  <si>
    <t>45.111965</t>
  </si>
  <si>
    <t>33104-C-001</t>
  </si>
  <si>
    <t>Aire de covoiturage de La Presqu'éle</t>
  </si>
  <si>
    <t>CASTELNAU DE MEDOC</t>
  </si>
  <si>
    <t>33104</t>
  </si>
  <si>
    <t>-0.795468</t>
  </si>
  <si>
    <t>45.02543</t>
  </si>
  <si>
    <t>33093-C-001</t>
  </si>
  <si>
    <t>Parking de La Route de Créon</t>
  </si>
  <si>
    <t>D13</t>
  </si>
  <si>
    <t>CAPIAN</t>
  </si>
  <si>
    <t>33093</t>
  </si>
  <si>
    <t>-0.33136</t>
  </si>
  <si>
    <t>44.712422</t>
  </si>
  <si>
    <t>33090-C-001</t>
  </si>
  <si>
    <t>Parking Centre Commercial La House</t>
  </si>
  <si>
    <t>CANEJAN</t>
  </si>
  <si>
    <t>-0.641595</t>
  </si>
  <si>
    <t>44.751134</t>
  </si>
  <si>
    <t>33081-C-001</t>
  </si>
  <si>
    <t>Parking de La Piscine</t>
  </si>
  <si>
    <t>CADILLAC</t>
  </si>
  <si>
    <t>33081</t>
  </si>
  <si>
    <t>-0.32197</t>
  </si>
  <si>
    <t>44.635721</t>
  </si>
  <si>
    <t>33075-C-001</t>
  </si>
  <si>
    <t>Chemin de Bacchus</t>
  </si>
  <si>
    <t>5-7 chemin de Bacchus 33520 Bruges</t>
  </si>
  <si>
    <t>Bruges</t>
  </si>
  <si>
    <t>33075</t>
  </si>
  <si>
    <t>-0.597526977676793</t>
  </si>
  <si>
    <t>44.8855456982808</t>
  </si>
  <si>
    <t>33075-C-002</t>
  </si>
  <si>
    <t>Reserve naturelle de Bruges</t>
  </si>
  <si>
    <t>1 avenue du 11 novembre 33520 Bruges</t>
  </si>
  <si>
    <t>-0.6166964948584</t>
  </si>
  <si>
    <t>44.9003057327586</t>
  </si>
  <si>
    <t>33075-C-003</t>
  </si>
  <si>
    <t>Parc-relais Gare de Blanquefort</t>
  </si>
  <si>
    <t>rue Jean Duvert 33290 Blanquefort</t>
  </si>
  <si>
    <t>-0.622717364662321</t>
  </si>
  <si>
    <t>44.9181116188825</t>
  </si>
  <si>
    <t>33075-C-004</t>
  </si>
  <si>
    <t>Parc-relais Gare de Bruges (abonnes Tbm)</t>
  </si>
  <si>
    <t>avenue de Terrefort 33520 Bruges</t>
  </si>
  <si>
    <t>-0.610934502831006</t>
  </si>
  <si>
    <t>44.8885631013796</t>
  </si>
  <si>
    <t>33070-C-001</t>
  </si>
  <si>
    <t>Aire de covoiturage de L'église</t>
  </si>
  <si>
    <t>D104E4</t>
  </si>
  <si>
    <t>BRACH</t>
  </si>
  <si>
    <t>33070</t>
  </si>
  <si>
    <t>-0.937234</t>
  </si>
  <si>
    <t>45.04114</t>
  </si>
  <si>
    <t>33069-C-001</t>
  </si>
  <si>
    <t>Parc-relais Ravezies Le Bouscat</t>
  </si>
  <si>
    <t>allees de Boutaut 33110 Le Bouscat</t>
  </si>
  <si>
    <t>Le Bouscat</t>
  </si>
  <si>
    <t>33069</t>
  </si>
  <si>
    <t>-0.576414263370917</t>
  </si>
  <si>
    <t>44.867029307586</t>
  </si>
  <si>
    <t>33065-C-001</t>
  </si>
  <si>
    <t>Centre commercial Bouliac - Giratoire du Drive</t>
  </si>
  <si>
    <t>acces centre commercial Auchan 33270 Bouliac</t>
  </si>
  <si>
    <t>Bouliac</t>
  </si>
  <si>
    <t>33065</t>
  </si>
  <si>
    <t>-0.52315920751966</t>
  </si>
  <si>
    <t>44.8151015420156</t>
  </si>
  <si>
    <t>33063-C-001</t>
  </si>
  <si>
    <t>Bordeaux Domerq Saint Jean</t>
  </si>
  <si>
    <t>rue Charles Domercq-angle quai de Paludate</t>
  </si>
  <si>
    <t>Bordeaux</t>
  </si>
  <si>
    <t>-0.55480856419861</t>
  </si>
  <si>
    <t>44.8292064185099</t>
  </si>
  <si>
    <t>33063-C-002</t>
  </si>
  <si>
    <t>Parc-relais Brandenburg</t>
  </si>
  <si>
    <t>boulevard Albert Brandenburg 33000 Bordeaux</t>
  </si>
  <si>
    <t>-0.544377148693873</t>
  </si>
  <si>
    <t>44.8755207624265</t>
  </si>
  <si>
    <t>33063-C-003</t>
  </si>
  <si>
    <t>Parc-relais Quarante journeaux</t>
  </si>
  <si>
    <t>rue du Professeur Andre Lavignolle 33000 Bordeaux</t>
  </si>
  <si>
    <t>-0.568774291383682</t>
  </si>
  <si>
    <t>44.8833531749719</t>
  </si>
  <si>
    <t>33063-C-004</t>
  </si>
  <si>
    <t>Parc-relais Stalingrad</t>
  </si>
  <si>
    <t>rue Letellier 33000 Bordeaux</t>
  </si>
  <si>
    <t>-0.557596456860243</t>
  </si>
  <si>
    <t>44.8382085690155</t>
  </si>
  <si>
    <t>33063-C-005</t>
  </si>
  <si>
    <t>Parc-relais Galin</t>
  </si>
  <si>
    <t>rue Gustave Eiffel 33100 Bordeaux</t>
  </si>
  <si>
    <t>-0.546534907861835</t>
  </si>
  <si>
    <t>44.8497552701612</t>
  </si>
  <si>
    <t>33063-C-006</t>
  </si>
  <si>
    <t>Parc-relais Les Aubiers</t>
  </si>
  <si>
    <t>rue du Jonc 33000 Bordeaux</t>
  </si>
  <si>
    <t>-0.57557154422905</t>
  </si>
  <si>
    <t>44.8734473428751</t>
  </si>
  <si>
    <t>33056-C-001</t>
  </si>
  <si>
    <t>Blanquefort 11 Novembre - Duvert</t>
  </si>
  <si>
    <t>avenue du 11 novembre-angle avenue Jean Duvert-33290 Blanquefort</t>
  </si>
  <si>
    <t>Blanquefort</t>
  </si>
  <si>
    <t>33056</t>
  </si>
  <si>
    <t>-0.628084445734123</t>
  </si>
  <si>
    <t>44.9193887913637</t>
  </si>
  <si>
    <t>33056-C-002</t>
  </si>
  <si>
    <t>Blanquefort Breillan - De Gaulle</t>
  </si>
  <si>
    <t>avenue de Breillan-angle avenue De Gaulle 33290 Blanquefort</t>
  </si>
  <si>
    <t>-0.634804284084108</t>
  </si>
  <si>
    <t>44.9179397284632</t>
  </si>
  <si>
    <t>33056-C-003</t>
  </si>
  <si>
    <t>Blanquefort Eglise de Caychac</t>
  </si>
  <si>
    <t>rue Edmond Blanc-angle rue Mathurin Olivier 33290 Blanquefort</t>
  </si>
  <si>
    <t>-0.637267286531924</t>
  </si>
  <si>
    <t>44.9302149905473</t>
  </si>
  <si>
    <t>33051-C-001</t>
  </si>
  <si>
    <t>Parking Espace Culturel Lucien Mounaix</t>
  </si>
  <si>
    <t>BIGANOS</t>
  </si>
  <si>
    <t>33051</t>
  </si>
  <si>
    <t>-0.973451</t>
  </si>
  <si>
    <t>44.6396</t>
  </si>
  <si>
    <t>33051-C-002</t>
  </si>
  <si>
    <t>Parking Rue des Papetiers</t>
  </si>
  <si>
    <t>-0.966781</t>
  </si>
  <si>
    <t>44.636593</t>
  </si>
  <si>
    <t>33047-C-001</t>
  </si>
  <si>
    <t>Aire de covoiturage Bel Air</t>
  </si>
  <si>
    <t>BERSON</t>
  </si>
  <si>
    <t>33047</t>
  </si>
  <si>
    <t>-0.594308</t>
  </si>
  <si>
    <t>45.12511</t>
  </si>
  <si>
    <t>33043-C-001</t>
  </si>
  <si>
    <t>BELLEBAT</t>
  </si>
  <si>
    <t>33043</t>
  </si>
  <si>
    <t>-0.217603</t>
  </si>
  <si>
    <t>44.738343</t>
  </si>
  <si>
    <t>33039-C-001</t>
  </si>
  <si>
    <t>Parc-relais Gare de Begles</t>
  </si>
  <si>
    <t>avenue Lenine 33130 Begles</t>
  </si>
  <si>
    <t>Bègles</t>
  </si>
  <si>
    <t>-0.553247415744657</t>
  </si>
  <si>
    <t>44.797293372802</t>
  </si>
  <si>
    <t>33039-C-002</t>
  </si>
  <si>
    <t>Centre commercial Rives d'Arcins</t>
  </si>
  <si>
    <t>chemin de Tartifume 33130 Begles</t>
  </si>
  <si>
    <t>-0.533424601131584</t>
  </si>
  <si>
    <t>44.7927816812317</t>
  </si>
  <si>
    <t>33032-C-001</t>
  </si>
  <si>
    <t>Bassens Rome</t>
  </si>
  <si>
    <t>rue de Rome angle avenue Republique 33530 Bassens</t>
  </si>
  <si>
    <t>-0.517709519821275</t>
  </si>
  <si>
    <t>44.8962596885515</t>
  </si>
  <si>
    <t>33032-C-002</t>
  </si>
  <si>
    <t>Parc-relais La Gardette (tout public)</t>
  </si>
  <si>
    <t>chemin du Grand Came 33310 Lormont</t>
  </si>
  <si>
    <t>-0.517676202270468</t>
  </si>
  <si>
    <t>44.8888244662032</t>
  </si>
  <si>
    <t>33028-C-001</t>
  </si>
  <si>
    <t>Aire de covoiturage de Baron Bariac</t>
  </si>
  <si>
    <t>BARON</t>
  </si>
  <si>
    <t>33028</t>
  </si>
  <si>
    <t>-0.31351</t>
  </si>
  <si>
    <t>44.825416</t>
  </si>
  <si>
    <t>33023-C-001</t>
  </si>
  <si>
    <t>Aire de covoiturage du Thion</t>
  </si>
  <si>
    <t>D1113</t>
  </si>
  <si>
    <t>AYGUEMORTE LES GRAVES</t>
  </si>
  <si>
    <t>33023</t>
  </si>
  <si>
    <t>-0.492548</t>
  </si>
  <si>
    <t>44.69505</t>
  </si>
  <si>
    <t>33019-C-001</t>
  </si>
  <si>
    <t>Aire de covoiturage de La Tonne éJeannot</t>
  </si>
  <si>
    <t>AUDENGE</t>
  </si>
  <si>
    <t>33019</t>
  </si>
  <si>
    <t>-1.007819</t>
  </si>
  <si>
    <t>44.678571</t>
  </si>
  <si>
    <t>33018-C-001</t>
  </si>
  <si>
    <t>Aire de covoiturage Leynier</t>
  </si>
  <si>
    <t>D133E9</t>
  </si>
  <si>
    <t>VAL DE VIRVEE</t>
  </si>
  <si>
    <t>33018</t>
  </si>
  <si>
    <t>-0.380155</t>
  </si>
  <si>
    <t>45.016394</t>
  </si>
  <si>
    <t>33015-C-001</t>
  </si>
  <si>
    <t>ARVEYRES</t>
  </si>
  <si>
    <t>33015</t>
  </si>
  <si>
    <t>-0.285535</t>
  </si>
  <si>
    <t>44.886007</t>
  </si>
  <si>
    <t>33013-C-001</t>
  </si>
  <si>
    <t>Aire Nelson Paillou Artigues</t>
  </si>
  <si>
    <t>6 Avenue de la Prairie 33370 Artigues-pres-Bordeaux</t>
  </si>
  <si>
    <t>Artigues-Près-Bordeaux</t>
  </si>
  <si>
    <t>33013</t>
  </si>
  <si>
    <t>-0.495491276125871</t>
  </si>
  <si>
    <t>44.8674142540084</t>
  </si>
  <si>
    <t>33012-C-001</t>
  </si>
  <si>
    <t>Aire de covoiturage des Tennis</t>
  </si>
  <si>
    <t>D208</t>
  </si>
  <si>
    <t>ARSAC</t>
  </si>
  <si>
    <t>33012</t>
  </si>
  <si>
    <t>-0.694239</t>
  </si>
  <si>
    <t>44.994399</t>
  </si>
  <si>
    <t>33005-C-001</t>
  </si>
  <si>
    <t>Aire de covoiturage du Chéteau D'Eau</t>
  </si>
  <si>
    <t>D215</t>
  </si>
  <si>
    <t>-1.094711</t>
  </si>
  <si>
    <t>44.744505</t>
  </si>
  <si>
    <t>33004-C-001</t>
  </si>
  <si>
    <t>Ambes Place Escarraguel</t>
  </si>
  <si>
    <t>place Escarraguel 33810 Ambes</t>
  </si>
  <si>
    <t>Ambès</t>
  </si>
  <si>
    <t>33004</t>
  </si>
  <si>
    <t>-0.528032764100392</t>
  </si>
  <si>
    <t>45.0090810365229</t>
  </si>
  <si>
    <t>33003-C-001</t>
  </si>
  <si>
    <t>Ambares Parc Cimetiere</t>
  </si>
  <si>
    <t>23 rue Victor Hugo 33340 Ambares-et-Lagrave</t>
  </si>
  <si>
    <t>Ambarès-et-Lagrave</t>
  </si>
  <si>
    <t>33003</t>
  </si>
  <si>
    <t>-0.478902993736811</t>
  </si>
  <si>
    <t>44.9279174769401</t>
  </si>
  <si>
    <t>33003-C-002</t>
  </si>
  <si>
    <t>Parking de covoiturage de Ambarès</t>
  </si>
  <si>
    <t>A10 Sortie 42 Ambarès-St-Loubes</t>
  </si>
  <si>
    <t>-0.468070572554808</t>
  </si>
  <si>
    <t>44.9273030665058</t>
  </si>
  <si>
    <t>33000-C-001</t>
  </si>
  <si>
    <t>Villandraut</t>
  </si>
  <si>
    <t>3 villandraut</t>
  </si>
  <si>
    <t>villandraut</t>
  </si>
  <si>
    <t>33000</t>
  </si>
  <si>
    <t>-0.371283</t>
  </si>
  <si>
    <t>44.457274</t>
  </si>
  <si>
    <t>32462-C-001</t>
  </si>
  <si>
    <t>Parking du Collége</t>
  </si>
  <si>
    <t>place Zaccaharie Baquet (parking du collage)</t>
  </si>
  <si>
    <t>0.300569617</t>
  </si>
  <si>
    <t>43.7594812</t>
  </si>
  <si>
    <t>32459-C-001</t>
  </si>
  <si>
    <t>Parking de L'Ancienne Gendarmerie</t>
  </si>
  <si>
    <t>D930-D571 face S l'ancienne gendarmerie</t>
  </si>
  <si>
    <t>VALENCE SUR BAISE</t>
  </si>
  <si>
    <t>32459</t>
  </si>
  <si>
    <t>0.387658959</t>
  </si>
  <si>
    <t>43.87301014</t>
  </si>
  <si>
    <t>32412-C-001</t>
  </si>
  <si>
    <t>Place Centrale</t>
  </si>
  <si>
    <t>route de Lombez</t>
  </si>
  <si>
    <t>SARAMON</t>
  </si>
  <si>
    <t>32412</t>
  </si>
  <si>
    <t>0.766852097</t>
  </si>
  <si>
    <t>43.52254094</t>
  </si>
  <si>
    <t>32410-C-001</t>
  </si>
  <si>
    <t>Parking Place des Halles</t>
  </si>
  <si>
    <t>parking entre le pont de la Save et de la Sav</t>
  </si>
  <si>
    <t>SAMATAN</t>
  </si>
  <si>
    <t>0.933814246</t>
  </si>
  <si>
    <t>43.4883589</t>
  </si>
  <si>
    <t>32370-C-001</t>
  </si>
  <si>
    <t>rue des bastides</t>
  </si>
  <si>
    <t>ST CLAR</t>
  </si>
  <si>
    <t>32370</t>
  </si>
  <si>
    <t>0.76896187</t>
  </si>
  <si>
    <t>43.89083417</t>
  </si>
  <si>
    <t>32344-C-001</t>
  </si>
  <si>
    <t>Place des Platanes</t>
  </si>
  <si>
    <t>place des platanes</t>
  </si>
  <si>
    <t>RISCLE</t>
  </si>
  <si>
    <t>32344</t>
  </si>
  <si>
    <t>-0.083074741</t>
  </si>
  <si>
    <t>43.66127891</t>
  </si>
  <si>
    <t>32319-C-001</t>
  </si>
  <si>
    <t>Parking des Arénes</t>
  </si>
  <si>
    <t>PLAISANCE</t>
  </si>
  <si>
    <t>32319</t>
  </si>
  <si>
    <t>0.049882842</t>
  </si>
  <si>
    <t>43.60715388</t>
  </si>
  <si>
    <t>32296-C-001</t>
  </si>
  <si>
    <t>Parking Centre de Tri Postal</t>
  </si>
  <si>
    <t>parking ctt du centre de tri postal</t>
  </si>
  <si>
    <t>NOGARO</t>
  </si>
  <si>
    <t>32296</t>
  </si>
  <si>
    <t>-0.031622844</t>
  </si>
  <si>
    <t>43.76782511</t>
  </si>
  <si>
    <t>32290-C-001</t>
  </si>
  <si>
    <t>Aire de covoiturage du Rempart</t>
  </si>
  <si>
    <t>rempart derriere la mairie</t>
  </si>
  <si>
    <t>MONTREAL</t>
  </si>
  <si>
    <t>32290</t>
  </si>
  <si>
    <t>0.200772128</t>
  </si>
  <si>
    <t>43.95096813</t>
  </si>
  <si>
    <t>32285-C-001</t>
  </si>
  <si>
    <t>Parking D137 - D943</t>
  </si>
  <si>
    <t>croisement de la D137 et D943</t>
  </si>
  <si>
    <t>0.333106298</t>
  </si>
  <si>
    <t>43.57742231</t>
  </si>
  <si>
    <t>32256-C-001</t>
  </si>
  <si>
    <t>Aire de covoiturage Etrigny</t>
  </si>
  <si>
    <t>aire de pique-nique en face du garage Citro</t>
  </si>
  <si>
    <t>MIRANDE</t>
  </si>
  <si>
    <t>0.409371294</t>
  </si>
  <si>
    <t>43.5155078</t>
  </si>
  <si>
    <t>32253-C-001</t>
  </si>
  <si>
    <t>Parking Grande Rue</t>
  </si>
  <si>
    <t>croisement D953 et Grande rue</t>
  </si>
  <si>
    <t>MIRADOUX</t>
  </si>
  <si>
    <t>32253</t>
  </si>
  <si>
    <t>0.757217359</t>
  </si>
  <si>
    <t>43.99903276</t>
  </si>
  <si>
    <t>32252-C-001</t>
  </si>
  <si>
    <t>Aire de Repos Mélian</t>
  </si>
  <si>
    <t>aire rue du Cubet</t>
  </si>
  <si>
    <t>MIELAN</t>
  </si>
  <si>
    <t>32252</t>
  </si>
  <si>
    <t>0.30879645</t>
  </si>
  <si>
    <t>43.43278948</t>
  </si>
  <si>
    <t>32242-C-001</t>
  </si>
  <si>
    <t>Parking Trilha</t>
  </si>
  <si>
    <t>parking situ avenue Henry Trilha</t>
  </si>
  <si>
    <t>MASSEUBE</t>
  </si>
  <si>
    <t>32242</t>
  </si>
  <si>
    <t>0.580931444</t>
  </si>
  <si>
    <t>43.42961111</t>
  </si>
  <si>
    <t>32213-C-001</t>
  </si>
  <si>
    <t>Parking de La Gendarmerie</t>
  </si>
  <si>
    <t>parking de la gendarmerie</t>
  </si>
  <si>
    <t>LOMBEZ</t>
  </si>
  <si>
    <t>32213</t>
  </si>
  <si>
    <t>0.915935162</t>
  </si>
  <si>
    <t>43.47442171</t>
  </si>
  <si>
    <t>32208-C-001</t>
  </si>
  <si>
    <t>Parking Le Faubourg</t>
  </si>
  <si>
    <t>parking municipal "le faubourg"</t>
  </si>
  <si>
    <t>LECTOURE</t>
  </si>
  <si>
    <t>32208</t>
  </si>
  <si>
    <t>0.63016518</t>
  </si>
  <si>
    <t>43.93483905</t>
  </si>
  <si>
    <t>32162-C-001</t>
  </si>
  <si>
    <t>face au monument aux morts</t>
  </si>
  <si>
    <t>JEGUN</t>
  </si>
  <si>
    <t>32162</t>
  </si>
  <si>
    <t>0.461225927</t>
  </si>
  <si>
    <t>43.75782718</t>
  </si>
  <si>
    <t>32147-C-001</t>
  </si>
  <si>
    <t>GIMONT</t>
  </si>
  <si>
    <t>32147</t>
  </si>
  <si>
    <t>0.872857255</t>
  </si>
  <si>
    <t>43.62984887</t>
  </si>
  <si>
    <t>32132-C-001</t>
  </si>
  <si>
    <t>0.669682952</t>
  </si>
  <si>
    <t>43.84798339</t>
  </si>
  <si>
    <t>32119-C-001</t>
  </si>
  <si>
    <t>Parking Parc Beaulieu</t>
  </si>
  <si>
    <t>19. avenue Gounon (parc Beaulieu)</t>
  </si>
  <si>
    <t>EAUZE</t>
  </si>
  <si>
    <t>32119</t>
  </si>
  <si>
    <t>0.094809702</t>
  </si>
  <si>
    <t>43.85993621</t>
  </si>
  <si>
    <t>32107-C-001</t>
  </si>
  <si>
    <t>Parking ducomet</t>
  </si>
  <si>
    <t>parking rue Ducomet</t>
  </si>
  <si>
    <t>CONDOM</t>
  </si>
  <si>
    <t>32107</t>
  </si>
  <si>
    <t>0.374010074</t>
  </si>
  <si>
    <t>43.95853568</t>
  </si>
  <si>
    <t>32106-C-001</t>
  </si>
  <si>
    <t>Parking Rue de Saboulis</t>
  </si>
  <si>
    <t>Croisement chemin de ronde et rue de Saboulis</t>
  </si>
  <si>
    <t>COLOGNE</t>
  </si>
  <si>
    <t>32106</t>
  </si>
  <si>
    <t>0.978524757</t>
  </si>
  <si>
    <t>43.7228055</t>
  </si>
  <si>
    <t>32096-C-001</t>
  </si>
  <si>
    <t>Parking Au Petit Moulin</t>
  </si>
  <si>
    <t>parking avenue de l'Uby "au petit moulin"</t>
  </si>
  <si>
    <t>CAZAUBON</t>
  </si>
  <si>
    <t>32096</t>
  </si>
  <si>
    <t>-0.05288563</t>
  </si>
  <si>
    <t>43.94270931</t>
  </si>
  <si>
    <t>32001-C-001</t>
  </si>
  <si>
    <t>AIGNAN</t>
  </si>
  <si>
    <t>32001</t>
  </si>
  <si>
    <t>0.08830015</t>
  </si>
  <si>
    <t>43.69899608</t>
  </si>
  <si>
    <t>31589-C-001</t>
  </si>
  <si>
    <t>Aire du Pountou</t>
  </si>
  <si>
    <t>Route Départementale 813</t>
  </si>
  <si>
    <t>Villenouvelle</t>
  </si>
  <si>
    <t>31589</t>
  </si>
  <si>
    <t>1.66519</t>
  </si>
  <si>
    <t>43.43409</t>
  </si>
  <si>
    <t>31568-C-001</t>
  </si>
  <si>
    <t>Varennes</t>
  </si>
  <si>
    <t>31568</t>
  </si>
  <si>
    <t>1.6884580</t>
  </si>
  <si>
    <t>43.4770640</t>
  </si>
  <si>
    <t>31558-C-001</t>
  </si>
  <si>
    <t>Aire de Crabourdette</t>
  </si>
  <si>
    <t>Toutens</t>
  </si>
  <si>
    <t>31558</t>
  </si>
  <si>
    <t>1.74829</t>
  </si>
  <si>
    <t>43.46996</t>
  </si>
  <si>
    <t>31547-C-001</t>
  </si>
  <si>
    <t>Les Aujoulets</t>
  </si>
  <si>
    <t>Route de St Lys</t>
  </si>
  <si>
    <t>Seysses</t>
  </si>
  <si>
    <t>31547</t>
  </si>
  <si>
    <t>1.2594100</t>
  </si>
  <si>
    <t>43.5036100</t>
  </si>
  <si>
    <t>31547-C-002</t>
  </si>
  <si>
    <t>Ségla/La Piche</t>
  </si>
  <si>
    <t>Route de Muret</t>
  </si>
  <si>
    <t>1.3153800</t>
  </si>
  <si>
    <t>43.4904400</t>
  </si>
  <si>
    <t>31547-C-003</t>
  </si>
  <si>
    <t>Fourtané</t>
  </si>
  <si>
    <t>1.2950700</t>
  </si>
  <si>
    <t>43.4984600</t>
  </si>
  <si>
    <t>31547-C-004</t>
  </si>
  <si>
    <t>1.2591100</t>
  </si>
  <si>
    <t>43.5035400</t>
  </si>
  <si>
    <t>31547-C-005</t>
  </si>
  <si>
    <t>1.3153700</t>
  </si>
  <si>
    <t>43.4906800</t>
  </si>
  <si>
    <t>31547-C-006</t>
  </si>
  <si>
    <t>Couloume</t>
  </si>
  <si>
    <t>Chemin de Couloume</t>
  </si>
  <si>
    <t>1.3028800</t>
  </si>
  <si>
    <t>43.5006200</t>
  </si>
  <si>
    <t>31547-C-007</t>
  </si>
  <si>
    <t>Route de Toulouse</t>
  </si>
  <si>
    <t>1.3233900</t>
  </si>
  <si>
    <t>43.5063000</t>
  </si>
  <si>
    <t>31547-C-008</t>
  </si>
  <si>
    <t>Rue Général de Gaulle</t>
  </si>
  <si>
    <t>1.3109200</t>
  </si>
  <si>
    <t>43.4987800</t>
  </si>
  <si>
    <t>31547-C-009</t>
  </si>
  <si>
    <t>1.3237200</t>
  </si>
  <si>
    <t>43.5064200</t>
  </si>
  <si>
    <t>31547-C-010</t>
  </si>
  <si>
    <t>Place de la Libération</t>
  </si>
  <si>
    <t>1.3116600</t>
  </si>
  <si>
    <t>43.4980300</t>
  </si>
  <si>
    <t>31547-C-011</t>
  </si>
  <si>
    <t>Rue Boltar</t>
  </si>
  <si>
    <t>1.3139800</t>
  </si>
  <si>
    <t>43.4964700</t>
  </si>
  <si>
    <t>31542-C-001</t>
  </si>
  <si>
    <t>Aire de covoiturage du Bazert</t>
  </si>
  <si>
    <t>A645. 31210 Huos</t>
  </si>
  <si>
    <t>SEILHAN</t>
  </si>
  <si>
    <t>31542</t>
  </si>
  <si>
    <t>0.592814</t>
  </si>
  <si>
    <t>43.059758</t>
  </si>
  <si>
    <t>31542-C-002</t>
  </si>
  <si>
    <t>Aire de la croix de Bazert</t>
  </si>
  <si>
    <t>Seilhan</t>
  </si>
  <si>
    <t>0.59244</t>
  </si>
  <si>
    <t>43.06007</t>
  </si>
  <si>
    <t>31517-C-001</t>
  </si>
  <si>
    <t>Aire du stade</t>
  </si>
  <si>
    <t>Avenue Marcel Vidal</t>
  </si>
  <si>
    <t>Saint-Sulpice-sur-Lèze</t>
  </si>
  <si>
    <t>31517</t>
  </si>
  <si>
    <t>1.32932</t>
  </si>
  <si>
    <t>43.32888</t>
  </si>
  <si>
    <t>31501-C-001</t>
  </si>
  <si>
    <t>Aire de la Tuilerie</t>
  </si>
  <si>
    <t>Route d'Adge</t>
  </si>
  <si>
    <t>Saint-Marcel-Paulel</t>
  </si>
  <si>
    <t>31501</t>
  </si>
  <si>
    <t>1.63391</t>
  </si>
  <si>
    <t>43.6505</t>
  </si>
  <si>
    <t>31495-C-001</t>
  </si>
  <si>
    <t>Aire des Potences</t>
  </si>
  <si>
    <t>Saint-Léon</t>
  </si>
  <si>
    <t>31495</t>
  </si>
  <si>
    <t>1.57259</t>
  </si>
  <si>
    <t>43.40462</t>
  </si>
  <si>
    <t>31481-C-001</t>
  </si>
  <si>
    <t>Sainte-Foy-de-Peyrolières</t>
  </si>
  <si>
    <t>31481</t>
  </si>
  <si>
    <t>1.15415</t>
  </si>
  <si>
    <t>43.49604</t>
  </si>
  <si>
    <t>31458-C-001</t>
  </si>
  <si>
    <t>Route de Frouzins</t>
  </si>
  <si>
    <t>Roques</t>
  </si>
  <si>
    <t>31458</t>
  </si>
  <si>
    <t>1.3398300</t>
  </si>
  <si>
    <t>43.5105500</t>
  </si>
  <si>
    <t>31458-C-002</t>
  </si>
  <si>
    <t>Avenue de la gare</t>
  </si>
  <si>
    <t>1.3818800</t>
  </si>
  <si>
    <t>43.5116900</t>
  </si>
  <si>
    <t>31458-C-003</t>
  </si>
  <si>
    <t>Genêts</t>
  </si>
  <si>
    <t>1.3582200</t>
  </si>
  <si>
    <t>43.4998100</t>
  </si>
  <si>
    <t>31458-C-004</t>
  </si>
  <si>
    <t>1.3819600</t>
  </si>
  <si>
    <t>43.5116300</t>
  </si>
  <si>
    <t>31458-C-005</t>
  </si>
  <si>
    <t>Allée de Fraixinet</t>
  </si>
  <si>
    <t>1.3692060</t>
  </si>
  <si>
    <t>43.5119570</t>
  </si>
  <si>
    <t>31458-C-006</t>
  </si>
  <si>
    <t>1.3589800</t>
  </si>
  <si>
    <t>43.5001400</t>
  </si>
  <si>
    <t>31458-C-007</t>
  </si>
  <si>
    <t>Chemin Muret</t>
  </si>
  <si>
    <t>Ancien chemin de muret</t>
  </si>
  <si>
    <t>1.3401900</t>
  </si>
  <si>
    <t>43.5166000</t>
  </si>
  <si>
    <t>31458-C-008</t>
  </si>
  <si>
    <t>Cantolaouzette</t>
  </si>
  <si>
    <t>Route de Villeneuve</t>
  </si>
  <si>
    <t>1.3599500</t>
  </si>
  <si>
    <t>43.5165100</t>
  </si>
  <si>
    <t>31458-C-009</t>
  </si>
  <si>
    <t>Mûriers</t>
  </si>
  <si>
    <t>Avenue de Mûriers</t>
  </si>
  <si>
    <t>1.3643300</t>
  </si>
  <si>
    <t>43.5042100</t>
  </si>
  <si>
    <t>31458-C-010</t>
  </si>
  <si>
    <t>La Pointe</t>
  </si>
  <si>
    <t>1.3530600</t>
  </si>
  <si>
    <t>43.5167900</t>
  </si>
  <si>
    <t>31458-C-011</t>
  </si>
  <si>
    <t>1.3754700</t>
  </si>
  <si>
    <t>43.5090500</t>
  </si>
  <si>
    <t>31458-C-012</t>
  </si>
  <si>
    <t>1.3693172</t>
  </si>
  <si>
    <t>43.5116467</t>
  </si>
  <si>
    <t>31458-C-013</t>
  </si>
  <si>
    <t>1.3402700</t>
  </si>
  <si>
    <t>43.5105600</t>
  </si>
  <si>
    <t>31458-C-014</t>
  </si>
  <si>
    <t>1.3755700</t>
  </si>
  <si>
    <t>43.5089500</t>
  </si>
  <si>
    <t>31458-C-015</t>
  </si>
  <si>
    <t>Eglantiers</t>
  </si>
  <si>
    <t>Avenue des Eglantiers</t>
  </si>
  <si>
    <t>1.3750100</t>
  </si>
  <si>
    <t>43.5114900</t>
  </si>
  <si>
    <t>31450-C-001</t>
  </si>
  <si>
    <t>Place du 14 juillet</t>
  </si>
  <si>
    <t>DONNEVILLE</t>
  </si>
  <si>
    <t>31450</t>
  </si>
  <si>
    <t>1.549440</t>
  </si>
  <si>
    <t>43.472259</t>
  </si>
  <si>
    <t>31446-C-001</t>
  </si>
  <si>
    <t>Parc techno Canal</t>
  </si>
  <si>
    <t>42 Avenue de l'Europe</t>
  </si>
  <si>
    <t>Ramonville-Saint-Agne</t>
  </si>
  <si>
    <t>1.4846789</t>
  </si>
  <si>
    <t>43.5536345</t>
  </si>
  <si>
    <t>31446-C-002</t>
  </si>
  <si>
    <t>Parking Métro</t>
  </si>
  <si>
    <t>Avenue Flora Tristan Ramonville-Saint-Agne</t>
  </si>
  <si>
    <t>1.4763091</t>
  </si>
  <si>
    <t>43.5563832</t>
  </si>
  <si>
    <t>31429-C-001</t>
  </si>
  <si>
    <t>Rodoloze</t>
  </si>
  <si>
    <t>Rodoloze Pompertuzat</t>
  </si>
  <si>
    <t>Pompertuzat</t>
  </si>
  <si>
    <t>31429</t>
  </si>
  <si>
    <t>1.5209331</t>
  </si>
  <si>
    <t>43.4946979</t>
  </si>
  <si>
    <t>31421-C-001</t>
  </si>
  <si>
    <t>Aire de Justaret</t>
  </si>
  <si>
    <t>Route de Foix</t>
  </si>
  <si>
    <t>Pins-Justaret</t>
  </si>
  <si>
    <t>31421</t>
  </si>
  <si>
    <t>1.40116</t>
  </si>
  <si>
    <t>43.48439</t>
  </si>
  <si>
    <t>31420-C-001</t>
  </si>
  <si>
    <t>Aire de la Peyres</t>
  </si>
  <si>
    <t>Pinsaguel</t>
  </si>
  <si>
    <t>31420</t>
  </si>
  <si>
    <t>1.38355</t>
  </si>
  <si>
    <t>43.50704</t>
  </si>
  <si>
    <t>31409-C-001</t>
  </si>
  <si>
    <t>Ducharme</t>
  </si>
  <si>
    <t>4 D813</t>
  </si>
  <si>
    <t>Péchabou</t>
  </si>
  <si>
    <t>31409</t>
  </si>
  <si>
    <t>1.5160886</t>
  </si>
  <si>
    <t>43.4992408</t>
  </si>
  <si>
    <t>31402-C-001</t>
  </si>
  <si>
    <t>L'Estanque</t>
  </si>
  <si>
    <t>Odars</t>
  </si>
  <si>
    <t>31402</t>
  </si>
  <si>
    <t>1.5879560</t>
  </si>
  <si>
    <t>43.5227530</t>
  </si>
  <si>
    <t>31402-C-002</t>
  </si>
  <si>
    <t>1.5885880</t>
  </si>
  <si>
    <t>43.5223310</t>
  </si>
  <si>
    <t>31396-C-001</t>
  </si>
  <si>
    <t>Aire las Camparos</t>
  </si>
  <si>
    <t>Nailloux</t>
  </si>
  <si>
    <t>31396</t>
  </si>
  <si>
    <t>1.61609</t>
  </si>
  <si>
    <t>43.38207</t>
  </si>
  <si>
    <t>31395-C-001</t>
  </si>
  <si>
    <t>Aire des portes des Pyrénées</t>
  </si>
  <si>
    <t>Route de la pique d'Estats</t>
  </si>
  <si>
    <t>Muret</t>
  </si>
  <si>
    <t>31395</t>
  </si>
  <si>
    <t>1.31014</t>
  </si>
  <si>
    <t>43.4324</t>
  </si>
  <si>
    <t>31391-C-001</t>
  </si>
  <si>
    <t>Aire de Cagire</t>
  </si>
  <si>
    <t>Montsaunes</t>
  </si>
  <si>
    <t>31391</t>
  </si>
  <si>
    <t>0.93543</t>
  </si>
  <si>
    <t>43.1221</t>
  </si>
  <si>
    <t>31384-C-001</t>
  </si>
  <si>
    <t>Rue de Saint-Lautier</t>
  </si>
  <si>
    <t>Montlaur</t>
  </si>
  <si>
    <t>31384</t>
  </si>
  <si>
    <t>1.5688140</t>
  </si>
  <si>
    <t>43.4892720</t>
  </si>
  <si>
    <t>31381-C-001</t>
  </si>
  <si>
    <t>Écluse</t>
  </si>
  <si>
    <t>12 Route du Faubourg du Sers</t>
  </si>
  <si>
    <t>Montgiscard</t>
  </si>
  <si>
    <t>31381</t>
  </si>
  <si>
    <t>1.5711558</t>
  </si>
  <si>
    <t>43.4615554</t>
  </si>
  <si>
    <t>31371-C-001</t>
  </si>
  <si>
    <t>Aire le moulin</t>
  </si>
  <si>
    <t>Montegut-Lauragais</t>
  </si>
  <si>
    <t>31371</t>
  </si>
  <si>
    <t>1.91582</t>
  </si>
  <si>
    <t>43.481</t>
  </si>
  <si>
    <t>31345-C-001</t>
  </si>
  <si>
    <t>Aire de la Mazade</t>
  </si>
  <si>
    <t>Route Départementale 820</t>
  </si>
  <si>
    <t>Miremont</t>
  </si>
  <si>
    <t>31345</t>
  </si>
  <si>
    <t>1.42867</t>
  </si>
  <si>
    <t>43.39551</t>
  </si>
  <si>
    <t>31334-C-001</t>
  </si>
  <si>
    <t>Aire de Mauzac</t>
  </si>
  <si>
    <t>Route du Fauga</t>
  </si>
  <si>
    <t>Mauzac</t>
  </si>
  <si>
    <t>31334</t>
  </si>
  <si>
    <t>1.28513</t>
  </si>
  <si>
    <t>43.38254</t>
  </si>
  <si>
    <t>31333-C-001</t>
  </si>
  <si>
    <t>place du Foirail</t>
  </si>
  <si>
    <t>MAUVEZIN</t>
  </si>
  <si>
    <t>31333</t>
  </si>
  <si>
    <t>0.877792046</t>
  </si>
  <si>
    <t>43.73153332</t>
  </si>
  <si>
    <t>31326-C-001</t>
  </si>
  <si>
    <t>Aire de Massabrac</t>
  </si>
  <si>
    <t>Massabrac</t>
  </si>
  <si>
    <t>31326</t>
  </si>
  <si>
    <t>1.37599</t>
  </si>
  <si>
    <t>43.23128</t>
  </si>
  <si>
    <t>31324-C-001</t>
  </si>
  <si>
    <t>Aire des Pyrénées</t>
  </si>
  <si>
    <t>Martres-Tolosane</t>
  </si>
  <si>
    <t>31324</t>
  </si>
  <si>
    <t>0.98503</t>
  </si>
  <si>
    <t>43.18791</t>
  </si>
  <si>
    <t>31324-C-002</t>
  </si>
  <si>
    <t>Aire de la Rivière</t>
  </si>
  <si>
    <t>0.97838</t>
  </si>
  <si>
    <t>43.18504</t>
  </si>
  <si>
    <t>31304-C-001</t>
  </si>
  <si>
    <t>Parking Eglise de La Trinité</t>
  </si>
  <si>
    <t>LOUBENS LAURAGAIS</t>
  </si>
  <si>
    <t>31304</t>
  </si>
  <si>
    <t>1.537412</t>
  </si>
  <si>
    <t>43.3865</t>
  </si>
  <si>
    <t>31291-C-001</t>
  </si>
  <si>
    <t>Aire de Pyroutets</t>
  </si>
  <si>
    <t>Route de Saint-Lys</t>
  </si>
  <si>
    <t>Léguevin</t>
  </si>
  <si>
    <t>31291</t>
  </si>
  <si>
    <t>1.21853</t>
  </si>
  <si>
    <t>43.58065</t>
  </si>
  <si>
    <t>31286-C-001</t>
  </si>
  <si>
    <t>Aire de Lavelanet de Comminges</t>
  </si>
  <si>
    <t>Lavelanet-de-Comminges</t>
  </si>
  <si>
    <t>31286</t>
  </si>
  <si>
    <t>1.11446</t>
  </si>
  <si>
    <t>43.25828</t>
  </si>
  <si>
    <t>31284-C-001</t>
  </si>
  <si>
    <t>Mairie Lauzerville</t>
  </si>
  <si>
    <t>Mairie Lauzerville Lauzerville</t>
  </si>
  <si>
    <t>Lauzerville</t>
  </si>
  <si>
    <t>31284</t>
  </si>
  <si>
    <t>1.5640810</t>
  </si>
  <si>
    <t>43.5563680</t>
  </si>
  <si>
    <t>31284-C-002</t>
  </si>
  <si>
    <t>1.5670250</t>
  </si>
  <si>
    <t>43.5547460</t>
  </si>
  <si>
    <t>31269-C-001</t>
  </si>
  <si>
    <t>Lavizard</t>
  </si>
  <si>
    <t>Chemin de Lavizard</t>
  </si>
  <si>
    <t>Lamasquère</t>
  </si>
  <si>
    <t>31269</t>
  </si>
  <si>
    <t>1.2481600</t>
  </si>
  <si>
    <t>43.4835200</t>
  </si>
  <si>
    <t>31269-C-002</t>
  </si>
  <si>
    <t>Fougarousse</t>
  </si>
  <si>
    <t>Route de la Fougarousse</t>
  </si>
  <si>
    <t>1.2468800</t>
  </si>
  <si>
    <t>43.4895600</t>
  </si>
  <si>
    <t>31269-C-003</t>
  </si>
  <si>
    <t>D23</t>
  </si>
  <si>
    <t>Route des Pyrénées</t>
  </si>
  <si>
    <t>1.2665900</t>
  </si>
  <si>
    <t>43.4834600</t>
  </si>
  <si>
    <t>31269-C-004</t>
  </si>
  <si>
    <t>1.2465400</t>
  </si>
  <si>
    <t>43.4889200</t>
  </si>
  <si>
    <t>31269-C-005</t>
  </si>
  <si>
    <t>L'Aussau</t>
  </si>
  <si>
    <t>Route de l'Aussau</t>
  </si>
  <si>
    <t>1.2641000</t>
  </si>
  <si>
    <t>43.4773600</t>
  </si>
  <si>
    <t>31269-C-006</t>
  </si>
  <si>
    <t>1.2443900</t>
  </si>
  <si>
    <t>43.4826700</t>
  </si>
  <si>
    <t>31269-C-007</t>
  </si>
  <si>
    <t>1.2440900</t>
  </si>
  <si>
    <t>43.4832200</t>
  </si>
  <si>
    <t>31261-C-001</t>
  </si>
  <si>
    <t>Aire de Lafitte Vigordane</t>
  </si>
  <si>
    <t>Lafitte-Vigordane</t>
  </si>
  <si>
    <t>31261</t>
  </si>
  <si>
    <t>1.18658</t>
  </si>
  <si>
    <t>43.30465</t>
  </si>
  <si>
    <t>31254-C-001</t>
  </si>
  <si>
    <t>Rue de l'autan</t>
  </si>
  <si>
    <t>Labege</t>
  </si>
  <si>
    <t>31254</t>
  </si>
  <si>
    <t>1.5336900</t>
  </si>
  <si>
    <t>43.5312780</t>
  </si>
  <si>
    <t>31254-C-002</t>
  </si>
  <si>
    <t>Prologue</t>
  </si>
  <si>
    <t>815 La Pyrénéenne</t>
  </si>
  <si>
    <t>1.5068747</t>
  </si>
  <si>
    <t>43.5471985</t>
  </si>
  <si>
    <t>31249-C-001</t>
  </si>
  <si>
    <t>7 Avenue de Lauragais</t>
  </si>
  <si>
    <t>Labastide-Beauvoir</t>
  </si>
  <si>
    <t>31249</t>
  </si>
  <si>
    <t>1.6641830</t>
  </si>
  <si>
    <t>43.4828010</t>
  </si>
  <si>
    <t>31239-C-001</t>
  </si>
  <si>
    <t>Aire des portes du Comminges Nord</t>
  </si>
  <si>
    <t>L'Isle-en-Dodon</t>
  </si>
  <si>
    <t>31239</t>
  </si>
  <si>
    <t>0.83944</t>
  </si>
  <si>
    <t>43.39345</t>
  </si>
  <si>
    <t>31216-C-001</t>
  </si>
  <si>
    <t>Aire de Gémil</t>
  </si>
  <si>
    <t>Gémil</t>
  </si>
  <si>
    <t>31216</t>
  </si>
  <si>
    <t>1.59086</t>
  </si>
  <si>
    <t>43.73282</t>
  </si>
  <si>
    <t>31212-C-001</t>
  </si>
  <si>
    <t>Aire échangeur A68</t>
  </si>
  <si>
    <t>Route Nationale 88</t>
  </si>
  <si>
    <t>Garidech</t>
  </si>
  <si>
    <t>31212</t>
  </si>
  <si>
    <t>1.56106</t>
  </si>
  <si>
    <t>43.71466</t>
  </si>
  <si>
    <t>31203-C-001</t>
  </si>
  <si>
    <t>Bel Air</t>
  </si>
  <si>
    <t>21 avenue des Pyrénées</t>
  </si>
  <si>
    <t>Frouzins</t>
  </si>
  <si>
    <t>31203</t>
  </si>
  <si>
    <t>1.3288400</t>
  </si>
  <si>
    <t>43.5124830</t>
  </si>
  <si>
    <t>31203-C-002</t>
  </si>
  <si>
    <t>D15</t>
  </si>
  <si>
    <t>1.3292900</t>
  </si>
  <si>
    <t>43.5127600</t>
  </si>
  <si>
    <t>31203-C-003</t>
  </si>
  <si>
    <t>Mailheaux - Cendère</t>
  </si>
  <si>
    <t>Chemin des Mailheaux</t>
  </si>
  <si>
    <t>1.3219500</t>
  </si>
  <si>
    <t>43.5222400</t>
  </si>
  <si>
    <t>31203-C-004</t>
  </si>
  <si>
    <t>Tréville</t>
  </si>
  <si>
    <t>Chemin de Tréville</t>
  </si>
  <si>
    <t>1.3103800</t>
  </si>
  <si>
    <t>43.5252400</t>
  </si>
  <si>
    <t>31203-C-005</t>
  </si>
  <si>
    <t>La Cendère</t>
  </si>
  <si>
    <t>Chemin de la Cendère</t>
  </si>
  <si>
    <t>1.3301700</t>
  </si>
  <si>
    <t>43.5208000</t>
  </si>
  <si>
    <t>31203-C-006</t>
  </si>
  <si>
    <t>Sauveur</t>
  </si>
  <si>
    <t>Chemin de Sauveur</t>
  </si>
  <si>
    <t>1.3112500</t>
  </si>
  <si>
    <t>43.5194500</t>
  </si>
  <si>
    <t>31203-C-007</t>
  </si>
  <si>
    <t>Boulevard de la Méditerranée</t>
  </si>
  <si>
    <t>1.3253900</t>
  </si>
  <si>
    <t>43.5167500</t>
  </si>
  <si>
    <t>31203-C-008</t>
  </si>
  <si>
    <t>Avenue du Gers</t>
  </si>
  <si>
    <t>1.3128900</t>
  </si>
  <si>
    <t>43.5162800</t>
  </si>
  <si>
    <t>31203-C-009</t>
  </si>
  <si>
    <t>1.3298511</t>
  </si>
  <si>
    <t>43.5203101</t>
  </si>
  <si>
    <t>31203-C-010</t>
  </si>
  <si>
    <t>1.3259700</t>
  </si>
  <si>
    <t>43.5162000</t>
  </si>
  <si>
    <t>31203-C-011</t>
  </si>
  <si>
    <t>1.3158900</t>
  </si>
  <si>
    <t>43.5164600</t>
  </si>
  <si>
    <t>31203-C-012</t>
  </si>
  <si>
    <t>1.3289200</t>
  </si>
  <si>
    <t>43.5125600</t>
  </si>
  <si>
    <t>31203-C-013</t>
  </si>
  <si>
    <t>1.3226700</t>
  </si>
  <si>
    <t>43.5235800</t>
  </si>
  <si>
    <t>31192-C-001</t>
  </si>
  <si>
    <t>Bicinis</t>
  </si>
  <si>
    <t>Route de Revel (face au 19)</t>
  </si>
  <si>
    <t>Fourquevaux</t>
  </si>
  <si>
    <t>31192</t>
  </si>
  <si>
    <t>1.6112930</t>
  </si>
  <si>
    <t>43.5048870</t>
  </si>
  <si>
    <t>31192-C-002</t>
  </si>
  <si>
    <t>Place de la liberté</t>
  </si>
  <si>
    <t>Place de la Liberté</t>
  </si>
  <si>
    <t>1.6176680</t>
  </si>
  <si>
    <t>43.5063980</t>
  </si>
  <si>
    <t>31192-C-003</t>
  </si>
  <si>
    <t>Bicinis 2</t>
  </si>
  <si>
    <t>23 Route de Revel</t>
  </si>
  <si>
    <t>1.6124400</t>
  </si>
  <si>
    <t>43.5044020</t>
  </si>
  <si>
    <t>31188-C-001</t>
  </si>
  <si>
    <t>Aire de la plaines des sports</t>
  </si>
  <si>
    <t>Route de Lias</t>
  </si>
  <si>
    <t>Fontenilles</t>
  </si>
  <si>
    <t>31188</t>
  </si>
  <si>
    <t>1.17776</t>
  </si>
  <si>
    <t>43.55694</t>
  </si>
  <si>
    <t>31181-C-001</t>
  </si>
  <si>
    <t>Aire du Fauga</t>
  </si>
  <si>
    <t>Le Fauga</t>
  </si>
  <si>
    <t>31181</t>
  </si>
  <si>
    <t>1.29079</t>
  </si>
  <si>
    <t>43.39799</t>
  </si>
  <si>
    <t>31162-C-001</t>
  </si>
  <si>
    <t>7 Allée du Languedoc</t>
  </si>
  <si>
    <t>Donneville</t>
  </si>
  <si>
    <t>31162</t>
  </si>
  <si>
    <t>1.5493253</t>
  </si>
  <si>
    <t>43.4720396</t>
  </si>
  <si>
    <t>31161-C-001</t>
  </si>
  <si>
    <t>Les Violettes</t>
  </si>
  <si>
    <t>Les Violettes Deyme</t>
  </si>
  <si>
    <t>Deyme</t>
  </si>
  <si>
    <t>31161</t>
  </si>
  <si>
    <t>1.5317182</t>
  </si>
  <si>
    <t>43.4867550</t>
  </si>
  <si>
    <t>31135-C-001</t>
  </si>
  <si>
    <t>Aire de l'Aygossau</t>
  </si>
  <si>
    <t>Cazères</t>
  </si>
  <si>
    <t>31135</t>
  </si>
  <si>
    <t>1.07918</t>
  </si>
  <si>
    <t>43.23549</t>
  </si>
  <si>
    <t>31118-C-001</t>
  </si>
  <si>
    <t>Aire d'Eurocentre</t>
  </si>
  <si>
    <t>Castelnau-d'Estrétefonds</t>
  </si>
  <si>
    <t>31118</t>
  </si>
  <si>
    <t>1.37291</t>
  </si>
  <si>
    <t>43.76502</t>
  </si>
  <si>
    <t>31117-C-001</t>
  </si>
  <si>
    <t>Aire de route de Gragnague</t>
  </si>
  <si>
    <t>Route d'Albi</t>
  </si>
  <si>
    <t>Castelmaurou</t>
  </si>
  <si>
    <t>31117</t>
  </si>
  <si>
    <t>1.55351</t>
  </si>
  <si>
    <t>43.69486</t>
  </si>
  <si>
    <t>31113-C-001</t>
  </si>
  <si>
    <t>Maladie</t>
  </si>
  <si>
    <t>113 Avenue du Lauragais</t>
  </si>
  <si>
    <t>Castanet-Tolosan</t>
  </si>
  <si>
    <t>31113</t>
  </si>
  <si>
    <t>1.5067736</t>
  </si>
  <si>
    <t>43.5076539</t>
  </si>
  <si>
    <t>31107-C-001</t>
  </si>
  <si>
    <t>Aire du bois de Bony</t>
  </si>
  <si>
    <t>Route de Lançon</t>
  </si>
  <si>
    <t>Carbonne</t>
  </si>
  <si>
    <t>31107</t>
  </si>
  <si>
    <t>1.21981</t>
  </si>
  <si>
    <t>43.31775</t>
  </si>
  <si>
    <t>31104-C-001</t>
  </si>
  <si>
    <t>Aire de Saintes</t>
  </si>
  <si>
    <t>Capens</t>
  </si>
  <si>
    <t>31104</t>
  </si>
  <si>
    <t>1.25951</t>
  </si>
  <si>
    <t>43.34196</t>
  </si>
  <si>
    <t>31094-C-001</t>
  </si>
  <si>
    <t>Aire de Sulliac</t>
  </si>
  <si>
    <t>Route de Roqueserière</t>
  </si>
  <si>
    <t>Buzet-sur-Tarn</t>
  </si>
  <si>
    <t>31094</t>
  </si>
  <si>
    <t>1.61704</t>
  </si>
  <si>
    <t>43.75192</t>
  </si>
  <si>
    <t>31094-C-002</t>
  </si>
  <si>
    <t>Aire de Sayers</t>
  </si>
  <si>
    <t>Route Départementale 888</t>
  </si>
  <si>
    <t>1.60819</t>
  </si>
  <si>
    <t>43.7484</t>
  </si>
  <si>
    <t>31084-C-001</t>
  </si>
  <si>
    <t>Aire de Boussens</t>
  </si>
  <si>
    <t>Boussens</t>
  </si>
  <si>
    <t>31084</t>
  </si>
  <si>
    <t>0.96675</t>
  </si>
  <si>
    <t>43.17391</t>
  </si>
  <si>
    <t>31057-C-001</t>
  </si>
  <si>
    <t>8 Chemin de la Briqueterie</t>
  </si>
  <si>
    <t>Belberaud</t>
  </si>
  <si>
    <t>31057</t>
  </si>
  <si>
    <t>1.5663094</t>
  </si>
  <si>
    <t>43.5073734</t>
  </si>
  <si>
    <t>31057-C-002</t>
  </si>
  <si>
    <t>La Balme</t>
  </si>
  <si>
    <t>1 Chemin de Pompertuzat</t>
  </si>
  <si>
    <t>1.5570786</t>
  </si>
  <si>
    <t>43.5052245</t>
  </si>
  <si>
    <t>31048-C-001</t>
  </si>
  <si>
    <t>6 Avenue de la Gare</t>
  </si>
  <si>
    <t>Baziège</t>
  </si>
  <si>
    <t>31048</t>
  </si>
  <si>
    <t>1.6215118</t>
  </si>
  <si>
    <t>43.4531581</t>
  </si>
  <si>
    <t>31048-C-002</t>
  </si>
  <si>
    <t>Avenue de l'Hers</t>
  </si>
  <si>
    <t>24 Avenue de l'Hers</t>
  </si>
  <si>
    <t>1.6120149</t>
  </si>
  <si>
    <t>43.4527662</t>
  </si>
  <si>
    <t>31036-C-001</t>
  </si>
  <si>
    <t>Complexe sportif Nambours</t>
  </si>
  <si>
    <t>Auzielle Haute-Garonne</t>
  </si>
  <si>
    <t>Auzielle</t>
  </si>
  <si>
    <t>31036</t>
  </si>
  <si>
    <t>1.5650456</t>
  </si>
  <si>
    <t>43.5474121</t>
  </si>
  <si>
    <t>31036-C-002</t>
  </si>
  <si>
    <t>1.5662930</t>
  </si>
  <si>
    <t>43.5415960</t>
  </si>
  <si>
    <t>31036-C-003</t>
  </si>
  <si>
    <t>1.5664510</t>
  </si>
  <si>
    <t>43.5417180</t>
  </si>
  <si>
    <t>31033-C-001</t>
  </si>
  <si>
    <t>Aire de la Pradelle</t>
  </si>
  <si>
    <t>Auterive</t>
  </si>
  <si>
    <t>31033</t>
  </si>
  <si>
    <t>1.45831</t>
  </si>
  <si>
    <t>43.36372</t>
  </si>
  <si>
    <t>31031-C-001</t>
  </si>
  <si>
    <t>Aire des portes de Comminges</t>
  </si>
  <si>
    <t>Ausson</t>
  </si>
  <si>
    <t>31031</t>
  </si>
  <si>
    <t>0.59764</t>
  </si>
  <si>
    <t>43.09772</t>
  </si>
  <si>
    <t>31009-C-001</t>
  </si>
  <si>
    <t>Aire de Camodan</t>
  </si>
  <si>
    <t>Antichan-de-Frontignes</t>
  </si>
  <si>
    <t>31009</t>
  </si>
  <si>
    <t>0.66105</t>
  </si>
  <si>
    <t>42.97742</t>
  </si>
  <si>
    <t>31004-C-001</t>
  </si>
  <si>
    <t>Beauséjour</t>
  </si>
  <si>
    <t>2 Route de Ticaille</t>
  </si>
  <si>
    <t>Ayguesvives</t>
  </si>
  <si>
    <t>31004</t>
  </si>
  <si>
    <t>1.5983319</t>
  </si>
  <si>
    <t>43.4369844</t>
  </si>
  <si>
    <t>31004-C-002</t>
  </si>
  <si>
    <t>Aire de Ticaille</t>
  </si>
  <si>
    <t>1.5898</t>
  </si>
  <si>
    <t>43.45092</t>
  </si>
  <si>
    <t>30325-C-001</t>
  </si>
  <si>
    <t>Diguedan</t>
  </si>
  <si>
    <t>Sumène</t>
  </si>
  <si>
    <t>3.7159240</t>
  </si>
  <si>
    <t>43.9821660</t>
  </si>
  <si>
    <t>30325-C-002</t>
  </si>
  <si>
    <t>Route de Saint-Roman</t>
  </si>
  <si>
    <t>3.7186270</t>
  </si>
  <si>
    <t>43.9816920</t>
  </si>
  <si>
    <t>30325-C-003</t>
  </si>
  <si>
    <t>3.7159060</t>
  </si>
  <si>
    <t>43.9768870</t>
  </si>
  <si>
    <t>30296-C-001</t>
  </si>
  <si>
    <t>Saint-Roman-de-Codières</t>
  </si>
  <si>
    <t>30296</t>
  </si>
  <si>
    <t>3.7781220</t>
  </si>
  <si>
    <t>44.0026990</t>
  </si>
  <si>
    <t>30283-C-001</t>
  </si>
  <si>
    <t>30283</t>
  </si>
  <si>
    <t>3.7352690</t>
  </si>
  <si>
    <t>44.0338550</t>
  </si>
  <si>
    <t>30272-C-001</t>
  </si>
  <si>
    <t>Saint-Julien - Mairie</t>
  </si>
  <si>
    <t>Saint-Julien-de-la-Nef</t>
  </si>
  <si>
    <t>30272</t>
  </si>
  <si>
    <t>3.6880110</t>
  </si>
  <si>
    <t>43.9649060</t>
  </si>
  <si>
    <t>30272-C-002</t>
  </si>
  <si>
    <t>3.6826040</t>
  </si>
  <si>
    <t>43.9539180</t>
  </si>
  <si>
    <t>30272-C-003</t>
  </si>
  <si>
    <t>3.6885210</t>
  </si>
  <si>
    <t>43.9658690</t>
  </si>
  <si>
    <t>30189-C-001</t>
  </si>
  <si>
    <t>Parking de covoiturage de Nîmes Est</t>
  </si>
  <si>
    <t>A9 Sortie 24 Nîmes Est</t>
  </si>
  <si>
    <t>4.418366</t>
  </si>
  <si>
    <t>43.857835</t>
  </si>
  <si>
    <t>30135-C-001</t>
  </si>
  <si>
    <t>Aire de covoiturage de Jonquières-Saint-Vincent</t>
  </si>
  <si>
    <t>Avenue de Beaucaire, 30300 Jonquières-Saint-Vincent</t>
  </si>
  <si>
    <t>JONQUIERES-SAINT-VINCENT</t>
  </si>
  <si>
    <t>30135</t>
  </si>
  <si>
    <t>4.569483</t>
  </si>
  <si>
    <t>43.830680</t>
  </si>
  <si>
    <t>30123-C-001</t>
  </si>
  <si>
    <t>Parking de covoiturage de Gallargues</t>
  </si>
  <si>
    <t>A9 Sortie 26 Gallargues</t>
  </si>
  <si>
    <t>GALLARGUES-LE-MONTUEUX</t>
  </si>
  <si>
    <t>30123</t>
  </si>
  <si>
    <t>4.180311</t>
  </si>
  <si>
    <t>43.717951</t>
  </si>
  <si>
    <t>30117-C-001</t>
  </si>
  <si>
    <t>Aire de covoiturage de Fourques</t>
  </si>
  <si>
    <t>Avenue des Près d'Arlac, 30300 Fourques</t>
  </si>
  <si>
    <t>Fourques</t>
  </si>
  <si>
    <t>30117</t>
  </si>
  <si>
    <t>4.605385</t>
  </si>
  <si>
    <t>43.690264</t>
  </si>
  <si>
    <t>30034-C-001</t>
  </si>
  <si>
    <t>Aire de covoiturage de Bellegarde</t>
  </si>
  <si>
    <t>Route de Redessan. 30127 Bellegarde</t>
  </si>
  <si>
    <t>30034</t>
  </si>
  <si>
    <t>4.507538</t>
  </si>
  <si>
    <t>43.760202</t>
  </si>
  <si>
    <t>30028-C-001</t>
  </si>
  <si>
    <t>Parking de la Céze</t>
  </si>
  <si>
    <t>Chemin de la petite Céze</t>
  </si>
  <si>
    <t>4.620404</t>
  </si>
  <si>
    <t>44.16839</t>
  </si>
  <si>
    <t>2B316-C-001</t>
  </si>
  <si>
    <t>Santa Reparata</t>
  </si>
  <si>
    <t>SANTA REPARATA DI BALAGNA</t>
  </si>
  <si>
    <t>2B316</t>
  </si>
  <si>
    <t>8.929731789</t>
  </si>
  <si>
    <t>42.60418034</t>
  </si>
  <si>
    <t>2B303-C-001</t>
  </si>
  <si>
    <t>Route de Chiatra</t>
  </si>
  <si>
    <t>Croisement RT10 - RD17</t>
  </si>
  <si>
    <t>SAN GIULIANO</t>
  </si>
  <si>
    <t>2B303</t>
  </si>
  <si>
    <t>9.5453489</t>
  </si>
  <si>
    <t>42.250305</t>
  </si>
  <si>
    <t>2B303-C-002</t>
  </si>
  <si>
    <t>Leclerc Alistro</t>
  </si>
  <si>
    <t>Centre Cial Alistro</t>
  </si>
  <si>
    <t>9.5477843</t>
  </si>
  <si>
    <t>42.2630024</t>
  </si>
  <si>
    <t>2B251-C-001</t>
  </si>
  <si>
    <t>Casino Prunelli</t>
  </si>
  <si>
    <t>Lieu-Dit Baldanaccia</t>
  </si>
  <si>
    <t>PRUNELLI DI FIUMORBO</t>
  </si>
  <si>
    <t>2B251</t>
  </si>
  <si>
    <t>9.4021082</t>
  </si>
  <si>
    <t>42.0017842</t>
  </si>
  <si>
    <t>2B190-C-001</t>
  </si>
  <si>
    <t>Maison Battaglini</t>
  </si>
  <si>
    <t>Cappella Village</t>
  </si>
  <si>
    <t>OLMI CAPPELLA</t>
  </si>
  <si>
    <t>2B190</t>
  </si>
  <si>
    <t>9.019964376</t>
  </si>
  <si>
    <t>42.52851142</t>
  </si>
  <si>
    <t>2B169-C-001</t>
  </si>
  <si>
    <t>Place de l'eglise</t>
  </si>
  <si>
    <t>Ponte-Leccia</t>
  </si>
  <si>
    <t>MOROSAGLIA</t>
  </si>
  <si>
    <t>2B169</t>
  </si>
  <si>
    <t>9.207787109</t>
  </si>
  <si>
    <t>42.45982219</t>
  </si>
  <si>
    <t>2B169-C-002</t>
  </si>
  <si>
    <t>Centre Commercial Salvarelli</t>
  </si>
  <si>
    <t>9.208151699</t>
  </si>
  <si>
    <t>42.45885744</t>
  </si>
  <si>
    <t>2B169-C-003</t>
  </si>
  <si>
    <t>Ripale Cerchio</t>
  </si>
  <si>
    <t>Lieu-dit Ripale Cerchio. Ponte-Leccia</t>
  </si>
  <si>
    <t>9.2083964</t>
  </si>
  <si>
    <t>42.4652275</t>
  </si>
  <si>
    <t>2B169-C-004</t>
  </si>
  <si>
    <t>Gare Ponte Leccia</t>
  </si>
  <si>
    <t>9.2043543</t>
  </si>
  <si>
    <t>42.4650059</t>
  </si>
  <si>
    <t>2B150-C-001</t>
  </si>
  <si>
    <t>Lumio</t>
  </si>
  <si>
    <t>Avenue de la place de l'Eglise</t>
  </si>
  <si>
    <t>LUMIO</t>
  </si>
  <si>
    <t>2B150</t>
  </si>
  <si>
    <t>8.832549009</t>
  </si>
  <si>
    <t>42.58097408</t>
  </si>
  <si>
    <t>2B148-C-001</t>
  </si>
  <si>
    <t>Gare de Casamozza</t>
  </si>
  <si>
    <t>LUCCIANA</t>
  </si>
  <si>
    <t>2B148</t>
  </si>
  <si>
    <t>9.4408232</t>
  </si>
  <si>
    <t>42.5220319</t>
  </si>
  <si>
    <t>2B148-C-002</t>
  </si>
  <si>
    <t>Station-service</t>
  </si>
  <si>
    <t>Croisement RT20 - RT10</t>
  </si>
  <si>
    <t>9.439794813</t>
  </si>
  <si>
    <t>42.52077393</t>
  </si>
  <si>
    <t>2B148-C-003</t>
  </si>
  <si>
    <t>Corsu di l'aeroportu</t>
  </si>
  <si>
    <t>Echangeur RT11 - RD507</t>
  </si>
  <si>
    <t>9.464968422</t>
  </si>
  <si>
    <t>42.55046649</t>
  </si>
  <si>
    <t>2B148-C-004</t>
  </si>
  <si>
    <t>Strada di Figarella</t>
  </si>
  <si>
    <t>Echangeur RT11 - RD10</t>
  </si>
  <si>
    <t>9.457523196</t>
  </si>
  <si>
    <t>42.5364817</t>
  </si>
  <si>
    <t>2B148-C-005</t>
  </si>
  <si>
    <t>Carrefour Crocetta</t>
  </si>
  <si>
    <t>Avenue de Borgo</t>
  </si>
  <si>
    <t>9.44156328</t>
  </si>
  <si>
    <t>42.55021909</t>
  </si>
  <si>
    <t>2B143-C-001</t>
  </si>
  <si>
    <t>Mairie Annexe Linguizetta</t>
  </si>
  <si>
    <t>Tavagliese</t>
  </si>
  <si>
    <t>LINGUIZZETTA</t>
  </si>
  <si>
    <t>2B143</t>
  </si>
  <si>
    <t>9.532426</t>
  </si>
  <si>
    <t>42.197475</t>
  </si>
  <si>
    <t>2B136-C-001</t>
  </si>
  <si>
    <t>Tesa</t>
  </si>
  <si>
    <t>Croisement RT30 - RD108</t>
  </si>
  <si>
    <t>LAMA</t>
  </si>
  <si>
    <t>9.152213863</t>
  </si>
  <si>
    <t>42.57743681</t>
  </si>
  <si>
    <t>2B134-C-001</t>
  </si>
  <si>
    <t>Fogata</t>
  </si>
  <si>
    <t>Col de Fogata</t>
  </si>
  <si>
    <t>L ILE ROUSSE</t>
  </si>
  <si>
    <t>2B134</t>
  </si>
  <si>
    <t>8.921297466</t>
  </si>
  <si>
    <t>42.62795148</t>
  </si>
  <si>
    <t>2B126-C-001</t>
  </si>
  <si>
    <t>Corsigliese</t>
  </si>
  <si>
    <t>Croisement RT50 - RD14</t>
  </si>
  <si>
    <t>GIUNCAGGIO</t>
  </si>
  <si>
    <t>2B126</t>
  </si>
  <si>
    <t>9.4136095</t>
  </si>
  <si>
    <t>42.1770446</t>
  </si>
  <si>
    <t>2B124-C-001</t>
  </si>
  <si>
    <t>GHISONI</t>
  </si>
  <si>
    <t>2B124</t>
  </si>
  <si>
    <t>9.212459623</t>
  </si>
  <si>
    <t>42.1036557</t>
  </si>
  <si>
    <t>2B123-C-001</t>
  </si>
  <si>
    <t>Le Cintra</t>
  </si>
  <si>
    <t>Av 9 septembre. croisement RT10 - RD144</t>
  </si>
  <si>
    <t>GHISONACCIA</t>
  </si>
  <si>
    <t>2B123</t>
  </si>
  <si>
    <t>9.403644281</t>
  </si>
  <si>
    <t>42.01189004</t>
  </si>
  <si>
    <t>2B123-C-002</t>
  </si>
  <si>
    <t>Leclerc Ghisonaccia</t>
  </si>
  <si>
    <t>1030 Av du 9 septembre</t>
  </si>
  <si>
    <t>9.406702167</t>
  </si>
  <si>
    <t>42.01803055</t>
  </si>
  <si>
    <t>2B121-C-001</t>
  </si>
  <si>
    <t>Pont des 5 arcades</t>
  </si>
  <si>
    <t>Croisement RD81 - RD351</t>
  </si>
  <si>
    <t>GALERIA</t>
  </si>
  <si>
    <t>2B121</t>
  </si>
  <si>
    <t>8.681191629</t>
  </si>
  <si>
    <t>42.41173041</t>
  </si>
  <si>
    <t>2B121-C-002</t>
  </si>
  <si>
    <t>Galeria</t>
  </si>
  <si>
    <t>8.647728221</t>
  </si>
  <si>
    <t>42.4091886</t>
  </si>
  <si>
    <t>2B120-C-001</t>
  </si>
  <si>
    <t>Gare de Furiani</t>
  </si>
  <si>
    <t>Avenue Sampiero Corso</t>
  </si>
  <si>
    <t>FURIANI</t>
  </si>
  <si>
    <t>2B120</t>
  </si>
  <si>
    <t>9.441175808</t>
  </si>
  <si>
    <t>42.65289043</t>
  </si>
  <si>
    <t>2B093-C-001</t>
  </si>
  <si>
    <t>Curzo</t>
  </si>
  <si>
    <t>Bocca di Carbonaja</t>
  </si>
  <si>
    <t>CORBARA</t>
  </si>
  <si>
    <t>2B093</t>
  </si>
  <si>
    <t>8.891520805</t>
  </si>
  <si>
    <t>42.62014208</t>
  </si>
  <si>
    <t>2B079-C-001</t>
  </si>
  <si>
    <t>Gare Ponte Novu</t>
  </si>
  <si>
    <t>Ponte Novu</t>
  </si>
  <si>
    <t>CASTELLO DI ROSTINO</t>
  </si>
  <si>
    <t>2B079</t>
  </si>
  <si>
    <t>9.2799175</t>
  </si>
  <si>
    <t>42.4805798</t>
  </si>
  <si>
    <t>2B050-C-001</t>
  </si>
  <si>
    <t>Rond-point de l'aeroport</t>
  </si>
  <si>
    <t>Croisement RT30 - RD81</t>
  </si>
  <si>
    <t>8.783158852</t>
  </si>
  <si>
    <t>42.5496265</t>
  </si>
  <si>
    <t>2B042-C-001</t>
  </si>
  <si>
    <t>Precoju</t>
  </si>
  <si>
    <t>Echangeur RT11 - Avenue de Borgo</t>
  </si>
  <si>
    <t>BORGO</t>
  </si>
  <si>
    <t>2B042</t>
  </si>
  <si>
    <t>9.44048023</t>
  </si>
  <si>
    <t>42.56897648</t>
  </si>
  <si>
    <t>2B037-C-001</t>
  </si>
  <si>
    <t>U 4 - Numero 4</t>
  </si>
  <si>
    <t>Multari. Route Ortale</t>
  </si>
  <si>
    <t>BIGUGLIA</t>
  </si>
  <si>
    <t>2B037</t>
  </si>
  <si>
    <t>9.438484383</t>
  </si>
  <si>
    <t>42.59414581</t>
  </si>
  <si>
    <t>2B034-C-001</t>
  </si>
  <si>
    <t>Losari</t>
  </si>
  <si>
    <t>Lieu-dit Stazzola</t>
  </si>
  <si>
    <t>BELGODERE</t>
  </si>
  <si>
    <t>2B034</t>
  </si>
  <si>
    <t>9.02193738</t>
  </si>
  <si>
    <t>42.63793602</t>
  </si>
  <si>
    <t>2B033-C-001</t>
  </si>
  <si>
    <t>P+R de Toga</t>
  </si>
  <si>
    <t>Chemin du Furcone</t>
  </si>
  <si>
    <t>9.452273554</t>
  </si>
  <si>
    <t>42.70808906</t>
  </si>
  <si>
    <t>2B033-C-002</t>
  </si>
  <si>
    <t>Sampieru Corsu</t>
  </si>
  <si>
    <t>Avenue Sampiero Corso (croisement RT11 - RD264)</t>
  </si>
  <si>
    <t>9.4449162</t>
  </si>
  <si>
    <t>42.6773422</t>
  </si>
  <si>
    <t>2B033-C-003</t>
  </si>
  <si>
    <t>Monoprix de Lupino</t>
  </si>
  <si>
    <t>Croisement RT11 et av Liberation</t>
  </si>
  <si>
    <t>9.4442779</t>
  </si>
  <si>
    <t>42.6774427</t>
  </si>
  <si>
    <t>2B033-C-004</t>
  </si>
  <si>
    <t>P+R front de mer</t>
  </si>
  <si>
    <t>Route du front de mer</t>
  </si>
  <si>
    <t>9.4459194</t>
  </si>
  <si>
    <t>42.6864498</t>
  </si>
  <si>
    <t>2B033-C-005</t>
  </si>
  <si>
    <t>Place du Marche</t>
  </si>
  <si>
    <t>Rue Sebastiano d'Alzetto</t>
  </si>
  <si>
    <t>9.4509029</t>
  </si>
  <si>
    <t>42.6972375</t>
  </si>
  <si>
    <t>2B033-C-006</t>
  </si>
  <si>
    <t>U Portu di Toga - Port de Toga</t>
  </si>
  <si>
    <t>Port de Toga</t>
  </si>
  <si>
    <t>9.4537675</t>
  </si>
  <si>
    <t>42.707582</t>
  </si>
  <si>
    <t>2B009-C-001</t>
  </si>
  <si>
    <t>Parking centre Aleria</t>
  </si>
  <si>
    <t>Croisement RT10 - RT50</t>
  </si>
  <si>
    <t>ALERIA</t>
  </si>
  <si>
    <t>2B009</t>
  </si>
  <si>
    <t>9.5135567</t>
  </si>
  <si>
    <t>42.1128247</t>
  </si>
  <si>
    <t>2B009-C-002</t>
  </si>
  <si>
    <t>Route d'Aghjone</t>
  </si>
  <si>
    <t>Croisement RT10 - RD343</t>
  </si>
  <si>
    <t>9.4844037</t>
  </si>
  <si>
    <t>42.082492</t>
  </si>
  <si>
    <t>2A348-C-001</t>
  </si>
  <si>
    <t>Fabrica</t>
  </si>
  <si>
    <t>2A348</t>
  </si>
  <si>
    <t>9.515394</t>
  </si>
  <si>
    <t>42.1038186</t>
  </si>
  <si>
    <t>2A271-C-001</t>
  </si>
  <si>
    <t>U culleghju di Baleone - College de Baleone</t>
  </si>
  <si>
    <t>Croisement RT20 - RT22</t>
  </si>
  <si>
    <t>SARROLA CARCOPINO</t>
  </si>
  <si>
    <t>2A271</t>
  </si>
  <si>
    <t>8.814186899</t>
  </si>
  <si>
    <t>41.96469823</t>
  </si>
  <si>
    <t>2A271-C-002</t>
  </si>
  <si>
    <t>A Mizana - Mezzana</t>
  </si>
  <si>
    <t>8.834890555</t>
  </si>
  <si>
    <t>41.97926363</t>
  </si>
  <si>
    <t>2A271-C-003</t>
  </si>
  <si>
    <t>U Giratoghju d'Afa - Giratoire d'Afa</t>
  </si>
  <si>
    <t>Croisement RT20 - RD161</t>
  </si>
  <si>
    <t>8.818963456</t>
  </si>
  <si>
    <t>41.97129498</t>
  </si>
  <si>
    <t>2A271-C-004</t>
  </si>
  <si>
    <t>Caldaniccia</t>
  </si>
  <si>
    <t>Croisement RT20 - RD72</t>
  </si>
  <si>
    <t>8.810805083</t>
  </si>
  <si>
    <t>41.95233268</t>
  </si>
  <si>
    <t>2A271-C-005</t>
  </si>
  <si>
    <t>Spar</t>
  </si>
  <si>
    <t>Les Eucalyptus</t>
  </si>
  <si>
    <t>VICO</t>
  </si>
  <si>
    <t>8.701685126</t>
  </si>
  <si>
    <t>42.11327187</t>
  </si>
  <si>
    <t>2A249-C-001</t>
  </si>
  <si>
    <t>SupermarchéCasino</t>
  </si>
  <si>
    <t>Vigna Majo</t>
  </si>
  <si>
    <t>PROPRIANO</t>
  </si>
  <si>
    <t>2A249</t>
  </si>
  <si>
    <t>8.91805094</t>
  </si>
  <si>
    <t>41.67184442</t>
  </si>
  <si>
    <t>2A247-C-001</t>
  </si>
  <si>
    <t>Gamm Vert</t>
  </si>
  <si>
    <t>Route de Muratello</t>
  </si>
  <si>
    <t>PORTO VECCHIO</t>
  </si>
  <si>
    <t>9.265822555</t>
  </si>
  <si>
    <t>41.59812894</t>
  </si>
  <si>
    <t>2A209-C-001</t>
  </si>
  <si>
    <t>Pharmacie Casabianca</t>
  </si>
  <si>
    <t>Lieu-dit Confina</t>
  </si>
  <si>
    <t>PERI</t>
  </si>
  <si>
    <t>2A209</t>
  </si>
  <si>
    <t>8.867738653</t>
  </si>
  <si>
    <t>42.01034119</t>
  </si>
  <si>
    <t>2A085-C-001</t>
  </si>
  <si>
    <t>U Prunelli</t>
  </si>
  <si>
    <t>RD55</t>
  </si>
  <si>
    <t>CAURO</t>
  </si>
  <si>
    <t>2A085</t>
  </si>
  <si>
    <t>8.826397357</t>
  </si>
  <si>
    <t>41.91052025</t>
  </si>
  <si>
    <t>2A085-C-002</t>
  </si>
  <si>
    <t>U Pisciatellu</t>
  </si>
  <si>
    <t>Croisement RT40 - RD302</t>
  </si>
  <si>
    <t>8.83704451</t>
  </si>
  <si>
    <t>41.91157705</t>
  </si>
  <si>
    <t>2A085-C-003</t>
  </si>
  <si>
    <t>A Benista</t>
  </si>
  <si>
    <t>Bvd Jeanne-Marie Bozzi</t>
  </si>
  <si>
    <t>8.823170103</t>
  </si>
  <si>
    <t>41.90703809</t>
  </si>
  <si>
    <t>2A032-C-001</t>
  </si>
  <si>
    <t>Gifi</t>
  </si>
  <si>
    <t>Lieu-dit Alivella</t>
  </si>
  <si>
    <t>BASTELICACCIA</t>
  </si>
  <si>
    <t>2A032</t>
  </si>
  <si>
    <t>8.8246608</t>
  </si>
  <si>
    <t>41.913679</t>
  </si>
  <si>
    <t>2A017-C-001</t>
  </si>
  <si>
    <t>U Listincu - Listincone</t>
  </si>
  <si>
    <t>Col du Listincone (Croisement RD81 - RD581 - RD61)</t>
  </si>
  <si>
    <t>APPIETTO</t>
  </si>
  <si>
    <t>2A017</t>
  </si>
  <si>
    <t>8.7566936</t>
  </si>
  <si>
    <t>42.0015011</t>
  </si>
  <si>
    <t>2A006-C-001</t>
  </si>
  <si>
    <t>U Serenu</t>
  </si>
  <si>
    <t>Croisement RD81 - RD161</t>
  </si>
  <si>
    <t>ALATA</t>
  </si>
  <si>
    <t>2A006</t>
  </si>
  <si>
    <t>8.778097256</t>
  </si>
  <si>
    <t>41.98121882</t>
  </si>
  <si>
    <t>2A004-C-001</t>
  </si>
  <si>
    <t>A Confina</t>
  </si>
  <si>
    <t>Lieu-dit Stagnacciu (Croisement RT22 - RD31)</t>
  </si>
  <si>
    <t>8.783403</t>
  </si>
  <si>
    <t>41.9523692</t>
  </si>
  <si>
    <t>2A004-C-002</t>
  </si>
  <si>
    <t>Geant</t>
  </si>
  <si>
    <t>Route de Mezzavia</t>
  </si>
  <si>
    <t>8.774718</t>
  </si>
  <si>
    <t>41.9502667</t>
  </si>
  <si>
    <t>2A004-C-003</t>
  </si>
  <si>
    <t>Socordis</t>
  </si>
  <si>
    <t>Croisement RT20 - RT21 - RT40</t>
  </si>
  <si>
    <t>8.801744</t>
  </si>
  <si>
    <t>41.9307942</t>
  </si>
  <si>
    <t>2A004-C-004</t>
  </si>
  <si>
    <t>Station-service BP</t>
  </si>
  <si>
    <t>Route du Ricanto. Croisement RT21 - RD503</t>
  </si>
  <si>
    <t>8.761640007</t>
  </si>
  <si>
    <t>41.92940226</t>
  </si>
  <si>
    <t>2A004-C-005</t>
  </si>
  <si>
    <t>Halte ferroviaires des Salines</t>
  </si>
  <si>
    <t>Boulevard Charles Bonaparte</t>
  </si>
  <si>
    <t>8.751108031</t>
  </si>
  <si>
    <t>41.9338384</t>
  </si>
  <si>
    <t>2A004-C-006</t>
  </si>
  <si>
    <t>U Cimiteriu - Cimetiere</t>
  </si>
  <si>
    <t>Route des Sanguinaires</t>
  </si>
  <si>
    <t>8.703146</t>
  </si>
  <si>
    <t>41.9079983</t>
  </si>
  <si>
    <t>29277-C-001</t>
  </si>
  <si>
    <t>Aire de covoiturage Ar Golenn</t>
  </si>
  <si>
    <t>40 Rue de Cornouaille. 29450 Sizun</t>
  </si>
  <si>
    <t>SIZUN</t>
  </si>
  <si>
    <t>29277</t>
  </si>
  <si>
    <t>-4.079011517</t>
  </si>
  <si>
    <t>48.39989711</t>
  </si>
  <si>
    <t>29270-C-001</t>
  </si>
  <si>
    <t>15 Place de l'église. 29800 Saint-Urbain</t>
  </si>
  <si>
    <t>ST URBAIN</t>
  </si>
  <si>
    <t>29270</t>
  </si>
  <si>
    <t>-4.228609424</t>
  </si>
  <si>
    <t>48.39985286</t>
  </si>
  <si>
    <t>29266-C-001</t>
  </si>
  <si>
    <t>Aire de covoiturage Saint-Thégonnec</t>
  </si>
  <si>
    <t>D118. 29410 Saint-Thégonnec</t>
  </si>
  <si>
    <t>ST THEGONNEC LOC EGUINER</t>
  </si>
  <si>
    <t>29266</t>
  </si>
  <si>
    <t>-3.940298016</t>
  </si>
  <si>
    <t>48.52725679</t>
  </si>
  <si>
    <t>29265-C-001</t>
  </si>
  <si>
    <t>Aire de covoiturage Coat Conval</t>
  </si>
  <si>
    <t>D785. 29600 Sainte-Séve</t>
  </si>
  <si>
    <t>STE SEVE</t>
  </si>
  <si>
    <t>29265</t>
  </si>
  <si>
    <t>-3.879252377</t>
  </si>
  <si>
    <t>48.5522446</t>
  </si>
  <si>
    <t>29263-C-001</t>
  </si>
  <si>
    <t>Aire de covoiturage Ti Raden</t>
  </si>
  <si>
    <t>Ty Raden. 29590 Saint-Ségal</t>
  </si>
  <si>
    <t>ST SEGAL</t>
  </si>
  <si>
    <t>29263</t>
  </si>
  <si>
    <t>-4.076218395</t>
  </si>
  <si>
    <t>48.2249265</t>
  </si>
  <si>
    <t>29257-C-001</t>
  </si>
  <si>
    <t>Aire de covoiturage Tevenn Ar Reut</t>
  </si>
  <si>
    <t>8 Rue de Theven Ar Reut. 29830 Saint-Pabu</t>
  </si>
  <si>
    <t>ST PABU</t>
  </si>
  <si>
    <t>29257</t>
  </si>
  <si>
    <t>-4.611350472</t>
  </si>
  <si>
    <t>48.56719854</t>
  </si>
  <si>
    <t>29236-C-001</t>
  </si>
  <si>
    <t>Aire de covoiturage Kerandréo</t>
  </si>
  <si>
    <t>D4. 29340 Riec-sur-Bélon</t>
  </si>
  <si>
    <t>RIEC SUR BELON</t>
  </si>
  <si>
    <t>29236</t>
  </si>
  <si>
    <t>-3.70053248</t>
  </si>
  <si>
    <t>47.8865826</t>
  </si>
  <si>
    <t>29235-C-001</t>
  </si>
  <si>
    <t>Aire de covoiturage Kergleuz</t>
  </si>
  <si>
    <t>4 Rue Robert Schuman. 29480 Le Relecq-Kerhuon</t>
  </si>
  <si>
    <t>LE RELECQ KERHUON</t>
  </si>
  <si>
    <t>29235</t>
  </si>
  <si>
    <t>-4.407923978</t>
  </si>
  <si>
    <t>48.39871002</t>
  </si>
  <si>
    <t>29234-C-001</t>
  </si>
  <si>
    <t>Aire de covoiturage Kerfleury</t>
  </si>
  <si>
    <t>Petit Kérozec. 29300 RéDéné</t>
  </si>
  <si>
    <t>REDENE</t>
  </si>
  <si>
    <t>-3.5093068</t>
  </si>
  <si>
    <t>47.84892196</t>
  </si>
  <si>
    <t>29234-C-002</t>
  </si>
  <si>
    <t>Aire de covoiturage Le Croéziou</t>
  </si>
  <si>
    <t>22 D62. 29300 RéDéné</t>
  </si>
  <si>
    <t>-3.465483954</t>
  </si>
  <si>
    <t>47.85058747</t>
  </si>
  <si>
    <t>29233-C-001</t>
  </si>
  <si>
    <t>Aire de covoiturage Kervidanou</t>
  </si>
  <si>
    <t>1 Péle d'Act Kervidanou 3. 29300 Mellac</t>
  </si>
  <si>
    <t>-3.584241427</t>
  </si>
  <si>
    <t>47.86830712</t>
  </si>
  <si>
    <t>29232-C-001</t>
  </si>
  <si>
    <t>Aire de covoiturage Kernevez</t>
  </si>
  <si>
    <t>279 Route de Douarnenez. 29000 Quimper</t>
  </si>
  <si>
    <t>-4.147025891</t>
  </si>
  <si>
    <t>47.99975802</t>
  </si>
  <si>
    <t>29232-C-002</t>
  </si>
  <si>
    <t>Aire de covoiturage Park Poullic</t>
  </si>
  <si>
    <t>1 D770. 29000 Quimper</t>
  </si>
  <si>
    <t>-4.08346776</t>
  </si>
  <si>
    <t>48.03075507</t>
  </si>
  <si>
    <t>29232-C-003</t>
  </si>
  <si>
    <t>Aire de covoiturage Troyalac'H</t>
  </si>
  <si>
    <t>494 Route de Rosporden. 29000 Quimper</t>
  </si>
  <si>
    <t>-4.015627955</t>
  </si>
  <si>
    <t>47.97957429</t>
  </si>
  <si>
    <t>29224-C-001</t>
  </si>
  <si>
    <t>Aire de covoiturage Foennec Veur</t>
  </si>
  <si>
    <t>Foennec Veur. 29100 Pouldergat</t>
  </si>
  <si>
    <t>POULDERGAT</t>
  </si>
  <si>
    <t>29224</t>
  </si>
  <si>
    <t>-4.32923363</t>
  </si>
  <si>
    <t>48.03872684</t>
  </si>
  <si>
    <t>29216-C-001</t>
  </si>
  <si>
    <t>Aire de covoiturage Ti Lipig</t>
  </si>
  <si>
    <t>336 Kerbenhir. 29700 Pluguffan</t>
  </si>
  <si>
    <t>PLUGUFFAN</t>
  </si>
  <si>
    <t>29216</t>
  </si>
  <si>
    <t>-4.168375413</t>
  </si>
  <si>
    <t>47.9547808</t>
  </si>
  <si>
    <t>29213-C-001</t>
  </si>
  <si>
    <t>Aire de covoiturage Berven centre</t>
  </si>
  <si>
    <t>place du champ de foire. 29440 Plouzévédé</t>
  </si>
  <si>
    <t>PLOUZEVEDE</t>
  </si>
  <si>
    <t>29213</t>
  </si>
  <si>
    <t>-4.112750</t>
  </si>
  <si>
    <t>48.605705</t>
  </si>
  <si>
    <t>29213-C-002</t>
  </si>
  <si>
    <t>Mât d'auto-stop Berven centre</t>
  </si>
  <si>
    <t>29205-C-001</t>
  </si>
  <si>
    <t>Aire de covoiturage Sainte-Catherine</t>
  </si>
  <si>
    <t>1 Le Pont Neuf. 22340 Treffrin</t>
  </si>
  <si>
    <t>PLOUNEVEZEL</t>
  </si>
  <si>
    <t>29205</t>
  </si>
  <si>
    <t>-3.546483865</t>
  </si>
  <si>
    <t>48.29889905</t>
  </si>
  <si>
    <t>29199-C-001</t>
  </si>
  <si>
    <t>Aire de covoiturage Lan Kerdilés</t>
  </si>
  <si>
    <t>D64. 29610 Plouigneau</t>
  </si>
  <si>
    <t>PLOUIGNEAU</t>
  </si>
  <si>
    <t>29199</t>
  </si>
  <si>
    <t>-3.715960142</t>
  </si>
  <si>
    <t>48.57640458</t>
  </si>
  <si>
    <t>29197-C-001</t>
  </si>
  <si>
    <t>Place Jean Guillou</t>
  </si>
  <si>
    <t>2 Rue Jean Guillou. 29780 Plouhinec</t>
  </si>
  <si>
    <t>29197</t>
  </si>
  <si>
    <t>-4.484518331</t>
  </si>
  <si>
    <t>48.01363072</t>
  </si>
  <si>
    <t>29196-C-001</t>
  </si>
  <si>
    <t>Aire de covoiturage Gorréquéar</t>
  </si>
  <si>
    <t>13 D26. 29830 Plouguin</t>
  </si>
  <si>
    <t>PLOUGUIN</t>
  </si>
  <si>
    <t>29196</t>
  </si>
  <si>
    <t>-4.602263502</t>
  </si>
  <si>
    <t>48.52494474</t>
  </si>
  <si>
    <t>29190-C-001</t>
  </si>
  <si>
    <t>Aire de covoiturage Keraudy</t>
  </si>
  <si>
    <t>4 Rue de la Forge. 29217 Plougonvelin</t>
  </si>
  <si>
    <t>PLOUGONVELIN</t>
  </si>
  <si>
    <t>-4.720745248</t>
  </si>
  <si>
    <t>48.34391896</t>
  </si>
  <si>
    <t>29183-C-001</t>
  </si>
  <si>
    <t>Aire de covoiturage Les Quatre Chemins</t>
  </si>
  <si>
    <t>70 Les Quatre Chemins. 29650 Plouégat-Moysan</t>
  </si>
  <si>
    <t>PLOUEGAT MOYSAN</t>
  </si>
  <si>
    <t>29183</t>
  </si>
  <si>
    <t>-3.605819376</t>
  </si>
  <si>
    <t>48.56735534</t>
  </si>
  <si>
    <t>29179-C-001</t>
  </si>
  <si>
    <t>Aire de covoiturage Croas Ar Rod</t>
  </si>
  <si>
    <t>D32. 29260 Ploudaniel</t>
  </si>
  <si>
    <t>PLOUDANIEL</t>
  </si>
  <si>
    <t>29179</t>
  </si>
  <si>
    <t>-4.309931516</t>
  </si>
  <si>
    <t>48.55942071</t>
  </si>
  <si>
    <t>29179-C-002</t>
  </si>
  <si>
    <t>Aire de covoiturage Saint-Eloi</t>
  </si>
  <si>
    <t>119 Le Rest. 29260 Ploudaniel</t>
  </si>
  <si>
    <t>-4.289608112</t>
  </si>
  <si>
    <t>48.48290276</t>
  </si>
  <si>
    <t>29167-C-001</t>
  </si>
  <si>
    <t>Aire de covoiturage Kérandoaré</t>
  </si>
  <si>
    <t>17 Kerandoaré. 29710 Plogastel-Saint-Germain</t>
  </si>
  <si>
    <t>PLOGASTEL ST GERMAIN</t>
  </si>
  <si>
    <t>29167</t>
  </si>
  <si>
    <t>-4.271148516</t>
  </si>
  <si>
    <t>47.99869516</t>
  </si>
  <si>
    <t>29161-C-001</t>
  </si>
  <si>
    <t>Aire de covoiturage Penhoat Salaun</t>
  </si>
  <si>
    <t>ZAC de Penhoat Salaun. Pole Commercial Quai 29. 29170 Pleuven</t>
  </si>
  <si>
    <t>PLEUVEN</t>
  </si>
  <si>
    <t>29161</t>
  </si>
  <si>
    <t>-4.027307333</t>
  </si>
  <si>
    <t>47.90150893</t>
  </si>
  <si>
    <t>29160-C-001</t>
  </si>
  <si>
    <t>Aire de covoiturage Gare du Lac</t>
  </si>
  <si>
    <t>58 Avenue de Waltenhofen. 29860 Plabennec</t>
  </si>
  <si>
    <t>PLABENNEC</t>
  </si>
  <si>
    <t>29160</t>
  </si>
  <si>
    <t>-4.430842377</t>
  </si>
  <si>
    <t>48.49801446</t>
  </si>
  <si>
    <t>29150-C-001</t>
  </si>
  <si>
    <t>3 Rue de Kerdiaoulig. 29350 Moélan-sur-Mer</t>
  </si>
  <si>
    <t>MOELAN SUR MER</t>
  </si>
  <si>
    <t>29150</t>
  </si>
  <si>
    <t>-3.631399288</t>
  </si>
  <si>
    <t>47.81168887</t>
  </si>
  <si>
    <t>29149-C-001</t>
  </si>
  <si>
    <t>Aire de covoiturage Pen Ar Guéar</t>
  </si>
  <si>
    <t>340 Rue Messire Jean Kerebel. 29290 Milizac</t>
  </si>
  <si>
    <t>MILIZAC</t>
  </si>
  <si>
    <t>29149</t>
  </si>
  <si>
    <t>-4.562064728</t>
  </si>
  <si>
    <t>48.46307683</t>
  </si>
  <si>
    <t>29146-C-001</t>
  </si>
  <si>
    <t>Aire de covoiturage Kerampaou (Kercorey)</t>
  </si>
  <si>
    <t>Aire de covoiturage de Kerampaou. Burleo. 29140 Melgven</t>
  </si>
  <si>
    <t>MELGVEN</t>
  </si>
  <si>
    <t>29146</t>
  </si>
  <si>
    <t>-3.800855592</t>
  </si>
  <si>
    <t>47.88913267</t>
  </si>
  <si>
    <t>29145-C-001</t>
  </si>
  <si>
    <t>Mairie de Confort-Meilars</t>
  </si>
  <si>
    <t>97 Rue Pen ar Bed. 29790 Confort-Meilars</t>
  </si>
  <si>
    <t>CONFORT MEILARS</t>
  </si>
  <si>
    <t>29145</t>
  </si>
  <si>
    <t>-4.426988664</t>
  </si>
  <si>
    <t>48.05100334</t>
  </si>
  <si>
    <t>29140-C-001</t>
  </si>
  <si>
    <t>Aire de covoiturage Kéranc'Hoat</t>
  </si>
  <si>
    <t>24 Rue de la Gare. 29470 Loperhet</t>
  </si>
  <si>
    <t>LOPERHET</t>
  </si>
  <si>
    <t>29140</t>
  </si>
  <si>
    <t>-4.307951837</t>
  </si>
  <si>
    <t>48.38286825</t>
  </si>
  <si>
    <t>29123-C-001</t>
  </si>
  <si>
    <t>Aire de covoiturage Ty Blaise</t>
  </si>
  <si>
    <t>103 Ty Blaise. 29190 Lennon</t>
  </si>
  <si>
    <t>LENNON</t>
  </si>
  <si>
    <t>29123</t>
  </si>
  <si>
    <t>-3.902552406</t>
  </si>
  <si>
    <t>48.20781075</t>
  </si>
  <si>
    <t>29105-C-001</t>
  </si>
  <si>
    <t>Aire de covoiturage Kerivoal</t>
  </si>
  <si>
    <t>Zone de Kerioual. D69. 29400 Landivisiau</t>
  </si>
  <si>
    <t>LANDIVISIAU</t>
  </si>
  <si>
    <t>29105</t>
  </si>
  <si>
    <t>-4.051675766</t>
  </si>
  <si>
    <t>48.51538192</t>
  </si>
  <si>
    <t>29104-C-001</t>
  </si>
  <si>
    <t>Les Quatre Chemins. 29560 LanDévennec</t>
  </si>
  <si>
    <t>LANDEVENNEC</t>
  </si>
  <si>
    <t>29104</t>
  </si>
  <si>
    <t>-4.333813993</t>
  </si>
  <si>
    <t>48.26220635</t>
  </si>
  <si>
    <t>29103-C-001</t>
  </si>
  <si>
    <t>Aire de covoiturage Jean Monnet</t>
  </si>
  <si>
    <t>ZA de Prat Pip. 175 rue Jean Monnet. 29800 Saint-Divy</t>
  </si>
  <si>
    <t>LANDERNEAU</t>
  </si>
  <si>
    <t>-4.269187605</t>
  </si>
  <si>
    <t>48.44449453</t>
  </si>
  <si>
    <t>29089-C-001</t>
  </si>
  <si>
    <t>Aire de covoiturage Loch Ar Lann</t>
  </si>
  <si>
    <t>D764. 29270 Kergloff</t>
  </si>
  <si>
    <t>KERGLOFF</t>
  </si>
  <si>
    <t>29089</t>
  </si>
  <si>
    <t>-3.612962056</t>
  </si>
  <si>
    <t>48.2874739</t>
  </si>
  <si>
    <t>29081-C-001</t>
  </si>
  <si>
    <t>Aire de covoiturage Menez Bras</t>
  </si>
  <si>
    <t>D14. 29690 Plouyé</t>
  </si>
  <si>
    <t>HUELGOAT</t>
  </si>
  <si>
    <t>29081</t>
  </si>
  <si>
    <t>-3.750106041</t>
  </si>
  <si>
    <t>48.34839447</t>
  </si>
  <si>
    <t>29079-C-001</t>
  </si>
  <si>
    <t>Aire de covoiturage Pont de La Corde</t>
  </si>
  <si>
    <t>14 Rue Jacques Guéguen. 29670 Henvic</t>
  </si>
  <si>
    <t>HENVIC</t>
  </si>
  <si>
    <t>29079</t>
  </si>
  <si>
    <t>-3.947920847</t>
  </si>
  <si>
    <t>48.64531888</t>
  </si>
  <si>
    <t>29078-C-001</t>
  </si>
  <si>
    <t>Aire de covoiturage Botcabeur</t>
  </si>
  <si>
    <t>Route de Botcabeur. 29460 Hanvec</t>
  </si>
  <si>
    <t>HANVEC</t>
  </si>
  <si>
    <t>29078</t>
  </si>
  <si>
    <t>-4.155742952</t>
  </si>
  <si>
    <t>48.33213615</t>
  </si>
  <si>
    <t>29075-C-001</t>
  </si>
  <si>
    <t>Aire de covoiturage Froutven</t>
  </si>
  <si>
    <t>105 Rue Pierre Jakez Helias. 29490 Guipavas</t>
  </si>
  <si>
    <t>GUIPAVAS</t>
  </si>
  <si>
    <t>29075</t>
  </si>
  <si>
    <t>-4.43966825</t>
  </si>
  <si>
    <t>48.4172813</t>
  </si>
  <si>
    <t>29075-C-002</t>
  </si>
  <si>
    <t>Aire de covoiturage Penn Ar Forest</t>
  </si>
  <si>
    <t>penn ar forest</t>
  </si>
  <si>
    <t>-4.363309449</t>
  </si>
  <si>
    <t>48.4567755</t>
  </si>
  <si>
    <t>29074-C-001</t>
  </si>
  <si>
    <t>Aire de covoiturage Guimiliau centre</t>
  </si>
  <si>
    <t>11 rue du Calvaire. 29400 Guimiliau</t>
  </si>
  <si>
    <t>GUIMILIAU</t>
  </si>
  <si>
    <t>29074</t>
  </si>
  <si>
    <t>-4.000509</t>
  </si>
  <si>
    <t>48.487612</t>
  </si>
  <si>
    <t>29074-C-002</t>
  </si>
  <si>
    <t>Mât d'auto-stop Guimiliau centre</t>
  </si>
  <si>
    <t>29069-C-001</t>
  </si>
  <si>
    <t>Aire de covoiturage Ty Colo</t>
  </si>
  <si>
    <t>29820. D67. Guilers</t>
  </si>
  <si>
    <t>GUILERS</t>
  </si>
  <si>
    <t>29069</t>
  </si>
  <si>
    <t>-4.598634806</t>
  </si>
  <si>
    <t>48.4284774</t>
  </si>
  <si>
    <t>29068-C-001</t>
  </si>
  <si>
    <t>Aire de covoiturage Kermat</t>
  </si>
  <si>
    <t>Route de Kermat. 29410 Guiclan</t>
  </si>
  <si>
    <t>GUICLAN</t>
  </si>
  <si>
    <t>29068</t>
  </si>
  <si>
    <t>-3.989414044</t>
  </si>
  <si>
    <t>48.52088518</t>
  </si>
  <si>
    <t>29061-C-001</t>
  </si>
  <si>
    <t>Aire de covoiturage Le Carpont</t>
  </si>
  <si>
    <t>5 Rue de Kerdidrun. 29850 Gouesnou</t>
  </si>
  <si>
    <t>GOUESNOU</t>
  </si>
  <si>
    <t>29061</t>
  </si>
  <si>
    <t>-4.461762586</t>
  </si>
  <si>
    <t>48.44688675</t>
  </si>
  <si>
    <t>29055-C-001</t>
  </si>
  <si>
    <t>Complexe Sportif Auguste Et Aimé Le Got</t>
  </si>
  <si>
    <t>8 Route de Brest. 29260 Le Folgoét</t>
  </si>
  <si>
    <t>LE FOLGOET</t>
  </si>
  <si>
    <t>29055</t>
  </si>
  <si>
    <t>-4.33850186</t>
  </si>
  <si>
    <t>48.55992862</t>
  </si>
  <si>
    <t>29054-C-001</t>
  </si>
  <si>
    <t>Aire de covoiturage Croaz An Herry</t>
  </si>
  <si>
    <t>D764. 29690 La Feuillée</t>
  </si>
  <si>
    <t>LA FEUILLEE</t>
  </si>
  <si>
    <t>29054</t>
  </si>
  <si>
    <t>-3.845220409</t>
  </si>
  <si>
    <t>48.38169577</t>
  </si>
  <si>
    <t>29053-C-001</t>
  </si>
  <si>
    <t>Aire de covoiturage Quiella</t>
  </si>
  <si>
    <t>Route de Rumengol. 29590 Le Faou</t>
  </si>
  <si>
    <t>LE FAOU</t>
  </si>
  <si>
    <t>29053</t>
  </si>
  <si>
    <t>-4.167873871</t>
  </si>
  <si>
    <t>48.29862009</t>
  </si>
  <si>
    <t>29043-C-001</t>
  </si>
  <si>
    <t>Aire de covoiturage Moulin des Salles</t>
  </si>
  <si>
    <t>31 Route de Brest. 29460 Daoulas</t>
  </si>
  <si>
    <t>DAOULAS</t>
  </si>
  <si>
    <t>29043</t>
  </si>
  <si>
    <t>-4.257678045</t>
  </si>
  <si>
    <t>48.36654658</t>
  </si>
  <si>
    <t>29042-C-001</t>
  </si>
  <si>
    <t>Aire de covoiturage Tal Ar Groas</t>
  </si>
  <si>
    <t>1 Route de l'Aber. 29160 Crozon</t>
  </si>
  <si>
    <t>-4.418959835</t>
  </si>
  <si>
    <t>48.24805282</t>
  </si>
  <si>
    <t>29041-C-001</t>
  </si>
  <si>
    <t>Aire de covoiturage Ster Goz</t>
  </si>
  <si>
    <t>18 Rue de Quimper. 29370 Coray</t>
  </si>
  <si>
    <t>CORAY</t>
  </si>
  <si>
    <t>29041</t>
  </si>
  <si>
    <t>-3.833272568</t>
  </si>
  <si>
    <t>48.05859023</t>
  </si>
  <si>
    <t>29039-C-001</t>
  </si>
  <si>
    <t>Aire de covoiturage La Boissiére - Coat Conq</t>
  </si>
  <si>
    <t>Rue de la Forge. 29900 Concarneau</t>
  </si>
  <si>
    <t>-3.901725832</t>
  </si>
  <si>
    <t>47.92190062</t>
  </si>
  <si>
    <t>29037-C-001</t>
  </si>
  <si>
    <t>Aire de covoiturage Ti Robin</t>
  </si>
  <si>
    <t>D144. 29120 Combrit</t>
  </si>
  <si>
    <t>COMBRIT</t>
  </si>
  <si>
    <t>29037</t>
  </si>
  <si>
    <t>-4.191780041</t>
  </si>
  <si>
    <t>47.90848155</t>
  </si>
  <si>
    <t>29035-C-001</t>
  </si>
  <si>
    <t>Aire de covoiturage Prat Ar C'Heff</t>
  </si>
  <si>
    <t>2 Rue de Cornouaille. 29870 Coat-Méal</t>
  </si>
  <si>
    <t>COAT MEAL</t>
  </si>
  <si>
    <t>29035</t>
  </si>
  <si>
    <t>-4.545870784</t>
  </si>
  <si>
    <t>48.50609265</t>
  </si>
  <si>
    <t>29027-C-001</t>
  </si>
  <si>
    <t>Aire de covoiturage Kroas Lesneven</t>
  </si>
  <si>
    <t>78 ZI de Kroaz Lesneven. 29520 Chéteauneuf-du-Faou</t>
  </si>
  <si>
    <t>-3.822061995</t>
  </si>
  <si>
    <t>48.20233433</t>
  </si>
  <si>
    <t>29026-C-001</t>
  </si>
  <si>
    <t>Aire de covoiturage Le Pouillot</t>
  </si>
  <si>
    <t>Kroas Hent. 29150 Chateaulin</t>
  </si>
  <si>
    <t>CHATEAULIN</t>
  </si>
  <si>
    <t>29026</t>
  </si>
  <si>
    <t>-4.050687921</t>
  </si>
  <si>
    <t>48.21589432</t>
  </si>
  <si>
    <t>29025-C-001</t>
  </si>
  <si>
    <t>Aire de covoiturage Poul Ar Saf</t>
  </si>
  <si>
    <t>27 Rue Poul ar Saf. 29150 Cast</t>
  </si>
  <si>
    <t>CAST</t>
  </si>
  <si>
    <t>29025</t>
  </si>
  <si>
    <t>-4.14528471</t>
  </si>
  <si>
    <t>48.15031019</t>
  </si>
  <si>
    <t>29024-C-001</t>
  </si>
  <si>
    <t>Aire de covoiturage La Villeneuve</t>
  </si>
  <si>
    <t>Parc d'Activités de la Villeneuve. Rue Général Jacques de la Bollardiére. 29270 Carhaix-Plouguer</t>
  </si>
  <si>
    <t>CARHAIX PLOUGUER</t>
  </si>
  <si>
    <t>-3.539572584</t>
  </si>
  <si>
    <t>48.27557053</t>
  </si>
  <si>
    <t>29023-C-001</t>
  </si>
  <si>
    <t>Aire de covoiturage Kerjeanne</t>
  </si>
  <si>
    <t>Kerjeanne. 29660 Carantec</t>
  </si>
  <si>
    <t>CARANTEC</t>
  </si>
  <si>
    <t>29023</t>
  </si>
  <si>
    <t>-3.923494193</t>
  </si>
  <si>
    <t>48.65176241</t>
  </si>
  <si>
    <t>29020-C-001</t>
  </si>
  <si>
    <t>Aire de covoiturage Kerlez</t>
  </si>
  <si>
    <t>1451 Z I N 2 des Pays Bas. 29510 Briec</t>
  </si>
  <si>
    <t>BRIEC</t>
  </si>
  <si>
    <t>29020</t>
  </si>
  <si>
    <t>-4.029732128</t>
  </si>
  <si>
    <t>48.10050821</t>
  </si>
  <si>
    <t>29005-C-001</t>
  </si>
  <si>
    <t>Aire de covoiturage Lenn Veur</t>
  </si>
  <si>
    <t>180 Rue Jean Marie Carer. 29300 Baye</t>
  </si>
  <si>
    <t>BAYE</t>
  </si>
  <si>
    <t>29005</t>
  </si>
  <si>
    <t>-3.605252657</t>
  </si>
  <si>
    <t>47.85639796</t>
  </si>
  <si>
    <t>28404-C-005</t>
  </si>
  <si>
    <t>Leroy Merlin</t>
  </si>
  <si>
    <t>Rue de Rome</t>
  </si>
  <si>
    <t>Vernouillet</t>
  </si>
  <si>
    <t>28404</t>
  </si>
  <si>
    <t>1.373626</t>
  </si>
  <si>
    <t>48.7176308</t>
  </si>
  <si>
    <t>28404-C-006</t>
  </si>
  <si>
    <t>27690-C-001</t>
  </si>
  <si>
    <t>MAIRIE 1</t>
  </si>
  <si>
    <t>RUE PRINCIPALE</t>
  </si>
  <si>
    <t>Villers-en-Vexin</t>
  </si>
  <si>
    <t>27690</t>
  </si>
  <si>
    <t>1.5860200</t>
  </si>
  <si>
    <t>49.2499100</t>
  </si>
  <si>
    <t>27690-C-002</t>
  </si>
  <si>
    <t>MAIRIE 2</t>
  </si>
  <si>
    <t>1.5862900</t>
  </si>
  <si>
    <t>49.2499700</t>
  </si>
  <si>
    <t>27682-C-001</t>
  </si>
  <si>
    <t>PARKING</t>
  </si>
  <si>
    <t>GRANDE RUE</t>
  </si>
  <si>
    <t>Vesly</t>
  </si>
  <si>
    <t>27682</t>
  </si>
  <si>
    <t>1.6514250</t>
  </si>
  <si>
    <t>49.2419970</t>
  </si>
  <si>
    <t>27679-C-001</t>
  </si>
  <si>
    <t>Aire de Verneuil-d’Avre et d’Iton</t>
  </si>
  <si>
    <t>92 Rue Porte de Mortagne</t>
  </si>
  <si>
    <t>VERNEUIL D’AVRE ET D’ITON</t>
  </si>
  <si>
    <t>27679</t>
  </si>
  <si>
    <t>0.920479</t>
  </si>
  <si>
    <t>48.734586</t>
  </si>
  <si>
    <t>27662-C-001</t>
  </si>
  <si>
    <t>Le Village  (à proximité de l'entrée de la mairie)</t>
  </si>
  <si>
    <t>Triqueville</t>
  </si>
  <si>
    <t>27662</t>
  </si>
  <si>
    <t>0.4402310</t>
  </si>
  <si>
    <t>49.3366620</t>
  </si>
  <si>
    <t>27656-C-001</t>
  </si>
  <si>
    <t>Camping Risle Seine Les Etangs</t>
  </si>
  <si>
    <t>Route des Etangs  (au niveau de l’aire de repos)</t>
  </si>
  <si>
    <t>Toutainville</t>
  </si>
  <si>
    <t>27656</t>
  </si>
  <si>
    <t>0.4882690</t>
  </si>
  <si>
    <t>49.3669480</t>
  </si>
  <si>
    <t>27656-C-002</t>
  </si>
  <si>
    <t>Rue Maurice Rabasse</t>
  </si>
  <si>
    <t>13 rue Maurice Rabasse  (proximité du parking de l'allée du souvenir)</t>
  </si>
  <si>
    <t>0.4620210</t>
  </si>
  <si>
    <t>49.3633890</t>
  </si>
  <si>
    <t>27656-C-003</t>
  </si>
  <si>
    <t>2 rue Maurice Rabasse  (à proximité du parking de l'école)</t>
  </si>
  <si>
    <t>0.4617690</t>
  </si>
  <si>
    <t>49.3632140</t>
  </si>
  <si>
    <t>27656-C-004</t>
  </si>
  <si>
    <t>Golf</t>
  </si>
  <si>
    <t>Route des Étangs  (au niveau du parking du Golf)</t>
  </si>
  <si>
    <t>0.4859410</t>
  </si>
  <si>
    <t>49.3669380</t>
  </si>
  <si>
    <t>27656-C-005</t>
  </si>
  <si>
    <t>Covoiturage du Merisier / Toutainville</t>
  </si>
  <si>
    <t>A13 &gt; Caen - Paris</t>
  </si>
  <si>
    <t>0.46840207</t>
  </si>
  <si>
    <t>49.36341815</t>
  </si>
  <si>
    <t>27655-C-001</t>
  </si>
  <si>
    <t>Le Gibet / Le Fieffe</t>
  </si>
  <si>
    <t>Chemin du Gibet  (à proximité des conteneurs à verre et à cartonnettes)</t>
  </si>
  <si>
    <t>Tourville-sur-Pont-Audemer</t>
  </si>
  <si>
    <t>27655</t>
  </si>
  <si>
    <t>0.5063866</t>
  </si>
  <si>
    <t>49.3434695</t>
  </si>
  <si>
    <t>27655-C-002</t>
  </si>
  <si>
    <t>Le Mont Joie</t>
  </si>
  <si>
    <t>1674 route du Canada  (au niveau de l’abribus en béton)</t>
  </si>
  <si>
    <t>0.4994650</t>
  </si>
  <si>
    <t>49.3209510</t>
  </si>
  <si>
    <t>27655-C-003</t>
  </si>
  <si>
    <t>Mairie (dir. Selles)</t>
  </si>
  <si>
    <t>366 route de Selles  (à proximité du parking de la mairie)</t>
  </si>
  <si>
    <t>0.5074360</t>
  </si>
  <si>
    <t>49.3305480</t>
  </si>
  <si>
    <t>27655-C-004</t>
  </si>
  <si>
    <t>Mairie (dir. Pont-Audemer)</t>
  </si>
  <si>
    <t>0.5074790</t>
  </si>
  <si>
    <t>49.3305550</t>
  </si>
  <si>
    <t>27638-C-001</t>
  </si>
  <si>
    <t>Aire de Thuit Anger</t>
  </si>
  <si>
    <t>2 route de la Saussaye</t>
  </si>
  <si>
    <t>LE THUIT DE L’OISON</t>
  </si>
  <si>
    <t>27638</t>
  </si>
  <si>
    <t>0.975595</t>
  </si>
  <si>
    <t>49.260967</t>
  </si>
  <si>
    <t>27633-C-001</t>
  </si>
  <si>
    <t>GARAGE DUVAL</t>
  </si>
  <si>
    <t>RUE SAINT DENIS</t>
  </si>
  <si>
    <t>Les Thilliers-en-Vexin</t>
  </si>
  <si>
    <t>27633</t>
  </si>
  <si>
    <t>1.6093520</t>
  </si>
  <si>
    <t>49.2361530</t>
  </si>
  <si>
    <t>27633-C-002</t>
  </si>
  <si>
    <t>D 6014</t>
  </si>
  <si>
    <t>1.6081300</t>
  </si>
  <si>
    <t>49.2364530</t>
  </si>
  <si>
    <t>27633-C-003</t>
  </si>
  <si>
    <t>1.6100320</t>
  </si>
  <si>
    <t>49.2355240</t>
  </si>
  <si>
    <t>27633-C-004</t>
  </si>
  <si>
    <t>SAINT DENIS</t>
  </si>
  <si>
    <t>1.6099160</t>
  </si>
  <si>
    <t>49.2361750</t>
  </si>
  <si>
    <t>27632-C-001</t>
  </si>
  <si>
    <t>Sapin</t>
  </si>
  <si>
    <t>RUE DES SAPINS</t>
  </si>
  <si>
    <t>Le Thil</t>
  </si>
  <si>
    <t>27632</t>
  </si>
  <si>
    <t>1.5513400</t>
  </si>
  <si>
    <t>49.3127100</t>
  </si>
  <si>
    <t>27632-C-002</t>
  </si>
  <si>
    <t>ECOLE - MAIRIE</t>
  </si>
  <si>
    <t>RUE DE LA GRANDE RUE</t>
  </si>
  <si>
    <t>1.5556600</t>
  </si>
  <si>
    <t>49.3113700</t>
  </si>
  <si>
    <t>27632-C-003</t>
  </si>
  <si>
    <t>1.5560100</t>
  </si>
  <si>
    <t>49.3112500</t>
  </si>
  <si>
    <t>27632-C-004</t>
  </si>
  <si>
    <t>SALLE DES FÊTES</t>
  </si>
  <si>
    <t>RUE DU MOULIN</t>
  </si>
  <si>
    <t>1.5519100</t>
  </si>
  <si>
    <t>49.3103600</t>
  </si>
  <si>
    <t>27631-C-001</t>
  </si>
  <si>
    <t>1 route de l'église  (au niveau de l'entrée piétonne du parking)</t>
  </si>
  <si>
    <t>Thierville</t>
  </si>
  <si>
    <t>27631</t>
  </si>
  <si>
    <t>0.7194650</t>
  </si>
  <si>
    <t>49.2665760</t>
  </si>
  <si>
    <t>27631-C-002</t>
  </si>
  <si>
    <t>La Vaquerie</t>
  </si>
  <si>
    <t>1 route de Bonneville-Aptot  (au niveau de l'abribus)</t>
  </si>
  <si>
    <t>0.7272170</t>
  </si>
  <si>
    <t>49.2656550</t>
  </si>
  <si>
    <t>27620-C-001</t>
  </si>
  <si>
    <t>Bâtiment périscolaire</t>
  </si>
  <si>
    <t>1 route de la Canurie  (au niveau de l'entrée du parking du bâtiment périscolaire)</t>
  </si>
  <si>
    <t>Selles</t>
  </si>
  <si>
    <t>27620</t>
  </si>
  <si>
    <t>0.5055000</t>
  </si>
  <si>
    <t>49.3006620</t>
  </si>
  <si>
    <t>27617-C-001</t>
  </si>
  <si>
    <t>MAIRIE</t>
  </si>
  <si>
    <t>RUE SAINT ADRIEN</t>
  </si>
  <si>
    <t>Saussay-la-Campagne</t>
  </si>
  <si>
    <t>27617</t>
  </si>
  <si>
    <t>1.5122600</t>
  </si>
  <si>
    <t>49.3165100</t>
  </si>
  <si>
    <t>27617-C-002</t>
  </si>
  <si>
    <t>ROND-POINT</t>
  </si>
  <si>
    <t>D14B</t>
  </si>
  <si>
    <t>1.5038000</t>
  </si>
  <si>
    <t>49.3102800</t>
  </si>
  <si>
    <t>27614-C-001</t>
  </si>
  <si>
    <t>RUE SAINT CLAIR</t>
  </si>
  <si>
    <t>Sancourt</t>
  </si>
  <si>
    <t>27614</t>
  </si>
  <si>
    <t>1.6856190</t>
  </si>
  <si>
    <t>49.3545470</t>
  </si>
  <si>
    <t>27606-C-001</t>
  </si>
  <si>
    <t>25 rue de l’église  (au niveau de l'entrée du parking de l'église)</t>
  </si>
  <si>
    <t>27606</t>
  </si>
  <si>
    <t>0.4675140</t>
  </si>
  <si>
    <t>49.3140160</t>
  </si>
  <si>
    <t>27606-C-002</t>
  </si>
  <si>
    <t>7 rue de la Liberté  (au niveau du parking de la place)</t>
  </si>
  <si>
    <t>0.4669400</t>
  </si>
  <si>
    <t>49.3136840</t>
  </si>
  <si>
    <t>27601-C-001</t>
  </si>
  <si>
    <t>6 route du Village  (à proximité du parking de la mairie)</t>
  </si>
  <si>
    <t>Saint-Samson-de-la-Roque</t>
  </si>
  <si>
    <t>27601</t>
  </si>
  <si>
    <t>0.4300810</t>
  </si>
  <si>
    <t>49.4277650</t>
  </si>
  <si>
    <t>27601-C-002</t>
  </si>
  <si>
    <t>Route du Village  (à proximité du parking de l’église)</t>
  </si>
  <si>
    <t>0.4315410</t>
  </si>
  <si>
    <t>49.4283790</t>
  </si>
  <si>
    <t>27587-C-001</t>
  </si>
  <si>
    <t>Rue Augustin Hébert</t>
  </si>
  <si>
    <t>3 rue Augustin Hébert  (à proximité du parking)</t>
  </si>
  <si>
    <t>Saint-Philbert-sur-Risle</t>
  </si>
  <si>
    <t>27587</t>
  </si>
  <si>
    <t>0.6516100</t>
  </si>
  <si>
    <t>49.2954640</t>
  </si>
  <si>
    <t>27587-C-002</t>
  </si>
  <si>
    <t>37 Le Village  (à proximité de l'entrée du parking de l'école)</t>
  </si>
  <si>
    <t>0.6493470</t>
  </si>
  <si>
    <t>49.2946000</t>
  </si>
  <si>
    <t>27587-C-003</t>
  </si>
  <si>
    <t>21 rue Augustin Hébert  (à proximité du bar « Au rendez-vous des amis »)</t>
  </si>
  <si>
    <t>0.6600920</t>
  </si>
  <si>
    <t>49.2940720</t>
  </si>
  <si>
    <t>27587-C-004</t>
  </si>
  <si>
    <t>Médiathèque Danielle Mitterrand</t>
  </si>
  <si>
    <t>30 rue Augustin Hébert  (à proximité de l’aire de stationnement du bus)</t>
  </si>
  <si>
    <t>0.6599092</t>
  </si>
  <si>
    <t>49.2939777</t>
  </si>
  <si>
    <t>27580-C-001</t>
  </si>
  <si>
    <t>Aire de la Maison Brûlée</t>
  </si>
  <si>
    <t>A13 Sortie 24 Bourgtheroulde</t>
  </si>
  <si>
    <t>SAINT-OUEN DE THOUBERVILLE</t>
  </si>
  <si>
    <t>27580</t>
  </si>
  <si>
    <t>0.930178</t>
  </si>
  <si>
    <t>49.343779</t>
  </si>
  <si>
    <t>27567-C-001</t>
  </si>
  <si>
    <t>CIMETIERE</t>
  </si>
  <si>
    <t>RUE DU ROYAL HUSSARD</t>
  </si>
  <si>
    <t>Sainte-Marie-de-Vatimesnil</t>
  </si>
  <si>
    <t>27567</t>
  </si>
  <si>
    <t>1.5718800</t>
  </si>
  <si>
    <t>49.2671600</t>
  </si>
  <si>
    <t>27567-C-002</t>
  </si>
  <si>
    <t>RUE DU CHÂTEAU</t>
  </si>
  <si>
    <t>1.5832600</t>
  </si>
  <si>
    <t>49.2765600</t>
  </si>
  <si>
    <t>27567-C-003</t>
  </si>
  <si>
    <t>1.5842300</t>
  </si>
  <si>
    <t>49.2766900</t>
  </si>
  <si>
    <t>27567-C-004</t>
  </si>
  <si>
    <t>1.5721900</t>
  </si>
  <si>
    <t>49.2673100</t>
  </si>
  <si>
    <t>27563-C-001</t>
  </si>
  <si>
    <t>La Bréhallerie</t>
  </si>
  <si>
    <t>40 rue de Germare  (à proximité de l'abribus)</t>
  </si>
  <si>
    <t>Saint-Mards-de-Blacarville</t>
  </si>
  <si>
    <t>27563</t>
  </si>
  <si>
    <t>0.4929200</t>
  </si>
  <si>
    <t>49.3732990</t>
  </si>
  <si>
    <t>27563-C-002</t>
  </si>
  <si>
    <t>Route de Quillebeuf</t>
  </si>
  <si>
    <t>La Queue de Renard  route de Quillebeuf  (à proximité de l'ancienne boucherie)</t>
  </si>
  <si>
    <t>0.5219260</t>
  </si>
  <si>
    <t>49.3689610</t>
  </si>
  <si>
    <t>27563-C-003</t>
  </si>
  <si>
    <t>La Queue de Renard</t>
  </si>
  <si>
    <t>47 route de Quillebeuf</t>
  </si>
  <si>
    <t>0.5224140</t>
  </si>
  <si>
    <t>49.3699180</t>
  </si>
  <si>
    <t>27533-C-001</t>
  </si>
  <si>
    <t>HAMEAU DE COUDRAY</t>
  </si>
  <si>
    <t>Saint-Denis-le-Ferment</t>
  </si>
  <si>
    <t>27533</t>
  </si>
  <si>
    <t>1.7194800</t>
  </si>
  <si>
    <t>49.3036200</t>
  </si>
  <si>
    <t>27533-C-002</t>
  </si>
  <si>
    <t>HAMEAU ST PAËR</t>
  </si>
  <si>
    <t>1.7282200</t>
  </si>
  <si>
    <t>49.3080300</t>
  </si>
  <si>
    <t>27533-C-003</t>
  </si>
  <si>
    <t>SAINTE AUSTREBERTE</t>
  </si>
  <si>
    <t>RUE STE AUSTREBERTE</t>
  </si>
  <si>
    <t>1.7120000</t>
  </si>
  <si>
    <t>49.3241900</t>
  </si>
  <si>
    <t>27533-C-004</t>
  </si>
  <si>
    <t>ECOLE-MAIRIE</t>
  </si>
  <si>
    <t>RUE GUERARD</t>
  </si>
  <si>
    <t>1.7184000</t>
  </si>
  <si>
    <t>49.3306500</t>
  </si>
  <si>
    <t>27518-C-001</t>
  </si>
  <si>
    <t>Les Falaises</t>
  </si>
  <si>
    <t>SAINT-AUBIN-SUR-QUILLEBEUF</t>
  </si>
  <si>
    <t>27518</t>
  </si>
  <si>
    <t>0.547601</t>
  </si>
  <si>
    <t>49.452740</t>
  </si>
  <si>
    <t>27517-C-001</t>
  </si>
  <si>
    <t>Aire de covoiturage Les Champs Chouette</t>
  </si>
  <si>
    <t>21 rue des Motelles</t>
  </si>
  <si>
    <t>SAINT-AUBIN-SUR-GAILLON</t>
  </si>
  <si>
    <t>27517</t>
  </si>
  <si>
    <t>1.317324</t>
  </si>
  <si>
    <t>49.139386</t>
  </si>
  <si>
    <t>27517-C-002</t>
  </si>
  <si>
    <t>Aire De Bruyères Capri</t>
  </si>
  <si>
    <t>A13 échangeur Gaillon</t>
  </si>
  <si>
    <t>1.310187</t>
  </si>
  <si>
    <t>49.131180</t>
  </si>
  <si>
    <t>27502-C-001</t>
  </si>
  <si>
    <t>Intermarché Super Rugles</t>
  </si>
  <si>
    <t>Za le Petit Hanoy</t>
  </si>
  <si>
    <t>RUGLES</t>
  </si>
  <si>
    <t>27502</t>
  </si>
  <si>
    <t>0.701417</t>
  </si>
  <si>
    <t>48.817778</t>
  </si>
  <si>
    <t>27500-C-001</t>
  </si>
  <si>
    <t>Rue du Roumois</t>
  </si>
  <si>
    <t>32 rue du Roumois  (à proximité de l'intersection avec la rue de Brotonne)</t>
  </si>
  <si>
    <t>Routot</t>
  </si>
  <si>
    <t>27500</t>
  </si>
  <si>
    <t>0.7311490</t>
  </si>
  <si>
    <t>49.3789960</t>
  </si>
  <si>
    <t>27500-C-002</t>
  </si>
  <si>
    <t>Place du Général Leclerc</t>
  </si>
  <si>
    <t>13 rue du Docteur Collignon, (en face du Bar PMU "Le Prémare")</t>
  </si>
  <si>
    <t>0.7325490</t>
  </si>
  <si>
    <t>49.3781050</t>
  </si>
  <si>
    <t>27497-C-001</t>
  </si>
  <si>
    <t>Route de Rouen</t>
  </si>
  <si>
    <t>3 route de Rouen, (à proximité du dépôt vente "d'Hier et d'Aujourd'hui")</t>
  </si>
  <si>
    <t>Rougemontiers</t>
  </si>
  <si>
    <t>27497</t>
  </si>
  <si>
    <t>0.7224480</t>
  </si>
  <si>
    <t>49.3581300</t>
  </si>
  <si>
    <t>27497-C-002</t>
  </si>
  <si>
    <t>6 rue de la Mairie  (entrée du parking de la Mairie)</t>
  </si>
  <si>
    <t>0.7206990</t>
  </si>
  <si>
    <t>49.3601740</t>
  </si>
  <si>
    <t>27497-C-003</t>
  </si>
  <si>
    <t>Route de Pont-Audemer</t>
  </si>
  <si>
    <t>3 route de Pont-Audemer, (à proximité du restaurant "l'orange bleue")</t>
  </si>
  <si>
    <t>0.7212670</t>
  </si>
  <si>
    <t>49.3580470</t>
  </si>
  <si>
    <t>27497-C-004</t>
  </si>
  <si>
    <t>11 rue de la Mairie  (en face de la Mairie)</t>
  </si>
  <si>
    <t>0.7206510</t>
  </si>
  <si>
    <t>49.3605900</t>
  </si>
  <si>
    <t>27490-C-001</t>
  </si>
  <si>
    <t>FLUMESNIL</t>
  </si>
  <si>
    <t>Route de Mouflaines</t>
  </si>
  <si>
    <t>Richeville</t>
  </si>
  <si>
    <t>27490</t>
  </si>
  <si>
    <t>1.5434990</t>
  </si>
  <si>
    <t>49.2579500</t>
  </si>
  <si>
    <t>27490-C-002</t>
  </si>
  <si>
    <t>1.5372390</t>
  </si>
  <si>
    <t>49.2662150</t>
  </si>
  <si>
    <t>27490-C-003</t>
  </si>
  <si>
    <t>ROUTE  DE MOUFLAINES</t>
  </si>
  <si>
    <t>1.5435580</t>
  </si>
  <si>
    <t>49.2578620</t>
  </si>
  <si>
    <t>27490-C-004</t>
  </si>
  <si>
    <t>1.5367780</t>
  </si>
  <si>
    <t>49.2663030</t>
  </si>
  <si>
    <t>27485-C-001</t>
  </si>
  <si>
    <t>Quai Bernard Picoult</t>
  </si>
  <si>
    <t>2 quai Bernard Picoult  (proximité de l'ancien restaurant Au Bord de Seine)</t>
  </si>
  <si>
    <t>Quillebeuf-sur-Seine</t>
  </si>
  <si>
    <t>27485</t>
  </si>
  <si>
    <t>0.5308360</t>
  </si>
  <si>
    <t>49.4693200</t>
  </si>
  <si>
    <t>27485-C-002</t>
  </si>
  <si>
    <t>5 rue Saint-Seurin  (proximité de l'ancien restaurant Au Bord de Seine)</t>
  </si>
  <si>
    <t>0.5263300</t>
  </si>
  <si>
    <t>49.4681000</t>
  </si>
  <si>
    <t>27480-C-001</t>
  </si>
  <si>
    <t>LES MAUNYS</t>
  </si>
  <si>
    <t>RUE DES MAUNYS</t>
  </si>
  <si>
    <t>Puchay</t>
  </si>
  <si>
    <t>27480</t>
  </si>
  <si>
    <t>1.5138000</t>
  </si>
  <si>
    <t>49.3564000</t>
  </si>
  <si>
    <t>27480-C-002</t>
  </si>
  <si>
    <t>RUE DU BOUT DE BAS</t>
  </si>
  <si>
    <t>1.5333200</t>
  </si>
  <si>
    <t>49.3431300</t>
  </si>
  <si>
    <t>27476-C-001</t>
  </si>
  <si>
    <t>1473 Notre Dame de Préaux</t>
  </si>
  <si>
    <t>Les Préaux</t>
  </si>
  <si>
    <t>27476</t>
  </si>
  <si>
    <t>0.4769928</t>
  </si>
  <si>
    <t>49.3237983</t>
  </si>
  <si>
    <t>27476-C-002</t>
  </si>
  <si>
    <t>AMC Juloux</t>
  </si>
  <si>
    <t>Route de Lisieux  (au niveau de AMC Juloux  menuisier)</t>
  </si>
  <si>
    <t>0.4771170</t>
  </si>
  <si>
    <t>49.3236600</t>
  </si>
  <si>
    <t>27468-C-001</t>
  </si>
  <si>
    <t>Rue Saint-Vulfran</t>
  </si>
  <si>
    <t>11 rue Saint-Vulfran  (en face de la maison de retraite)</t>
  </si>
  <si>
    <t>Pont-Authou</t>
  </si>
  <si>
    <t>27468</t>
  </si>
  <si>
    <t>0.7012530</t>
  </si>
  <si>
    <t>49.2434500</t>
  </si>
  <si>
    <t>27468-C-002</t>
  </si>
  <si>
    <t>Rue Saint-Louis</t>
  </si>
  <si>
    <t>4 rue de Saint-Louis  (proximité de l'aire de covoiturage / parking)</t>
  </si>
  <si>
    <t>0.6979270</t>
  </si>
  <si>
    <t>49.2430260</t>
  </si>
  <si>
    <t>27468-C-003</t>
  </si>
  <si>
    <t>37 rue Saint-Louis  (à proximité du parking de la rue Noël Colin)</t>
  </si>
  <si>
    <t>0.6951229</t>
  </si>
  <si>
    <t>49.2422925</t>
  </si>
  <si>
    <t>27468-C-004</t>
  </si>
  <si>
    <t>City Stade</t>
  </si>
  <si>
    <t>13 rue Saint-Vulfran  (au niveau du parking du City Stade)</t>
  </si>
  <si>
    <t>0.7020360</t>
  </si>
  <si>
    <t>49.2434010</t>
  </si>
  <si>
    <t>27467-C-001</t>
  </si>
  <si>
    <t>Pénétrante Est  (proximité du chemin piéton de la route de Saint-Paul)</t>
  </si>
  <si>
    <t>Pont-Audemer</t>
  </si>
  <si>
    <t>0.5288940</t>
  </si>
  <si>
    <t>49.3493840</t>
  </si>
  <si>
    <t>27467-C-002</t>
  </si>
  <si>
    <t>La Côte de Risle</t>
  </si>
  <si>
    <t>11 route de Saint-Mards</t>
  </si>
  <si>
    <t>0.5066690</t>
  </si>
  <si>
    <t>49.3612820</t>
  </si>
  <si>
    <t>27467-C-003</t>
  </si>
  <si>
    <t>Pont tournant</t>
  </si>
  <si>
    <t>1 quai de la ruelle  (au niveau du pont tournant)</t>
  </si>
  <si>
    <t>0.5085900</t>
  </si>
  <si>
    <t>49.3586230</t>
  </si>
  <si>
    <t>27467-C-004</t>
  </si>
  <si>
    <t>Mairie Saint-Germain-Village</t>
  </si>
  <si>
    <t>Route de Cormeilles  (proxmité du parking de la mairie annexe)</t>
  </si>
  <si>
    <t>0.5043890</t>
  </si>
  <si>
    <t>49.3483460</t>
  </si>
  <si>
    <t>27467-C-005</t>
  </si>
  <si>
    <t>Rue Saint-Ulfrant</t>
  </si>
  <si>
    <t>Rue Saint-Ulfrant  (à proximité de Safran)</t>
  </si>
  <si>
    <t>0.5464200</t>
  </si>
  <si>
    <t>49.3432930</t>
  </si>
  <si>
    <t>27467-C-006</t>
  </si>
  <si>
    <t>Route de Saint-Mards</t>
  </si>
  <si>
    <t>2b route de Saint-Mards</t>
  </si>
  <si>
    <t>0.5069337</t>
  </si>
  <si>
    <t>49.3612980</t>
  </si>
  <si>
    <t>27467-C-007</t>
  </si>
  <si>
    <t>18 rue de la Madeleine</t>
  </si>
  <si>
    <t>0.5111700</t>
  </si>
  <si>
    <t>49.3598460</t>
  </si>
  <si>
    <t>27467-C-008</t>
  </si>
  <si>
    <t>Rue du Maquis Surcouf</t>
  </si>
  <si>
    <t>65 rue du Maquis Surcouf</t>
  </si>
  <si>
    <t>0.5245970</t>
  </si>
  <si>
    <t>49.3446070</t>
  </si>
  <si>
    <t>27467-C-009</t>
  </si>
  <si>
    <t>26 route de Quillebeuf  (à proximité des garages des habitations)</t>
  </si>
  <si>
    <t>0.5173120</t>
  </si>
  <si>
    <t>49.3593810</t>
  </si>
  <si>
    <t>27467-C-010</t>
  </si>
  <si>
    <t>Eglise évangélique</t>
  </si>
  <si>
    <t>96 rue du Maquis Surcouf  (proximité de l'église évangélique</t>
  </si>
  <si>
    <t>0.5234600</t>
  </si>
  <si>
    <t>49.3454320</t>
  </si>
  <si>
    <t>27467-C-011</t>
  </si>
  <si>
    <t>52 route de Rouen  (entre le numéro 48 et le numéro 50)</t>
  </si>
  <si>
    <t>0.5212280</t>
  </si>
  <si>
    <t>49.3566030</t>
  </si>
  <si>
    <t>27467-C-012</t>
  </si>
  <si>
    <t>Les Petits Coteaux</t>
  </si>
  <si>
    <t>Route d'Honfleur  (au niveau de l'abribus)</t>
  </si>
  <si>
    <t>0.4918420</t>
  </si>
  <si>
    <t>49.3532670</t>
  </si>
  <si>
    <t>27467-C-013</t>
  </si>
  <si>
    <t>63 route de Lisieux  (proximité du parking du Lidl)</t>
  </si>
  <si>
    <t>0.5167870</t>
  </si>
  <si>
    <t>49.3481610</t>
  </si>
  <si>
    <t>27467-C-014</t>
  </si>
  <si>
    <t>Station-service Netto</t>
  </si>
  <si>
    <t>Pénétrante Est  (à proximité de la sation service Netto)</t>
  </si>
  <si>
    <t>0.5282500</t>
  </si>
  <si>
    <t>49.3491990</t>
  </si>
  <si>
    <t>27467-C-015</t>
  </si>
  <si>
    <t>Route d'Honfleur</t>
  </si>
  <si>
    <t>54 route d'Honfleur  (en face de l'abribus)</t>
  </si>
  <si>
    <t>0.4906940</t>
  </si>
  <si>
    <t>49.3539300</t>
  </si>
  <si>
    <t>27467-C-016</t>
  </si>
  <si>
    <t>Route de Lisieux</t>
  </si>
  <si>
    <t>68 route de Lisieux  (proximité de MTS Cuisiniste)</t>
  </si>
  <si>
    <t>0.5166150</t>
  </si>
  <si>
    <t>49.3481710</t>
  </si>
  <si>
    <t>27467-C-017</t>
  </si>
  <si>
    <t>Pot d’Etain</t>
  </si>
  <si>
    <t>Rue du Président Coty</t>
  </si>
  <si>
    <t>PONT-AUDEMER</t>
  </si>
  <si>
    <t>0.508927</t>
  </si>
  <si>
    <t>49.353996</t>
  </si>
  <si>
    <t>27445-C-001</t>
  </si>
  <si>
    <t>27445</t>
  </si>
  <si>
    <t>1.6788580</t>
  </si>
  <si>
    <t>49.2440970</t>
  </si>
  <si>
    <t>27437-C-001</t>
  </si>
  <si>
    <t>FRILEUSE</t>
  </si>
  <si>
    <t>ROUTE D'ETREPAGNY</t>
  </si>
  <si>
    <t>Nojeon-en-Vexin</t>
  </si>
  <si>
    <t>27437</t>
  </si>
  <si>
    <t>1.5639200</t>
  </si>
  <si>
    <t>49.3476800</t>
  </si>
  <si>
    <t>27437-C-002</t>
  </si>
  <si>
    <t>1.5637700</t>
  </si>
  <si>
    <t>49.3477800</t>
  </si>
  <si>
    <t>27437-C-003</t>
  </si>
  <si>
    <t>RUE DU MONT MIREL</t>
  </si>
  <si>
    <t>1.5621600</t>
  </si>
  <si>
    <t>49.3310400</t>
  </si>
  <si>
    <t>27430-C-001</t>
  </si>
  <si>
    <t>SILO</t>
  </si>
  <si>
    <t>D6</t>
  </si>
  <si>
    <t>La Neuve-Grange</t>
  </si>
  <si>
    <t>27430</t>
  </si>
  <si>
    <t>1.5556200</t>
  </si>
  <si>
    <t>49.3606160</t>
  </si>
  <si>
    <t>27430-C-002</t>
  </si>
  <si>
    <t>1.5563320</t>
  </si>
  <si>
    <t>49.3597310</t>
  </si>
  <si>
    <t>27426-C-001</t>
  </si>
  <si>
    <t>LES BOSQUETS</t>
  </si>
  <si>
    <t>ROUTE DE ROUEN</t>
  </si>
  <si>
    <t>Neaufles-Saint-Martin</t>
  </si>
  <si>
    <t>27426</t>
  </si>
  <si>
    <t>1.7344500</t>
  </si>
  <si>
    <t>49.2833900</t>
  </si>
  <si>
    <t>27426-C-002</t>
  </si>
  <si>
    <t>ROUTE DE VERNON</t>
  </si>
  <si>
    <t>1.7230800</t>
  </si>
  <si>
    <t>49.2737000</t>
  </si>
  <si>
    <t>27426-C-003</t>
  </si>
  <si>
    <t>1.7368200</t>
  </si>
  <si>
    <t>49.2829500</t>
  </si>
  <si>
    <t>27426-C-004</t>
  </si>
  <si>
    <t>1.7224500</t>
  </si>
  <si>
    <t>49.2736700</t>
  </si>
  <si>
    <t>27426-C-005</t>
  </si>
  <si>
    <t>LA TUILERIE</t>
  </si>
  <si>
    <t>RUE DE BEZU</t>
  </si>
  <si>
    <t>1.7111400</t>
  </si>
  <si>
    <t>49.2791700</t>
  </si>
  <si>
    <t>27420-C-001</t>
  </si>
  <si>
    <t>LA MARE</t>
  </si>
  <si>
    <t>RUE DU BAILLY</t>
  </si>
  <si>
    <t>Mouflaines</t>
  </si>
  <si>
    <t>27420</t>
  </si>
  <si>
    <t>1.5544220</t>
  </si>
  <si>
    <t>49.2461630</t>
  </si>
  <si>
    <t>27417-C-001</t>
  </si>
  <si>
    <t>EGLISE</t>
  </si>
  <si>
    <t>RUE ANDRE CARPENTIER</t>
  </si>
  <si>
    <t>Morgny</t>
  </si>
  <si>
    <t>27417</t>
  </si>
  <si>
    <t>1.5908200</t>
  </si>
  <si>
    <t>49.3826100</t>
  </si>
  <si>
    <t>27417-C-002</t>
  </si>
  <si>
    <t>MOULIN A VENT</t>
  </si>
  <si>
    <t>RUE DU MOULIN A VENT</t>
  </si>
  <si>
    <t>1.5911800</t>
  </si>
  <si>
    <t>49.3837800</t>
  </si>
  <si>
    <t>27417-C-003</t>
  </si>
  <si>
    <t>LA LANDE PERRIN</t>
  </si>
  <si>
    <t>1.5872700</t>
  </si>
  <si>
    <t>49.3712200</t>
  </si>
  <si>
    <t>27417-C-004</t>
  </si>
  <si>
    <t>LANGLET</t>
  </si>
  <si>
    <t>RUE DES BORDINS</t>
  </si>
  <si>
    <t>1.5477700</t>
  </si>
  <si>
    <t>49.3813100</t>
  </si>
  <si>
    <t>27417-C-005</t>
  </si>
  <si>
    <t>ST GERMAIN</t>
  </si>
  <si>
    <t>RUE DU BEL AIR</t>
  </si>
  <si>
    <t>1.5772000</t>
  </si>
  <si>
    <t>49.3632000</t>
  </si>
  <si>
    <t>27413-C-001</t>
  </si>
  <si>
    <t>Maison Pour Tous de Montfort</t>
  </si>
  <si>
    <t>Rue Saint-Pierre  (entrée du parking Maison Pour Tous et du Collège)</t>
  </si>
  <si>
    <t>Montfort-sur-Risle</t>
  </si>
  <si>
    <t>0.6569700</t>
  </si>
  <si>
    <t>49.3016630</t>
  </si>
  <si>
    <t>27413-C-002</t>
  </si>
  <si>
    <t>1 rue Saint Pierre  (au niveau de l'arrêt de car)</t>
  </si>
  <si>
    <t>0.6645330</t>
  </si>
  <si>
    <t>49.2946770</t>
  </si>
  <si>
    <t>27413-C-003</t>
  </si>
  <si>
    <t>Les Champs Saint-Simon</t>
  </si>
  <si>
    <t>1 lotissement des champs de Saint-Simon) (au niveau de l'abribus)</t>
  </si>
  <si>
    <t>0.6610642</t>
  </si>
  <si>
    <t>49.2988106</t>
  </si>
  <si>
    <t>27413-C-004</t>
  </si>
  <si>
    <t>2 Côte de Boissey</t>
  </si>
  <si>
    <t>0.6685730</t>
  </si>
  <si>
    <t>49.2900730</t>
  </si>
  <si>
    <t>27405-C-001</t>
  </si>
  <si>
    <t>LAVOIR</t>
  </si>
  <si>
    <t>ROUTE DE LA LEVRIERE</t>
  </si>
  <si>
    <t>Mesnil-sous-Vienne</t>
  </si>
  <si>
    <t>27405</t>
  </si>
  <si>
    <t>1.6665800</t>
  </si>
  <si>
    <t>49.3874200</t>
  </si>
  <si>
    <t>27405-C-002</t>
  </si>
  <si>
    <t>1.6674330</t>
  </si>
  <si>
    <t>49.3840070</t>
  </si>
  <si>
    <t>27405-C-003</t>
  </si>
  <si>
    <t>LE TIMBRE</t>
  </si>
  <si>
    <t>1.6565100</t>
  </si>
  <si>
    <t>49.3742100</t>
  </si>
  <si>
    <t>27392-C-001</t>
  </si>
  <si>
    <t>LE BOURG</t>
  </si>
  <si>
    <t>Martagny</t>
  </si>
  <si>
    <t>27392</t>
  </si>
  <si>
    <t>1.6567900</t>
  </si>
  <si>
    <t>49.3941300</t>
  </si>
  <si>
    <t>27392-C-002</t>
  </si>
  <si>
    <t>LA ROUGE MARE</t>
  </si>
  <si>
    <t>RUE DE LA MARE</t>
  </si>
  <si>
    <t>1.6743600</t>
  </si>
  <si>
    <t>49.4035200</t>
  </si>
  <si>
    <t>27392-C-003</t>
  </si>
  <si>
    <t>LES SIMONS</t>
  </si>
  <si>
    <t>RUE DES SIMONS</t>
  </si>
  <si>
    <t>1.6807400</t>
  </si>
  <si>
    <t>49.4016400</t>
  </si>
  <si>
    <t>27388-C-001</t>
  </si>
  <si>
    <t>Place Louis Carrère</t>
  </si>
  <si>
    <t>Place Louis Carrère  87 quartier de l'église  (à proximité de la mairie)</t>
  </si>
  <si>
    <t>Marais-Vernier</t>
  </si>
  <si>
    <t>27388</t>
  </si>
  <si>
    <t>0.4554980</t>
  </si>
  <si>
    <t>49.4182670</t>
  </si>
  <si>
    <t>27388-C-002</t>
  </si>
  <si>
    <t>0.4556805</t>
  </si>
  <si>
    <t>49.4180607</t>
  </si>
  <si>
    <t>27385-C-001</t>
  </si>
  <si>
    <t>Place Alain Noël</t>
  </si>
  <si>
    <t>1 chemin des Hauts Vents</t>
  </si>
  <si>
    <t>Manneville-sur-Risle</t>
  </si>
  <si>
    <t>27385</t>
  </si>
  <si>
    <t>0.5365754</t>
  </si>
  <si>
    <t>49.3571150</t>
  </si>
  <si>
    <t>27385-C-002</t>
  </si>
  <si>
    <t>Collège Louise Michel</t>
  </si>
  <si>
    <t>Place de Bunsoh (en face du 32 rue Charles Péguy)</t>
  </si>
  <si>
    <t>0.5230302</t>
  </si>
  <si>
    <t>49.3634599</t>
  </si>
  <si>
    <t>27385-C-003</t>
  </si>
  <si>
    <t>2 chemin des Hauts Vents</t>
  </si>
  <si>
    <t>0.5374560</t>
  </si>
  <si>
    <t>49.3569700</t>
  </si>
  <si>
    <t>27385-C-004</t>
  </si>
  <si>
    <t>Les Baquets</t>
  </si>
  <si>
    <t>6 route de Rouen  (au niveau des colonnes de recyclage : verre et papier)</t>
  </si>
  <si>
    <t>0.5424280</t>
  </si>
  <si>
    <t>49.3532530</t>
  </si>
  <si>
    <t>27385-C-005</t>
  </si>
  <si>
    <t>Rue Charles Péguy</t>
  </si>
  <si>
    <t>32 rue Charles Péguy</t>
  </si>
  <si>
    <t>0.5233310</t>
  </si>
  <si>
    <t>49.3638990</t>
  </si>
  <si>
    <t>27385-C-006</t>
  </si>
  <si>
    <t>Queue du Renard</t>
  </si>
  <si>
    <t xml:space="preserve">Route de Fourmetot   </t>
  </si>
  <si>
    <t>MANNEVILLE-SUR-RISLE</t>
  </si>
  <si>
    <t>0.519594</t>
  </si>
  <si>
    <t>49.366843</t>
  </si>
  <si>
    <t>27379-C-001</t>
  </si>
  <si>
    <t>LA POSTE</t>
  </si>
  <si>
    <t>Mainneville</t>
  </si>
  <si>
    <t>27379</t>
  </si>
  <si>
    <t>1.6822719</t>
  </si>
  <si>
    <t>49.3735802</t>
  </si>
  <si>
    <t>27379-C-002</t>
  </si>
  <si>
    <t>LES CAILLETOTS</t>
  </si>
  <si>
    <t>1.6928023</t>
  </si>
  <si>
    <t>49.3860308</t>
  </si>
  <si>
    <t>27378-C-001</t>
  </si>
  <si>
    <t>Aire de la Madeleine de Nonancourt</t>
  </si>
  <si>
    <t>9 Route d'Evreux</t>
  </si>
  <si>
    <t>LA-MADELEINE-DE-NONANCOURT</t>
  </si>
  <si>
    <t>27378</t>
  </si>
  <si>
    <t>1.194468</t>
  </si>
  <si>
    <t>48.778429</t>
  </si>
  <si>
    <t>27372-C-001</t>
  </si>
  <si>
    <t>LA BELLE LANDE</t>
  </si>
  <si>
    <t>ROUTE DE FRILEUSE</t>
  </si>
  <si>
    <t>Longchamps</t>
  </si>
  <si>
    <t>27372</t>
  </si>
  <si>
    <t>1.6027800</t>
  </si>
  <si>
    <t>49.3506600</t>
  </si>
  <si>
    <t>27372-C-002</t>
  </si>
  <si>
    <t>RUE DE LA MAIRIE</t>
  </si>
  <si>
    <t>1.6232100</t>
  </si>
  <si>
    <t>49.3599100</t>
  </si>
  <si>
    <t>27372-C-003</t>
  </si>
  <si>
    <t>PARKING DE COVOITURAGE</t>
  </si>
  <si>
    <t>RUE DU BOURGERUE</t>
  </si>
  <si>
    <t>1.6260600</t>
  </si>
  <si>
    <t>49.3606700</t>
  </si>
  <si>
    <t>27372-C-004</t>
  </si>
  <si>
    <t>BIFAUVEL</t>
  </si>
  <si>
    <t>1.6277000</t>
  </si>
  <si>
    <t>49.3466100</t>
  </si>
  <si>
    <t>27372-C-005</t>
  </si>
  <si>
    <t>1.6029500</t>
  </si>
  <si>
    <t>49.3503400</t>
  </si>
  <si>
    <t>27349-C-001</t>
  </si>
  <si>
    <t>Salle des activités</t>
  </si>
  <si>
    <t>D94 Parking de la salle des activités  (à proximité du cheminement piéton)</t>
  </si>
  <si>
    <t>Illeville-sur-Montfort</t>
  </si>
  <si>
    <t>27349</t>
  </si>
  <si>
    <t>0.7271740</t>
  </si>
  <si>
    <t>49.3251920</t>
  </si>
  <si>
    <t>27349-C-002</t>
  </si>
  <si>
    <t>D94 Parking du City Stade</t>
  </si>
  <si>
    <t>0.7274850</t>
  </si>
  <si>
    <t>49.3251120</t>
  </si>
  <si>
    <t>27333-C-001</t>
  </si>
  <si>
    <t>LA FOLIE</t>
  </si>
  <si>
    <t>RUE DE LANDEL</t>
  </si>
  <si>
    <t>Heudicourt</t>
  </si>
  <si>
    <t>27333</t>
  </si>
  <si>
    <t>1.6774900</t>
  </si>
  <si>
    <t>49.3255500</t>
  </si>
  <si>
    <t>27333-C-002</t>
  </si>
  <si>
    <t>CENTRE</t>
  </si>
  <si>
    <t>RUE DES BOISSIERES</t>
  </si>
  <si>
    <t>1.6604800</t>
  </si>
  <si>
    <t>49.3390200</t>
  </si>
  <si>
    <t>27333-C-003</t>
  </si>
  <si>
    <t>1.6604900</t>
  </si>
  <si>
    <t>49.3389800</t>
  </si>
  <si>
    <t>27333-C-004</t>
  </si>
  <si>
    <t>1.6610100</t>
  </si>
  <si>
    <t>49.3384900</t>
  </si>
  <si>
    <t>27333-C-005</t>
  </si>
  <si>
    <t>1.6609800</t>
  </si>
  <si>
    <t>49.3388400</t>
  </si>
  <si>
    <t>27332-C-001</t>
  </si>
  <si>
    <t>Ecoparc 2</t>
  </si>
  <si>
    <t>1 Allée des Tilleuls</t>
  </si>
  <si>
    <t>HEUDEBOUVILLE</t>
  </si>
  <si>
    <t>27332</t>
  </si>
  <si>
    <t>1.221752</t>
  </si>
  <si>
    <t>49.195894</t>
  </si>
  <si>
    <t>27324-C-001</t>
  </si>
  <si>
    <t>PLACE DE LA MAIRIE</t>
  </si>
  <si>
    <t>Hébécourt</t>
  </si>
  <si>
    <t>27324</t>
  </si>
  <si>
    <t>1.7259710</t>
  </si>
  <si>
    <t>49.3533660</t>
  </si>
  <si>
    <t>27310-C-001</t>
  </si>
  <si>
    <t>RUE MARC ISAMBERT BRUNEL</t>
  </si>
  <si>
    <t>Hacqueville</t>
  </si>
  <si>
    <t>27310</t>
  </si>
  <si>
    <t>1.5569400</t>
  </si>
  <si>
    <t>49.2823200</t>
  </si>
  <si>
    <t>27310-C-002</t>
  </si>
  <si>
    <t>1.5542600</t>
  </si>
  <si>
    <t>49.2813300</t>
  </si>
  <si>
    <t>27310-C-003</t>
  </si>
  <si>
    <t>DOUX MESNIL</t>
  </si>
  <si>
    <t>ROUTE DU DOUX MESNIL</t>
  </si>
  <si>
    <t>1.5701700</t>
  </si>
  <si>
    <t>49.2795800</t>
  </si>
  <si>
    <t>27304-C-001</t>
  </si>
  <si>
    <t>RUE DE LA VALLEE</t>
  </si>
  <si>
    <t>Guerny</t>
  </si>
  <si>
    <t>27304</t>
  </si>
  <si>
    <t>1.6801550</t>
  </si>
  <si>
    <t>49.2202220</t>
  </si>
  <si>
    <t>27304-C-002</t>
  </si>
  <si>
    <t>Gisancourt/Mairie</t>
  </si>
  <si>
    <t>Rue des Sorbiers</t>
  </si>
  <si>
    <t>1.6939120</t>
  </si>
  <si>
    <t>49.2289490</t>
  </si>
  <si>
    <t>27304-C-003</t>
  </si>
  <si>
    <t>1.6802340</t>
  </si>
  <si>
    <t>49.2203720</t>
  </si>
  <si>
    <t>27288-C-001</t>
  </si>
  <si>
    <t>31 rue Saint-Vincent  (proximité de l'arrêt de bus)</t>
  </si>
  <si>
    <t>Glos-sur-Risle</t>
  </si>
  <si>
    <t>27288</t>
  </si>
  <si>
    <t>0.6804170</t>
  </si>
  <si>
    <t>49.2693660</t>
  </si>
  <si>
    <t>27284-C-001</t>
  </si>
  <si>
    <t>Parking " Alpha Mobilité"</t>
  </si>
  <si>
    <t>Rue François Cadennes</t>
  </si>
  <si>
    <t>Gisors</t>
  </si>
  <si>
    <t>27284</t>
  </si>
  <si>
    <t>1.7836630</t>
  </si>
  <si>
    <t>49.2807440</t>
  </si>
  <si>
    <t>27284-C-002</t>
  </si>
  <si>
    <t>Avenue Victor HUGO</t>
  </si>
  <si>
    <t>1.7714620</t>
  </si>
  <si>
    <t>49.2822910</t>
  </si>
  <si>
    <t>27284-C-003</t>
  </si>
  <si>
    <t>Faubourg Cappeville</t>
  </si>
  <si>
    <t>Rue du Faubourg Cappeville</t>
  </si>
  <si>
    <t>1.7864590</t>
  </si>
  <si>
    <t>49.2831130</t>
  </si>
  <si>
    <t>27284-C-004</t>
  </si>
  <si>
    <t>Rue de Rouen</t>
  </si>
  <si>
    <t>1.7597420</t>
  </si>
  <si>
    <t>49.2795490</t>
  </si>
  <si>
    <t>27284-C-005</t>
  </si>
  <si>
    <t>Communauté de communes du Vexin Normand</t>
  </si>
  <si>
    <t>5 rue Albert LEROY</t>
  </si>
  <si>
    <t>1.7720280</t>
  </si>
  <si>
    <t>49.2812200</t>
  </si>
  <si>
    <t>27284-C-006</t>
  </si>
  <si>
    <t>D14</t>
  </si>
  <si>
    <t>Route de Bazincourt</t>
  </si>
  <si>
    <t>1.7746040</t>
  </si>
  <si>
    <t>49.2844420</t>
  </si>
  <si>
    <t>27284-C-007</t>
  </si>
  <si>
    <t>Place Blanmont</t>
  </si>
  <si>
    <t>Rue Albert Leroy</t>
  </si>
  <si>
    <t>1.7726270</t>
  </si>
  <si>
    <t>49.2800860</t>
  </si>
  <si>
    <t>27284-C-008</t>
  </si>
  <si>
    <t>Route de Dieppe</t>
  </si>
  <si>
    <t>1.7819710</t>
  </si>
  <si>
    <t>49.2869720</t>
  </si>
  <si>
    <t>27284-C-009</t>
  </si>
  <si>
    <t>1.7603550</t>
  </si>
  <si>
    <t>49.2794320</t>
  </si>
  <si>
    <t>27284-C-010</t>
  </si>
  <si>
    <t>Zone Industrielle</t>
  </si>
  <si>
    <t>1.7862560</t>
  </si>
  <si>
    <t>49.2616670</t>
  </si>
  <si>
    <t>27284-C-011</t>
  </si>
  <si>
    <t>Lycée Louise Michel - Quai N°1</t>
  </si>
  <si>
    <t>1.7804830</t>
  </si>
  <si>
    <t>49.2833280</t>
  </si>
  <si>
    <t>27284-C-012</t>
  </si>
  <si>
    <t>1.7860310</t>
  </si>
  <si>
    <t>49.2617190</t>
  </si>
  <si>
    <t>27284-C-013</t>
  </si>
  <si>
    <t>1.7787250</t>
  </si>
  <si>
    <t>49.2762560</t>
  </si>
  <si>
    <t>27284-C-014</t>
  </si>
  <si>
    <t>Quai du fossé aux Tanneurs</t>
  </si>
  <si>
    <t>1.7776450</t>
  </si>
  <si>
    <t>49.2792660</t>
  </si>
  <si>
    <t>27284-C-015</t>
  </si>
  <si>
    <t>Coopérative</t>
  </si>
  <si>
    <t>1.7811300</t>
  </si>
  <si>
    <t>49.2722240</t>
  </si>
  <si>
    <t>27284-C-016</t>
  </si>
  <si>
    <t>Rond-Point</t>
  </si>
  <si>
    <t>Rue du Faubourg de Neaufles</t>
  </si>
  <si>
    <t>1.7536740</t>
  </si>
  <si>
    <t>49.2762840</t>
  </si>
  <si>
    <t>27284-C-017</t>
  </si>
  <si>
    <t>Collège Victor HUGO</t>
  </si>
  <si>
    <t>1.7712530</t>
  </si>
  <si>
    <t>49.2822660</t>
  </si>
  <si>
    <t>27284-C-018</t>
  </si>
  <si>
    <t>Rue de la Liberation</t>
  </si>
  <si>
    <t>1.7809320</t>
  </si>
  <si>
    <t>49.2723230</t>
  </si>
  <si>
    <t>27284-C-019</t>
  </si>
  <si>
    <t>Boisgeloup</t>
  </si>
  <si>
    <t>Rue Pablo Picasso</t>
  </si>
  <si>
    <t>1.7808160</t>
  </si>
  <si>
    <t>49.2603410</t>
  </si>
  <si>
    <t>27276-C-001</t>
  </si>
  <si>
    <t>RUE OULGATE</t>
  </si>
  <si>
    <t>Gamaches-en-Vexin</t>
  </si>
  <si>
    <t>27276</t>
  </si>
  <si>
    <t>1.6169240</t>
  </si>
  <si>
    <t>49.2706870</t>
  </si>
  <si>
    <t>27276-C-002</t>
  </si>
  <si>
    <t>1.6162410</t>
  </si>
  <si>
    <t>49.2702040</t>
  </si>
  <si>
    <t>27275-C-001</t>
  </si>
  <si>
    <t>Aire de Clos-Racine</t>
  </si>
  <si>
    <t>Rond-Point croisement RD6015 - RD316</t>
  </si>
  <si>
    <t>GAILLON</t>
  </si>
  <si>
    <t>27275</t>
  </si>
  <si>
    <t>1.349551</t>
  </si>
  <si>
    <t>49.157658</t>
  </si>
  <si>
    <t>27267-C-001</t>
  </si>
  <si>
    <t>2 rue du Village  (à l'intersection de la place de la mairie)</t>
  </si>
  <si>
    <t>Freneuse-sur-Risle</t>
  </si>
  <si>
    <t>27267</t>
  </si>
  <si>
    <t>0.6742810</t>
  </si>
  <si>
    <t>49.2516930</t>
  </si>
  <si>
    <t>27267-C-002</t>
  </si>
  <si>
    <t>Chemin du Village</t>
  </si>
  <si>
    <t>2 rue du Village</t>
  </si>
  <si>
    <t>0.6743020</t>
  </si>
  <si>
    <t>49.2516050</t>
  </si>
  <si>
    <t>27263-C-001</t>
  </si>
  <si>
    <t>Mairie annexe Saint-Ouen-des-Champs</t>
  </si>
  <si>
    <t>375 Le Village  (en face de la mairie annexe)</t>
  </si>
  <si>
    <t>Le Perrey</t>
  </si>
  <si>
    <t>27263</t>
  </si>
  <si>
    <t>0.5391030</t>
  </si>
  <si>
    <t>49.3917030</t>
  </si>
  <si>
    <t>27263-C-002</t>
  </si>
  <si>
    <t>L'Atelier de la fleur</t>
  </si>
  <si>
    <t>2 chemin du four à pain  (au niveau du parking le long de la D139)</t>
  </si>
  <si>
    <t>0.5706350</t>
  </si>
  <si>
    <t>49.3808050</t>
  </si>
  <si>
    <t>27263-C-003</t>
  </si>
  <si>
    <t>Mairie annexe (Saint-Thurien)</t>
  </si>
  <si>
    <t>47 route de la buquetterie</t>
  </si>
  <si>
    <t>0.5568700</t>
  </si>
  <si>
    <t>49.4075770</t>
  </si>
  <si>
    <t>27263-C-004</t>
  </si>
  <si>
    <t>Le Relais de Fourmetot</t>
  </si>
  <si>
    <t>9 route du Bourg</t>
  </si>
  <si>
    <t>0.5708650</t>
  </si>
  <si>
    <t>49.3809830</t>
  </si>
  <si>
    <t>27263-C-005</t>
  </si>
  <si>
    <t>Eglise (Saint-Ouen-des-Champs)</t>
  </si>
  <si>
    <t>3 Le Village (carrefour du chemin de l'église)</t>
  </si>
  <si>
    <t>0.5390760</t>
  </si>
  <si>
    <t>49.3921500</t>
  </si>
  <si>
    <t>27263-C-006</t>
  </si>
  <si>
    <t>Eglise (Saint-Thurien)</t>
  </si>
  <si>
    <t>Place de l'Eglise  (au niveau de l'abribus)</t>
  </si>
  <si>
    <t>0.5560380</t>
  </si>
  <si>
    <t>49.4070990</t>
  </si>
  <si>
    <t>27246-C-001</t>
  </si>
  <si>
    <t>Aire de Fleury-sur-Andelle</t>
  </si>
  <si>
    <t>Route de Charleval</t>
  </si>
  <si>
    <t>FLEURY-SUR-ANDELLE</t>
  </si>
  <si>
    <t>27246</t>
  </si>
  <si>
    <t>1.362104</t>
  </si>
  <si>
    <t>49.356663</t>
  </si>
  <si>
    <t>27232-C-001</t>
  </si>
  <si>
    <t>RUE DE L'ABBE DIVAY</t>
  </si>
  <si>
    <t>Farceaux</t>
  </si>
  <si>
    <t>27232</t>
  </si>
  <si>
    <t>1.5190400</t>
  </si>
  <si>
    <t>49.2888200</t>
  </si>
  <si>
    <t>27232-C-002</t>
  </si>
  <si>
    <t>1.5188700</t>
  </si>
  <si>
    <t>27232-C-003</t>
  </si>
  <si>
    <t>LA LONDE</t>
  </si>
  <si>
    <t>RUE RANDON DE POMERY</t>
  </si>
  <si>
    <t>1.5402000</t>
  </si>
  <si>
    <t>49.2987900</t>
  </si>
  <si>
    <t>27232-C-004</t>
  </si>
  <si>
    <t>RUE LEGAY</t>
  </si>
  <si>
    <t>1.5410200</t>
  </si>
  <si>
    <t>49.2918600</t>
  </si>
  <si>
    <t>27226-C-001</t>
  </si>
  <si>
    <t>LES MARQUIS</t>
  </si>
  <si>
    <t>ROUTE D'HEUDICOURT</t>
  </si>
  <si>
    <t>Étrépagny</t>
  </si>
  <si>
    <t>27226</t>
  </si>
  <si>
    <t>1.6189000</t>
  </si>
  <si>
    <t>49.3086300</t>
  </si>
  <si>
    <t>27226-C-002</t>
  </si>
  <si>
    <t>ANCIENNE GENDARMERIE</t>
  </si>
  <si>
    <t>RUE DU GENERAL LECLERC</t>
  </si>
  <si>
    <t>1.6057800</t>
  </si>
  <si>
    <t>49.3090200</t>
  </si>
  <si>
    <t>27226-C-003</t>
  </si>
  <si>
    <t>RUE GEORGES CLEMENCEAU</t>
  </si>
  <si>
    <t>1.6117400</t>
  </si>
  <si>
    <t>49.3057400</t>
  </si>
  <si>
    <t>27226-C-004</t>
  </si>
  <si>
    <t>RUE ST MAUR</t>
  </si>
  <si>
    <t>1.6238400</t>
  </si>
  <si>
    <t>49.3043800</t>
  </si>
  <si>
    <t>27226-C-005</t>
  </si>
  <si>
    <t>COMMUNAUTE DE COMMUNES</t>
  </si>
  <si>
    <t>RUE MAISON DE VATIMESNIL</t>
  </si>
  <si>
    <t>1.6132600</t>
  </si>
  <si>
    <t>49.3034100</t>
  </si>
  <si>
    <t>27226-C-006</t>
  </si>
  <si>
    <t>1.6240800</t>
  </si>
  <si>
    <t>49.3042800</t>
  </si>
  <si>
    <t>27226-C-007</t>
  </si>
  <si>
    <t>RUE DU CHEMIN DE FER</t>
  </si>
  <si>
    <t>1.6081500</t>
  </si>
  <si>
    <t>49.3026800</t>
  </si>
  <si>
    <t>27226-C-008</t>
  </si>
  <si>
    <t>GYMNASE</t>
  </si>
  <si>
    <t>RUE LAVOISIER</t>
  </si>
  <si>
    <t>1.6139800</t>
  </si>
  <si>
    <t>49.3111400</t>
  </si>
  <si>
    <t>27226-C-009</t>
  </si>
  <si>
    <t>1.6059100</t>
  </si>
  <si>
    <t>49.3090100</t>
  </si>
  <si>
    <t>27209-C-001</t>
  </si>
  <si>
    <t>La Vallée</t>
  </si>
  <si>
    <t>924 rue de la Vallée  (proximité du pont de la voie ferrée)</t>
  </si>
  <si>
    <t>Écaquelon</t>
  </si>
  <si>
    <t>27209</t>
  </si>
  <si>
    <t>0.7231720</t>
  </si>
  <si>
    <t>49.2912130</t>
  </si>
  <si>
    <t>27209-C-002</t>
  </si>
  <si>
    <t>Place de l'église  (proximité de l'arrêt de bus)</t>
  </si>
  <si>
    <t>0.7233270</t>
  </si>
  <si>
    <t>49.2915910</t>
  </si>
  <si>
    <t>27204-C-001</t>
  </si>
  <si>
    <t>SAINT AUBIN</t>
  </si>
  <si>
    <t>RUE SAINT AUBIN</t>
  </si>
  <si>
    <t>Doudeauville-en-Vexin</t>
  </si>
  <si>
    <t>27204</t>
  </si>
  <si>
    <t>1.5917800</t>
  </si>
  <si>
    <t>49.3266800</t>
  </si>
  <si>
    <t>27204-C-002</t>
  </si>
  <si>
    <t>COURTES RAIES</t>
  </si>
  <si>
    <t>RUE DES COURTES RAIES</t>
  </si>
  <si>
    <t>1.5960700</t>
  </si>
  <si>
    <t>49.3236200</t>
  </si>
  <si>
    <t>27203-C-001</t>
  </si>
  <si>
    <t>Aire de Normandie Parc</t>
  </si>
  <si>
    <t>Rond-Point croisement RD75 - RD181</t>
  </si>
  <si>
    <t>DOUAINS</t>
  </si>
  <si>
    <t>27203</t>
  </si>
  <si>
    <t>1.420976</t>
  </si>
  <si>
    <t>49.060436</t>
  </si>
  <si>
    <t>27199-C-001</t>
  </si>
  <si>
    <t>LE BAS</t>
  </si>
  <si>
    <t>RUE DU GLADIATEUR</t>
  </si>
  <si>
    <t>Dangu</t>
  </si>
  <si>
    <t>27199</t>
  </si>
  <si>
    <t>1.6962200</t>
  </si>
  <si>
    <t>49.2522600</t>
  </si>
  <si>
    <t>27199-C-002</t>
  </si>
  <si>
    <t>LE HAUT</t>
  </si>
  <si>
    <t>1.6931500</t>
  </si>
  <si>
    <t>49.2547200</t>
  </si>
  <si>
    <t>27199-C-003</t>
  </si>
  <si>
    <t>1.6968600</t>
  </si>
  <si>
    <t>49.2521000</t>
  </si>
  <si>
    <t>27199-C-004</t>
  </si>
  <si>
    <t>D181</t>
  </si>
  <si>
    <t>1.6889400</t>
  </si>
  <si>
    <t>49.2554200</t>
  </si>
  <si>
    <t>27188-C-001</t>
  </si>
  <si>
    <t>Covoiturage de Criquebeuf-sur-Seine</t>
  </si>
  <si>
    <t>A13 Sortie 20</t>
  </si>
  <si>
    <t>Criquebeuf-sur-Seine</t>
  </si>
  <si>
    <t>27188</t>
  </si>
  <si>
    <t>1.114188</t>
  </si>
  <si>
    <t>49.304561</t>
  </si>
  <si>
    <t>27176-C-001</t>
  </si>
  <si>
    <t>CARREFOUR</t>
  </si>
  <si>
    <t>ROUTE DE LA MAIRIE</t>
  </si>
  <si>
    <t>Coudray</t>
  </si>
  <si>
    <t>27176</t>
  </si>
  <si>
    <t>1.5051300</t>
  </si>
  <si>
    <t>49.3394300</t>
  </si>
  <si>
    <t>27174-C-001</t>
  </si>
  <si>
    <t>2565 Chemin de la vierge  (parking de l'école)</t>
  </si>
  <si>
    <t>Corneville-sur-Risle</t>
  </si>
  <si>
    <t>27174</t>
  </si>
  <si>
    <t>0.5954610</t>
  </si>
  <si>
    <t>49.3367810</t>
  </si>
  <si>
    <t>27174-C-002</t>
  </si>
  <si>
    <t>Le Bocage (dir. Colletot)</t>
  </si>
  <si>
    <t>1624 rue du Carillon  (au niveau de l'abribus)</t>
  </si>
  <si>
    <t>0.6051938</t>
  </si>
  <si>
    <t>49.3500572</t>
  </si>
  <si>
    <t>27174-C-003</t>
  </si>
  <si>
    <t>Saint Laurent (dir. Le Perrey)</t>
  </si>
  <si>
    <t>Abribus route de Fourmetot</t>
  </si>
  <si>
    <t>0.5781500</t>
  </si>
  <si>
    <t>49.3503980</t>
  </si>
  <si>
    <t>27174-C-004</t>
  </si>
  <si>
    <t>Avenue Robert Planquette</t>
  </si>
  <si>
    <t>1549 avenue Robert Planquette</t>
  </si>
  <si>
    <t>0.5869100</t>
  </si>
  <si>
    <t>49.3430720</t>
  </si>
  <si>
    <t>27174-C-005</t>
  </si>
  <si>
    <t>Le Bocage (dir. Pont-Audemer)</t>
  </si>
  <si>
    <t>0.6052400</t>
  </si>
  <si>
    <t>49.3500830</t>
  </si>
  <si>
    <t>27174-C-006</t>
  </si>
  <si>
    <t>Route de Montfort  (parking du city stade)</t>
  </si>
  <si>
    <t>0.5908050</t>
  </si>
  <si>
    <t>49.3403430</t>
  </si>
  <si>
    <t>27174-C-007</t>
  </si>
  <si>
    <t>Saint Laurent (dir. Pont-Audemer)</t>
  </si>
  <si>
    <t>Route de Fourmetot  (parking de l'église)</t>
  </si>
  <si>
    <t>0.5781070</t>
  </si>
  <si>
    <t>49.3504150</t>
  </si>
  <si>
    <t>27167-C-001</t>
  </si>
  <si>
    <t>80 Le Village  (proximité du plan de la commune)</t>
  </si>
  <si>
    <t>Condé-sur-Risle</t>
  </si>
  <si>
    <t>27167</t>
  </si>
  <si>
    <t>0.6144850</t>
  </si>
  <si>
    <t>49.3146619</t>
  </si>
  <si>
    <t>27167-C-002</t>
  </si>
  <si>
    <t>La Courellerie</t>
  </si>
  <si>
    <t>9 La Courellerie  (proximité de l'abribus)</t>
  </si>
  <si>
    <t>0.5979931</t>
  </si>
  <si>
    <t>49.3063696</t>
  </si>
  <si>
    <t>27165-C-001</t>
  </si>
  <si>
    <t>Aire de Conches</t>
  </si>
  <si>
    <t>CONCHES-EN-OUCHE</t>
  </si>
  <si>
    <t>0.92990</t>
  </si>
  <si>
    <t>48.95615</t>
  </si>
  <si>
    <t>27163-C-001</t>
  </si>
  <si>
    <t>La Grange</t>
  </si>
  <si>
    <t>5 rue du Richebourg (à proximité)  (Intersection rue de la Mairie et rue du Richebourg)</t>
  </si>
  <si>
    <t>Colletot</t>
  </si>
  <si>
    <t>27163</t>
  </si>
  <si>
    <t>0.6221710</t>
  </si>
  <si>
    <t>49.3502300</t>
  </si>
  <si>
    <t>27153-C-001</t>
  </si>
  <si>
    <t>D 116</t>
  </si>
  <si>
    <t>Chauvincourt-Provemont</t>
  </si>
  <si>
    <t>27153</t>
  </si>
  <si>
    <t>1.6654600</t>
  </si>
  <si>
    <t>49.2800600</t>
  </si>
  <si>
    <t>27153-C-002</t>
  </si>
  <si>
    <t>RUE DU MONT ROTI</t>
  </si>
  <si>
    <t>1.6393100</t>
  </si>
  <si>
    <t>49.2777560</t>
  </si>
  <si>
    <t>27153-C-003</t>
  </si>
  <si>
    <t>ABRI BUS</t>
  </si>
  <si>
    <t>1.6338900</t>
  </si>
  <si>
    <t>49.2834200</t>
  </si>
  <si>
    <t>27152-C-001</t>
  </si>
  <si>
    <t>COOPERATIVE</t>
  </si>
  <si>
    <t>ROUTE DE GISORS</t>
  </si>
  <si>
    <t>Château-sur-Epte</t>
  </si>
  <si>
    <t>27152</t>
  </si>
  <si>
    <t>1.6681850</t>
  </si>
  <si>
    <t>49.2090360</t>
  </si>
  <si>
    <t>27152-C-002</t>
  </si>
  <si>
    <t>TENNIS</t>
  </si>
  <si>
    <t>RUE DE LA LIBERATION</t>
  </si>
  <si>
    <t>1.6671060</t>
  </si>
  <si>
    <t>49.2064490</t>
  </si>
  <si>
    <t>27152-C-003</t>
  </si>
  <si>
    <t>RESTAURANT</t>
  </si>
  <si>
    <t>1.6674930</t>
  </si>
  <si>
    <t>49.2079750</t>
  </si>
  <si>
    <t>27152-C-004</t>
  </si>
  <si>
    <t>BOULANGERIE</t>
  </si>
  <si>
    <t>ROUTE DE PARIS</t>
  </si>
  <si>
    <t>1.6685430</t>
  </si>
  <si>
    <t>49.2078420</t>
  </si>
  <si>
    <t>27126-C-001</t>
  </si>
  <si>
    <t>La Viéville</t>
  </si>
  <si>
    <t>11 Chemin des Verdiers  (au niveau de l'abribus)</t>
  </si>
  <si>
    <t>Campigny</t>
  </si>
  <si>
    <t>27126</t>
  </si>
  <si>
    <t>0.5628350</t>
  </si>
  <si>
    <t>49.3263250</t>
  </si>
  <si>
    <t>27126-C-002</t>
  </si>
  <si>
    <t>Place de la Pelouse</t>
  </si>
  <si>
    <t>Palce de la pelouse  (au niveau de l'abribus près de l'église)</t>
  </si>
  <si>
    <t>0.5520250</t>
  </si>
  <si>
    <t>49.3107950</t>
  </si>
  <si>
    <t>27112-C-001</t>
  </si>
  <si>
    <t>Aire de Breteuil</t>
  </si>
  <si>
    <t>Route de Conches</t>
  </si>
  <si>
    <t>BRETEUIL</t>
  </si>
  <si>
    <t>0.917868</t>
  </si>
  <si>
    <t>48.847634</t>
  </si>
  <si>
    <t>27110-C-001</t>
  </si>
  <si>
    <t>Place Levis Mirepoix  (proximité parking de l'école)</t>
  </si>
  <si>
    <t>Brestot</t>
  </si>
  <si>
    <t>27110</t>
  </si>
  <si>
    <t>0.6844140</t>
  </si>
  <si>
    <t>49.3519630</t>
  </si>
  <si>
    <t>27110-C-002</t>
  </si>
  <si>
    <t>10 rue du bourg  (proximité de la mairie)</t>
  </si>
  <si>
    <t>0.6848270</t>
  </si>
  <si>
    <t>49.3520050</t>
  </si>
  <si>
    <t>27107-C-001</t>
  </si>
  <si>
    <t>Aire de la Béranguerie</t>
  </si>
  <si>
    <t>Route de la Béranguerie</t>
  </si>
  <si>
    <t>BOURNEVILLE-SAINTE-CROIX</t>
  </si>
  <si>
    <t>27107</t>
  </si>
  <si>
    <t>0.623130</t>
  </si>
  <si>
    <t>49.376437</t>
  </si>
  <si>
    <t>27107-C-002</t>
  </si>
  <si>
    <t>Paul Oursel</t>
  </si>
  <si>
    <t>Route d’Aizier</t>
  </si>
  <si>
    <t>0.622190</t>
  </si>
  <si>
    <t>49.391013</t>
  </si>
  <si>
    <t>27520-C-001</t>
  </si>
  <si>
    <t>Aire de la Poterie</t>
  </si>
  <si>
    <t>Rue de la Poterie</t>
  </si>
  <si>
    <t>GRAND-BOURGTHEROULDE</t>
  </si>
  <si>
    <t>27105</t>
  </si>
  <si>
    <t>0.883711</t>
  </si>
  <si>
    <t>49.303582</t>
  </si>
  <si>
    <t>27104-C-001</t>
  </si>
  <si>
    <t>Aire de Bourg-Beaudoin</t>
  </si>
  <si>
    <t>BOURG-BEAUDOIN</t>
  </si>
  <si>
    <t>27104</t>
  </si>
  <si>
    <t>1.299811</t>
  </si>
  <si>
    <t>49.387239</t>
  </si>
  <si>
    <t>27103-C-002</t>
  </si>
  <si>
    <t>Aire du Roumois Nord</t>
  </si>
  <si>
    <t>A13 sortie 25 Bourg-Achard</t>
  </si>
  <si>
    <t>BOURG-ACHARD</t>
  </si>
  <si>
    <t>27103</t>
  </si>
  <si>
    <t>0.815643</t>
  </si>
  <si>
    <t>49.362952</t>
  </si>
  <si>
    <t>27101-C-001</t>
  </si>
  <si>
    <t>Place de l'Église  (Au niveau de l’arrêt de bus en face de la mairie)</t>
  </si>
  <si>
    <t>Bouquelon</t>
  </si>
  <si>
    <t>27101</t>
  </si>
  <si>
    <t>0.4906560</t>
  </si>
  <si>
    <t>49.3961370</t>
  </si>
  <si>
    <t>27101-C-002</t>
  </si>
  <si>
    <t>1 place de l'Église  (Au niveau de l’arrêt de bus en face de la mairie)</t>
  </si>
  <si>
    <t>0.4907910</t>
  </si>
  <si>
    <t>49.3961340</t>
  </si>
  <si>
    <t>27083-C-001</t>
  </si>
  <si>
    <t>Le Village  (parking de la mairie)</t>
  </si>
  <si>
    <t>Bonneville-Aptot</t>
  </si>
  <si>
    <t>27083</t>
  </si>
  <si>
    <t>0.7601590</t>
  </si>
  <si>
    <t>49.2577190</t>
  </si>
  <si>
    <t>27079-C-001</t>
  </si>
  <si>
    <t>Aire de Boissy-Lamberville</t>
  </si>
  <si>
    <t>BOISSY-LAMBERVILLE</t>
  </si>
  <si>
    <t>27079</t>
  </si>
  <si>
    <t>0.579582</t>
  </si>
  <si>
    <t>49.153142</t>
  </si>
  <si>
    <t>27067-C-001</t>
  </si>
  <si>
    <t>MESNIL GUILBERT</t>
  </si>
  <si>
    <t>Bézu-Saint-Éloi</t>
  </si>
  <si>
    <t>27067</t>
  </si>
  <si>
    <t>1.6780100</t>
  </si>
  <si>
    <t>49.3094500</t>
  </si>
  <si>
    <t>27067-C-002</t>
  </si>
  <si>
    <t>PLACE LIBERATION</t>
  </si>
  <si>
    <t>RUE GEORGES JOIGNET</t>
  </si>
  <si>
    <t>1.6964700</t>
  </si>
  <si>
    <t>49.2934000</t>
  </si>
  <si>
    <t>27067-C-003</t>
  </si>
  <si>
    <t>NOUVELLE MAIRIE</t>
  </si>
  <si>
    <t>1.7105300</t>
  </si>
  <si>
    <t>49.2916400</t>
  </si>
  <si>
    <t>27067-C-004</t>
  </si>
  <si>
    <t>1.7109400</t>
  </si>
  <si>
    <t>49.2914200</t>
  </si>
  <si>
    <t>27066-C-001</t>
  </si>
  <si>
    <t>Bézu-la-Forêt</t>
  </si>
  <si>
    <t>27066</t>
  </si>
  <si>
    <t>1.6302400</t>
  </si>
  <si>
    <t>49.4079700</t>
  </si>
  <si>
    <t>27066-C-002</t>
  </si>
  <si>
    <t>LA PETITE PANNE</t>
  </si>
  <si>
    <t>1.6071500</t>
  </si>
  <si>
    <t>49.3998000</t>
  </si>
  <si>
    <t>27066-C-003</t>
  </si>
  <si>
    <t>LES LANDES</t>
  </si>
  <si>
    <t>1.6339700</t>
  </si>
  <si>
    <t>49.3848000</t>
  </si>
  <si>
    <t>27065-C-001</t>
  </si>
  <si>
    <t>Aire des Ifs</t>
  </si>
  <si>
    <t>A13 sortie 28 Beuzeville</t>
  </si>
  <si>
    <t>BEUZEVILLE</t>
  </si>
  <si>
    <t>27065</t>
  </si>
  <si>
    <t>0.369726</t>
  </si>
  <si>
    <t>49.350115</t>
  </si>
  <si>
    <t>27059-C-001</t>
  </si>
  <si>
    <t>Bernouville</t>
  </si>
  <si>
    <t>27059</t>
  </si>
  <si>
    <t>1.6936820</t>
  </si>
  <si>
    <t>49.2894850</t>
  </si>
  <si>
    <t>27028-C-001</t>
  </si>
  <si>
    <t>2 route du village  (en face du parking de l'école)</t>
  </si>
  <si>
    <t>Authou</t>
  </si>
  <si>
    <t>27028</t>
  </si>
  <si>
    <t>0.6928520</t>
  </si>
  <si>
    <t>49.2307950</t>
  </si>
  <si>
    <t>27026-C-001</t>
  </si>
  <si>
    <t>2 PLACE DE L'EGLISE</t>
  </si>
  <si>
    <t>Authevernes</t>
  </si>
  <si>
    <t>27026</t>
  </si>
  <si>
    <t>1.6404340</t>
  </si>
  <si>
    <t>49.2177060</t>
  </si>
  <si>
    <t>27018-C-001</t>
  </si>
  <si>
    <t>Place des fêtes</t>
  </si>
  <si>
    <t>8  Le Bourg  (proximité entrée parking salle des fêtes)</t>
  </si>
  <si>
    <t>Appeville-Annebault</t>
  </si>
  <si>
    <t>27018</t>
  </si>
  <si>
    <t>0.6489600</t>
  </si>
  <si>
    <t>49.3103160</t>
  </si>
  <si>
    <t>27018-C-002</t>
  </si>
  <si>
    <t>17 route de Bourneville  (proximité arrêt de bus)</t>
  </si>
  <si>
    <t>0.6407813</t>
  </si>
  <si>
    <t>49.3282707</t>
  </si>
  <si>
    <t>27018-C-003</t>
  </si>
  <si>
    <t>17 route de bourneville  (à proximité du panneau passage piéton)</t>
  </si>
  <si>
    <t>0.6409620</t>
  </si>
  <si>
    <t>49.3282300</t>
  </si>
  <si>
    <t>27018-C-004</t>
  </si>
  <si>
    <t>23  Le Bourg  (proximité abribus)</t>
  </si>
  <si>
    <t>0.6485100</t>
  </si>
  <si>
    <t>49.3105330</t>
  </si>
  <si>
    <t>27010-C-001</t>
  </si>
  <si>
    <t>D 660</t>
  </si>
  <si>
    <t>Amécourt</t>
  </si>
  <si>
    <t>27010</t>
  </si>
  <si>
    <t>1.7323510</t>
  </si>
  <si>
    <t>49.3800680</t>
  </si>
  <si>
    <t>26364-C-001</t>
  </si>
  <si>
    <t>Vassieux - Mairie Sud</t>
  </si>
  <si>
    <t>Vassieux-en-Vercors</t>
  </si>
  <si>
    <t>26364</t>
  </si>
  <si>
    <t>5.3708550</t>
  </si>
  <si>
    <t>44.8952900</t>
  </si>
  <si>
    <t>26364-C-002</t>
  </si>
  <si>
    <t>Vassieux - Mairie Nord</t>
  </si>
  <si>
    <t>5.3708214</t>
  </si>
  <si>
    <t>44.8955163</t>
  </si>
  <si>
    <t>26353-C-001</t>
  </si>
  <si>
    <t>Parking de covoiturage de Montélimar Nord</t>
  </si>
  <si>
    <t>A7 Sortie 17 Montélimar Nord</t>
  </si>
  <si>
    <t>Les Tourrettes</t>
  </si>
  <si>
    <t>26353</t>
  </si>
  <si>
    <t>4.794638</t>
  </si>
  <si>
    <t>44.667635</t>
  </si>
  <si>
    <t>26347-C-001</t>
  </si>
  <si>
    <t>Aire de covoiturage du parc</t>
  </si>
  <si>
    <t>Marché. 26600 Tain-l'Hermitage</t>
  </si>
  <si>
    <t>TAIN L HERMITAGE</t>
  </si>
  <si>
    <t>26347</t>
  </si>
  <si>
    <t>4.833953</t>
  </si>
  <si>
    <t>45.072193</t>
  </si>
  <si>
    <t>26346-C-001</t>
  </si>
  <si>
    <t>Parking de l'entrée du village</t>
  </si>
  <si>
    <t>996 Les Jeaux. 26400 Suze</t>
  </si>
  <si>
    <t>SUZE</t>
  </si>
  <si>
    <t>26346</t>
  </si>
  <si>
    <t>5.112891</t>
  </si>
  <si>
    <t>44.759994</t>
  </si>
  <si>
    <t>26336-C-001</t>
  </si>
  <si>
    <t>7 Place de l'église. 26400 Saou</t>
  </si>
  <si>
    <t>SAOU</t>
  </si>
  <si>
    <t>5.062219</t>
  </si>
  <si>
    <t>44.646408</t>
  </si>
  <si>
    <t>26332-C-001</t>
  </si>
  <si>
    <t>Parking du village</t>
  </si>
  <si>
    <t>33 Rue de la Liberté. 26240 Saint-Uze</t>
  </si>
  <si>
    <t>ST UZE</t>
  </si>
  <si>
    <t>26332</t>
  </si>
  <si>
    <t>4.866207</t>
  </si>
  <si>
    <t>45.184327</t>
  </si>
  <si>
    <t>26332-C-002</t>
  </si>
  <si>
    <t>SAINT UZE</t>
  </si>
  <si>
    <t>Place du 19 mars 1962, SAINT UZE</t>
  </si>
  <si>
    <t>SAINT-UZE</t>
  </si>
  <si>
    <t>4.85857386670391</t>
  </si>
  <si>
    <t>45.1840606442962</t>
  </si>
  <si>
    <t>26331-C-001</t>
  </si>
  <si>
    <t>Parking du terrain de basket</t>
  </si>
  <si>
    <t>80 Allée du Tilleul. 26190 Saint-Thomas-en-Royans</t>
  </si>
  <si>
    <t>ST THOMAS EN ROYANS</t>
  </si>
  <si>
    <t>26331</t>
  </si>
  <si>
    <t>5.295587</t>
  </si>
  <si>
    <t>45.047311</t>
  </si>
  <si>
    <t>26331-C-002</t>
  </si>
  <si>
    <t>Saint-Thomas - Village</t>
  </si>
  <si>
    <t>Saint-Thomas-en-Royans</t>
  </si>
  <si>
    <t>5.2949270</t>
  </si>
  <si>
    <t>45.0485920</t>
  </si>
  <si>
    <t>26331-C-003</t>
  </si>
  <si>
    <t>Saint-Thomas - La Lyonne</t>
  </si>
  <si>
    <t>5.2953850</t>
  </si>
  <si>
    <t>45.0482040</t>
  </si>
  <si>
    <t>26320-C-001</t>
  </si>
  <si>
    <t>Aire de covoiturage Léon Laurent</t>
  </si>
  <si>
    <t>2 Rue Julie Chaumat. 26190 Saint-Nazaire-en-Royans</t>
  </si>
  <si>
    <t>ST NAZAIRE EN ROYANS</t>
  </si>
  <si>
    <t>26320</t>
  </si>
  <si>
    <t>5.249207</t>
  </si>
  <si>
    <t>45.059965</t>
  </si>
  <si>
    <t>26320-C-002</t>
  </si>
  <si>
    <t>Saint-Hilaire Gare SNCF</t>
  </si>
  <si>
    <t>Saint-Nazaire-en-Royans</t>
  </si>
  <si>
    <t>5.2438260</t>
  </si>
  <si>
    <t>45.0711110</t>
  </si>
  <si>
    <t>26320-C-003</t>
  </si>
  <si>
    <t>La Bourne</t>
  </si>
  <si>
    <t>5.2424690</t>
  </si>
  <si>
    <t>45.0631130</t>
  </si>
  <si>
    <t>26320-C-004</t>
  </si>
  <si>
    <t>Four à Chaux</t>
  </si>
  <si>
    <t>5.2418339</t>
  </si>
  <si>
    <t>45.0638694</t>
  </si>
  <si>
    <t>26320-C-005</t>
  </si>
  <si>
    <t>Saint Nazaire Mairie</t>
  </si>
  <si>
    <t>5.2490880</t>
  </si>
  <si>
    <t>45.0601540</t>
  </si>
  <si>
    <t>26320-C-006</t>
  </si>
  <si>
    <t>5.2489600</t>
  </si>
  <si>
    <t>45.0600820</t>
  </si>
  <si>
    <t>26316-C-001</t>
  </si>
  <si>
    <t>Saint Martin le colonel - Village</t>
  </si>
  <si>
    <t>Saint-Martin-le-Colonel</t>
  </si>
  <si>
    <t>26316</t>
  </si>
  <si>
    <t>5.2724183</t>
  </si>
  <si>
    <t>44.9863473</t>
  </si>
  <si>
    <t>26316-C-002</t>
  </si>
  <si>
    <t>Saint Martin le colonel - Les Combes</t>
  </si>
  <si>
    <t>5.2771658</t>
  </si>
  <si>
    <t>44.9861803</t>
  </si>
  <si>
    <t>26315-C-001</t>
  </si>
  <si>
    <t>Le Village. 26420 Saint-Martin-en-Vercors</t>
  </si>
  <si>
    <t>ST MARTIN EN VERCORS</t>
  </si>
  <si>
    <t>26315</t>
  </si>
  <si>
    <t>5.442542</t>
  </si>
  <si>
    <t>45.020639</t>
  </si>
  <si>
    <t>26315-C-002</t>
  </si>
  <si>
    <t>Bobache - Confluence</t>
  </si>
  <si>
    <t>Saint-Martin-en-Vercors</t>
  </si>
  <si>
    <t>5.4361868</t>
  </si>
  <si>
    <t>45.0016735</t>
  </si>
  <si>
    <t>26315-C-003</t>
  </si>
  <si>
    <t>Bobache - L'Adouin</t>
  </si>
  <si>
    <t>5.4362800</t>
  </si>
  <si>
    <t>45.0017580</t>
  </si>
  <si>
    <t>26315-C-004</t>
  </si>
  <si>
    <t>Saint-Martin-en-Vercors - Village</t>
  </si>
  <si>
    <t>5.4424793</t>
  </si>
  <si>
    <t>45.0203628</t>
  </si>
  <si>
    <t>26311-C-001</t>
  </si>
  <si>
    <t>Saint Laurent  - Mairie</t>
  </si>
  <si>
    <t>Saint-Laurent-en-Royans</t>
  </si>
  <si>
    <t>26311</t>
  </si>
  <si>
    <t>5.3255110</t>
  </si>
  <si>
    <t>45.0280500</t>
  </si>
  <si>
    <t>26311-C-002</t>
  </si>
  <si>
    <t>5.3256630</t>
  </si>
  <si>
    <t>45.0279630</t>
  </si>
  <si>
    <t>26309-C-001</t>
  </si>
  <si>
    <t>Saint-Julien - Mairie (direction nord)</t>
  </si>
  <si>
    <t>Saint-Julien-en-Vercors</t>
  </si>
  <si>
    <t>26309</t>
  </si>
  <si>
    <t>5.4497500</t>
  </si>
  <si>
    <t>45.0512750</t>
  </si>
  <si>
    <t>26309-C-002</t>
  </si>
  <si>
    <t>Saint-Julien - Forille (direction sud)</t>
  </si>
  <si>
    <t>5.4496260</t>
  </si>
  <si>
    <t>45.0513200</t>
  </si>
  <si>
    <t>26307-C-001</t>
  </si>
  <si>
    <t>Saint-Jean Albert Chaloin</t>
  </si>
  <si>
    <t>14 Avenue Albert Chaloin</t>
  </si>
  <si>
    <t>Saint-Jean-en-Royans</t>
  </si>
  <si>
    <t>26307</t>
  </si>
  <si>
    <t>5.2911440</t>
  </si>
  <si>
    <t>45.0201490</t>
  </si>
  <si>
    <t>26307-C-002</t>
  </si>
  <si>
    <t>Saint-Jean Pionniers</t>
  </si>
  <si>
    <t>4 Avenue Des Pionniers Du Vercors</t>
  </si>
  <si>
    <t>5.2934350</t>
  </si>
  <si>
    <t>45.0198870</t>
  </si>
  <si>
    <t>26307-C-003</t>
  </si>
  <si>
    <t>Saint-Jean vers Oriol</t>
  </si>
  <si>
    <t>440 Avenue De Provence</t>
  </si>
  <si>
    <t>5.2875474</t>
  </si>
  <si>
    <t>45.0111001</t>
  </si>
  <si>
    <t>26307-C-004</t>
  </si>
  <si>
    <t>Saint-jean Intermarché</t>
  </si>
  <si>
    <t>5.2889122</t>
  </si>
  <si>
    <t>45.0262604</t>
  </si>
  <si>
    <t>26302-C-001</t>
  </si>
  <si>
    <t>Aire de covoiturage Les Petits Goulets</t>
  </si>
  <si>
    <t>165 Avenue du Vercors. 26190 Sainte-Eulalie-en-Royans</t>
  </si>
  <si>
    <t>STE EULALIE EN ROYANS</t>
  </si>
  <si>
    <t>26302</t>
  </si>
  <si>
    <t>5.34256</t>
  </si>
  <si>
    <t>45.046861</t>
  </si>
  <si>
    <t>26302-C-002</t>
  </si>
  <si>
    <t>Sainte Eulalie - Vercors</t>
  </si>
  <si>
    <t>Sainte-Eulalie-en-Royans</t>
  </si>
  <si>
    <t>5.3428320</t>
  </si>
  <si>
    <t>45.0467460</t>
  </si>
  <si>
    <t>26302-C-003</t>
  </si>
  <si>
    <t>Sainte Eulalie - Les Alpes</t>
  </si>
  <si>
    <t>5.3411096</t>
  </si>
  <si>
    <t>45.0479534</t>
  </si>
  <si>
    <t>26302-C-004</t>
  </si>
  <si>
    <t>Sainte Eulalie - Provence</t>
  </si>
  <si>
    <t>5.3405200</t>
  </si>
  <si>
    <t>45.0472390</t>
  </si>
  <si>
    <t>26301-C-001</t>
  </si>
  <si>
    <t>873 Avenue Général de Gaulle. 26260 Saint-Donat-sur-l'Herbasse</t>
  </si>
  <si>
    <t>ST DONAT SUR L HERBASSE</t>
  </si>
  <si>
    <t>26301</t>
  </si>
  <si>
    <t>4.981365</t>
  </si>
  <si>
    <t>45.120877</t>
  </si>
  <si>
    <t>26301-C-002</t>
  </si>
  <si>
    <t>Espace les collines</t>
  </si>
  <si>
    <t>1330 Avenue Général de Gaulle, 26260 Saint-Donat-sur-l'Herbasse, France</t>
  </si>
  <si>
    <t>SAINT-DONAT-SUR-L'HERBASSE</t>
  </si>
  <si>
    <t>4.987016</t>
  </si>
  <si>
    <t>45.120256</t>
  </si>
  <si>
    <t>26295-C-001</t>
  </si>
  <si>
    <t>Parking des écoles</t>
  </si>
  <si>
    <t>10 Rue des écoles. 26240 Saint-Barthélémy-de-Vals</t>
  </si>
  <si>
    <t>ST BARTHELEMY DE VALS</t>
  </si>
  <si>
    <t>26295</t>
  </si>
  <si>
    <t>4.872855</t>
  </si>
  <si>
    <t>45.168685</t>
  </si>
  <si>
    <t>26290-C-001</t>
  </si>
  <si>
    <t>Col du Rousset - But de Nève</t>
  </si>
  <si>
    <t>Saint-Agnan-en-Vercors</t>
  </si>
  <si>
    <t>26290</t>
  </si>
  <si>
    <t>5.4057560</t>
  </si>
  <si>
    <t>44.8409640</t>
  </si>
  <si>
    <t>26290-C-002</t>
  </si>
  <si>
    <t>Col du Rousset - But Sapiau</t>
  </si>
  <si>
    <t>5.4058150</t>
  </si>
  <si>
    <t>44.8411350</t>
  </si>
  <si>
    <t>26290-C-003</t>
  </si>
  <si>
    <t>Saint-Agnan Cimetière</t>
  </si>
  <si>
    <t>5.4302660</t>
  </si>
  <si>
    <t>44.9361650</t>
  </si>
  <si>
    <t>26290-C-004</t>
  </si>
  <si>
    <t>Saint-Agnan - Ecole publique Rose Jarrand</t>
  </si>
  <si>
    <t>5.4304093</t>
  </si>
  <si>
    <t>44.9362430</t>
  </si>
  <si>
    <t>26290-C-005</t>
  </si>
  <si>
    <t>Rousset</t>
  </si>
  <si>
    <t>5.4161520</t>
  </si>
  <si>
    <t>44.8693440</t>
  </si>
  <si>
    <t>26289-C-001</t>
  </si>
  <si>
    <t>Parking de la Magnanerie</t>
  </si>
  <si>
    <t>Le Collet. 26340 Saillans</t>
  </si>
  <si>
    <t>SAILLANS</t>
  </si>
  <si>
    <t>26289</t>
  </si>
  <si>
    <t>5.170991</t>
  </si>
  <si>
    <t>44.693834</t>
  </si>
  <si>
    <t>26271-C-001</t>
  </si>
  <si>
    <t>8 Hameau du Golfe. 26600 La Roche-de-Glun</t>
  </si>
  <si>
    <t>LA ROCHE DE GLUN</t>
  </si>
  <si>
    <t>26271</t>
  </si>
  <si>
    <t>4.850529</t>
  </si>
  <si>
    <t>45.014187</t>
  </si>
  <si>
    <t>26270-C-001</t>
  </si>
  <si>
    <t>Rochechinard mairie</t>
  </si>
  <si>
    <t>Rochechinard</t>
  </si>
  <si>
    <t>26270</t>
  </si>
  <si>
    <t>5.2531550</t>
  </si>
  <si>
    <t>45.0340850</t>
  </si>
  <si>
    <t>26262-C-001</t>
  </si>
  <si>
    <t>Parking du Café des Voyageurs</t>
  </si>
  <si>
    <t>Recoubeau. 26310 Recoubeau-Jansac</t>
  </si>
  <si>
    <t>RECOUBEAU JANSAC</t>
  </si>
  <si>
    <t>26262</t>
  </si>
  <si>
    <t>5.413028</t>
  </si>
  <si>
    <t>44.65307</t>
  </si>
  <si>
    <t>26252-C-001</t>
  </si>
  <si>
    <t>Aire de covoiturage de la place de la libération</t>
  </si>
  <si>
    <t>9 Rue Emile Zola. 26800 Portes-lés-Valence</t>
  </si>
  <si>
    <t>4.879165</t>
  </si>
  <si>
    <t>44.873724</t>
  </si>
  <si>
    <t>26252-C-002</t>
  </si>
  <si>
    <t>Aire de covoiturage de l'espace Cristal</t>
  </si>
  <si>
    <t>Rue Charles de Gaulle. 07800 Charmes-sur-Rhéne</t>
  </si>
  <si>
    <t>4.871997</t>
  </si>
  <si>
    <t>44.859929</t>
  </si>
  <si>
    <t>26250-C-001</t>
  </si>
  <si>
    <t>Aire de covoiturage du 45éme parralléle</t>
  </si>
  <si>
    <t>2 Avenue du 45 éme Paralléle</t>
  </si>
  <si>
    <t>PONT DE L ISERE</t>
  </si>
  <si>
    <t>26250</t>
  </si>
  <si>
    <t>4.872469</t>
  </si>
  <si>
    <t>45.001727</t>
  </si>
  <si>
    <t>26235-C-001</t>
  </si>
  <si>
    <t>Parking de la route nationale 7</t>
  </si>
  <si>
    <t>8575 Route Route Nationale 7. 26700 Pierrelatte</t>
  </si>
  <si>
    <t>4.686989</t>
  </si>
  <si>
    <t>44.332382</t>
  </si>
  <si>
    <t>26235-C-002</t>
  </si>
  <si>
    <t>Parking du Carrefour Market</t>
  </si>
  <si>
    <t>La Croix d'or. 26700 Pierrelatte</t>
  </si>
  <si>
    <t>4.693903</t>
  </si>
  <si>
    <t>44.361235</t>
  </si>
  <si>
    <t>26234-C-001</t>
  </si>
  <si>
    <t>La Gare. 26400 Piégros-la-Clastre</t>
  </si>
  <si>
    <t>PIEGROS LA CLASTRE</t>
  </si>
  <si>
    <t>26234</t>
  </si>
  <si>
    <t>5.088848</t>
  </si>
  <si>
    <t>44.705949</t>
  </si>
  <si>
    <t>26217-C-001</t>
  </si>
  <si>
    <t>La Motte Fanjas - Les Allaverts</t>
  </si>
  <si>
    <t>La Motte-Fanjas</t>
  </si>
  <si>
    <t>26217</t>
  </si>
  <si>
    <t>5.2664150</t>
  </si>
  <si>
    <t>45.0521770</t>
  </si>
  <si>
    <t>26212-C-001</t>
  </si>
  <si>
    <t>Parking du rond point</t>
  </si>
  <si>
    <t>Villeplat. 26120 Montvendre</t>
  </si>
  <si>
    <t>MONTVENDRE</t>
  </si>
  <si>
    <t>26212</t>
  </si>
  <si>
    <t>5.011602</t>
  </si>
  <si>
    <t>44.875993</t>
  </si>
  <si>
    <t>26197-C-001</t>
  </si>
  <si>
    <t>3 Rue des Préalpes. 26120 Montélier</t>
  </si>
  <si>
    <t>MONTELIER</t>
  </si>
  <si>
    <t>26197</t>
  </si>
  <si>
    <t>5.026439</t>
  </si>
  <si>
    <t>44.935364</t>
  </si>
  <si>
    <t>26179-C-001</t>
  </si>
  <si>
    <t>Rond point des 7 chemins</t>
  </si>
  <si>
    <t>D259. 26600 Beaumont-Monteux</t>
  </si>
  <si>
    <t>MERCUROL VEAUNES</t>
  </si>
  <si>
    <t>26179</t>
  </si>
  <si>
    <t>4.887196</t>
  </si>
  <si>
    <t>45.039668</t>
  </si>
  <si>
    <t>26179-C-003</t>
  </si>
  <si>
    <t>Parking de covoiturage de Tain l'Hermitage</t>
  </si>
  <si>
    <t>A7 Sortie 13 Tain</t>
  </si>
  <si>
    <t>MERCUROL-VEAUNES</t>
  </si>
  <si>
    <t>4.867036</t>
  </si>
  <si>
    <t>45.070115</t>
  </si>
  <si>
    <t>26169-C-002</t>
  </si>
  <si>
    <t>Parking de covoiturage de Montélimar Sud</t>
  </si>
  <si>
    <t>A7 Sortie 18 Montélimar Sud</t>
  </si>
  <si>
    <t>MALATAVERNE</t>
  </si>
  <si>
    <t>26169</t>
  </si>
  <si>
    <t>4.763099</t>
  </si>
  <si>
    <t>44.480429</t>
  </si>
  <si>
    <t>26167-C-001</t>
  </si>
  <si>
    <t>Parking de la Poste</t>
  </si>
  <si>
    <t>Place du Champ de Mars. 26310 Luc-en-Diois</t>
  </si>
  <si>
    <t>LUC EN DIOIS</t>
  </si>
  <si>
    <t>26167</t>
  </si>
  <si>
    <t>5.453279</t>
  </si>
  <si>
    <t>44.613695</t>
  </si>
  <si>
    <t>26166-C-001</t>
  </si>
  <si>
    <t>15 Impasse des Jardins d'Artemis. 26270 Loriol-sur-Dréme</t>
  </si>
  <si>
    <t>LORIOL SUR DROME</t>
  </si>
  <si>
    <t>26166</t>
  </si>
  <si>
    <t>4.826583</t>
  </si>
  <si>
    <t>44.756181</t>
  </si>
  <si>
    <t>26166-C-003</t>
  </si>
  <si>
    <t>Parking de covoiturage de Loriol</t>
  </si>
  <si>
    <t>A7 Sortie 16 Loriol</t>
  </si>
  <si>
    <t>LORIOL-SUR-DRÔME</t>
  </si>
  <si>
    <t>4.791128</t>
  </si>
  <si>
    <t>44.754946</t>
  </si>
  <si>
    <t>26165-C-001</t>
  </si>
  <si>
    <t>Parking de la Médiathéque</t>
  </si>
  <si>
    <t>Place de la Madeleine</t>
  </si>
  <si>
    <t>LIVRON SUR DROME</t>
  </si>
  <si>
    <t>26165</t>
  </si>
  <si>
    <t>4.840612</t>
  </si>
  <si>
    <t>44.771166</t>
  </si>
  <si>
    <t>26163-C-001</t>
  </si>
  <si>
    <t>Léoncel</t>
  </si>
  <si>
    <t>26163</t>
  </si>
  <si>
    <t>5.1923382</t>
  </si>
  <si>
    <t>44.9104716</t>
  </si>
  <si>
    <t>26144-C-001</t>
  </si>
  <si>
    <t>Parking du Village</t>
  </si>
  <si>
    <t>2 Place du Champ de Mars. 26400 Grane</t>
  </si>
  <si>
    <t>GRANE</t>
  </si>
  <si>
    <t>26144</t>
  </si>
  <si>
    <t>4.924572</t>
  </si>
  <si>
    <t>44.732024</t>
  </si>
  <si>
    <t>26138-C-001</t>
  </si>
  <si>
    <t>Parking Visiteurs</t>
  </si>
  <si>
    <t>1 Rue de la Basse Bourgade. 26700 La Garde-Adhémar</t>
  </si>
  <si>
    <t>LA GARDE ADHEMAR</t>
  </si>
  <si>
    <t>26138</t>
  </si>
  <si>
    <t>4.754338</t>
  </si>
  <si>
    <t>44.39418</t>
  </si>
  <si>
    <t>26129-C-001</t>
  </si>
  <si>
    <t>Aire de covoiturage Ecanciere</t>
  </si>
  <si>
    <t>85 Rue des trois Communes. 26730 Eymeux</t>
  </si>
  <si>
    <t>EYMEUX</t>
  </si>
  <si>
    <t>26129</t>
  </si>
  <si>
    <t>5.161021</t>
  </si>
  <si>
    <t>45.049237</t>
  </si>
  <si>
    <t>26124-C-001</t>
  </si>
  <si>
    <t>Parking de Beauvallon</t>
  </si>
  <si>
    <t>Route de Beauvallon l'Alouette</t>
  </si>
  <si>
    <t>ETOILE SUR RHONE</t>
  </si>
  <si>
    <t>26124</t>
  </si>
  <si>
    <t>4.892257</t>
  </si>
  <si>
    <t>44.842472</t>
  </si>
  <si>
    <t>26124-C-002</t>
  </si>
  <si>
    <t>Parking de la place d'Armes</t>
  </si>
  <si>
    <t>6 Place d'Armes. 26800 étoile-sur-Rhéne</t>
  </si>
  <si>
    <t>4.896077</t>
  </si>
  <si>
    <t>44.83737</t>
  </si>
  <si>
    <t>26117-C-001</t>
  </si>
  <si>
    <t>Les Petits Goulets</t>
  </si>
  <si>
    <t>Échevis</t>
  </si>
  <si>
    <t>26117</t>
  </si>
  <si>
    <t>5.3838590</t>
  </si>
  <si>
    <t>45.0301280</t>
  </si>
  <si>
    <t>26117-C-002</t>
  </si>
  <si>
    <t>5.3847640</t>
  </si>
  <si>
    <t>45.0298290</t>
  </si>
  <si>
    <t>26116-C-001</t>
  </si>
  <si>
    <t>Aire de covoiturage de Donzére</t>
  </si>
  <si>
    <t>140 Chemin de Basta de Sidera. 26290 Donzére</t>
  </si>
  <si>
    <t>DONZERE</t>
  </si>
  <si>
    <t>26116</t>
  </si>
  <si>
    <t>4.719077</t>
  </si>
  <si>
    <t>44.440679</t>
  </si>
  <si>
    <t>26114-C-001</t>
  </si>
  <si>
    <t>Parking de la distillerie</t>
  </si>
  <si>
    <t>8 Rue de la Distillerie</t>
  </si>
  <si>
    <t>5.070451</t>
  </si>
  <si>
    <t>44.520508</t>
  </si>
  <si>
    <t>26113-C-001</t>
  </si>
  <si>
    <t>Aire de covoiturage de Meyrosse</t>
  </si>
  <si>
    <t>3 Boulevard du Maréchal Leclerc</t>
  </si>
  <si>
    <t>DIE</t>
  </si>
  <si>
    <t>26113</t>
  </si>
  <si>
    <t>5.372871</t>
  </si>
  <si>
    <t>44.750611</t>
  </si>
  <si>
    <t>26108-C-001</t>
  </si>
  <si>
    <t>Aire de covoiturage de La Saleine</t>
  </si>
  <si>
    <t>La Croix de Romans .. 26400 Crest</t>
  </si>
  <si>
    <t>CREST</t>
  </si>
  <si>
    <t>5.005335</t>
  </si>
  <si>
    <t>44.740147</t>
  </si>
  <si>
    <t>26108-C-002</t>
  </si>
  <si>
    <t>Aire de covoiturage de St-Ferréol</t>
  </si>
  <si>
    <t>D164. 26400 Crest</t>
  </si>
  <si>
    <t>5.026365</t>
  </si>
  <si>
    <t>44.720135</t>
  </si>
  <si>
    <t>26108-C-003</t>
  </si>
  <si>
    <t>Aire de covoiturage des Blaches</t>
  </si>
  <si>
    <t>D104. 26400 Crest</t>
  </si>
  <si>
    <t>4.997832</t>
  </si>
  <si>
    <t>44.720405</t>
  </si>
  <si>
    <t>26088-C-001</t>
  </si>
  <si>
    <t>Aire de covoiturage de Chatuparc</t>
  </si>
  <si>
    <t>30 Route nationale. 26300 Chatuzange-le-Goubet</t>
  </si>
  <si>
    <t>CHATUZANGE LE GOUBET</t>
  </si>
  <si>
    <t>26088</t>
  </si>
  <si>
    <t>5.083255</t>
  </si>
  <si>
    <t>45.035586</t>
  </si>
  <si>
    <t>26084-C-001</t>
  </si>
  <si>
    <t>Parking du Gymnase</t>
  </si>
  <si>
    <t>Route de Valence</t>
  </si>
  <si>
    <t>CHATEAUNEUF SUR ISERE</t>
  </si>
  <si>
    <t>26084</t>
  </si>
  <si>
    <t>4.928565</t>
  </si>
  <si>
    <t>45.009182</t>
  </si>
  <si>
    <t>26083-C-001</t>
  </si>
  <si>
    <t>Parking du Boulodrome</t>
  </si>
  <si>
    <t>1 Rue du Boulodrome</t>
  </si>
  <si>
    <t>CHATEAUNEUF DE GALAURE</t>
  </si>
  <si>
    <t>26083</t>
  </si>
  <si>
    <t>4.95696</t>
  </si>
  <si>
    <t>45.231318</t>
  </si>
  <si>
    <t>26083-C-002</t>
  </si>
  <si>
    <t>Châteauneuf de galaure</t>
  </si>
  <si>
    <t>le village</t>
  </si>
  <si>
    <t>CHATEAUNEUF-DE-GALAURE</t>
  </si>
  <si>
    <t>4.95599298662282</t>
  </si>
  <si>
    <t>45.2300125589177</t>
  </si>
  <si>
    <t>26081-C-001</t>
  </si>
  <si>
    <t>Parking du Pont de Lierne</t>
  </si>
  <si>
    <t>D68. 26120 Chéteaudouble</t>
  </si>
  <si>
    <t>CHATEAUDOUBLE</t>
  </si>
  <si>
    <t>26081</t>
  </si>
  <si>
    <t>5.071909</t>
  </si>
  <si>
    <t>44.9104</t>
  </si>
  <si>
    <t>26077-C-001</t>
  </si>
  <si>
    <t>150A Route de Marges. 26260 Charmes-sur-l'Herbasse</t>
  </si>
  <si>
    <t>CHARMES SUR L HERBASSE</t>
  </si>
  <si>
    <t>26077</t>
  </si>
  <si>
    <t>5.0178</t>
  </si>
  <si>
    <t>45.147908</t>
  </si>
  <si>
    <t>26074-C-001</t>
  </si>
  <si>
    <t>Parking de l'Office du Tourisme</t>
  </si>
  <si>
    <t>Avenue des Grands Goulets. 26420 La Chapelle-en-Vercors</t>
  </si>
  <si>
    <t>LA CHAPELLE EN VERCORS</t>
  </si>
  <si>
    <t>26074</t>
  </si>
  <si>
    <t>5.414932</t>
  </si>
  <si>
    <t>44.967592</t>
  </si>
  <si>
    <t>26074-C-002</t>
  </si>
  <si>
    <t>La Chapelle Arbussiers</t>
  </si>
  <si>
    <t>Villeneuve La Chapelle-en-Vercors</t>
  </si>
  <si>
    <t>La Chapelle-en-Vercors</t>
  </si>
  <si>
    <t>5.4146210</t>
  </si>
  <si>
    <t>44.9658620</t>
  </si>
  <si>
    <t>26074-C-003</t>
  </si>
  <si>
    <t>La Chapelle Place Pietri</t>
  </si>
  <si>
    <t>Avenue des Grands Goulets La Chapelle-en-Vercors</t>
  </si>
  <si>
    <t>5.4156190</t>
  </si>
  <si>
    <t>44.9674720</t>
  </si>
  <si>
    <t>26074-C-004</t>
  </si>
  <si>
    <t>La Chapelle Av de Provence</t>
  </si>
  <si>
    <t>40 Avenue de Provence</t>
  </si>
  <si>
    <t>5.4184300</t>
  </si>
  <si>
    <t>44.9665960</t>
  </si>
  <si>
    <t>26071-C-001</t>
  </si>
  <si>
    <t>Parking de la boulangerie</t>
  </si>
  <si>
    <t>Impasse des Hauches.</t>
  </si>
  <si>
    <t>CHANOS CURSON</t>
  </si>
  <si>
    <t>26071</t>
  </si>
  <si>
    <t>4.927454</t>
  </si>
  <si>
    <t>45.054371</t>
  </si>
  <si>
    <t>26064-C-001</t>
  </si>
  <si>
    <t>Aire de covoiturage de Chabeuil</t>
  </si>
  <si>
    <t>5 Route de Malissard. 26120 Chabeuil</t>
  </si>
  <si>
    <t>5.008214</t>
  </si>
  <si>
    <t>44.902857</t>
  </si>
  <si>
    <t>26061-C-001</t>
  </si>
  <si>
    <t>Le pillon, Saint barthélémy de Vals</t>
  </si>
  <si>
    <t>BREN</t>
  </si>
  <si>
    <t>26061</t>
  </si>
  <si>
    <t>4.91358258621931</t>
  </si>
  <si>
    <t>45.1541111958611</t>
  </si>
  <si>
    <t>26059-C-001</t>
  </si>
  <si>
    <t>Bouvante le Haut</t>
  </si>
  <si>
    <t>Bouvante</t>
  </si>
  <si>
    <t>26059</t>
  </si>
  <si>
    <t>5.2635990</t>
  </si>
  <si>
    <t>44.9205670</t>
  </si>
  <si>
    <t>26059-C-002</t>
  </si>
  <si>
    <t>Bouvante le bas</t>
  </si>
  <si>
    <t>Bas Bouvantes Bouvante</t>
  </si>
  <si>
    <t>5.2704790</t>
  </si>
  <si>
    <t>44.9647276</t>
  </si>
  <si>
    <t>26058-C-002</t>
  </si>
  <si>
    <t>Parking de covoiturage de Valence Nord</t>
  </si>
  <si>
    <t>A7 Sortie 14 Valence-Nord</t>
  </si>
  <si>
    <t>BOURG-LES-VALENCE</t>
  </si>
  <si>
    <t>4.887797</t>
  </si>
  <si>
    <t>44.966104</t>
  </si>
  <si>
    <t>26057-C-001</t>
  </si>
  <si>
    <t>Parking du Complexe aquatique Diabolo</t>
  </si>
  <si>
    <t>Route d'Alixan</t>
  </si>
  <si>
    <t>BOURG DE PEAGE</t>
  </si>
  <si>
    <t>26057</t>
  </si>
  <si>
    <t>5.041091</t>
  </si>
  <si>
    <t>45.01789</t>
  </si>
  <si>
    <t>26056-C-001</t>
  </si>
  <si>
    <t>Parking du Camping Les Bois du Chételas</t>
  </si>
  <si>
    <t>Route de Dieulefi</t>
  </si>
  <si>
    <t>BOURDEAUX</t>
  </si>
  <si>
    <t>26056</t>
  </si>
  <si>
    <t>5.127864</t>
  </si>
  <si>
    <t>44.578317</t>
  </si>
  <si>
    <t>26045-C-001</t>
  </si>
  <si>
    <t>Parking des Bambous</t>
  </si>
  <si>
    <t>30 Parking des Bambous. 26160 La Bégude-de-Mazenc</t>
  </si>
  <si>
    <t>LA BEGUDE DE MAZENC</t>
  </si>
  <si>
    <t>26045</t>
  </si>
  <si>
    <t>4.937179</t>
  </si>
  <si>
    <t>44.544163</t>
  </si>
  <si>
    <t>26040-C-001</t>
  </si>
  <si>
    <t>Parking de Valdréme</t>
  </si>
  <si>
    <t>D306. 26310 Beauriéres</t>
  </si>
  <si>
    <t>BEAURIERES</t>
  </si>
  <si>
    <t>26040</t>
  </si>
  <si>
    <t>5.536775</t>
  </si>
  <si>
    <t>44.54942</t>
  </si>
  <si>
    <t>26037-C-001</t>
  </si>
  <si>
    <t>Parking de la Maison des Associations de Beaumont les Valence</t>
  </si>
  <si>
    <t>1 Rue Odette Malossane.</t>
  </si>
  <si>
    <t>BEAUMONT LES VALENCE</t>
  </si>
  <si>
    <t>26037</t>
  </si>
  <si>
    <t>4.941594</t>
  </si>
  <si>
    <t>44.863943</t>
  </si>
  <si>
    <t>26037-C-002</t>
  </si>
  <si>
    <t>Parking des Trois Béches</t>
  </si>
  <si>
    <t>1 Chemin des Séquoias. 26760 Malissard</t>
  </si>
  <si>
    <t>4.941256</t>
  </si>
  <si>
    <t>44.897931</t>
  </si>
  <si>
    <t>26034-C-001</t>
  </si>
  <si>
    <t>Parking du péage de La Baume-d'Hostun</t>
  </si>
  <si>
    <t>45 Rue des Coquelicots. 26730 La Baume-d'Hostun</t>
  </si>
  <si>
    <t>LA BAUME D HOSTUN</t>
  </si>
  <si>
    <t>26034</t>
  </si>
  <si>
    <t>5.211318</t>
  </si>
  <si>
    <t>45.061723</t>
  </si>
  <si>
    <t>26025-C-001</t>
  </si>
  <si>
    <t>Parking du croisement</t>
  </si>
  <si>
    <t>D340. 26310 Barnave</t>
  </si>
  <si>
    <t>BARNAVE</t>
  </si>
  <si>
    <t>26025</t>
  </si>
  <si>
    <t>5.399854</t>
  </si>
  <si>
    <t>44.673637</t>
  </si>
  <si>
    <t>26011-C-001</t>
  </si>
  <si>
    <t>Parking covoiturage du Cimetiére</t>
  </si>
  <si>
    <t>Plan d'Aouste. 26400 Aouste-sur-Sye</t>
  </si>
  <si>
    <t>AOUSTE SUR SYE</t>
  </si>
  <si>
    <t>26011</t>
  </si>
  <si>
    <t>5.05115</t>
  </si>
  <si>
    <t>44.717611</t>
  </si>
  <si>
    <t>26010-C-001</t>
  </si>
  <si>
    <t>Parking de l'Espace Plantay</t>
  </si>
  <si>
    <t>299 Rue de l'Europe. 26140 Anneyron</t>
  </si>
  <si>
    <t>ANNEYRON</t>
  </si>
  <si>
    <t>26010</t>
  </si>
  <si>
    <t>4.88657</t>
  </si>
  <si>
    <t>45.273531</t>
  </si>
  <si>
    <t>26010-C-002</t>
  </si>
  <si>
    <t>Le moulin, ANNEYRON</t>
  </si>
  <si>
    <t xml:space="preserve">le moulin, Anneyron </t>
  </si>
  <si>
    <t>4.87147035597411</t>
  </si>
  <si>
    <t>45.273060982598</t>
  </si>
  <si>
    <t>26006-C-001</t>
  </si>
  <si>
    <t>6 Impasse des écureuils. 26400 Allex</t>
  </si>
  <si>
    <t>ALLEX</t>
  </si>
  <si>
    <t>26006</t>
  </si>
  <si>
    <t>4.910572</t>
  </si>
  <si>
    <t>44.766064</t>
  </si>
  <si>
    <t>25620-C-001</t>
  </si>
  <si>
    <t>Mairie de Ville-du-Pont</t>
  </si>
  <si>
    <t>Lieu-dit Ellais 5. 25650 Ville-du-Pont</t>
  </si>
  <si>
    <t>VILLE DU PONT</t>
  </si>
  <si>
    <t>25620</t>
  </si>
  <si>
    <t>6.477434</t>
  </si>
  <si>
    <t>47.00275</t>
  </si>
  <si>
    <t>25527-C-001</t>
  </si>
  <si>
    <t>PEM de Saint-Vit</t>
  </si>
  <si>
    <t>Parvis de la gare</t>
  </si>
  <si>
    <t>Sait-Vit</t>
  </si>
  <si>
    <t>25527</t>
  </si>
  <si>
    <t>5.809017677034653</t>
  </si>
  <si>
    <t>47.183336073817195</t>
  </si>
  <si>
    <t>25519-C-001</t>
  </si>
  <si>
    <t>7 Rue du Clos Pascal. 25190 Saint-Hippolyte</t>
  </si>
  <si>
    <t>ST HIPPOLYTE</t>
  </si>
  <si>
    <t>25519</t>
  </si>
  <si>
    <t>6.81461</t>
  </si>
  <si>
    <t>47.31883</t>
  </si>
  <si>
    <t>25512-C-001</t>
  </si>
  <si>
    <t>Centre-Ville-Clémenceau</t>
  </si>
  <si>
    <t>5 Rue Clemenceau. 25210 Le Russey</t>
  </si>
  <si>
    <t>LE RUSSEY</t>
  </si>
  <si>
    <t>6.73146</t>
  </si>
  <si>
    <t>47.16191</t>
  </si>
  <si>
    <t>25512-C-002</t>
  </si>
  <si>
    <t>4 Rue du Stade. 25210 Le Russey</t>
  </si>
  <si>
    <t>6.71983</t>
  </si>
  <si>
    <t>47.15692</t>
  </si>
  <si>
    <t>25467-C-001</t>
  </si>
  <si>
    <t>Super U Pouilley-les-Vignes</t>
  </si>
  <si>
    <t>Zone Artisanale Les Salines, Rte d'Emagny, 25115 Pouilley-les-Vignes</t>
  </si>
  <si>
    <t>Pouilley-les-Vignes</t>
  </si>
  <si>
    <t>25467</t>
  </si>
  <si>
    <t>5.925979245911109</t>
  </si>
  <si>
    <t>47.25653766399196</t>
  </si>
  <si>
    <t>25462-C-001</t>
  </si>
  <si>
    <t>Espace Pourny</t>
  </si>
  <si>
    <t>2 Rue Louis Pergaud. 25300 Pontarlier</t>
  </si>
  <si>
    <t>6.345686992</t>
  </si>
  <si>
    <t>46.9018666</t>
  </si>
  <si>
    <t>25432-C-001</t>
  </si>
  <si>
    <t>Aire de repos échangeur D461-D351</t>
  </si>
  <si>
    <t>D461. 25390 Orchamps-Vennes</t>
  </si>
  <si>
    <t>ORCHAMPS VENNES</t>
  </si>
  <si>
    <t>25432</t>
  </si>
  <si>
    <t>6.527665</t>
  </si>
  <si>
    <t>47.145149</t>
  </si>
  <si>
    <t>25426-C-001</t>
  </si>
  <si>
    <t>2 Chemin des Santans. 25190 Bief</t>
  </si>
  <si>
    <t>NOIREFONTAINE</t>
  </si>
  <si>
    <t>25426</t>
  </si>
  <si>
    <t>6.77237</t>
  </si>
  <si>
    <t>47.3274</t>
  </si>
  <si>
    <t>25425-C-001</t>
  </si>
  <si>
    <t>1 Rue des Belles Seignes. 25500 Noél-Cerneux</t>
  </si>
  <si>
    <t>NOEL CERNEUX</t>
  </si>
  <si>
    <t>25425</t>
  </si>
  <si>
    <t>6.66102</t>
  </si>
  <si>
    <t>47.10287</t>
  </si>
  <si>
    <t>25424-C-001</t>
  </si>
  <si>
    <t>Arret de bus Mobidoubs</t>
  </si>
  <si>
    <t>14 Clos du Moulin. 25580 Nods</t>
  </si>
  <si>
    <t>LES PREMIERS SAPINS</t>
  </si>
  <si>
    <t>25424</t>
  </si>
  <si>
    <t>6.3429639</t>
  </si>
  <si>
    <t>47.0974641</t>
  </si>
  <si>
    <t>25413-C-001</t>
  </si>
  <si>
    <t>Douane</t>
  </si>
  <si>
    <t>71T Grande Rue. 25240 Mouthe</t>
  </si>
  <si>
    <t>MOUTHE</t>
  </si>
  <si>
    <t>25413</t>
  </si>
  <si>
    <t>6.18971986</t>
  </si>
  <si>
    <t>46.70463966</t>
  </si>
  <si>
    <t>25411-C-001</t>
  </si>
  <si>
    <t>Avenue des Marchandises</t>
  </si>
  <si>
    <t>1 Rue du Stade. 25500 Les Fins</t>
  </si>
  <si>
    <t>MORTEAU</t>
  </si>
  <si>
    <t>25411</t>
  </si>
  <si>
    <t>6.60589</t>
  </si>
  <si>
    <t>47.0538</t>
  </si>
  <si>
    <t>25410-C-001</t>
  </si>
  <si>
    <t>La vèze</t>
  </si>
  <si>
    <t>Chemin des glacières</t>
  </si>
  <si>
    <t>MORRE</t>
  </si>
  <si>
    <t>25410</t>
  </si>
  <si>
    <t>6.066292609908251</t>
  </si>
  <si>
    <t>47.217887506201976</t>
  </si>
  <si>
    <t>25403-C-001</t>
  </si>
  <si>
    <t>Mairie de Montlebon</t>
  </si>
  <si>
    <t>1A Place des Minimes. 25500 Montlebon</t>
  </si>
  <si>
    <t>MONTLEBON</t>
  </si>
  <si>
    <t>25403</t>
  </si>
  <si>
    <t>6.60698</t>
  </si>
  <si>
    <t>47.04475</t>
  </si>
  <si>
    <t>25381-C-001</t>
  </si>
  <si>
    <t>Miserey-Salines</t>
  </si>
  <si>
    <t>Rue Ariane II</t>
  </si>
  <si>
    <t>25381</t>
  </si>
  <si>
    <t>5.988934985333239</t>
  </si>
  <si>
    <t>47.27972299930495</t>
  </si>
  <si>
    <t>25368-C-001</t>
  </si>
  <si>
    <t>Marchaux-Chaudefontaine</t>
  </si>
  <si>
    <t>Echangeur n°4.1 sur l'A36</t>
  </si>
  <si>
    <t>25368</t>
  </si>
  <si>
    <t>6.147360338449975</t>
  </si>
  <si>
    <t>47.33174237794763</t>
  </si>
  <si>
    <t>25356-C-001</t>
  </si>
  <si>
    <t>53 Rue Saint-Michel. 25120 Maéche</t>
  </si>
  <si>
    <t>MAICHE</t>
  </si>
  <si>
    <t>25356</t>
  </si>
  <si>
    <t>6.78947</t>
  </si>
  <si>
    <t>47.24497</t>
  </si>
  <si>
    <t>25356-C-002</t>
  </si>
  <si>
    <t>Impasse des Alpes</t>
  </si>
  <si>
    <t>1 Impasse des Alpes. 25120 Maéche</t>
  </si>
  <si>
    <t>6.8111</t>
  </si>
  <si>
    <t>47.24574</t>
  </si>
  <si>
    <t>25356-C-003</t>
  </si>
  <si>
    <t>Tuileries</t>
  </si>
  <si>
    <t>Rue du Stade. 25120 Maéche</t>
  </si>
  <si>
    <t>6.78618</t>
  </si>
  <si>
    <t>47.24748</t>
  </si>
  <si>
    <t>25349-C-001</t>
  </si>
  <si>
    <t>9 Rue du Bas des éges. 25390 Loray</t>
  </si>
  <si>
    <t>LORAY</t>
  </si>
  <si>
    <t>25349</t>
  </si>
  <si>
    <t>6.500108</t>
  </si>
  <si>
    <t>47.145047</t>
  </si>
  <si>
    <t>25348-C-001</t>
  </si>
  <si>
    <t>Gare de Longevilles-Mont-d'Or</t>
  </si>
  <si>
    <t>6 Rue de la Gare. 25370 Longevilles-Mont-d'Or</t>
  </si>
  <si>
    <t>LONGEVILLES MONT D OR</t>
  </si>
  <si>
    <t>25348</t>
  </si>
  <si>
    <t>6.304349899</t>
  </si>
  <si>
    <t>46.75297604</t>
  </si>
  <si>
    <t>25321-C-001</t>
  </si>
  <si>
    <t>La Griotte</t>
  </si>
  <si>
    <t>525 Rue des Clos Rondot. 25130 Villers-le-Lac</t>
  </si>
  <si>
    <t>VILLERS LE LAC</t>
  </si>
  <si>
    <t>25321</t>
  </si>
  <si>
    <t>6.67318</t>
  </si>
  <si>
    <t>47.05874</t>
  </si>
  <si>
    <t>25321-C-002</t>
  </si>
  <si>
    <t>17 Rue du Soleil Couchant. 25130 Villers-le-Lac</t>
  </si>
  <si>
    <t>6.677869</t>
  </si>
  <si>
    <t>47.060268</t>
  </si>
  <si>
    <t>25320-C-001</t>
  </si>
  <si>
    <t>Gare de Labergement-Sainte-Marie</t>
  </si>
  <si>
    <t>8 Grande Rue. 25160 Labergement-Sainte-Marie</t>
  </si>
  <si>
    <t>LABERGEMENT STE MARIE</t>
  </si>
  <si>
    <t>25320</t>
  </si>
  <si>
    <t>6.28286399</t>
  </si>
  <si>
    <t>46.77447478</t>
  </si>
  <si>
    <t>25307-C-001</t>
  </si>
  <si>
    <t>Espace tri sélectif</t>
  </si>
  <si>
    <t>25 Route de la Poste. 25370 Les Hépitaux-Neufs</t>
  </si>
  <si>
    <t>LES HOPITAUX NEUFS</t>
  </si>
  <si>
    <t>25307</t>
  </si>
  <si>
    <t>6.3687865</t>
  </si>
  <si>
    <t>46.7748137</t>
  </si>
  <si>
    <t>25307-C-002</t>
  </si>
  <si>
    <t>Rond point de Jougne</t>
  </si>
  <si>
    <t>N57. 25370 Les Hépitaux-Neufs</t>
  </si>
  <si>
    <t>6.3812223</t>
  </si>
  <si>
    <t>46.77017029</t>
  </si>
  <si>
    <t>25259-C-001</t>
  </si>
  <si>
    <t>1 Rue du Stade. 25560 Frasne</t>
  </si>
  <si>
    <t>FRASNE</t>
  </si>
  <si>
    <t>25259</t>
  </si>
  <si>
    <t>6.159539</t>
  </si>
  <si>
    <t>46.854194</t>
  </si>
  <si>
    <t>25255-C-001</t>
  </si>
  <si>
    <t>7 Place Franéois Xavier Joubert. 25140 Fournet-Blancheroche</t>
  </si>
  <si>
    <t>FOURNET BLANCHEROCHE</t>
  </si>
  <si>
    <t>25255</t>
  </si>
  <si>
    <t>6.82475</t>
  </si>
  <si>
    <t>47.1684</t>
  </si>
  <si>
    <t>25254-C-001</t>
  </si>
  <si>
    <t>D6. 25300 Les Fourgs</t>
  </si>
  <si>
    <t>LES FOURGS</t>
  </si>
  <si>
    <t>25254</t>
  </si>
  <si>
    <t>6.4255595</t>
  </si>
  <si>
    <t>46.8335887</t>
  </si>
  <si>
    <t>25243-C-001</t>
  </si>
  <si>
    <t>23 Rue Maréchal Leclerc. 25390 Flangebouche</t>
  </si>
  <si>
    <t>FLANGEBOUCHE</t>
  </si>
  <si>
    <t>25243</t>
  </si>
  <si>
    <t>6.473908</t>
  </si>
  <si>
    <t>47.144153</t>
  </si>
  <si>
    <t>25240-C-001</t>
  </si>
  <si>
    <t>5 Rue du Calvaire. 25500 Les Fins</t>
  </si>
  <si>
    <t>LES FINS</t>
  </si>
  <si>
    <t>25240</t>
  </si>
  <si>
    <t>6.63513</t>
  </si>
  <si>
    <t>47.08115</t>
  </si>
  <si>
    <t>25222-C-001</t>
  </si>
  <si>
    <t>Rond-point D461 - D258</t>
  </si>
  <si>
    <t>D258. 25580 étalans</t>
  </si>
  <si>
    <t>ETALANS</t>
  </si>
  <si>
    <t>25222</t>
  </si>
  <si>
    <t>6.255083</t>
  </si>
  <si>
    <t>47.161365</t>
  </si>
  <si>
    <t>25212-C-001</t>
  </si>
  <si>
    <t>Ecole-Valentin Halte ferroviaire</t>
  </si>
  <si>
    <t>Halte ferroviaire</t>
  </si>
  <si>
    <t>Ecole-Valentin</t>
  </si>
  <si>
    <t>25212</t>
  </si>
  <si>
    <t>5.991487220642776</t>
  </si>
  <si>
    <t>47.275955155876765</t>
  </si>
  <si>
    <t>25212-C-002</t>
  </si>
  <si>
    <t>Ecole-Valentin - Péage</t>
  </si>
  <si>
    <t>Echangeur n°4 sur l'A36</t>
  </si>
  <si>
    <t>5.989262996589822</t>
  </si>
  <si>
    <t>47.279983971564825</t>
  </si>
  <si>
    <t>25195-C-001</t>
  </si>
  <si>
    <t>Dannemarie-sur-Crête</t>
  </si>
  <si>
    <t>Impasse des fins</t>
  </si>
  <si>
    <t>25195</t>
  </si>
  <si>
    <t>5.873466824583657</t>
  </si>
  <si>
    <t>47.201750829093875</t>
  </si>
  <si>
    <t>25193-C-001</t>
  </si>
  <si>
    <t>20B Rue des écoles. 25450 Damprichard</t>
  </si>
  <si>
    <t>DAMPRICHARD</t>
  </si>
  <si>
    <t>25193</t>
  </si>
  <si>
    <t>6.87814</t>
  </si>
  <si>
    <t>47.24476</t>
  </si>
  <si>
    <t>25157-C-001</t>
  </si>
  <si>
    <t>Chapelle-Mijoux</t>
  </si>
  <si>
    <t>N57. 25300 La Cluse-et-Mijoux</t>
  </si>
  <si>
    <t>LA CLUSE ET MIJOUX</t>
  </si>
  <si>
    <t>25157</t>
  </si>
  <si>
    <t>6.3680171</t>
  </si>
  <si>
    <t>46.8310128</t>
  </si>
  <si>
    <t>25157-C-002</t>
  </si>
  <si>
    <t>Parrods</t>
  </si>
  <si>
    <t>19 Rue Val du Fort. 25300 La Cluse-et-Mijoux</t>
  </si>
  <si>
    <t>6.3902049</t>
  </si>
  <si>
    <t>46.8726578</t>
  </si>
  <si>
    <t>25157-C-003</t>
  </si>
  <si>
    <t>1 La Tuilerie. 25300 La Cluse-et-Mijoux</t>
  </si>
  <si>
    <t>6.37409</t>
  </si>
  <si>
    <t>46.8674851</t>
  </si>
  <si>
    <t>25148-C-001</t>
  </si>
  <si>
    <t>2 Rue du Palais. 25500 La Chenalotte</t>
  </si>
  <si>
    <t>LA CHENALOTTE</t>
  </si>
  <si>
    <t>25148</t>
  </si>
  <si>
    <t>6.68649</t>
  </si>
  <si>
    <t>47.10892</t>
  </si>
  <si>
    <t>25147-C-001</t>
  </si>
  <si>
    <t>Chemaudin et Vaux</t>
  </si>
  <si>
    <t>Echangeur n°3 sur l'A36</t>
  </si>
  <si>
    <t>25147</t>
  </si>
  <si>
    <t>5.898647117376554</t>
  </si>
  <si>
    <t>47.234074841423904</t>
  </si>
  <si>
    <t>25127-C-001</t>
  </si>
  <si>
    <t>5 Rue du Stade. 25140 Charquemont</t>
  </si>
  <si>
    <t>CHARQUEMONT</t>
  </si>
  <si>
    <t>25127</t>
  </si>
  <si>
    <t>6.82651</t>
  </si>
  <si>
    <t>47.20775</t>
  </si>
  <si>
    <t>25075-C-001</t>
  </si>
  <si>
    <t>4 Rue du Moulin. 25560 Bonnevaux</t>
  </si>
  <si>
    <t>BONNEVAUX</t>
  </si>
  <si>
    <t>25075</t>
  </si>
  <si>
    <t>6.1832031</t>
  </si>
  <si>
    <t>46.8094883</t>
  </si>
  <si>
    <t>25056-C-001</t>
  </si>
  <si>
    <t>Hauts-du-Chazal</t>
  </si>
  <si>
    <t>Rue Ambroise Paré</t>
  </si>
  <si>
    <t>Besançon</t>
  </si>
  <si>
    <t>5.949992756456121</t>
  </si>
  <si>
    <t>47.22129674137941</t>
  </si>
  <si>
    <t>25056-C-002</t>
  </si>
  <si>
    <t>Ile-de-France</t>
  </si>
  <si>
    <t>Rue du Luxembourg</t>
  </si>
  <si>
    <t>5.967388693884074</t>
  </si>
  <si>
    <t>47.22199631809442</t>
  </si>
  <si>
    <t>25056-C-003</t>
  </si>
  <si>
    <t>Micropolis</t>
  </si>
  <si>
    <t>4 Bd Salvador Allende</t>
  </si>
  <si>
    <t>5.97952556221712</t>
  </si>
  <si>
    <t>47.22118230282999</t>
  </si>
  <si>
    <t>25056-C-004</t>
  </si>
  <si>
    <t>Témis</t>
  </si>
  <si>
    <t>15 Av. des Montboucons</t>
  </si>
  <si>
    <t>5.996718401642581</t>
  </si>
  <si>
    <t>47.25296383492545</t>
  </si>
  <si>
    <t>25056-C-005</t>
  </si>
  <si>
    <t>Vesoul</t>
  </si>
  <si>
    <t>Rue de Vesoul</t>
  </si>
  <si>
    <t>6.0082882267427875</t>
  </si>
  <si>
    <t>47.25972712047692</t>
  </si>
  <si>
    <t>25056-C-006</t>
  </si>
  <si>
    <t>Fort-Benoît</t>
  </si>
  <si>
    <t>Chemin du Fort-Benoît</t>
  </si>
  <si>
    <t>6.050967053655898</t>
  </si>
  <si>
    <t>47.26199959141674</t>
  </si>
  <si>
    <t>24557-C-001</t>
  </si>
  <si>
    <t>Aire de covoiturage Les Romains</t>
  </si>
  <si>
    <t>2 Rue des Oeillets</t>
  </si>
  <si>
    <t>TRELISSAC</t>
  </si>
  <si>
    <t>24557</t>
  </si>
  <si>
    <t>0.737632252</t>
  </si>
  <si>
    <t>45.19666753</t>
  </si>
  <si>
    <t>24551-C-001</t>
  </si>
  <si>
    <t>THIVIERS</t>
  </si>
  <si>
    <t>24551</t>
  </si>
  <si>
    <t>0.922972733</t>
  </si>
  <si>
    <t>45.41928746</t>
  </si>
  <si>
    <t>24543-C-001</t>
  </si>
  <si>
    <t>Aire de covoiturage La Ramas</t>
  </si>
  <si>
    <t>D6089. 24400 Sourzac</t>
  </si>
  <si>
    <t>SOURZAC</t>
  </si>
  <si>
    <t>24543</t>
  </si>
  <si>
    <t>0.432545559</t>
  </si>
  <si>
    <t>45.06844531</t>
  </si>
  <si>
    <t>24520-C-001</t>
  </si>
  <si>
    <t>D704. 24200 Sarlat-la-Canéda</t>
  </si>
  <si>
    <t>SARLAT LA CANEDA</t>
  </si>
  <si>
    <t>1.19725565</t>
  </si>
  <si>
    <t>44.90269699</t>
  </si>
  <si>
    <t>24372-C-001</t>
  </si>
  <si>
    <t>Parking Saint-Astier bord D689</t>
  </si>
  <si>
    <t>D689</t>
  </si>
  <si>
    <t>ST ASTIER</t>
  </si>
  <si>
    <t>24372</t>
  </si>
  <si>
    <t>0.557943</t>
  </si>
  <si>
    <t>45.143106</t>
  </si>
  <si>
    <t>24256-C-001</t>
  </si>
  <si>
    <t>Aire de covoiturage de Marsac-sur-l'Isle</t>
  </si>
  <si>
    <t>Avenue Louis Suder. 24430 Marsac-sur-l'Isle</t>
  </si>
  <si>
    <t>MARSAC SUR L ISLE</t>
  </si>
  <si>
    <t>24256</t>
  </si>
  <si>
    <t>0.660468415</t>
  </si>
  <si>
    <t>45.18761964</t>
  </si>
  <si>
    <t>24253-C-001</t>
  </si>
  <si>
    <t>Aire de covoiturage de Mareuil</t>
  </si>
  <si>
    <t>D939E1. 24340 Mareuil</t>
  </si>
  <si>
    <t>MAREUIL</t>
  </si>
  <si>
    <t>24253</t>
  </si>
  <si>
    <t>0.446224909</t>
  </si>
  <si>
    <t>45.45615599</t>
  </si>
  <si>
    <t>24186-C-001</t>
  </si>
  <si>
    <t>Pete Lebre. 24500 Fonroque</t>
  </si>
  <si>
    <t>FONROQUE</t>
  </si>
  <si>
    <t>24186</t>
  </si>
  <si>
    <t>0.419447802</t>
  </si>
  <si>
    <t>44.70362378</t>
  </si>
  <si>
    <t>24138-C-001</t>
  </si>
  <si>
    <t>Parking Relais Cré@vallée Nord</t>
  </si>
  <si>
    <t>Périgueux. 24660 Coulounieix-Chamiers</t>
  </si>
  <si>
    <t>COULOUNIEIX CHAMIERS</t>
  </si>
  <si>
    <t>24138</t>
  </si>
  <si>
    <t>0.698679814</t>
  </si>
  <si>
    <t>45.14249239</t>
  </si>
  <si>
    <t>24138-C-002</t>
  </si>
  <si>
    <t>Parking Relais Mériller</t>
  </si>
  <si>
    <t>6065 Avenue du Général de Gaulle</t>
  </si>
  <si>
    <t>0.68371871</t>
  </si>
  <si>
    <t>45.19273217</t>
  </si>
  <si>
    <t>24053-C-001</t>
  </si>
  <si>
    <t>Aire de covoiturage de Niversac</t>
  </si>
  <si>
    <t>Gare Niversac - St-Laurent-sur-Manoire. 24330 Saint-Laurent-sur-Manoire</t>
  </si>
  <si>
    <t>BOULAZAC ISLE MANOIRE</t>
  </si>
  <si>
    <t>24053</t>
  </si>
  <si>
    <t>0.805577291</t>
  </si>
  <si>
    <t>45.13954609</t>
  </si>
  <si>
    <t>24020-C-001</t>
  </si>
  <si>
    <t>Aire de covoiturage Chasselines</t>
  </si>
  <si>
    <t>D6089. 24210 La Bachellerie</t>
  </si>
  <si>
    <t>LA BACHELLERIE</t>
  </si>
  <si>
    <t>24020</t>
  </si>
  <si>
    <t>1.169906114</t>
  </si>
  <si>
    <t>45.14828282</t>
  </si>
  <si>
    <t>23247-C-001</t>
  </si>
  <si>
    <t>Aire de covoiturage Sainy Vaury</t>
  </si>
  <si>
    <t>ST VAURY</t>
  </si>
  <si>
    <t>23247</t>
  </si>
  <si>
    <t>1.760903291</t>
  </si>
  <si>
    <t>46.19982187</t>
  </si>
  <si>
    <t>23102-C-001</t>
  </si>
  <si>
    <t>Aire de covoiturage Pierre Blanche</t>
  </si>
  <si>
    <t>LADAPEYRE</t>
  </si>
  <si>
    <t>23102</t>
  </si>
  <si>
    <t>2.071720068</t>
  </si>
  <si>
    <t>46.20528397</t>
  </si>
  <si>
    <t>23082-C-001</t>
  </si>
  <si>
    <t>Aire de covoiturage Le Trois et demi</t>
  </si>
  <si>
    <t>FLEURAT</t>
  </si>
  <si>
    <t>23082</t>
  </si>
  <si>
    <t>1.685653187</t>
  </si>
  <si>
    <t>46.2225468</t>
  </si>
  <si>
    <t>23008-C-001</t>
  </si>
  <si>
    <t>Aire de covoiturage La Seigliére</t>
  </si>
  <si>
    <t>AUBUSSON</t>
  </si>
  <si>
    <t>23008</t>
  </si>
  <si>
    <t>2.195895601</t>
  </si>
  <si>
    <t>45.94824446</t>
  </si>
  <si>
    <t>22388-C-001</t>
  </si>
  <si>
    <t>Aire de covoiturage Les Broussettes</t>
  </si>
  <si>
    <t>échangeur RN 176 - RD 776</t>
  </si>
  <si>
    <t>VILDE GUINGALAN</t>
  </si>
  <si>
    <t>22388</t>
  </si>
  <si>
    <t>-2.144430388</t>
  </si>
  <si>
    <t>48.43858255</t>
  </si>
  <si>
    <t>22384-C-001</t>
  </si>
  <si>
    <t>Aire de covoiturage Berlouze</t>
  </si>
  <si>
    <t>Giratoire de Berlouze RD 35 - RD 700</t>
  </si>
  <si>
    <t>UZEL</t>
  </si>
  <si>
    <t>22384</t>
  </si>
  <si>
    <t>-2.826654417</t>
  </si>
  <si>
    <t>48.28744844</t>
  </si>
  <si>
    <t>22372-C-001</t>
  </si>
  <si>
    <t>Aire de covoiturage L'Aéroport</t>
  </si>
  <si>
    <t>RN12 - RD 706</t>
  </si>
  <si>
    <t>TREMUSON</t>
  </si>
  <si>
    <t>22372</t>
  </si>
  <si>
    <t>-2.859697266</t>
  </si>
  <si>
    <t>48.53073919</t>
  </si>
  <si>
    <t>22368-C-001</t>
  </si>
  <si>
    <t>Aire de covoiturage Rance Fremur</t>
  </si>
  <si>
    <t>RD 766 - RD 118</t>
  </si>
  <si>
    <t>TREMEREUC</t>
  </si>
  <si>
    <t>22368</t>
  </si>
  <si>
    <t>-2.059739522</t>
  </si>
  <si>
    <t>48.56589574</t>
  </si>
  <si>
    <t>22368-C-002</t>
  </si>
  <si>
    <t>Aire de Rance-Frémur</t>
  </si>
  <si>
    <t>Giratoire D266/D118</t>
  </si>
  <si>
    <t>-2.05988842858108</t>
  </si>
  <si>
    <t>48.5663382436583</t>
  </si>
  <si>
    <t>22360-C-001</t>
  </si>
  <si>
    <t>Aire de covoiturage La Crarée</t>
  </si>
  <si>
    <t>échangeur de la Crarée RD 10 - RD 27 - RD 222</t>
  </si>
  <si>
    <t>TREGUEUX</t>
  </si>
  <si>
    <t>-2.750257156</t>
  </si>
  <si>
    <t>48.47715316</t>
  </si>
  <si>
    <t>22352-C-001</t>
  </si>
  <si>
    <t>Les Faluns</t>
  </si>
  <si>
    <t>Route de Pluasne</t>
  </si>
  <si>
    <t>TREFFUMEL</t>
  </si>
  <si>
    <t>22352</t>
  </si>
  <si>
    <t>-2.02521404230652</t>
  </si>
  <si>
    <t>48.3379180532882</t>
  </si>
  <si>
    <t>22343-C-001</t>
  </si>
  <si>
    <t>Aire de covoiturage de Trebeurden</t>
  </si>
  <si>
    <t>Giratoire route de Lan ar Cleis / Route de Lannion</t>
  </si>
  <si>
    <t>Trebeurden</t>
  </si>
  <si>
    <t>22343</t>
  </si>
  <si>
    <t>-3.551272</t>
  </si>
  <si>
    <t>48.767037</t>
  </si>
  <si>
    <t>22341-C-001</t>
  </si>
  <si>
    <t>Aire de covoiturage Croix de L'Epine</t>
  </si>
  <si>
    <t>RN12 - RD44</t>
  </si>
  <si>
    <t>TRAMAIN</t>
  </si>
  <si>
    <t>22341</t>
  </si>
  <si>
    <t>-2.395596168</t>
  </si>
  <si>
    <t>48.3923125</t>
  </si>
  <si>
    <t>22339-C-001</t>
  </si>
  <si>
    <t>Aire de covoiturage Dombriand</t>
  </si>
  <si>
    <t>échangeur RN 176 - RD 166</t>
  </si>
  <si>
    <t>TADEN</t>
  </si>
  <si>
    <t>22339</t>
  </si>
  <si>
    <t>-2.042211282</t>
  </si>
  <si>
    <t>48.48128</t>
  </si>
  <si>
    <t>22339-C-002</t>
  </si>
  <si>
    <t>Aire de covoiturage La Méreille</t>
  </si>
  <si>
    <t>RD 2. proche intersection RN 176</t>
  </si>
  <si>
    <t>-2.060533292</t>
  </si>
  <si>
    <t>48.4695778</t>
  </si>
  <si>
    <t>22339-C-003</t>
  </si>
  <si>
    <t>DOMBRIAND</t>
  </si>
  <si>
    <t>Echangeur RN176/RD156</t>
  </si>
  <si>
    <t>-2.04222717172548</t>
  </si>
  <si>
    <t>48.4812809675591</t>
  </si>
  <si>
    <t>22339-C-004</t>
  </si>
  <si>
    <t>LA MERELLE</t>
  </si>
  <si>
    <t>Intersection RN176</t>
  </si>
  <si>
    <t>-2.06053693020587</t>
  </si>
  <si>
    <t>48.4695860339065</t>
  </si>
  <si>
    <t>22321-C-001</t>
  </si>
  <si>
    <t>Aire de covoiturage Le Ruellou</t>
  </si>
  <si>
    <t>RD 790-RD5</t>
  </si>
  <si>
    <t>ST NICOLAS DU PELEM</t>
  </si>
  <si>
    <t>22321</t>
  </si>
  <si>
    <t>-3.162659448</t>
  </si>
  <si>
    <t>48.30708847</t>
  </si>
  <si>
    <t>22308-C-001</t>
  </si>
  <si>
    <t>Place des Grandes Eves</t>
  </si>
  <si>
    <t>Rue de la Ville</t>
  </si>
  <si>
    <t>SAINT-JUVAT</t>
  </si>
  <si>
    <t>22308</t>
  </si>
  <si>
    <t>-2.04532412561966</t>
  </si>
  <si>
    <t>48.3524636276836</t>
  </si>
  <si>
    <t>22305-C-001</t>
  </si>
  <si>
    <t>Aire de covoiturage Kergoét</t>
  </si>
  <si>
    <t>Entrée Station Galivel</t>
  </si>
  <si>
    <t>ST JOUAN DE L ISLE</t>
  </si>
  <si>
    <t>22305</t>
  </si>
  <si>
    <t>-2.188097311</t>
  </si>
  <si>
    <t>48.27282354</t>
  </si>
  <si>
    <t>22305-C-002</t>
  </si>
  <si>
    <t>Rue de la Ville Jouet</t>
  </si>
  <si>
    <t>SAINT JOUAN DE L'ISLE</t>
  </si>
  <si>
    <t>-2.15696398349496</t>
  </si>
  <si>
    <t>48.2674432323746</t>
  </si>
  <si>
    <t>22274-C-001</t>
  </si>
  <si>
    <t>Parking de l'If</t>
  </si>
  <si>
    <t>SAINT-ANDRE-DES-EAUX</t>
  </si>
  <si>
    <t>-2.00753540694381</t>
  </si>
  <si>
    <t>48.3720837990995</t>
  </si>
  <si>
    <t>22264-C-001</t>
  </si>
  <si>
    <t>Aire de covoiturage de La Roche-Jaudy</t>
  </si>
  <si>
    <t>Rue des Ajoncs</t>
  </si>
  <si>
    <t>La Roche-Jaudy</t>
  </si>
  <si>
    <t>22264</t>
  </si>
  <si>
    <t>-3.250262</t>
  </si>
  <si>
    <t>48.743626</t>
  </si>
  <si>
    <t>22263-C-001</t>
  </si>
  <si>
    <t>La Chonette</t>
  </si>
  <si>
    <t>Rue des Mares</t>
  </si>
  <si>
    <t>LE QUIOU</t>
  </si>
  <si>
    <t>22263</t>
  </si>
  <si>
    <t>-2.00724548541814</t>
  </si>
  <si>
    <t>48.3568876092191</t>
  </si>
  <si>
    <t>22259-C-001</t>
  </si>
  <si>
    <t>échangeur des Périaux RN 176 - RD 766 - RD 776</t>
  </si>
  <si>
    <t>QUEVERT</t>
  </si>
  <si>
    <t>22259</t>
  </si>
  <si>
    <t>-2.092349596</t>
  </si>
  <si>
    <t>48.44664779</t>
  </si>
  <si>
    <t>22259-C-002</t>
  </si>
  <si>
    <t>Aire de covoiturage La Lande Seguin</t>
  </si>
  <si>
    <t>-2.090182481</t>
  </si>
  <si>
    <t>48.44700698</t>
  </si>
  <si>
    <t>22259-C-003</t>
  </si>
  <si>
    <t>Aire de covoiturage Les Champs Blancs</t>
  </si>
  <si>
    <t>-2.092089201</t>
  </si>
  <si>
    <t>48.44614562</t>
  </si>
  <si>
    <t>22259-C-004</t>
  </si>
  <si>
    <t>Echangeur RN176/RD 766</t>
  </si>
  <si>
    <t>-2.0924504890629</t>
  </si>
  <si>
    <t>48.4467500411557</t>
  </si>
  <si>
    <t>22259-C-005</t>
  </si>
  <si>
    <t>LA LANDE SEGUIN</t>
  </si>
  <si>
    <t>Echangeur RN176/RD766</t>
  </si>
  <si>
    <t>-2.09013306066279</t>
  </si>
  <si>
    <t>48.447034705486</t>
  </si>
  <si>
    <t>22259-C-006</t>
  </si>
  <si>
    <t>rue de violette</t>
  </si>
  <si>
    <t>-2.06731094710314</t>
  </si>
  <si>
    <t>48.4623113968998</t>
  </si>
  <si>
    <t>22259-C-007</t>
  </si>
  <si>
    <t>LES CHAMPS BLANCS</t>
  </si>
  <si>
    <t>-2.09219299795097</t>
  </si>
  <si>
    <t>48.4461237764297</t>
  </si>
  <si>
    <t>22251-C-001</t>
  </si>
  <si>
    <t>Aire de covoiturage La Ville Auvray</t>
  </si>
  <si>
    <t>RD788- ZA de la Ville Auvray</t>
  </si>
  <si>
    <t>PORDIC</t>
  </si>
  <si>
    <t>22251</t>
  </si>
  <si>
    <t>-2.81084774</t>
  </si>
  <si>
    <t>48.56116737</t>
  </si>
  <si>
    <t>22228-C-001</t>
  </si>
  <si>
    <t>Aire de covoiturage Beg Ar C'Hra</t>
  </si>
  <si>
    <t>échangeur de Beg Ar C'hra RN 12 - RD 11</t>
  </si>
  <si>
    <t>PLOUNEVEZ MOEDEC</t>
  </si>
  <si>
    <t>22228</t>
  </si>
  <si>
    <t>-3.498991816</t>
  </si>
  <si>
    <t>48.56252705</t>
  </si>
  <si>
    <t>22226-C-001</t>
  </si>
  <si>
    <t>Aire de covoiturage de Ploumilliau</t>
  </si>
  <si>
    <t>Giratoire de la Croix Rouge</t>
  </si>
  <si>
    <t>Ploumilliau</t>
  </si>
  <si>
    <t>22226</t>
  </si>
  <si>
    <t>-3.522964</t>
  </si>
  <si>
    <t>48.700356</t>
  </si>
  <si>
    <t>22225-C-001</t>
  </si>
  <si>
    <t>Aire de covoiturage La Chesnaye</t>
  </si>
  <si>
    <t>échangeur de La Chesnaye RN 12 - RD5</t>
  </si>
  <si>
    <t>PLOUMAGOAR</t>
  </si>
  <si>
    <t>22225</t>
  </si>
  <si>
    <t>-3.149353026</t>
  </si>
  <si>
    <t>48.54897762</t>
  </si>
  <si>
    <t>22223-C-001</t>
  </si>
  <si>
    <t>Aire de covoiturage Kernilien</t>
  </si>
  <si>
    <t>échangeur de Kernilien RD 767 - RN 12</t>
  </si>
  <si>
    <t>PLOUISY</t>
  </si>
  <si>
    <t>22223</t>
  </si>
  <si>
    <t>-3.20665538</t>
  </si>
  <si>
    <t>48.56583954</t>
  </si>
  <si>
    <t>22220-C-001</t>
  </si>
  <si>
    <t>Aire de covoiturage La Ville Louis</t>
  </si>
  <si>
    <t>Giratoire RN 134 - RD 764</t>
  </si>
  <si>
    <t>PLOUGUERNEVEL</t>
  </si>
  <si>
    <t>22220</t>
  </si>
  <si>
    <t>-3.297438299</t>
  </si>
  <si>
    <t>48.23661464</t>
  </si>
  <si>
    <t>22213-C-001</t>
  </si>
  <si>
    <t>Aire de covoiturage La Chiennais</t>
  </si>
  <si>
    <t>Echangeur de la Chiennais RN176 - RD 12</t>
  </si>
  <si>
    <t>PLOUER SUR RANCE</t>
  </si>
  <si>
    <t>22213</t>
  </si>
  <si>
    <t>-2.01332844</t>
  </si>
  <si>
    <t>48.53598684</t>
  </si>
  <si>
    <t>22213-C-002</t>
  </si>
  <si>
    <t>La Chiennais</t>
  </si>
  <si>
    <t>Echangeur de la Chiennais RN176/RD12</t>
  </si>
  <si>
    <t>PLOUER-SUR-RANCE</t>
  </si>
  <si>
    <t>-2.01332826218556</t>
  </si>
  <si>
    <t>48.5359886238677</t>
  </si>
  <si>
    <t>22211-C-001</t>
  </si>
  <si>
    <t>Aire de covoiturage de Kerauzern</t>
  </si>
  <si>
    <t>Route de Kerauzern</t>
  </si>
  <si>
    <t>Ploubezre</t>
  </si>
  <si>
    <t>22211</t>
  </si>
  <si>
    <t>-3.444913</t>
  </si>
  <si>
    <t>48.663834</t>
  </si>
  <si>
    <t>22208-C-001</t>
  </si>
  <si>
    <t>Place du 19 Mars 1962</t>
  </si>
  <si>
    <t>Rue François Letellier</t>
  </si>
  <si>
    <t>PLOUASNE</t>
  </si>
  <si>
    <t>22208</t>
  </si>
  <si>
    <t>-2.00705544325251</t>
  </si>
  <si>
    <t>48.2997451409182</t>
  </si>
  <si>
    <t>22206-C-001</t>
  </si>
  <si>
    <t>Aire de covoiturage Kertédevant</t>
  </si>
  <si>
    <t>échangeur de Kertédevant RD 7 - RN 12</t>
  </si>
  <si>
    <t>PLOUAGAT</t>
  </si>
  <si>
    <t>22206</t>
  </si>
  <si>
    <t>-2.968602739</t>
  </si>
  <si>
    <t>48.52936003</t>
  </si>
  <si>
    <t>22190-C-001</t>
  </si>
  <si>
    <t>Aire de covoiturage La Grignardais</t>
  </si>
  <si>
    <t>échangeur de la Grignardais RN 176 -RD 766</t>
  </si>
  <si>
    <t>PLESLIN TRIGAVOU</t>
  </si>
  <si>
    <t>22190</t>
  </si>
  <si>
    <t>-2.040774181</t>
  </si>
  <si>
    <t>48.52193004</t>
  </si>
  <si>
    <t>22190-C-002</t>
  </si>
  <si>
    <t>La Grignardais</t>
  </si>
  <si>
    <t>Echangeur de la Grignardais RN176/RD766</t>
  </si>
  <si>
    <t>PLESLIN-TRIGAVOU</t>
  </si>
  <si>
    <t>-2.04078443071613</t>
  </si>
  <si>
    <t>48.5219328338633</t>
  </si>
  <si>
    <t>22187-C-001</t>
  </si>
  <si>
    <t>Aire de covoiturage Les Mimosas</t>
  </si>
  <si>
    <t>Rue des Mimosas</t>
  </si>
  <si>
    <t>PLERIN</t>
  </si>
  <si>
    <t>22187</t>
  </si>
  <si>
    <t>-2.769916279</t>
  </si>
  <si>
    <t>48.54361598</t>
  </si>
  <si>
    <t>22185-C-001</t>
  </si>
  <si>
    <t>Aire de covoiturage Les Vallées</t>
  </si>
  <si>
    <t>Giratoire sud de l'échangeur des Vallées RN 12 - RD 792</t>
  </si>
  <si>
    <t>PLENEE JUGON</t>
  </si>
  <si>
    <t>22185</t>
  </si>
  <si>
    <t>-2.359683391</t>
  </si>
  <si>
    <t>48.37505553</t>
  </si>
  <si>
    <t>22183-C-001</t>
  </si>
  <si>
    <t>Aire de covoiturage L'Escargot</t>
  </si>
  <si>
    <t>RD 792 proche RN 176</t>
  </si>
  <si>
    <t>LES MOULINS</t>
  </si>
  <si>
    <t>22183</t>
  </si>
  <si>
    <t>-2.59100542</t>
  </si>
  <si>
    <t>48.18776095</t>
  </si>
  <si>
    <t>22176-C-001</t>
  </si>
  <si>
    <t>Aire de covoiturage La Croix denis</t>
  </si>
  <si>
    <t>échangeur de la Croix Denis RD 700-RD10</t>
  </si>
  <si>
    <t>PLEDRAN</t>
  </si>
  <si>
    <t>22176</t>
  </si>
  <si>
    <t>-2.781909681</t>
  </si>
  <si>
    <t>48.46110837</t>
  </si>
  <si>
    <t>22172-C-001</t>
  </si>
  <si>
    <t>Aire de covoiturage L'Arguenon</t>
  </si>
  <si>
    <t>RD 768</t>
  </si>
  <si>
    <t>PLANCOET</t>
  </si>
  <si>
    <t>22172</t>
  </si>
  <si>
    <t>-2.228547235</t>
  </si>
  <si>
    <t>48.52557987</t>
  </si>
  <si>
    <t>22162-C-001</t>
  </si>
  <si>
    <t>Aire de covoiturage La Lande Blanche</t>
  </si>
  <si>
    <t>Giratoire de la Lande Blanche RD786-RD7</t>
  </si>
  <si>
    <t>-3.041335092</t>
  </si>
  <si>
    <t>48.76188831</t>
  </si>
  <si>
    <t>22158-C-001</t>
  </si>
  <si>
    <t>Aire de covoiturage Michelle Le Brun</t>
  </si>
  <si>
    <t>Croisement route de Pontivy et rue Michelle Le Brun</t>
  </si>
  <si>
    <t>MUR DE BRETAGNE</t>
  </si>
  <si>
    <t>22158</t>
  </si>
  <si>
    <t>-2.989523491</t>
  </si>
  <si>
    <t>48.19808245</t>
  </si>
  <si>
    <t>22155-C-001</t>
  </si>
  <si>
    <t>échangeur de Bel Air RD 700-</t>
  </si>
  <si>
    <t>22155</t>
  </si>
  <si>
    <t>-2.755123526</t>
  </si>
  <si>
    <t>48.22553374</t>
  </si>
  <si>
    <t>22143-C-001</t>
  </si>
  <si>
    <t>Aire de covoiturage Le Stade</t>
  </si>
  <si>
    <t>RD13</t>
  </si>
  <si>
    <t>MATIGNON</t>
  </si>
  <si>
    <t>22143</t>
  </si>
  <si>
    <t>-2.296072962</t>
  </si>
  <si>
    <t>48.59213544</t>
  </si>
  <si>
    <t>22136-C-001</t>
  </si>
  <si>
    <t>Aire de covoiturage La Fourchette</t>
  </si>
  <si>
    <t>RD700-RN164-RD786</t>
  </si>
  <si>
    <t>LOUDEAC</t>
  </si>
  <si>
    <t>22136</t>
  </si>
  <si>
    <t>-2.753325074</t>
  </si>
  <si>
    <t>48.19725814</t>
  </si>
  <si>
    <t>22136-C-002</t>
  </si>
  <si>
    <t>Aire de covoiturage Porhoet</t>
  </si>
  <si>
    <t>RD 700 - RD 778</t>
  </si>
  <si>
    <t>-2.735771957</t>
  </si>
  <si>
    <t>48.16846279</t>
  </si>
  <si>
    <t>22121-C-001</t>
  </si>
  <si>
    <t>Aire de covoiturage Pont Lé</t>
  </si>
  <si>
    <t>Giratoire RD 6 - RD 9</t>
  </si>
  <si>
    <t>LANVOLLON</t>
  </si>
  <si>
    <t>22121</t>
  </si>
  <si>
    <t>-2.976688639</t>
  </si>
  <si>
    <t>48.63465909</t>
  </si>
  <si>
    <t>22113-C-001</t>
  </si>
  <si>
    <t>Aire de covoiturage Le Boutil</t>
  </si>
  <si>
    <t>Giratoire du Boutil RD 767 - RD 786</t>
  </si>
  <si>
    <t>-3.430629822</t>
  </si>
  <si>
    <t>48.72429683</t>
  </si>
  <si>
    <t>22093-C-001</t>
  </si>
  <si>
    <t>Aire de covoiturage La Ville Es Lan</t>
  </si>
  <si>
    <t>échangeur de la Ville Es Lan RN12-RD768</t>
  </si>
  <si>
    <t>LAMBALLE</t>
  </si>
  <si>
    <t>22093</t>
  </si>
  <si>
    <t>-2.54833357</t>
  </si>
  <si>
    <t>48.46780324</t>
  </si>
  <si>
    <t>22084-C-001</t>
  </si>
  <si>
    <t>Aire de covoiturage Le Val Joli</t>
  </si>
  <si>
    <t>JUGON LES LACS COMMUNE NOUVELLE</t>
  </si>
  <si>
    <t>22084</t>
  </si>
  <si>
    <t>-2.315409162</t>
  </si>
  <si>
    <t>48.41524825</t>
  </si>
  <si>
    <t>22084-C-002</t>
  </si>
  <si>
    <t>Aire de covoiturage Saint-Igneuc</t>
  </si>
  <si>
    <t>RD 66 - RN 176 (Delaisse RD16</t>
  </si>
  <si>
    <t>-2.345367377</t>
  </si>
  <si>
    <t>48.40983213</t>
  </si>
  <si>
    <t>22081-C-001</t>
  </si>
  <si>
    <t>Aire de covoiturage Saint René</t>
  </si>
  <si>
    <t>échangeur de Saint René RD 786 - RN 12</t>
  </si>
  <si>
    <t>HILLION</t>
  </si>
  <si>
    <t>22081</t>
  </si>
  <si>
    <t>-2.645109417</t>
  </si>
  <si>
    <t>48.48046202</t>
  </si>
  <si>
    <t>22055-C-001</t>
  </si>
  <si>
    <t>Aire de covoiturage L'Orme</t>
  </si>
  <si>
    <t>Rue de l'Orme - RD 786</t>
  </si>
  <si>
    <t>BINIC ETABLES SUR MER</t>
  </si>
  <si>
    <t>-2.826562375</t>
  </si>
  <si>
    <t>48.59408176</t>
  </si>
  <si>
    <t>22048-C-001</t>
  </si>
  <si>
    <t>Aire de covoiturage L'Hétellerie</t>
  </si>
  <si>
    <t>RD 794</t>
  </si>
  <si>
    <t>CORSEUL</t>
  </si>
  <si>
    <t>22048</t>
  </si>
  <si>
    <t>-2.15879366</t>
  </si>
  <si>
    <t>48.47933323</t>
  </si>
  <si>
    <t>22034-C-001</t>
  </si>
  <si>
    <t>Aire de covoiturage Breizh-Izel</t>
  </si>
  <si>
    <t>RD33 - RD33A</t>
  </si>
  <si>
    <t>CAVAN</t>
  </si>
  <si>
    <t>22034</t>
  </si>
  <si>
    <t>-3.337959874</t>
  </si>
  <si>
    <t>48.66289974</t>
  </si>
  <si>
    <t>22032-C-001</t>
  </si>
  <si>
    <t>Aire de covoiturage La Croix Guessant</t>
  </si>
  <si>
    <t>échangeur RD 766 - RD 39</t>
  </si>
  <si>
    <t>CAULNES</t>
  </si>
  <si>
    <t>22032</t>
  </si>
  <si>
    <t>-2.117087738</t>
  </si>
  <si>
    <t>48.32844373</t>
  </si>
  <si>
    <t>22025-C-001</t>
  </si>
  <si>
    <t>Aire de covoiturage Kerguiniou</t>
  </si>
  <si>
    <t>Giratoire RD 787 - RD 28</t>
  </si>
  <si>
    <t>CALLAC</t>
  </si>
  <si>
    <t>22025</t>
  </si>
  <si>
    <t>-3.405110898</t>
  </si>
  <si>
    <t>48.40856996</t>
  </si>
  <si>
    <t>22020-C-001</t>
  </si>
  <si>
    <t>Aire de covoiturage Le Chalet</t>
  </si>
  <si>
    <t>BROONS</t>
  </si>
  <si>
    <t>22020</t>
  </si>
  <si>
    <t>-2.251687902</t>
  </si>
  <si>
    <t>48.3223247</t>
  </si>
  <si>
    <t>21713-C-001</t>
  </si>
  <si>
    <t>Aire de covoiturage de Vonges</t>
  </si>
  <si>
    <t>102 Rue du Moulin. 21270 Vonges</t>
  </si>
  <si>
    <t>VONGES</t>
  </si>
  <si>
    <t>21713</t>
  </si>
  <si>
    <t>5.398166</t>
  </si>
  <si>
    <t>47.295246</t>
  </si>
  <si>
    <t>21673-C-001</t>
  </si>
  <si>
    <t>Aire de covoiturage de Veuvey-Sur-Ouche</t>
  </si>
  <si>
    <t>2 Rue Larrey du Pont. 21360 Veuvey-sur-Ouche</t>
  </si>
  <si>
    <t>VEUVEY SUR OUCHE</t>
  </si>
  <si>
    <t>21673</t>
  </si>
  <si>
    <t>4.716417</t>
  </si>
  <si>
    <t>47.18277</t>
  </si>
  <si>
    <t>21661-C-001</t>
  </si>
  <si>
    <t>Aire de covoiturage de Velars-Sur-Ouche</t>
  </si>
  <si>
    <t>30 Clos de l'église. 21370 Velars-sur-Ouche</t>
  </si>
  <si>
    <t>VELARS SUR OUCHE</t>
  </si>
  <si>
    <t>21661</t>
  </si>
  <si>
    <t>4.907708</t>
  </si>
  <si>
    <t>47.317768</t>
  </si>
  <si>
    <t>21657-C-001</t>
  </si>
  <si>
    <t>Aire de covoiturage de Varois Et Chaignot</t>
  </si>
  <si>
    <t>1 Rue Albert Joliet. 21490 Varois-et-Chaignot</t>
  </si>
  <si>
    <t>VAROIS ET CHAIGNOT</t>
  </si>
  <si>
    <t>21657</t>
  </si>
  <si>
    <t>5.125311</t>
  </si>
  <si>
    <t>47.347653</t>
  </si>
  <si>
    <t>21632-C-001</t>
  </si>
  <si>
    <t>Aire de covoiturage de Thorey-En-Plaine</t>
  </si>
  <si>
    <t>45 Route de Dijon. 21110 Thorey-en-Plaine</t>
  </si>
  <si>
    <t>THOREY EN PLAINE</t>
  </si>
  <si>
    <t>21632</t>
  </si>
  <si>
    <t>5.13472</t>
  </si>
  <si>
    <t>47.216633</t>
  </si>
  <si>
    <t>21617-C-001</t>
  </si>
  <si>
    <t>Aire de covoiturage de Talant</t>
  </si>
  <si>
    <t>22 Allée Léon Soye. 21240 Talant</t>
  </si>
  <si>
    <t>4.995505</t>
  </si>
  <si>
    <t>47.341261</t>
  </si>
  <si>
    <t>21607-C-001</t>
  </si>
  <si>
    <t>Aire de covoiturage de Seurre</t>
  </si>
  <si>
    <t>8 Grande Rue du Faubourg Saint-Georges. 21250 Seurre</t>
  </si>
  <si>
    <t>SEURRE</t>
  </si>
  <si>
    <t>21607</t>
  </si>
  <si>
    <t>5.146353</t>
  </si>
  <si>
    <t>46.996523</t>
  </si>
  <si>
    <t>21584-C-001</t>
  </si>
  <si>
    <t>Aire de covoiturage de Saulieu</t>
  </si>
  <si>
    <t>22 Rue d'Argentine. 21210 Saulieu</t>
  </si>
  <si>
    <t>4.23087</t>
  </si>
  <si>
    <t>47.281433</t>
  </si>
  <si>
    <t>21559-C-001</t>
  </si>
  <si>
    <t>Aire de covoiturage de Sainte-Marie-Sur-Ouche</t>
  </si>
  <si>
    <t>915 Rue de Bourgogne. 21410 Sainte-Marie-sur-Ouche</t>
  </si>
  <si>
    <t>STE MARIE SUR OUCHE</t>
  </si>
  <si>
    <t>21559</t>
  </si>
  <si>
    <t>4.816826</t>
  </si>
  <si>
    <t>47.297638</t>
  </si>
  <si>
    <t>21554-C-001</t>
  </si>
  <si>
    <t>Aire de covoiturage de Saint-Jean-De-Losne</t>
  </si>
  <si>
    <t>19 Allée des Bastions du Wauxhall. 21170 Saint-Jean-de-Losne</t>
  </si>
  <si>
    <t>ST JEAN DE LOSNE</t>
  </si>
  <si>
    <t>21554</t>
  </si>
  <si>
    <t>5.266861</t>
  </si>
  <si>
    <t>47.103833</t>
  </si>
  <si>
    <t>21505-C-001</t>
  </si>
  <si>
    <t>Aire de covoiturage de Précy-Sous-Thil</t>
  </si>
  <si>
    <t>16 Rue du Sauvoir. 21390 Précy-sous-Thil</t>
  </si>
  <si>
    <t>PRECY SOUS THIL</t>
  </si>
  <si>
    <t>21505</t>
  </si>
  <si>
    <t>4.310945</t>
  </si>
  <si>
    <t>47.385006</t>
  </si>
  <si>
    <t>21496-C-001</t>
  </si>
  <si>
    <t>Aire de covoiturage de Pontailler-Sur-Saéne</t>
  </si>
  <si>
    <t>24 Rue de l'Industrie. 21270 Pontailler-sur-Saéne</t>
  </si>
  <si>
    <t>PONTAILLER SUR SAONE</t>
  </si>
  <si>
    <t>21496</t>
  </si>
  <si>
    <t>5.400286</t>
  </si>
  <si>
    <t>47.31445</t>
  </si>
  <si>
    <t>21481-C-001</t>
  </si>
  <si>
    <t>Aire de covoiturage de Perrigny Les Dijon</t>
  </si>
  <si>
    <t>Rue de Domois. 21160 Perrigny-lés-Dijon</t>
  </si>
  <si>
    <t>PERRIGNY LES DIJON</t>
  </si>
  <si>
    <t>21481</t>
  </si>
  <si>
    <t>5.010369</t>
  </si>
  <si>
    <t>47.265742</t>
  </si>
  <si>
    <t>21478-C-001</t>
  </si>
  <si>
    <t>Aire de covoiturage de Pasques</t>
  </si>
  <si>
    <t>1 Petit Chemin de Prenois. 21370 Pasques</t>
  </si>
  <si>
    <t>PASQUES</t>
  </si>
  <si>
    <t>21478</t>
  </si>
  <si>
    <t>4.864221</t>
  </si>
  <si>
    <t>47.366921</t>
  </si>
  <si>
    <t>21472-C-001</t>
  </si>
  <si>
    <t>Aire de covoiturage de Orville</t>
  </si>
  <si>
    <t>1 Place de la Charme. 21260 Orville</t>
  </si>
  <si>
    <t>ORVILLE</t>
  </si>
  <si>
    <t>21472</t>
  </si>
  <si>
    <t>5.213399</t>
  </si>
  <si>
    <t>47.565011</t>
  </si>
  <si>
    <t>21461-C-001</t>
  </si>
  <si>
    <t>Aire de covoiturage de Nolay</t>
  </si>
  <si>
    <t>3 Place de L Hétel de ville. 21340 Nolay</t>
  </si>
  <si>
    <t>NOLAY</t>
  </si>
  <si>
    <t>21461</t>
  </si>
  <si>
    <t>4.630581</t>
  </si>
  <si>
    <t>46.951532</t>
  </si>
  <si>
    <t>21458-C-001</t>
  </si>
  <si>
    <t>Aire de covoiturage de Noiron-Sous-Gevrey</t>
  </si>
  <si>
    <t>3 Impasse Beauvallon. 21910 Noiron-sous-Gevrey</t>
  </si>
  <si>
    <t>NOIRON SOUS GEVREY</t>
  </si>
  <si>
    <t>21458</t>
  </si>
  <si>
    <t>5.082828</t>
  </si>
  <si>
    <t>47.198492</t>
  </si>
  <si>
    <t>21416-C-001</t>
  </si>
  <si>
    <t>Aire de covoiturage de Mirebeau-Sur-Béze</t>
  </si>
  <si>
    <t>70 Grande Rue. 21310 Mirebeau-sur-Béze</t>
  </si>
  <si>
    <t>MIREBEAU SUR BEZE</t>
  </si>
  <si>
    <t>21416</t>
  </si>
  <si>
    <t>5.313521</t>
  </si>
  <si>
    <t>47.401464</t>
  </si>
  <si>
    <t>21373-C-001</t>
  </si>
  <si>
    <t>Aire de covoiturage de Mélain</t>
  </si>
  <si>
    <t>5 Petite Rue de l'église. 21410 Mélain</t>
  </si>
  <si>
    <t>MALAIN</t>
  </si>
  <si>
    <t>21373</t>
  </si>
  <si>
    <t>4.798326</t>
  </si>
  <si>
    <t>47.321884</t>
  </si>
  <si>
    <t>21356-C-001</t>
  </si>
  <si>
    <t>Aire de covoiturage de Losne</t>
  </si>
  <si>
    <t>15 Rue du Closeau. 21170 Losne</t>
  </si>
  <si>
    <t>LOSNE</t>
  </si>
  <si>
    <t>21356</t>
  </si>
  <si>
    <t>5.264999</t>
  </si>
  <si>
    <t>47.090828</t>
  </si>
  <si>
    <t>21355-C-001</t>
  </si>
  <si>
    <t>Aire de covoiturage de Longvic</t>
  </si>
  <si>
    <t>37B Route de Dijon. 21600 Longvic</t>
  </si>
  <si>
    <t>LONGVIC</t>
  </si>
  <si>
    <t>21355</t>
  </si>
  <si>
    <t>5.05802</t>
  </si>
  <si>
    <t>47.291129</t>
  </si>
  <si>
    <t>21317-C-001</t>
  </si>
  <si>
    <t>20 Rue Franéois Mitterrand. 21120 Is-sur-Tille</t>
  </si>
  <si>
    <t>IS SUR TILLE</t>
  </si>
  <si>
    <t>21317</t>
  </si>
  <si>
    <t>5.116307</t>
  </si>
  <si>
    <t>47.529282</t>
  </si>
  <si>
    <t>21317-C-002</t>
  </si>
  <si>
    <t>Route de Dijon. 21120 Is-sur-Tille</t>
  </si>
  <si>
    <t>5.108861</t>
  </si>
  <si>
    <t>47.514828</t>
  </si>
  <si>
    <t>21295-C-001</t>
  </si>
  <si>
    <t>Aire de covoiturage de Gevrey Chambertin</t>
  </si>
  <si>
    <t>Rue de la Petite Issue. 21220 Gevrey-Chambertin</t>
  </si>
  <si>
    <t>4.994629</t>
  </si>
  <si>
    <t>47.224663</t>
  </si>
  <si>
    <t>21191-C-001</t>
  </si>
  <si>
    <t>Aire de covoiturage de Corcelles-Les-Citeaux</t>
  </si>
  <si>
    <t>4 Allée des Cerisiers. 21910 Corcelles-lés-Céteaux</t>
  </si>
  <si>
    <t>CORCELLES LES CITEAUX</t>
  </si>
  <si>
    <t>21191</t>
  </si>
  <si>
    <t>5.079713</t>
  </si>
  <si>
    <t>47.17106</t>
  </si>
  <si>
    <t>21142-C-001</t>
  </si>
  <si>
    <t>Aire de covoiturage de Chanceaux</t>
  </si>
  <si>
    <t>62 Grande Rue. 21440 Chanceaux</t>
  </si>
  <si>
    <t>CHANCEAUX</t>
  </si>
  <si>
    <t>21142</t>
  </si>
  <si>
    <t>4.714725</t>
  </si>
  <si>
    <t>47.522415</t>
  </si>
  <si>
    <t>21103-C-001</t>
  </si>
  <si>
    <t>Aire de covoiturage de Brazey-En-Plaine</t>
  </si>
  <si>
    <t>10 Rue des Oiseaux. 21470 Brazey-en-Plaine</t>
  </si>
  <si>
    <t>BRAZEY EN PLAINE</t>
  </si>
  <si>
    <t>21103</t>
  </si>
  <si>
    <t>5.212831</t>
  </si>
  <si>
    <t>47.131516</t>
  </si>
  <si>
    <t>21035-C-001</t>
  </si>
  <si>
    <t>Aire de covoiturage de Auvillars-Sur-Saéne</t>
  </si>
  <si>
    <t>900 Route de Dijon. 21250 Auvillars-sur-Saéne</t>
  </si>
  <si>
    <t>AUVILLARS SUR SAONE</t>
  </si>
  <si>
    <t>21035</t>
  </si>
  <si>
    <t>5.094627</t>
  </si>
  <si>
    <t>47.059571</t>
  </si>
  <si>
    <t>21023-C-001</t>
  </si>
  <si>
    <t>Aire de covoiturage de Arnay-Le-Duc</t>
  </si>
  <si>
    <t>1 Rue de l'Arquebuse. 21230 Arnay-le-Duc</t>
  </si>
  <si>
    <t>ARNAY LE DUC</t>
  </si>
  <si>
    <t>21023</t>
  </si>
  <si>
    <t>4.490201</t>
  </si>
  <si>
    <t>47.1314</t>
  </si>
  <si>
    <t>19275-C-001</t>
  </si>
  <si>
    <t>Sortie d'Ussel</t>
  </si>
  <si>
    <t>Avenue Gambetta   route de Neuvic</t>
  </si>
  <si>
    <t>Ussel</t>
  </si>
  <si>
    <t>19275</t>
  </si>
  <si>
    <t>2.3085300</t>
  </si>
  <si>
    <t>45.5449100</t>
  </si>
  <si>
    <t>19274-C-001</t>
  </si>
  <si>
    <t>Aire de covoiturage Saint-Antoine les Plantades</t>
  </si>
  <si>
    <t>USSAC</t>
  </si>
  <si>
    <t>19274</t>
  </si>
  <si>
    <t>1.539122396</t>
  </si>
  <si>
    <t>45.19316555</t>
  </si>
  <si>
    <t>19274-C-002</t>
  </si>
  <si>
    <t>Aire de covoiturage Vergis 1</t>
  </si>
  <si>
    <t>1.51119</t>
  </si>
  <si>
    <t>45.201303</t>
  </si>
  <si>
    <t>19274-C-003</t>
  </si>
  <si>
    <t>Aire de covoiturage Vergis 2</t>
  </si>
  <si>
    <t>1.512057848</t>
  </si>
  <si>
    <t>45.19963585</t>
  </si>
  <si>
    <t>19264-C-001</t>
  </si>
  <si>
    <t>Soursac</t>
  </si>
  <si>
    <t>19264</t>
  </si>
  <si>
    <t>2.1977380</t>
  </si>
  <si>
    <t>45.2761100</t>
  </si>
  <si>
    <t>19256-C-001</t>
  </si>
  <si>
    <t>Sérandon</t>
  </si>
  <si>
    <t>19256</t>
  </si>
  <si>
    <t>2.3375080</t>
  </si>
  <si>
    <t>45.3604340</t>
  </si>
  <si>
    <t>19250-C-001</t>
  </si>
  <si>
    <t>Aire de covoiturage Beausoleil</t>
  </si>
  <si>
    <t>SALON LA TOUR</t>
  </si>
  <si>
    <t>19250</t>
  </si>
  <si>
    <t>1.529570888</t>
  </si>
  <si>
    <t>45.48066289</t>
  </si>
  <si>
    <t>19234-C-001</t>
  </si>
  <si>
    <t>Aire de covoiturage Saint-Pardoux l'Ortigier</t>
  </si>
  <si>
    <t>ST PARDOUX L ORTIGIER</t>
  </si>
  <si>
    <t>19234</t>
  </si>
  <si>
    <t>1.567633319</t>
  </si>
  <si>
    <t>45.31810338</t>
  </si>
  <si>
    <t>19228-C-001</t>
  </si>
  <si>
    <t>Parking du Gour Noir</t>
  </si>
  <si>
    <t>Saint-Pantaléon-de-Lapleau</t>
  </si>
  <si>
    <t>19228</t>
  </si>
  <si>
    <t>2.2050600</t>
  </si>
  <si>
    <t>45.3243430</t>
  </si>
  <si>
    <t>19219-C-001</t>
  </si>
  <si>
    <t>Sainte-Marie-Lapanouze</t>
  </si>
  <si>
    <t>19219</t>
  </si>
  <si>
    <t>2.3409410</t>
  </si>
  <si>
    <t>45.4305220</t>
  </si>
  <si>
    <t>19210-C-001</t>
  </si>
  <si>
    <t>La mairie</t>
  </si>
  <si>
    <t>Saint-Hilaire-Luc</t>
  </si>
  <si>
    <t>19210</t>
  </si>
  <si>
    <t>2.2067500</t>
  </si>
  <si>
    <t>45.3618520</t>
  </si>
  <si>
    <t>19210-C-002</t>
  </si>
  <si>
    <t>Carrefour de Bouix</t>
  </si>
  <si>
    <t>Bouix</t>
  </si>
  <si>
    <t>2.2055050</t>
  </si>
  <si>
    <t>45.3431570</t>
  </si>
  <si>
    <t>19200-C-001</t>
  </si>
  <si>
    <t>Abris bus Centre Bourg</t>
  </si>
  <si>
    <t>Saint-Étienne-la-Geneste</t>
  </si>
  <si>
    <t>19200</t>
  </si>
  <si>
    <t>2.3444220</t>
  </si>
  <si>
    <t>45.4467640</t>
  </si>
  <si>
    <t>19200-C-002</t>
  </si>
  <si>
    <t>Abris Bus Le Chassagnol</t>
  </si>
  <si>
    <t>Le Chassagnol</t>
  </si>
  <si>
    <t>2.3523190</t>
  </si>
  <si>
    <t>45.4555850</t>
  </si>
  <si>
    <t>19175-C-001</t>
  </si>
  <si>
    <t>Abris bus Les Chaumettes</t>
  </si>
  <si>
    <t>Roche-le-Peyroux</t>
  </si>
  <si>
    <t>19175</t>
  </si>
  <si>
    <t>2.3824728</t>
  </si>
  <si>
    <t>45.4219518</t>
  </si>
  <si>
    <t>19157-C-001</t>
  </si>
  <si>
    <t>Palisse</t>
  </si>
  <si>
    <t>19157</t>
  </si>
  <si>
    <t>2.2060425</t>
  </si>
  <si>
    <t>45.4187702</t>
  </si>
  <si>
    <t>19148-C-001</t>
  </si>
  <si>
    <t>Station Sports Nature Haute Dordogne</t>
  </si>
  <si>
    <t>La Plage</t>
  </si>
  <si>
    <t>Neuvic</t>
  </si>
  <si>
    <t>19148</t>
  </si>
  <si>
    <t>2.2901035</t>
  </si>
  <si>
    <t>45.3877559</t>
  </si>
  <si>
    <t>19148-C-002</t>
  </si>
  <si>
    <t>Abris bus Salle des fêtes</t>
  </si>
  <si>
    <t>Avenue des Marronniers</t>
  </si>
  <si>
    <t>2.2712422</t>
  </si>
  <si>
    <t>45.3843726</t>
  </si>
  <si>
    <t>19148-C-003</t>
  </si>
  <si>
    <t>Parking de la Boulangerie Chassac</t>
  </si>
  <si>
    <t>Rue des Granges</t>
  </si>
  <si>
    <t>2.2733129</t>
  </si>
  <si>
    <t>45.3829861</t>
  </si>
  <si>
    <t>19148-C-004</t>
  </si>
  <si>
    <t>Abris bus Gendarmerie</t>
  </si>
  <si>
    <t>Avenue du 8 mai 1945 et du 11 novembre 1918</t>
  </si>
  <si>
    <t>2.2738000</t>
  </si>
  <si>
    <t>45.3883620</t>
  </si>
  <si>
    <t>19148-C-005</t>
  </si>
  <si>
    <t>Transformateur Intermarché</t>
  </si>
  <si>
    <t>Boulevard du Pendant</t>
  </si>
  <si>
    <t>2.2681738</t>
  </si>
  <si>
    <t>45.3794744</t>
  </si>
  <si>
    <t>19148-C-006</t>
  </si>
  <si>
    <t>Transformateur Gamm Vert</t>
  </si>
  <si>
    <t>Boulevard de la Font Barrine</t>
  </si>
  <si>
    <t>2.2692450</t>
  </si>
  <si>
    <t>45.3856340</t>
  </si>
  <si>
    <t>19138-C-001</t>
  </si>
  <si>
    <t>Aire de covoiturage Meyssac</t>
  </si>
  <si>
    <t>MEYSSAC</t>
  </si>
  <si>
    <t>19138</t>
  </si>
  <si>
    <t>1.671044038</t>
  </si>
  <si>
    <t>45.05635783</t>
  </si>
  <si>
    <t>19132-C-001</t>
  </si>
  <si>
    <t>9, route de la roderie</t>
  </si>
  <si>
    <t>Ménoire</t>
  </si>
  <si>
    <t>19132</t>
  </si>
  <si>
    <t>1.79333</t>
  </si>
  <si>
    <t>45.1006</t>
  </si>
  <si>
    <t>19130-C-001</t>
  </si>
  <si>
    <t>Aire de covoiturage Poteau de Maussac</t>
  </si>
  <si>
    <t>MAUSSAC</t>
  </si>
  <si>
    <t>19130</t>
  </si>
  <si>
    <t>2.143653922</t>
  </si>
  <si>
    <t>45.4675034</t>
  </si>
  <si>
    <t>19129-C-001</t>
  </si>
  <si>
    <t>Aire de covoiturage La Galaviére</t>
  </si>
  <si>
    <t>MASSERET</t>
  </si>
  <si>
    <t>19129</t>
  </si>
  <si>
    <t>1.515023269</t>
  </si>
  <si>
    <t>45.52723318</t>
  </si>
  <si>
    <t>19123-C-001</t>
  </si>
  <si>
    <t>Aire de covoiturage Peyregude D44</t>
  </si>
  <si>
    <t>MALEMORT</t>
  </si>
  <si>
    <t>19123</t>
  </si>
  <si>
    <t>1.563746405</t>
  </si>
  <si>
    <t>45.17059064</t>
  </si>
  <si>
    <t>19113-C-001</t>
  </si>
  <si>
    <t>Liginiac</t>
  </si>
  <si>
    <t>19113</t>
  </si>
  <si>
    <t>2.3335493</t>
  </si>
  <si>
    <t>45.4151026</t>
  </si>
  <si>
    <t>19113-C-002</t>
  </si>
  <si>
    <t>MARPA</t>
  </si>
  <si>
    <t>Rue du Chateau de Peyroux</t>
  </si>
  <si>
    <t>2.3282000</t>
  </si>
  <si>
    <t>45.4155110</t>
  </si>
  <si>
    <t>19110-C-001</t>
  </si>
  <si>
    <t>Mairie de Latronche</t>
  </si>
  <si>
    <t>Latronche</t>
  </si>
  <si>
    <t>19110</t>
  </si>
  <si>
    <t>2.2306540</t>
  </si>
  <si>
    <t>45.2994860</t>
  </si>
  <si>
    <t>19110-C-002</t>
  </si>
  <si>
    <t>Esteyriche</t>
  </si>
  <si>
    <t>2.2401432</t>
  </si>
  <si>
    <t>45.3305958</t>
  </si>
  <si>
    <t>19102-C-001</t>
  </si>
  <si>
    <t>Le Bourg Carrefour central</t>
  </si>
  <si>
    <t>Route d'Egletons</t>
  </si>
  <si>
    <t>Lamazière-Basse</t>
  </si>
  <si>
    <t>19102</t>
  </si>
  <si>
    <t>2.1721576</t>
  </si>
  <si>
    <t>45.3748773</t>
  </si>
  <si>
    <t>19101-C-001</t>
  </si>
  <si>
    <t>Aire de covoiturage La Salvanie</t>
  </si>
  <si>
    <t>LAGUENNE</t>
  </si>
  <si>
    <t>19101</t>
  </si>
  <si>
    <t>1.783453958</t>
  </si>
  <si>
    <t>45.24117347</t>
  </si>
  <si>
    <t>19076-C-001</t>
  </si>
  <si>
    <t>Aire de covoiturage Balladours</t>
  </si>
  <si>
    <t>ESPARTIGNAC</t>
  </si>
  <si>
    <t>19076</t>
  </si>
  <si>
    <t>1.573849452</t>
  </si>
  <si>
    <t>45.3949167</t>
  </si>
  <si>
    <t>19072-C-001</t>
  </si>
  <si>
    <t>Aire de covoiturage Donzenac Ouest</t>
  </si>
  <si>
    <t>DONZENAC</t>
  </si>
  <si>
    <t>19072</t>
  </si>
  <si>
    <t>1.510547751</t>
  </si>
  <si>
    <t>45.22773419</t>
  </si>
  <si>
    <t>19061-C-001</t>
  </si>
  <si>
    <t>Aire de covoiturage Cornil</t>
  </si>
  <si>
    <t>CORNIL</t>
  </si>
  <si>
    <t>19061</t>
  </si>
  <si>
    <t>1.69911396</t>
  </si>
  <si>
    <t>45.21738208</t>
  </si>
  <si>
    <t>19055-C-001</t>
  </si>
  <si>
    <t>Arrêt de bus D982</t>
  </si>
  <si>
    <t>Route d'Ussel</t>
  </si>
  <si>
    <t>Chirac-Bellevue</t>
  </si>
  <si>
    <t>19055</t>
  </si>
  <si>
    <t>2.2979732</t>
  </si>
  <si>
    <t>45.4551713</t>
  </si>
  <si>
    <t>19055-C-002</t>
  </si>
  <si>
    <t>Le Bourg  19160</t>
  </si>
  <si>
    <t>2.3054120</t>
  </si>
  <si>
    <t>45.4512280</t>
  </si>
  <si>
    <t>18279-C-002</t>
  </si>
  <si>
    <t>Parking de covoiturage de Vierzon Est</t>
  </si>
  <si>
    <t>A71 Sortie 6 Vierzon Est</t>
  </si>
  <si>
    <t>2.117144</t>
  </si>
  <si>
    <t>47.213675</t>
  </si>
  <si>
    <t>18242-C-001</t>
  </si>
  <si>
    <t>Aire de covoiturage de Sancoins</t>
  </si>
  <si>
    <t>46 Route de Bourges. 18600 Sancoins</t>
  </si>
  <si>
    <t>SANCOINS</t>
  </si>
  <si>
    <t>18242</t>
  </si>
  <si>
    <t>2.913241</t>
  </si>
  <si>
    <t>46.836038</t>
  </si>
  <si>
    <t>18197-C-001</t>
  </si>
  <si>
    <t>Aire de la Pyramide</t>
  </si>
  <si>
    <t>Rue des Orpailleurs sur le parking face à Balnéor</t>
  </si>
  <si>
    <t>Saint-Amand-Montrond</t>
  </si>
  <si>
    <t>2.530239</t>
  </si>
  <si>
    <t>46.725296</t>
  </si>
  <si>
    <t>18197-C-002</t>
  </si>
  <si>
    <t>Aire de Virlay</t>
  </si>
  <si>
    <t>Entrée du parking face à l'aire de camping-car</t>
  </si>
  <si>
    <t>2.487364</t>
  </si>
  <si>
    <t>46.734615</t>
  </si>
  <si>
    <t>18197-C-003</t>
  </si>
  <si>
    <t>Aire de SAMEXPO</t>
  </si>
  <si>
    <t>9 Quai Pluviôse</t>
  </si>
  <si>
    <t>2.501315</t>
  </si>
  <si>
    <t>46.718626</t>
  </si>
  <si>
    <t>18033-C-002</t>
  </si>
  <si>
    <t>Parking de covoiturage de Bourges</t>
  </si>
  <si>
    <t>A71 Sortie 7 Bourges</t>
  </si>
  <si>
    <t>2.342195</t>
  </si>
  <si>
    <t>47.046055</t>
  </si>
  <si>
    <t>17486-C-001</t>
  </si>
  <si>
    <t>Aire de covoiturage de L'Espace Ypresis</t>
  </si>
  <si>
    <t>13 Rue de Chevellours. 17840 La Brée-les-Bains</t>
  </si>
  <si>
    <t>LA BREE LES BAINS</t>
  </si>
  <si>
    <t>17486</t>
  </si>
  <si>
    <t>-1.3379</t>
  </si>
  <si>
    <t>46.0085</t>
  </si>
  <si>
    <t>17476-C-001</t>
  </si>
  <si>
    <t>Abri bus</t>
  </si>
  <si>
    <t>Villexavier</t>
  </si>
  <si>
    <t>17476</t>
  </si>
  <si>
    <t>-0.4380170</t>
  </si>
  <si>
    <t>45.3712890</t>
  </si>
  <si>
    <t>17472-C-001</t>
  </si>
  <si>
    <t>Aire de covoiturage de Villedoux Aire du Rocher</t>
  </si>
  <si>
    <t>aire de co voiturage aire du. Le Rocher. 17230 Villedoux</t>
  </si>
  <si>
    <t>VILLEDOUX</t>
  </si>
  <si>
    <t>17472</t>
  </si>
  <si>
    <t>-1.080673</t>
  </si>
  <si>
    <t>46.242253</t>
  </si>
  <si>
    <t>17472-C-002</t>
  </si>
  <si>
    <t>RUE DE LA LIBERTE SUD</t>
  </si>
  <si>
    <t>Villedoux</t>
  </si>
  <si>
    <t>-1.0698340</t>
  </si>
  <si>
    <t>46.2382700</t>
  </si>
  <si>
    <t>17472-C-003</t>
  </si>
  <si>
    <t>RUE DE LA LIBERTE NORD</t>
  </si>
  <si>
    <t>-1.0688160</t>
  </si>
  <si>
    <t>46.2391200</t>
  </si>
  <si>
    <t>17470-C-001</t>
  </si>
  <si>
    <t>CENTRE BOURG</t>
  </si>
  <si>
    <t>D 229</t>
  </si>
  <si>
    <t>Villars-les-Bois</t>
  </si>
  <si>
    <t>17470</t>
  </si>
  <si>
    <t>-0.4385680</t>
  </si>
  <si>
    <t>45.7990330</t>
  </si>
  <si>
    <t>17470-C-002</t>
  </si>
  <si>
    <t>CHEZ BRUNAUD</t>
  </si>
  <si>
    <t>-0.4476753</t>
  </si>
  <si>
    <t>45.8024543</t>
  </si>
  <si>
    <t>17468-C-001</t>
  </si>
  <si>
    <t>Vibrac</t>
  </si>
  <si>
    <t>17468</t>
  </si>
  <si>
    <t>-0.3404090</t>
  </si>
  <si>
    <t>45.3552930</t>
  </si>
  <si>
    <t>17468-C-002</t>
  </si>
  <si>
    <t>Face Mairie</t>
  </si>
  <si>
    <t>-0.3403260</t>
  </si>
  <si>
    <t>45.3551770</t>
  </si>
  <si>
    <t>17465-C-001</t>
  </si>
  <si>
    <t>Aire de covoiturage de Saint-Jean d'Y A</t>
  </si>
  <si>
    <t>D939E2. 17400 La Vergne</t>
  </si>
  <si>
    <t>LA VERGNE</t>
  </si>
  <si>
    <t>17465</t>
  </si>
  <si>
    <t>-0.545425</t>
  </si>
  <si>
    <t>45.962126</t>
  </si>
  <si>
    <t>17464-C-001</t>
  </si>
  <si>
    <t>Aire de covoiturage de Vergné Tout y faut</t>
  </si>
  <si>
    <t>1 Route de Niort. 17330 Vergne</t>
  </si>
  <si>
    <t>VERGNE</t>
  </si>
  <si>
    <t>17464</t>
  </si>
  <si>
    <t>-0.507037</t>
  </si>
  <si>
    <t>46.07359</t>
  </si>
  <si>
    <t>17463-C-001</t>
  </si>
  <si>
    <t>Aire de covoiturage de Vergeroux Sortie</t>
  </si>
  <si>
    <t>D214. 17300 Vergeroux</t>
  </si>
  <si>
    <t>VERGEROUX</t>
  </si>
  <si>
    <t>17463</t>
  </si>
  <si>
    <t>-0.981426</t>
  </si>
  <si>
    <t>45.967077</t>
  </si>
  <si>
    <t>17460-C-001</t>
  </si>
  <si>
    <t>Eglise Sainte Madeleine</t>
  </si>
  <si>
    <t>rue des Tilleuls</t>
  </si>
  <si>
    <t>Varzay</t>
  </si>
  <si>
    <t>17460</t>
  </si>
  <si>
    <t>-0.7345600</t>
  </si>
  <si>
    <t>45.7057670</t>
  </si>
  <si>
    <t>17458-C-001</t>
  </si>
  <si>
    <t>Vanzac</t>
  </si>
  <si>
    <t>17458</t>
  </si>
  <si>
    <t>-0.3043770</t>
  </si>
  <si>
    <t>45.3579880</t>
  </si>
  <si>
    <t>17458-C-002</t>
  </si>
  <si>
    <t>Place de la Mouillère</t>
  </si>
  <si>
    <t>-0.3048730</t>
  </si>
  <si>
    <t>45.3586170</t>
  </si>
  <si>
    <t>17454-C-001</t>
  </si>
  <si>
    <t>Eglise de Tugéras</t>
  </si>
  <si>
    <t>Tugéras-Saint-Maurice</t>
  </si>
  <si>
    <t>17454</t>
  </si>
  <si>
    <t>-0.4083900</t>
  </si>
  <si>
    <t>45.3593600</t>
  </si>
  <si>
    <t>17454-C-002</t>
  </si>
  <si>
    <t>St Maurice Eglise</t>
  </si>
  <si>
    <t>-0.3814800</t>
  </si>
  <si>
    <t>45.3512440</t>
  </si>
  <si>
    <t>17454-C-003</t>
  </si>
  <si>
    <t>-0.4077700</t>
  </si>
  <si>
    <t>45.3625700</t>
  </si>
  <si>
    <t>17447-C-001</t>
  </si>
  <si>
    <t>Aire de covoiturage de Le ThouFief Girard</t>
  </si>
  <si>
    <t>D5. 17290 Le Thou</t>
  </si>
  <si>
    <t>LE THOU</t>
  </si>
  <si>
    <t>17447</t>
  </si>
  <si>
    <t>-0.941662</t>
  </si>
  <si>
    <t>46.095799</t>
  </si>
  <si>
    <t>17444-C-001</t>
  </si>
  <si>
    <t>Route de Saintes</t>
  </si>
  <si>
    <t>route de Saintes</t>
  </si>
  <si>
    <t>Thénac</t>
  </si>
  <si>
    <t>17444</t>
  </si>
  <si>
    <t>-0.6521740</t>
  </si>
  <si>
    <t>45.6712240</t>
  </si>
  <si>
    <t>17439-C-001</t>
  </si>
  <si>
    <t>SUPERETTE</t>
  </si>
  <si>
    <t>Taugon</t>
  </si>
  <si>
    <t>17439</t>
  </si>
  <si>
    <t>-0.8352440</t>
  </si>
  <si>
    <t>46.3077640</t>
  </si>
  <si>
    <t>17434-C-001</t>
  </si>
  <si>
    <t>Aire de covoiturage de Surgéres Route de Rochefort</t>
  </si>
  <si>
    <t>14B Avenue Saint-Pierre. 17700 Surgéres</t>
  </si>
  <si>
    <t>-0.753167</t>
  </si>
  <si>
    <t>46.103761</t>
  </si>
  <si>
    <t>17433-C-001</t>
  </si>
  <si>
    <t>Place de la Croix Rouge</t>
  </si>
  <si>
    <t>Sousmoulins</t>
  </si>
  <si>
    <t>17433</t>
  </si>
  <si>
    <t>-0.3252490</t>
  </si>
  <si>
    <t>45.3125450</t>
  </si>
  <si>
    <t>17432-C-001</t>
  </si>
  <si>
    <t>Carrefour Mairie</t>
  </si>
  <si>
    <t>Rue de l'ancienne école</t>
  </si>
  <si>
    <t>Souméras</t>
  </si>
  <si>
    <t>17432</t>
  </si>
  <si>
    <t>-0.4249000</t>
  </si>
  <si>
    <t>45.2994100</t>
  </si>
  <si>
    <t>17430-C-001</t>
  </si>
  <si>
    <t>Arrêt de bus du collège</t>
  </si>
  <si>
    <t>Avenue de l'Océan</t>
  </si>
  <si>
    <t>Soubran</t>
  </si>
  <si>
    <t>17430</t>
  </si>
  <si>
    <t>-0.5151810</t>
  </si>
  <si>
    <t>45.3545060</t>
  </si>
  <si>
    <t>17424-C-001</t>
  </si>
  <si>
    <t>Petite place monument Schweyen</t>
  </si>
  <si>
    <t>Semoussac</t>
  </si>
  <si>
    <t>17424</t>
  </si>
  <si>
    <t>-0.6255400</t>
  </si>
  <si>
    <t>45.3869500</t>
  </si>
  <si>
    <t>17423-C-001</t>
  </si>
  <si>
    <t>Place du cimetière</t>
  </si>
  <si>
    <t>Semillac</t>
  </si>
  <si>
    <t>17423</t>
  </si>
  <si>
    <t>-0.5955800</t>
  </si>
  <si>
    <t>45.3956700</t>
  </si>
  <si>
    <t>17418-C-001</t>
  </si>
  <si>
    <t>Salignac-sur-Charente</t>
  </si>
  <si>
    <t>17418</t>
  </si>
  <si>
    <t>-0.4302900</t>
  </si>
  <si>
    <t>45.6720200</t>
  </si>
  <si>
    <t>17418-C-002</t>
  </si>
  <si>
    <t>Le Prunelas</t>
  </si>
  <si>
    <t>-0.4006370</t>
  </si>
  <si>
    <t>45.6627840</t>
  </si>
  <si>
    <t>17418-C-003</t>
  </si>
  <si>
    <t>-0.4228300</t>
  </si>
  <si>
    <t>45.6715600</t>
  </si>
  <si>
    <t>17417-C-001</t>
  </si>
  <si>
    <t>Salignac-de-Mirambeau</t>
  </si>
  <si>
    <t>17417</t>
  </si>
  <si>
    <t>-0.4830790</t>
  </si>
  <si>
    <t>45.3446310</t>
  </si>
  <si>
    <t>17415-C-001</t>
  </si>
  <si>
    <t>Aire de covoiturage de Saintes Brélerie</t>
  </si>
  <si>
    <t>12 Boulevard de Vladimir. 17100 Saintes</t>
  </si>
  <si>
    <t>-0.651492</t>
  </si>
  <si>
    <t>45.755558</t>
  </si>
  <si>
    <t>17415-C-002</t>
  </si>
  <si>
    <t>Aire de covoiturage de Saintes Charrier</t>
  </si>
  <si>
    <t>17 Avenue de Gemozac. 17100 Saintes</t>
  </si>
  <si>
    <t>-0.644085</t>
  </si>
  <si>
    <t>45.720022</t>
  </si>
  <si>
    <t>17415-C-003</t>
  </si>
  <si>
    <t>Aire de covoiturage de Saintes Vécherons</t>
  </si>
  <si>
    <t>1 Rue des Vacherons. 17100 Saintes</t>
  </si>
  <si>
    <t>-0.661153</t>
  </si>
  <si>
    <t>45.757095</t>
  </si>
  <si>
    <t>17415-C-004</t>
  </si>
  <si>
    <t>GUYARDERIE</t>
  </si>
  <si>
    <t>RUE DU LYCEE AGRICOLE</t>
  </si>
  <si>
    <t>Saintes</t>
  </si>
  <si>
    <t>-0.6429990</t>
  </si>
  <si>
    <t>45.7560172</t>
  </si>
  <si>
    <t>17415-C-005</t>
  </si>
  <si>
    <t>HARAS</t>
  </si>
  <si>
    <t>AVENUE JOURDAN</t>
  </si>
  <si>
    <t>-0.6162364</t>
  </si>
  <si>
    <t>45.7452098</t>
  </si>
  <si>
    <t>17415-C-006</t>
  </si>
  <si>
    <t>GIDE</t>
  </si>
  <si>
    <t>RUE DU DOCTEUR JEAN</t>
  </si>
  <si>
    <t>-0.6180437</t>
  </si>
  <si>
    <t>45.7391195</t>
  </si>
  <si>
    <t>17415-C-007</t>
  </si>
  <si>
    <t>ENCLOUSE</t>
  </si>
  <si>
    <t>COURS GENET</t>
  </si>
  <si>
    <t>-0.6675847</t>
  </si>
  <si>
    <t>45.7500163</t>
  </si>
  <si>
    <t>17415-C-008</t>
  </si>
  <si>
    <t>SAINTE CLAIRE</t>
  </si>
  <si>
    <t>AVENUE GAMBETTA</t>
  </si>
  <si>
    <t>-0.6261746</t>
  </si>
  <si>
    <t>45.7467177</t>
  </si>
  <si>
    <t>17415-C-009</t>
  </si>
  <si>
    <t>MALAKOFF</t>
  </si>
  <si>
    <t>AVENUE JULES DUFAURE</t>
  </si>
  <si>
    <t>-0.6154886</t>
  </si>
  <si>
    <t>45.7464182</t>
  </si>
  <si>
    <t>17415-C-010</t>
  </si>
  <si>
    <t>LYCEE BELLEVUE</t>
  </si>
  <si>
    <t>AVENUE SALVADORE ALLENDE</t>
  </si>
  <si>
    <t>-0.6443921</t>
  </si>
  <si>
    <t>45.7366768</t>
  </si>
  <si>
    <t>17415-C-011</t>
  </si>
  <si>
    <t>POSTE</t>
  </si>
  <si>
    <t>COURS NATIONAL</t>
  </si>
  <si>
    <t>-0.6315390</t>
  </si>
  <si>
    <t>45.7471519</t>
  </si>
  <si>
    <t>17415-C-012</t>
  </si>
  <si>
    <t>COLLEGE AGRIPPA</t>
  </si>
  <si>
    <t>-0.6093700</t>
  </si>
  <si>
    <t>45.7487885</t>
  </si>
  <si>
    <t>17415-C-013</t>
  </si>
  <si>
    <t>SAINTE EUSTELLE</t>
  </si>
  <si>
    <t>RUE DE CHERMIGNAC</t>
  </si>
  <si>
    <t>-0.6482223</t>
  </si>
  <si>
    <t>45.7319440</t>
  </si>
  <si>
    <t>17415-C-014</t>
  </si>
  <si>
    <t>RICHELIEU</t>
  </si>
  <si>
    <t>COURS LEMERCIER</t>
  </si>
  <si>
    <t>-0.6429437</t>
  </si>
  <si>
    <t>45.7482750</t>
  </si>
  <si>
    <t>17415-C-015</t>
  </si>
  <si>
    <t>GARE SNCF</t>
  </si>
  <si>
    <t>-0.6180743</t>
  </si>
  <si>
    <t>45.7489787</t>
  </si>
  <si>
    <t>17415-C-016</t>
  </si>
  <si>
    <t>MSA</t>
  </si>
  <si>
    <t>COURS DU MARECHAL LECLERC</t>
  </si>
  <si>
    <t>-0.6548973</t>
  </si>
  <si>
    <t>45.7542618</t>
  </si>
  <si>
    <t>17415-C-017</t>
  </si>
  <si>
    <t>TAILLEBOURG</t>
  </si>
  <si>
    <t>RUE DU PERAT</t>
  </si>
  <si>
    <t>-0.6214217</t>
  </si>
  <si>
    <t>45.7484471</t>
  </si>
  <si>
    <t>17414-C-001</t>
  </si>
  <si>
    <t>Aire de covoiturage de Saint-Xandre Aubreéay</t>
  </si>
  <si>
    <t>10 Rue Jean Bart. 17138 Saint-Xandre</t>
  </si>
  <si>
    <t>ST XANDRE</t>
  </si>
  <si>
    <t>17414</t>
  </si>
  <si>
    <t>-1.136463</t>
  </si>
  <si>
    <t>46.210328</t>
  </si>
  <si>
    <t>17413-C-001</t>
  </si>
  <si>
    <t>Aire de covoiturage de Saint-Vivien route de Chatelaillon</t>
  </si>
  <si>
    <t>27 Route de Chételaillon. 17220 Saint-Vivien</t>
  </si>
  <si>
    <t>ST VIVIEN</t>
  </si>
  <si>
    <t>17413</t>
  </si>
  <si>
    <t>-1.07342</t>
  </si>
  <si>
    <t>46.08252</t>
  </si>
  <si>
    <t>17410-C-001</t>
  </si>
  <si>
    <t>Saint-Thomas-de-Conac</t>
  </si>
  <si>
    <t>17410</t>
  </si>
  <si>
    <t>-0.6870700</t>
  </si>
  <si>
    <t>45.3887900</t>
  </si>
  <si>
    <t>17409-C-001</t>
  </si>
  <si>
    <t>Aire de covoiturage de Saint-Sulpice de Royan Fontbedeau</t>
  </si>
  <si>
    <t>Route de Royan. 17200 Saint-Sulpice-de-Royan</t>
  </si>
  <si>
    <t>ST SULPICE DE ROYAN</t>
  </si>
  <si>
    <t>17409</t>
  </si>
  <si>
    <t>-0.998871</t>
  </si>
  <si>
    <t>45.682866</t>
  </si>
  <si>
    <t>17408-C-001</t>
  </si>
  <si>
    <t>Aire de covoiturage de Saint-Sulpice d'Arnoult Fief de Foix</t>
  </si>
  <si>
    <t>1 Route de Beurlay. 17250 Saint-Sulpice-d'Arnoult</t>
  </si>
  <si>
    <t>ST SULPICE D ARNOULT</t>
  </si>
  <si>
    <t>17408</t>
  </si>
  <si>
    <t>-0.811366</t>
  </si>
  <si>
    <t>45.839545</t>
  </si>
  <si>
    <t>17407-C-001</t>
  </si>
  <si>
    <t>Aire de covoiturage de Sainte-Soule Usseau</t>
  </si>
  <si>
    <t>Route d'Usseau. 17220 Sainte-Soulle</t>
  </si>
  <si>
    <t>STE SOULLE</t>
  </si>
  <si>
    <t>17407</t>
  </si>
  <si>
    <t>-1.026908</t>
  </si>
  <si>
    <t>46.202849</t>
  </si>
  <si>
    <t>17405-C-001</t>
  </si>
  <si>
    <t>Face à la place</t>
  </si>
  <si>
    <t>Route de St Bonnet</t>
  </si>
  <si>
    <t>Saint-Sorlin-de-Conac</t>
  </si>
  <si>
    <t>17405</t>
  </si>
  <si>
    <t>-0.6789730</t>
  </si>
  <si>
    <t>45.3678820</t>
  </si>
  <si>
    <t>17405-C-002</t>
  </si>
  <si>
    <t>Place monument aux morts</t>
  </si>
  <si>
    <t>-0.6789500</t>
  </si>
  <si>
    <t>45.3675700</t>
  </si>
  <si>
    <t>17405-C-003</t>
  </si>
  <si>
    <t>Pôle Nature de Vitrezay</t>
  </si>
  <si>
    <t>-0.7101900</t>
  </si>
  <si>
    <t>45.3277100</t>
  </si>
  <si>
    <t>17403-C-001</t>
  </si>
  <si>
    <t>18 Rue Principale</t>
  </si>
  <si>
    <t>Saint-Simon-de-Bordes</t>
  </si>
  <si>
    <t>17403</t>
  </si>
  <si>
    <t>-0.4541090</t>
  </si>
  <si>
    <t>45.3952590</t>
  </si>
  <si>
    <t>17403-C-002</t>
  </si>
  <si>
    <t>Rue de la salle des fêtes</t>
  </si>
  <si>
    <t>-0.4539170</t>
  </si>
  <si>
    <t>45.3961780</t>
  </si>
  <si>
    <t>17402-C-001</t>
  </si>
  <si>
    <t>8 route de St Genis</t>
  </si>
  <si>
    <t>Saint-Sigismond-de-Clermont</t>
  </si>
  <si>
    <t>17402</t>
  </si>
  <si>
    <t>-0.5366980</t>
  </si>
  <si>
    <t>45.4514580</t>
  </si>
  <si>
    <t>17398-C-001</t>
  </si>
  <si>
    <t>Jardin des Justes</t>
  </si>
  <si>
    <t>Avenue de Pons</t>
  </si>
  <si>
    <t>Saint-Seurin-de-Palenne</t>
  </si>
  <si>
    <t>17398</t>
  </si>
  <si>
    <t>-0.5157500</t>
  </si>
  <si>
    <t>45.6253600</t>
  </si>
  <si>
    <t>17398-C-002</t>
  </si>
  <si>
    <t>7 Avenue de Pons</t>
  </si>
  <si>
    <t>-0.5155400</t>
  </si>
  <si>
    <t>45.6257200</t>
  </si>
  <si>
    <t>17396-C-001</t>
  </si>
  <si>
    <t>Aire de covoiturage de Saint-Sauveur d'Aunis Rue d'Aunis</t>
  </si>
  <si>
    <t>2 Rue des Pertuis. 17540 Saint-Sauveur-d'Aunis</t>
  </si>
  <si>
    <t>ST SAUVEUR D AUNIS</t>
  </si>
  <si>
    <t>17396</t>
  </si>
  <si>
    <t>-0.881578</t>
  </si>
  <si>
    <t>46.224477</t>
  </si>
  <si>
    <t>17396-C-002</t>
  </si>
  <si>
    <t>Saint-Sauveur-d'Aunis</t>
  </si>
  <si>
    <t>-0.8864030</t>
  </si>
  <si>
    <t>46.2180350</t>
  </si>
  <si>
    <t>17390-C-001</t>
  </si>
  <si>
    <t>Arrêt de bus D 730</t>
  </si>
  <si>
    <t>Sainte-Ramée</t>
  </si>
  <si>
    <t>17390</t>
  </si>
  <si>
    <t>-0.6592440</t>
  </si>
  <si>
    <t>45.4293290</t>
  </si>
  <si>
    <t>17388-C-001</t>
  </si>
  <si>
    <t>Route de Pons</t>
  </si>
  <si>
    <t>Saint-Quantin-de-Rançanne</t>
  </si>
  <si>
    <t>17388</t>
  </si>
  <si>
    <t>-0.5945060</t>
  </si>
  <si>
    <t>45.5363180</t>
  </si>
  <si>
    <t>17388-C-002</t>
  </si>
  <si>
    <t>Rue de St Quantin</t>
  </si>
  <si>
    <t>-0.5927410</t>
  </si>
  <si>
    <t>45.5345480</t>
  </si>
  <si>
    <t>17386-C-001</t>
  </si>
  <si>
    <t>Place des écoliers</t>
  </si>
  <si>
    <t>Saint-Pierre-du-Palais</t>
  </si>
  <si>
    <t>17386</t>
  </si>
  <si>
    <t>-0.1572200</t>
  </si>
  <si>
    <t>45.1653820</t>
  </si>
  <si>
    <t>17379-C-001</t>
  </si>
  <si>
    <t>Saint-Palais-de-Phiolin</t>
  </si>
  <si>
    <t>17379</t>
  </si>
  <si>
    <t>-0.5986100</t>
  </si>
  <si>
    <t>45.5171100</t>
  </si>
  <si>
    <t>17379-C-002</t>
  </si>
  <si>
    <t>Place du souvenir</t>
  </si>
  <si>
    <t>-0.5980700</t>
  </si>
  <si>
    <t>45.5174400</t>
  </si>
  <si>
    <t>17378-C-001</t>
  </si>
  <si>
    <t>Face Eglise</t>
  </si>
  <si>
    <t>Saint-Palais-de-Négrignac</t>
  </si>
  <si>
    <t>17378</t>
  </si>
  <si>
    <t>-0.2259220</t>
  </si>
  <si>
    <t>45.2666190</t>
  </si>
  <si>
    <t>17378-C-002</t>
  </si>
  <si>
    <t>Place de la salle des fêtes</t>
  </si>
  <si>
    <t>-0.2255620</t>
  </si>
  <si>
    <t>45.2672940</t>
  </si>
  <si>
    <t>17378-C-003</t>
  </si>
  <si>
    <t>-0.2184480</t>
  </si>
  <si>
    <t>45.2677680</t>
  </si>
  <si>
    <t>17376-C-001</t>
  </si>
  <si>
    <t>SALLE DES FETES</t>
  </si>
  <si>
    <t>Saint-Ouen-d'Aunis</t>
  </si>
  <si>
    <t>17376</t>
  </si>
  <si>
    <t>-1.0350260</t>
  </si>
  <si>
    <t>46.2247790</t>
  </si>
  <si>
    <t>17366-C-001</t>
  </si>
  <si>
    <t>Route de la Clotte</t>
  </si>
  <si>
    <t>Saint-Martin-de-Coux</t>
  </si>
  <si>
    <t>17366</t>
  </si>
  <si>
    <t>-0.1090570</t>
  </si>
  <si>
    <t>45.1446740</t>
  </si>
  <si>
    <t>17366-C-002</t>
  </si>
  <si>
    <t>-0.1082010</t>
  </si>
  <si>
    <t>45.1450070</t>
  </si>
  <si>
    <t>17365-C-001</t>
  </si>
  <si>
    <t>12 route de Chevanceaux</t>
  </si>
  <si>
    <t>Saint-Martin-d'Ary</t>
  </si>
  <si>
    <t>17365</t>
  </si>
  <si>
    <t>-0.1920690</t>
  </si>
  <si>
    <t>45.2200360</t>
  </si>
  <si>
    <t>17365-C-002</t>
  </si>
  <si>
    <t>Saintonge Meubles</t>
  </si>
  <si>
    <t>10 et 10bis Route de Royan</t>
  </si>
  <si>
    <t>-0.1942720</t>
  </si>
  <si>
    <t>45.2197460</t>
  </si>
  <si>
    <t>17365-C-003</t>
  </si>
  <si>
    <t>3 route de Royan  parking de la mairie</t>
  </si>
  <si>
    <t>-0.1936930</t>
  </si>
  <si>
    <t>45.2193340</t>
  </si>
  <si>
    <t>17365-C-004</t>
  </si>
  <si>
    <t>Arrêt de bus "Citram"</t>
  </si>
  <si>
    <t>Route de la Billette</t>
  </si>
  <si>
    <t>-0.1920120</t>
  </si>
  <si>
    <t>45.2164160</t>
  </si>
  <si>
    <t>17365-C-005</t>
  </si>
  <si>
    <t>7 route de la Billette</t>
  </si>
  <si>
    <t>RD 158E2</t>
  </si>
  <si>
    <t>-0.1916820</t>
  </si>
  <si>
    <t>45.2154450</t>
  </si>
  <si>
    <t>17365-C-006</t>
  </si>
  <si>
    <t>Le Mouzon</t>
  </si>
  <si>
    <t>12 et 14 rue du Moulin du Pont</t>
  </si>
  <si>
    <t>-0.1905390</t>
  </si>
  <si>
    <t>45.2188750</t>
  </si>
  <si>
    <t>17364-C-001</t>
  </si>
  <si>
    <t>Rue de la Petite Champagne</t>
  </si>
  <si>
    <t>Saint-Martial-sur-Né</t>
  </si>
  <si>
    <t>17364</t>
  </si>
  <si>
    <t>-0.3655850</t>
  </si>
  <si>
    <t>45.5826820</t>
  </si>
  <si>
    <t>17364-C-002</t>
  </si>
  <si>
    <t>Face Ecole</t>
  </si>
  <si>
    <t>-0.3655530</t>
  </si>
  <si>
    <t>45.5824490</t>
  </si>
  <si>
    <t>17363-C-001</t>
  </si>
  <si>
    <t>Rue des Cèdres</t>
  </si>
  <si>
    <t>Saint-Martial-de-Vitaterne</t>
  </si>
  <si>
    <t>17363</t>
  </si>
  <si>
    <t>-0.4330030</t>
  </si>
  <si>
    <t>45.4610300</t>
  </si>
  <si>
    <t>17363-C-002</t>
  </si>
  <si>
    <t>Rue Maine Forget</t>
  </si>
  <si>
    <t>-0.4372500</t>
  </si>
  <si>
    <t>45.4622190</t>
  </si>
  <si>
    <t>17363-C-003</t>
  </si>
  <si>
    <t>Monderland</t>
  </si>
  <si>
    <t>-0.4262780</t>
  </si>
  <si>
    <t>45.4617030</t>
  </si>
  <si>
    <t>17362-C-001</t>
  </si>
  <si>
    <t>Saint-Martial-de-Mirambeau</t>
  </si>
  <si>
    <t>17362</t>
  </si>
  <si>
    <t>-0.5938200</t>
  </si>
  <si>
    <t>45.3816000</t>
  </si>
  <si>
    <t>17362-C-002</t>
  </si>
  <si>
    <t>Place de la salle polyvalente</t>
  </si>
  <si>
    <t>-0.5941400</t>
  </si>
  <si>
    <t>45.3817600</t>
  </si>
  <si>
    <t>17357-C-001</t>
  </si>
  <si>
    <t>place de l'Eglise</t>
  </si>
  <si>
    <t>Saint-Maigrin</t>
  </si>
  <si>
    <t>17357</t>
  </si>
  <si>
    <t>-0.2802950</t>
  </si>
  <si>
    <t>45.4184910</t>
  </si>
  <si>
    <t>17357-C-002</t>
  </si>
  <si>
    <t>Route de Baignes</t>
  </si>
  <si>
    <t>-0.2791840</t>
  </si>
  <si>
    <t>45.4192850</t>
  </si>
  <si>
    <t>17355-C-001</t>
  </si>
  <si>
    <t>Intersection Eglise</t>
  </si>
  <si>
    <t>Sainte-Lheurine</t>
  </si>
  <si>
    <t>17355</t>
  </si>
  <si>
    <t>-0.3651700</t>
  </si>
  <si>
    <t>45.5308800</t>
  </si>
  <si>
    <t>17353-C-001</t>
  </si>
  <si>
    <t>Aire de covoiturage de Saint-Laurent-de-la-Prée Bois de la Caille</t>
  </si>
  <si>
    <t>78 Chemin du Bois de la Caille. 17450 Saint-Laurent-de-la-Prée</t>
  </si>
  <si>
    <t>ST LAURENT DE LA PREE</t>
  </si>
  <si>
    <t>17353</t>
  </si>
  <si>
    <t>-1.036215</t>
  </si>
  <si>
    <t>45.992398</t>
  </si>
  <si>
    <t>17349-C-001</t>
  </si>
  <si>
    <t>Aire de covoiturage de Saint-Jean-de-Liversay Route de La Rochelle</t>
  </si>
  <si>
    <t>52 Rue Saint-Jean. 17170 Saint-Jean-de-Liversay</t>
  </si>
  <si>
    <t>ST JEAN DE LIVERSAY</t>
  </si>
  <si>
    <t>17349</t>
  </si>
  <si>
    <t>-0.875205</t>
  </si>
  <si>
    <t>46.264763</t>
  </si>
  <si>
    <t>17349-C-002</t>
  </si>
  <si>
    <t>ATELIERS COMMUNAUX</t>
  </si>
  <si>
    <t>Saint-Jean-de-Liversay</t>
  </si>
  <si>
    <t>-0.8761500</t>
  </si>
  <si>
    <t>46.2659500</t>
  </si>
  <si>
    <t>17349-C-003</t>
  </si>
  <si>
    <t>GARAGE RENAULT</t>
  </si>
  <si>
    <t>-0.8742920</t>
  </si>
  <si>
    <t>46.2674690</t>
  </si>
  <si>
    <t>17349-C-004</t>
  </si>
  <si>
    <t>RUE SAINT JEAN</t>
  </si>
  <si>
    <t>-0.8748330</t>
  </si>
  <si>
    <t>46.2660740</t>
  </si>
  <si>
    <t>17349-C-005</t>
  </si>
  <si>
    <t>LAITERIE</t>
  </si>
  <si>
    <t>-0.8746210</t>
  </si>
  <si>
    <t>46.2652330</t>
  </si>
  <si>
    <t>17347-C-001</t>
  </si>
  <si>
    <t>Aire de covoiturage de Saint-Jean d'Angély Olympia</t>
  </si>
  <si>
    <t>22 Avenue Port Mahon. 17400 Saint-Jean-d'Angély</t>
  </si>
  <si>
    <t>ST JEAN D ANGELY</t>
  </si>
  <si>
    <t>17347</t>
  </si>
  <si>
    <t>-0.521894</t>
  </si>
  <si>
    <t>45.940202</t>
  </si>
  <si>
    <t>17345-C-001</t>
  </si>
  <si>
    <t>Saint-Hilaire-du-Bois</t>
  </si>
  <si>
    <t>17345</t>
  </si>
  <si>
    <t>-0.4980440</t>
  </si>
  <si>
    <t>45.4154760</t>
  </si>
  <si>
    <t>17345-C-002</t>
  </si>
  <si>
    <t>-0.4957580</t>
  </si>
  <si>
    <t>45.4174760</t>
  </si>
  <si>
    <t>17344-C-001</t>
  </si>
  <si>
    <t>Aire de covoiturage de Saint-Hilaire-de-Villefranche La Bauche</t>
  </si>
  <si>
    <t>43 La Bauche. 17770 Saint-Hilaire-de-Villefranche</t>
  </si>
  <si>
    <t>ST HILAIRE DE VILLEFRANCHE</t>
  </si>
  <si>
    <t>17344</t>
  </si>
  <si>
    <t>-0.532579</t>
  </si>
  <si>
    <t>45.845842</t>
  </si>
  <si>
    <t>17343-C-001</t>
  </si>
  <si>
    <t>D146 / Rue de Gariat</t>
  </si>
  <si>
    <t>Saint-Grégoire-d'Ardennes</t>
  </si>
  <si>
    <t>17343</t>
  </si>
  <si>
    <t>-0.4998800</t>
  </si>
  <si>
    <t>45.5047200</t>
  </si>
  <si>
    <t>17343-C-002</t>
  </si>
  <si>
    <t>Crut</t>
  </si>
  <si>
    <t>-0.4956200</t>
  </si>
  <si>
    <t>45.5048700</t>
  </si>
  <si>
    <t>17342-C-001</t>
  </si>
  <si>
    <t>Rue des Kitchenottes</t>
  </si>
  <si>
    <t>Saint-Germain-du-Seudre</t>
  </si>
  <si>
    <t>17342</t>
  </si>
  <si>
    <t>-0.6687600</t>
  </si>
  <si>
    <t>45.5125800</t>
  </si>
  <si>
    <t>17342-C-002</t>
  </si>
  <si>
    <t>Rue de la vieille forge</t>
  </si>
  <si>
    <t>-0.6663500</t>
  </si>
  <si>
    <t>45.5129600</t>
  </si>
  <si>
    <t>17341-C-001</t>
  </si>
  <si>
    <t>Saint-Germain-de-Vibrac</t>
  </si>
  <si>
    <t>17341</t>
  </si>
  <si>
    <t>-0.3235820</t>
  </si>
  <si>
    <t>45.4254660</t>
  </si>
  <si>
    <t>17339-C-001</t>
  </si>
  <si>
    <t>Face Chemin des Joncs</t>
  </si>
  <si>
    <t>Saint-Germain-de-Lusignan</t>
  </si>
  <si>
    <t>17339</t>
  </si>
  <si>
    <t>-0.4561310</t>
  </si>
  <si>
    <t>45.4505610</t>
  </si>
  <si>
    <t>17339-C-002</t>
  </si>
  <si>
    <t>Les 5 Chemins</t>
  </si>
  <si>
    <t>Chemin de la Coudre</t>
  </si>
  <si>
    <t>-0.4506220</t>
  </si>
  <si>
    <t>45.4660000</t>
  </si>
  <si>
    <t>17339-C-003</t>
  </si>
  <si>
    <t>-0.4562540</t>
  </si>
  <si>
    <t>45.4468330</t>
  </si>
  <si>
    <t>17339-C-004</t>
  </si>
  <si>
    <t>Arrêt Minute</t>
  </si>
  <si>
    <t>-0.4608460</t>
  </si>
  <si>
    <t>45.4498280</t>
  </si>
  <si>
    <t>17339-C-005</t>
  </si>
  <si>
    <t>Parking supérette</t>
  </si>
  <si>
    <t>-0.4612860</t>
  </si>
  <si>
    <t>45.4497710</t>
  </si>
  <si>
    <t>17336-C-001</t>
  </si>
  <si>
    <t>CITE BEL AIR</t>
  </si>
  <si>
    <t>ROUTE DES ESSARTS</t>
  </si>
  <si>
    <t>Saint-Georges-des-Coteaux</t>
  </si>
  <si>
    <t>17336</t>
  </si>
  <si>
    <t>-0.7182063</t>
  </si>
  <si>
    <t>45.7690828</t>
  </si>
  <si>
    <t>17336-C-002</t>
  </si>
  <si>
    <t>BARBOTINE</t>
  </si>
  <si>
    <t>-0.7047202</t>
  </si>
  <si>
    <t>45.7658160</t>
  </si>
  <si>
    <t>17336-C-003</t>
  </si>
  <si>
    <t>VARAIZE</t>
  </si>
  <si>
    <t>ROUTE DE PLASSAY</t>
  </si>
  <si>
    <t>-0.6749745</t>
  </si>
  <si>
    <t>45.7673316</t>
  </si>
  <si>
    <t>17336-C-004</t>
  </si>
  <si>
    <t>LA VALLEE</t>
  </si>
  <si>
    <t>D 137</t>
  </si>
  <si>
    <t>-0.7008154</t>
  </si>
  <si>
    <t>45.7778329</t>
  </si>
  <si>
    <t>17336-C-005</t>
  </si>
  <si>
    <t>GRANDRUE</t>
  </si>
  <si>
    <t>-0.7110361</t>
  </si>
  <si>
    <t>45.7636449</t>
  </si>
  <si>
    <t>17336-C-006</t>
  </si>
  <si>
    <t>STADE</t>
  </si>
  <si>
    <t>ROUTE DU STADE</t>
  </si>
  <si>
    <t>-0.7109840</t>
  </si>
  <si>
    <t>45.7671520</t>
  </si>
  <si>
    <t>17336-C-007</t>
  </si>
  <si>
    <t>LE MOULIN DE RAZE</t>
  </si>
  <si>
    <t>ROUTE DE SAINTES</t>
  </si>
  <si>
    <t>-0.7005229</t>
  </si>
  <si>
    <t>45.7640457</t>
  </si>
  <si>
    <t>17335-C-001</t>
  </si>
  <si>
    <t>Place de l'Ecole</t>
  </si>
  <si>
    <t>Saint-Georges-des-Agoûts</t>
  </si>
  <si>
    <t>17335</t>
  </si>
  <si>
    <t>-0.6466750</t>
  </si>
  <si>
    <t>45.3746690</t>
  </si>
  <si>
    <t>17335-C-002</t>
  </si>
  <si>
    <t>La Rosière</t>
  </si>
  <si>
    <t>4 rue de la Rosière</t>
  </si>
  <si>
    <t>-0.6458540</t>
  </si>
  <si>
    <t>45.3751740</t>
  </si>
  <si>
    <t>17332-C-001</t>
  </si>
  <si>
    <t>Antignac</t>
  </si>
  <si>
    <t>Saint-Georges-Antignac</t>
  </si>
  <si>
    <t>17332</t>
  </si>
  <si>
    <t>-0.4672620</t>
  </si>
  <si>
    <t>45.4990980</t>
  </si>
  <si>
    <t>17332-C-002</t>
  </si>
  <si>
    <t>St Georges</t>
  </si>
  <si>
    <t>-0.5029800</t>
  </si>
  <si>
    <t>45.4928900</t>
  </si>
  <si>
    <t>17331-C-001</t>
  </si>
  <si>
    <t>Abri bus - Route de Jonzac</t>
  </si>
  <si>
    <t>Saint-Genis-de-Saintonge</t>
  </si>
  <si>
    <t>17331</t>
  </si>
  <si>
    <t>-0.5690790</t>
  </si>
  <si>
    <t>45.4787110</t>
  </si>
  <si>
    <t>17331-C-002</t>
  </si>
  <si>
    <t>Place Ambroise Sablé</t>
  </si>
  <si>
    <t>-0.5687800</t>
  </si>
  <si>
    <t>45.4817000</t>
  </si>
  <si>
    <t>17331-C-003</t>
  </si>
  <si>
    <t>60 Avenue de Saintes</t>
  </si>
  <si>
    <t>-0.5662570</t>
  </si>
  <si>
    <t>45.4867040</t>
  </si>
  <si>
    <t>17326-C-001</t>
  </si>
  <si>
    <t>Chez Linet</t>
  </si>
  <si>
    <t>54 route Gaspard de Madronnet</t>
  </si>
  <si>
    <t>Saint-Eugène</t>
  </si>
  <si>
    <t>17326</t>
  </si>
  <si>
    <t>-0.2858590</t>
  </si>
  <si>
    <t>45.5084120</t>
  </si>
  <si>
    <t>17326-C-002</t>
  </si>
  <si>
    <t>Chez Denis</t>
  </si>
  <si>
    <t>1 route de Chez Denis</t>
  </si>
  <si>
    <t>-0.2815850</t>
  </si>
  <si>
    <t>45.4967060</t>
  </si>
  <si>
    <t>17325-C-001</t>
  </si>
  <si>
    <t>Salles des fêtes</t>
  </si>
  <si>
    <t>Saint-Dizant-du-Gua</t>
  </si>
  <si>
    <t>17325</t>
  </si>
  <si>
    <t>-0.7047880</t>
  </si>
  <si>
    <t>45.4322880</t>
  </si>
  <si>
    <t>17325-C-002</t>
  </si>
  <si>
    <t>-0.7050600</t>
  </si>
  <si>
    <t>45.4323900</t>
  </si>
  <si>
    <t>17325-C-003</t>
  </si>
  <si>
    <t>Rue du Presbytère</t>
  </si>
  <si>
    <t>-0.7034200</t>
  </si>
  <si>
    <t>45.4340350</t>
  </si>
  <si>
    <t>17324-C-001</t>
  </si>
  <si>
    <t>Saint-Dizant-du-Bois</t>
  </si>
  <si>
    <t>17324</t>
  </si>
  <si>
    <t>-0.5737570</t>
  </si>
  <si>
    <t>45.3981000</t>
  </si>
  <si>
    <t>17322-C-001</t>
  </si>
  <si>
    <t>ROUTE DE FONTENAY</t>
  </si>
  <si>
    <t>Saint-Cyr-du-Doret</t>
  </si>
  <si>
    <t>17322</t>
  </si>
  <si>
    <t>-0.8104870</t>
  </si>
  <si>
    <t>46.2791860</t>
  </si>
  <si>
    <t>17319-C-001</t>
  </si>
  <si>
    <t>Chez Durand</t>
  </si>
  <si>
    <t>Sainte-Colombe</t>
  </si>
  <si>
    <t>17319</t>
  </si>
  <si>
    <t>-0.2771930</t>
  </si>
  <si>
    <t>45.2827470</t>
  </si>
  <si>
    <t>17317-C-001</t>
  </si>
  <si>
    <t>Place André Maginot</t>
  </si>
  <si>
    <t>Avenue de la République</t>
  </si>
  <si>
    <t>Saint-Ciers-du-Taillon</t>
  </si>
  <si>
    <t>17317</t>
  </si>
  <si>
    <t>-0.6428900</t>
  </si>
  <si>
    <t>45.4238400</t>
  </si>
  <si>
    <t>17317-C-002</t>
  </si>
  <si>
    <t>Rue Yves Delors</t>
  </si>
  <si>
    <t>-0.6390200</t>
  </si>
  <si>
    <t>45.4233600</t>
  </si>
  <si>
    <t>17317-C-003</t>
  </si>
  <si>
    <t>Rue des lavandières</t>
  </si>
  <si>
    <t>-0.6406000</t>
  </si>
  <si>
    <t>45.4224500</t>
  </si>
  <si>
    <t>17317-C-004</t>
  </si>
  <si>
    <t>Monuments aux morts</t>
  </si>
  <si>
    <t>-0.6392100</t>
  </si>
  <si>
    <t>45.4220700</t>
  </si>
  <si>
    <t>17317-C-005</t>
  </si>
  <si>
    <t>Garage Burgaud</t>
  </si>
  <si>
    <t>-0.6382700</t>
  </si>
  <si>
    <t>45.4226500</t>
  </si>
  <si>
    <t>17313-C-001</t>
  </si>
  <si>
    <t>Saint-Bris-des-Bois</t>
  </si>
  <si>
    <t>17313</t>
  </si>
  <si>
    <t>-0.4905458</t>
  </si>
  <si>
    <t>45.7665120</t>
  </si>
  <si>
    <t>17312-C-001</t>
  </si>
  <si>
    <t>Place de la Salle des Fêtes</t>
  </si>
  <si>
    <t>Saint-Bonnet-sur-Gironde</t>
  </si>
  <si>
    <t>17312</t>
  </si>
  <si>
    <t>-0.6575810</t>
  </si>
  <si>
    <t>45.3545200</t>
  </si>
  <si>
    <t>17312-C-002</t>
  </si>
  <si>
    <t>-0.6607800</t>
  </si>
  <si>
    <t>45.3550600</t>
  </si>
  <si>
    <t>17312-C-003</t>
  </si>
  <si>
    <t>Place de la Supérette</t>
  </si>
  <si>
    <t>-0.6589970</t>
  </si>
  <si>
    <t>45.3531250</t>
  </si>
  <si>
    <t>17309-C-001</t>
  </si>
  <si>
    <t>Aire de covoiturage de Saint-Aigulin Pont de la Dronne</t>
  </si>
  <si>
    <t>51 Avenue Georges Clemenceau. 17360 Saint-Aigulin</t>
  </si>
  <si>
    <t>ST AIGULIN</t>
  </si>
  <si>
    <t>17309</t>
  </si>
  <si>
    <t>-0.000652</t>
  </si>
  <si>
    <t>45.156876</t>
  </si>
  <si>
    <t>17308-C-001</t>
  </si>
  <si>
    <t>Aire de covoiturage de Saint-Agnant Bridoire</t>
  </si>
  <si>
    <t>41 Avenue du Canal de la Bridoire. 17620 Saint-Agnant</t>
  </si>
  <si>
    <t>ST AGNANT</t>
  </si>
  <si>
    <t>17308</t>
  </si>
  <si>
    <t>-0.962841</t>
  </si>
  <si>
    <t>45.875418</t>
  </si>
  <si>
    <t>17306-C-001</t>
  </si>
  <si>
    <t>Aire de covoiturage de Royan Belmont</t>
  </si>
  <si>
    <t>Ave. Louis Boucher. 17200 Royan</t>
  </si>
  <si>
    <t>-1.000643</t>
  </si>
  <si>
    <t>45.625212</t>
  </si>
  <si>
    <t>17305-C-001</t>
  </si>
  <si>
    <t>Rouffignac</t>
  </si>
  <si>
    <t>17305</t>
  </si>
  <si>
    <t>-0.4500080</t>
  </si>
  <si>
    <t>45.3361860</t>
  </si>
  <si>
    <t>17303-C-001</t>
  </si>
  <si>
    <t>La Ronde</t>
  </si>
  <si>
    <t>17303</t>
  </si>
  <si>
    <t>-0.8080240</t>
  </si>
  <si>
    <t>46.2989580</t>
  </si>
  <si>
    <t>17300-C-001</t>
  </si>
  <si>
    <t>Aire de covoiturage de La Rochelle Belvédére</t>
  </si>
  <si>
    <t>D21. 17000 La Rochelle</t>
  </si>
  <si>
    <t>-1.218497</t>
  </si>
  <si>
    <t>46.174284</t>
  </si>
  <si>
    <t>17299-C-001</t>
  </si>
  <si>
    <t>Aire de covoiturage de Rochefort Les Séurs</t>
  </si>
  <si>
    <t>1B Rue Hubert Pennevert. 17300 Rochefort</t>
  </si>
  <si>
    <t>ROCHEFORT</t>
  </si>
  <si>
    <t>-0.958272</t>
  </si>
  <si>
    <t>45.959106</t>
  </si>
  <si>
    <t>17297-C-001</t>
  </si>
  <si>
    <t>Aire de covoiturage de Rivedoux Sablanceaux</t>
  </si>
  <si>
    <t>D735. 17940 Rivedoux-Plage</t>
  </si>
  <si>
    <t>RIVEDOUX PLAGE</t>
  </si>
  <si>
    <t>17297</t>
  </si>
  <si>
    <t>-1.257747</t>
  </si>
  <si>
    <t>46.161639</t>
  </si>
  <si>
    <t>17295-C-001</t>
  </si>
  <si>
    <t>Arrêt de bus - face mairie</t>
  </si>
  <si>
    <t>14 rue de Haute Saintonge</t>
  </si>
  <si>
    <t>Réaux</t>
  </si>
  <si>
    <t>17295</t>
  </si>
  <si>
    <t>-0.3746210</t>
  </si>
  <si>
    <t>45.4777650</t>
  </si>
  <si>
    <t>17292-C-001</t>
  </si>
  <si>
    <t>Aire de covoiturage de Puy-du-Lac La Ragoterie</t>
  </si>
  <si>
    <t>La Ragoterie. 17380 Puy-du-Lac</t>
  </si>
  <si>
    <t>PUY DU LAC</t>
  </si>
  <si>
    <t>17292</t>
  </si>
  <si>
    <t>-0.729336</t>
  </si>
  <si>
    <t>45.965364</t>
  </si>
  <si>
    <t>17291-C-001</t>
  </si>
  <si>
    <t>Aire de covoiturage de Dompierre-sur-Mer Chagnolet</t>
  </si>
  <si>
    <t>6110-6111 Rue de la Belle étoile. 17138 Puilboreau</t>
  </si>
  <si>
    <t>PUILBOREAU</t>
  </si>
  <si>
    <t>17291</t>
  </si>
  <si>
    <t>-1.092224</t>
  </si>
  <si>
    <t>46.182182</t>
  </si>
  <si>
    <t>17289-C-001</t>
  </si>
  <si>
    <t>Préguillac - Église</t>
  </si>
  <si>
    <t>Préguillac</t>
  </si>
  <si>
    <t>17289</t>
  </si>
  <si>
    <t>-0.6170160</t>
  </si>
  <si>
    <t>45.6704280</t>
  </si>
  <si>
    <t>17283-C-001</t>
  </si>
  <si>
    <t>Aire de covoiturage de Pons Leclerc</t>
  </si>
  <si>
    <t>Rue de Coudennes. 17800 Pons</t>
  </si>
  <si>
    <t>PONS</t>
  </si>
  <si>
    <t>17283</t>
  </si>
  <si>
    <t>-0.56147</t>
  </si>
  <si>
    <t>45.574394</t>
  </si>
  <si>
    <t>17283-C-002</t>
  </si>
  <si>
    <t>Cours Alsace Lorraine</t>
  </si>
  <si>
    <t>Pons</t>
  </si>
  <si>
    <t>-0.5528800</t>
  </si>
  <si>
    <t>45.5807700</t>
  </si>
  <si>
    <t>17283-C-003</t>
  </si>
  <si>
    <t>Route de Jonzac</t>
  </si>
  <si>
    <t>-0.5347900</t>
  </si>
  <si>
    <t>45.5766100</t>
  </si>
  <si>
    <t>17283-C-004</t>
  </si>
  <si>
    <t>Place St Vivien</t>
  </si>
  <si>
    <t>Route de Bordeaux</t>
  </si>
  <si>
    <t>-0.5488440</t>
  </si>
  <si>
    <t>45.5728520</t>
  </si>
  <si>
    <t>17283-C-005</t>
  </si>
  <si>
    <t>Place G. GAUDIN</t>
  </si>
  <si>
    <t>Rue Charles de Gaulle</t>
  </si>
  <si>
    <t>-0.5398800</t>
  </si>
  <si>
    <t>45.5799800</t>
  </si>
  <si>
    <t>17283-C-006</t>
  </si>
  <si>
    <t>Les Chevaliers</t>
  </si>
  <si>
    <t>-0.5674700</t>
  </si>
  <si>
    <t>45.6057100</t>
  </si>
  <si>
    <t>17283-C-007</t>
  </si>
  <si>
    <t>Goutrolles</t>
  </si>
  <si>
    <t>Abri Bus</t>
  </si>
  <si>
    <t>-0.5512890</t>
  </si>
  <si>
    <t>45.5586280</t>
  </si>
  <si>
    <t>17283-C-008</t>
  </si>
  <si>
    <t>Saintonge peinture</t>
  </si>
  <si>
    <t>-0.5462900</t>
  </si>
  <si>
    <t>45.5859200</t>
  </si>
  <si>
    <t>17283-C-009</t>
  </si>
  <si>
    <t>Les Roches</t>
  </si>
  <si>
    <t>Zone stationnement rue des carrières</t>
  </si>
  <si>
    <t>-0.5410770</t>
  </si>
  <si>
    <t>45.5653660</t>
  </si>
  <si>
    <t>17283-C-010</t>
  </si>
  <si>
    <t>Les Chartiers</t>
  </si>
  <si>
    <t>-0.5425770</t>
  </si>
  <si>
    <t>45.6003260</t>
  </si>
  <si>
    <t>17283-C-011</t>
  </si>
  <si>
    <t>Centre de tri</t>
  </si>
  <si>
    <t>-0.5457900</t>
  </si>
  <si>
    <t>45.5847500</t>
  </si>
  <si>
    <t>17283-C-012</t>
  </si>
  <si>
    <t>Les Chauveaux</t>
  </si>
  <si>
    <t>-0.5763510</t>
  </si>
  <si>
    <t>45.5759150</t>
  </si>
  <si>
    <t>17283-C-013</t>
  </si>
  <si>
    <t>Rue des éparades</t>
  </si>
  <si>
    <t>Parking Paillé</t>
  </si>
  <si>
    <t>-0.5453300</t>
  </si>
  <si>
    <t>45.5809600</t>
  </si>
  <si>
    <t>17283-C-014</t>
  </si>
  <si>
    <t>Route d'Archiac</t>
  </si>
  <si>
    <t>-0.5364100</t>
  </si>
  <si>
    <t>45.5801200</t>
  </si>
  <si>
    <t>17283-C-015</t>
  </si>
  <si>
    <t>Cimetière St Vivien</t>
  </si>
  <si>
    <t>-0.5525140</t>
  </si>
  <si>
    <t>45.5673010</t>
  </si>
  <si>
    <t>17282-C-001</t>
  </si>
  <si>
    <t>Route de la mairie</t>
  </si>
  <si>
    <t>Pommiers-Moulons</t>
  </si>
  <si>
    <t>17282</t>
  </si>
  <si>
    <t>-0.3524200</t>
  </si>
  <si>
    <t>45.3246300</t>
  </si>
  <si>
    <t>17281-C-001</t>
  </si>
  <si>
    <t>La coudrée</t>
  </si>
  <si>
    <t>Polignac</t>
  </si>
  <si>
    <t>17281</t>
  </si>
  <si>
    <t>-0.3103910</t>
  </si>
  <si>
    <t>45.2830590</t>
  </si>
  <si>
    <t>17279-C-001</t>
  </si>
  <si>
    <t>Plassac</t>
  </si>
  <si>
    <t>17279</t>
  </si>
  <si>
    <t>-0.5685500</t>
  </si>
  <si>
    <t>45.4672500</t>
  </si>
  <si>
    <t>17279-C-002</t>
  </si>
  <si>
    <t>Fombelle</t>
  </si>
  <si>
    <t>-0.5464400</t>
  </si>
  <si>
    <t>17279-C-003</t>
  </si>
  <si>
    <t>-0.5682300</t>
  </si>
  <si>
    <t>45.4667900</t>
  </si>
  <si>
    <t>17275-C-001</t>
  </si>
  <si>
    <t>ROUTE DE ROYAN/DE SAINTES</t>
  </si>
  <si>
    <t>Pessines</t>
  </si>
  <si>
    <t>17275</t>
  </si>
  <si>
    <t>-0.7185100</t>
  </si>
  <si>
    <t>45.7305880</t>
  </si>
  <si>
    <t>17275-C-002</t>
  </si>
  <si>
    <t>LES GRANDS</t>
  </si>
  <si>
    <t>RUE DE ST GILLES</t>
  </si>
  <si>
    <t>-0.7037492</t>
  </si>
  <si>
    <t>45.7240152</t>
  </si>
  <si>
    <t>17274-C-001</t>
  </si>
  <si>
    <t>Aire de covoiturage de Périgny Chevaliers</t>
  </si>
  <si>
    <t>ZI de perigny avenue Joliot-Curie. 17180 Perigny</t>
  </si>
  <si>
    <t>-1.110087</t>
  </si>
  <si>
    <t>46.155925</t>
  </si>
  <si>
    <t>17270-C-001</t>
  </si>
  <si>
    <t>Ozillac 4</t>
  </si>
  <si>
    <t>44 rue de Saintonge</t>
  </si>
  <si>
    <t>Ozillac</t>
  </si>
  <si>
    <t>17270</t>
  </si>
  <si>
    <t>-0.3956500</t>
  </si>
  <si>
    <t>45.3932800</t>
  </si>
  <si>
    <t>17270-C-002</t>
  </si>
  <si>
    <t>Ozillac 3</t>
  </si>
  <si>
    <t>Entre le 47 et le 55 Rue de Saintonge</t>
  </si>
  <si>
    <t>-0.3956590</t>
  </si>
  <si>
    <t>45.3931710</t>
  </si>
  <si>
    <t>17270-C-003</t>
  </si>
  <si>
    <t>Ozillac 5</t>
  </si>
  <si>
    <t>8 rue du Chateau d'eau - Abri bus école</t>
  </si>
  <si>
    <t>-0.3950360</t>
  </si>
  <si>
    <t>45.3927540</t>
  </si>
  <si>
    <t>17270-C-004</t>
  </si>
  <si>
    <t>Ozillac 6</t>
  </si>
  <si>
    <t>Après le 5 rue du Château d'eau</t>
  </si>
  <si>
    <t>-0.3946530</t>
  </si>
  <si>
    <t>45.3921470</t>
  </si>
  <si>
    <t>17270-C-005</t>
  </si>
  <si>
    <t>Ozillac 1 et 2</t>
  </si>
  <si>
    <t>-0.3910060</t>
  </si>
  <si>
    <t>45.3935810</t>
  </si>
  <si>
    <t>17269-C-001</t>
  </si>
  <si>
    <t>RD 730</t>
  </si>
  <si>
    <t>3 Route des Monts</t>
  </si>
  <si>
    <t>Orignolles</t>
  </si>
  <si>
    <t>17269</t>
  </si>
  <si>
    <t>-0.2363620</t>
  </si>
  <si>
    <t>45.2322960</t>
  </si>
  <si>
    <t>17269-C-002</t>
  </si>
  <si>
    <t>-0.2327350</t>
  </si>
  <si>
    <t>45.2314500</t>
  </si>
  <si>
    <t>17269-C-003</t>
  </si>
  <si>
    <t>-0.2387270</t>
  </si>
  <si>
    <t>45.2324850</t>
  </si>
  <si>
    <t>17267-C-001</t>
  </si>
  <si>
    <t>GENDARMERIE</t>
  </si>
  <si>
    <t>Nuaillé-d'Aunis</t>
  </si>
  <si>
    <t>17267</t>
  </si>
  <si>
    <t>-0.9282120</t>
  </si>
  <si>
    <t>46.2259380</t>
  </si>
  <si>
    <t>17263-C-001</t>
  </si>
  <si>
    <t>Avenue du Tarnac</t>
  </si>
  <si>
    <t>Nieul-le-Virouil</t>
  </si>
  <si>
    <t>17263</t>
  </si>
  <si>
    <t>-0.5282140</t>
  </si>
  <si>
    <t>45.4076990</t>
  </si>
  <si>
    <t>17260-C-001</t>
  </si>
  <si>
    <t>Pouce Vert</t>
  </si>
  <si>
    <t>Renard</t>
  </si>
  <si>
    <t>Neuvicq</t>
  </si>
  <si>
    <t>17260</t>
  </si>
  <si>
    <t>-0.1758820</t>
  </si>
  <si>
    <t>45.2469360</t>
  </si>
  <si>
    <t>17260-C-002</t>
  </si>
  <si>
    <t>Pouce Renard</t>
  </si>
  <si>
    <t>11 bis Renard</t>
  </si>
  <si>
    <t>-0.1756560</t>
  </si>
  <si>
    <t>45.2470160</t>
  </si>
  <si>
    <t>17260-C-003</t>
  </si>
  <si>
    <t>Pouce Mont</t>
  </si>
  <si>
    <t>-0.1848060</t>
  </si>
  <si>
    <t>45.2439420</t>
  </si>
  <si>
    <t>17260-C-004</t>
  </si>
  <si>
    <t>Pouce Mart</t>
  </si>
  <si>
    <t>0 place de l'église</t>
  </si>
  <si>
    <t>-0.1846020</t>
  </si>
  <si>
    <t>45.2438310</t>
  </si>
  <si>
    <t>17259-C-001</t>
  </si>
  <si>
    <t>Neulles</t>
  </si>
  <si>
    <t>17259</t>
  </si>
  <si>
    <t>-0.4292000</t>
  </si>
  <si>
    <t>45.5092400</t>
  </si>
  <si>
    <t>17258-C-001</t>
  </si>
  <si>
    <t>4 route de l'école</t>
  </si>
  <si>
    <t>Neuillac</t>
  </si>
  <si>
    <t>17258</t>
  </si>
  <si>
    <t>-0.3995850</t>
  </si>
  <si>
    <t>45.5108880</t>
  </si>
  <si>
    <t>17258-C-002</t>
  </si>
  <si>
    <t>Face école</t>
  </si>
  <si>
    <t>-0.4001100</t>
  </si>
  <si>
    <t>45.5108210</t>
  </si>
  <si>
    <t>17258-C-003</t>
  </si>
  <si>
    <t>Route St PIerre</t>
  </si>
  <si>
    <t>-0.3983620</t>
  </si>
  <si>
    <t>45.5182710</t>
  </si>
  <si>
    <t>17250-C-001</t>
  </si>
  <si>
    <t>La Pitchouli</t>
  </si>
  <si>
    <t>Mosnac</t>
  </si>
  <si>
    <t>17250</t>
  </si>
  <si>
    <t>-0.5259500</t>
  </si>
  <si>
    <t>45.5059200</t>
  </si>
  <si>
    <t>17250-C-002</t>
  </si>
  <si>
    <t>Face 6 route de St Grégoire</t>
  </si>
  <si>
    <t>-0.5236200</t>
  </si>
  <si>
    <t>45.5026100</t>
  </si>
  <si>
    <t>17250-C-003</t>
  </si>
  <si>
    <t>-0.5261400</t>
  </si>
  <si>
    <t>45.5061600</t>
  </si>
  <si>
    <t>17249-C-001</t>
  </si>
  <si>
    <t>Mortiers</t>
  </si>
  <si>
    <t>17249</t>
  </si>
  <si>
    <t>-0.3212860</t>
  </si>
  <si>
    <t>45.4024430</t>
  </si>
  <si>
    <t>17248-C-001</t>
  </si>
  <si>
    <t>Aire de covoiturage de Mortagne stade</t>
  </si>
  <si>
    <t>5 Rue du Stade. 17120 Mortagne-sur-Gironde</t>
  </si>
  <si>
    <t>MORTAGNE SUR GIRONDE</t>
  </si>
  <si>
    <t>17248</t>
  </si>
  <si>
    <t>-0.788384</t>
  </si>
  <si>
    <t>45.480576</t>
  </si>
  <si>
    <t>17243-C-001</t>
  </si>
  <si>
    <t>Aire de covoiturage de Montlieu-la-Garde Echangeur</t>
  </si>
  <si>
    <t>112B Avenue de la République. 17210 Montlieu-la-Garde</t>
  </si>
  <si>
    <t>MONTLIEU LA GARDE</t>
  </si>
  <si>
    <t>17243</t>
  </si>
  <si>
    <t>-0.26828</t>
  </si>
  <si>
    <t>45.241063</t>
  </si>
  <si>
    <t>17243-C-002</t>
  </si>
  <si>
    <t>Place du commerce</t>
  </si>
  <si>
    <t>Montlieu-la-Garde</t>
  </si>
  <si>
    <t>-0.2570430</t>
  </si>
  <si>
    <t>45.2449470</t>
  </si>
  <si>
    <t>17243-C-003</t>
  </si>
  <si>
    <t>Rue des trois Fontaines</t>
  </si>
  <si>
    <t>-0.2545400</t>
  </si>
  <si>
    <t>45.2441940</t>
  </si>
  <si>
    <t>17243-C-004</t>
  </si>
  <si>
    <t>-0.2684250</t>
  </si>
  <si>
    <t>45.2410420</t>
  </si>
  <si>
    <t>17243-C-005</t>
  </si>
  <si>
    <t>Face au 3 Avenue de la République</t>
  </si>
  <si>
    <t>-0.2541320</t>
  </si>
  <si>
    <t>45.2474030</t>
  </si>
  <si>
    <t>17243-C-006</t>
  </si>
  <si>
    <t>20 Av. de la République</t>
  </si>
  <si>
    <t>-0.2567160</t>
  </si>
  <si>
    <t>45.2450840</t>
  </si>
  <si>
    <t>17241-C-001</t>
  </si>
  <si>
    <t>Ancienne coopérative</t>
  </si>
  <si>
    <t>Rue du Périgord</t>
  </si>
  <si>
    <t>Montguyon</t>
  </si>
  <si>
    <t>17241</t>
  </si>
  <si>
    <t>-0.1831200</t>
  </si>
  <si>
    <t>45.2128680</t>
  </si>
  <si>
    <t>17241-C-002</t>
  </si>
  <si>
    <t>Vassiac</t>
  </si>
  <si>
    <t>30 rue de Vassiac</t>
  </si>
  <si>
    <t>-0.1858660</t>
  </si>
  <si>
    <t>45.2179770</t>
  </si>
  <si>
    <t>17241-C-003</t>
  </si>
  <si>
    <t>-0.1866710</t>
  </si>
  <si>
    <t>45.2167670</t>
  </si>
  <si>
    <t>17241-C-004</t>
  </si>
  <si>
    <t>Millet</t>
  </si>
  <si>
    <t>-0.1783990</t>
  </si>
  <si>
    <t>45.1926990</t>
  </si>
  <si>
    <t>17241-C-005</t>
  </si>
  <si>
    <t>Ancienne distillerie</t>
  </si>
  <si>
    <t>-0.1833020</t>
  </si>
  <si>
    <t>45.2126330</t>
  </si>
  <si>
    <t>17240-C-001</t>
  </si>
  <si>
    <t>Aire de covoiturage de Montendre Centre Commercial</t>
  </si>
  <si>
    <t>Boulevard de Saintonge. 17130 Montendre</t>
  </si>
  <si>
    <t>-0.410973</t>
  </si>
  <si>
    <t>45.290373</t>
  </si>
  <si>
    <t>17240-C-002</t>
  </si>
  <si>
    <t>Station de Lavage</t>
  </si>
  <si>
    <t>Bd de Saintonge</t>
  </si>
  <si>
    <t>Montendre</t>
  </si>
  <si>
    <t>-0.4110810</t>
  </si>
  <si>
    <t>45.2902150</t>
  </si>
  <si>
    <t>17240-C-003</t>
  </si>
  <si>
    <t>Pavillon - Chardes</t>
  </si>
  <si>
    <t>Rue du Pavillon</t>
  </si>
  <si>
    <t>-0.3822400</t>
  </si>
  <si>
    <t>45.3023870</t>
  </si>
  <si>
    <t>17240-C-004</t>
  </si>
  <si>
    <t>Kiosque - Chardes</t>
  </si>
  <si>
    <t>-0.3897900</t>
  </si>
  <si>
    <t>45.3030800</t>
  </si>
  <si>
    <t>17240-C-005</t>
  </si>
  <si>
    <t>Bar Fatima</t>
  </si>
  <si>
    <t>Av. de la République</t>
  </si>
  <si>
    <t>-0.3990380</t>
  </si>
  <si>
    <t>45.2827230</t>
  </si>
  <si>
    <t>17240-C-006</t>
  </si>
  <si>
    <t>Lignères - Chardes</t>
  </si>
  <si>
    <t>-0.3975360</t>
  </si>
  <si>
    <t>45.2995250</t>
  </si>
  <si>
    <t>17240-C-007</t>
  </si>
  <si>
    <t>Route de Mirambeau</t>
  </si>
  <si>
    <t>60 Av. de Royan</t>
  </si>
  <si>
    <t>-0.4133800</t>
  </si>
  <si>
    <t>45.2912000</t>
  </si>
  <si>
    <t>17240-C-008</t>
  </si>
  <si>
    <t>Parking salle municipale</t>
  </si>
  <si>
    <t>-0.3604100</t>
  </si>
  <si>
    <t>45.2985600</t>
  </si>
  <si>
    <t>17240-C-009</t>
  </si>
  <si>
    <t>Avenue de Sulz Am Neckar</t>
  </si>
  <si>
    <t>Face 11 Av. de Sulz Am Neckar</t>
  </si>
  <si>
    <t>-0.3955800</t>
  </si>
  <si>
    <t>45.2816800</t>
  </si>
  <si>
    <t>17240-C-010</t>
  </si>
  <si>
    <t>Village Vacances Camping</t>
  </si>
  <si>
    <t>Avenue de Onda</t>
  </si>
  <si>
    <t>-0.4010200</t>
  </si>
  <si>
    <t>45.2677000</t>
  </si>
  <si>
    <t>17240-C-011</t>
  </si>
  <si>
    <t>Rue de la Rogère</t>
  </si>
  <si>
    <t>-0.3987370</t>
  </si>
  <si>
    <t>45.2853650</t>
  </si>
  <si>
    <t>17240-C-012</t>
  </si>
  <si>
    <t>Rock School</t>
  </si>
  <si>
    <t>-0.4007860</t>
  </si>
  <si>
    <t>45.2674340</t>
  </si>
  <si>
    <t>17240-C-013</t>
  </si>
  <si>
    <t>Place du champ de foire aux boeufs</t>
  </si>
  <si>
    <t>Rue de St Savin</t>
  </si>
  <si>
    <t>-0.4097800</t>
  </si>
  <si>
    <t>45.2826900</t>
  </si>
  <si>
    <t>17240-C-014</t>
  </si>
  <si>
    <t>Clos de la Mauve - Chardes</t>
  </si>
  <si>
    <t>Lieux-dits "les Rebrichets" et "la Mauve"</t>
  </si>
  <si>
    <t>-0.3917210</t>
  </si>
  <si>
    <t>45.3039760</t>
  </si>
  <si>
    <t>17240-C-015</t>
  </si>
  <si>
    <t>6 route de Jonzac</t>
  </si>
  <si>
    <t>-0.4119600</t>
  </si>
  <si>
    <t>45.2911500</t>
  </si>
  <si>
    <t>17236-C-001</t>
  </si>
  <si>
    <t>Mission Locale</t>
  </si>
  <si>
    <t>90 Avenue de la République</t>
  </si>
  <si>
    <t>Mirambeau</t>
  </si>
  <si>
    <t>17236</t>
  </si>
  <si>
    <t>-0.5689150</t>
  </si>
  <si>
    <t>45.3785750</t>
  </si>
  <si>
    <t>17236-C-002</t>
  </si>
  <si>
    <t>Antenne téléphonique</t>
  </si>
  <si>
    <t>20 route de St Bonnet</t>
  </si>
  <si>
    <t>-0.5737820</t>
  </si>
  <si>
    <t>45.3717270</t>
  </si>
  <si>
    <t>17236-C-003</t>
  </si>
  <si>
    <t>Centre culturel</t>
  </si>
  <si>
    <t>9 Av. de la République</t>
  </si>
  <si>
    <t>-0.5715540</t>
  </si>
  <si>
    <t>45.3714560</t>
  </si>
  <si>
    <t>17236-C-004</t>
  </si>
  <si>
    <t>-0.5707630</t>
  </si>
  <si>
    <t>45.3732110</t>
  </si>
  <si>
    <t>17236-C-005</t>
  </si>
  <si>
    <t>Av. des Comtes Duchatel</t>
  </si>
  <si>
    <t>-0.5650770</t>
  </si>
  <si>
    <t>45.3750160</t>
  </si>
  <si>
    <t>17236-C-006</t>
  </si>
  <si>
    <t>Sortie de Petit Niort</t>
  </si>
  <si>
    <t>26 Av. d'Aquitaine</t>
  </si>
  <si>
    <t>-0.5689570</t>
  </si>
  <si>
    <t>45.3644820</t>
  </si>
  <si>
    <t>17236-C-007</t>
  </si>
  <si>
    <t>Motoculture Mirambeaulaise</t>
  </si>
  <si>
    <t>115 Avenue de la République</t>
  </si>
  <si>
    <t>-0.5686050</t>
  </si>
  <si>
    <t>45.3807380</t>
  </si>
  <si>
    <t>17236-C-008</t>
  </si>
  <si>
    <t>Entrée de Petit Niort</t>
  </si>
  <si>
    <t>21 Av. d'Aquitaine</t>
  </si>
  <si>
    <t>-0.5689730</t>
  </si>
  <si>
    <t>45.3640550</t>
  </si>
  <si>
    <t>17233-C-001</t>
  </si>
  <si>
    <t>La clé des Champs</t>
  </si>
  <si>
    <t>39 Avenue de l'Océan</t>
  </si>
  <si>
    <t>Meux</t>
  </si>
  <si>
    <t>17233</t>
  </si>
  <si>
    <t>-0.3499040</t>
  </si>
  <si>
    <t>45.4428420</t>
  </si>
  <si>
    <t>17233-C-002</t>
  </si>
  <si>
    <t>56 B Avenue de l'Océan</t>
  </si>
  <si>
    <t>-0.3527320</t>
  </si>
  <si>
    <t>45.4428580</t>
  </si>
  <si>
    <t>17231-C-001</t>
  </si>
  <si>
    <t>Messac</t>
  </si>
  <si>
    <t>17231</t>
  </si>
  <si>
    <t>-0.3143920</t>
  </si>
  <si>
    <t>45.3466900</t>
  </si>
  <si>
    <t>17228-C-001</t>
  </si>
  <si>
    <t>Aire de covoiturage de Medis G. Brassens</t>
  </si>
  <si>
    <t>2 Route de la Gare. 17600 Médis</t>
  </si>
  <si>
    <t>MEDIS</t>
  </si>
  <si>
    <t>17228</t>
  </si>
  <si>
    <t>-0.963378</t>
  </si>
  <si>
    <t>45.645209</t>
  </si>
  <si>
    <t>17224-C-001</t>
  </si>
  <si>
    <t>Aire de covoiturage de Matha Rond-Point de l'Europe</t>
  </si>
  <si>
    <t>6 Rue des Arts. 17160 Matha</t>
  </si>
  <si>
    <t>-0.305257</t>
  </si>
  <si>
    <t>45.866659</t>
  </si>
  <si>
    <t>17220-C-001</t>
  </si>
  <si>
    <t>Chez Nicot</t>
  </si>
  <si>
    <t>RD 142</t>
  </si>
  <si>
    <t>Marignac</t>
  </si>
  <si>
    <t>17220</t>
  </si>
  <si>
    <t>-0.4732920</t>
  </si>
  <si>
    <t>45.5229390</t>
  </si>
  <si>
    <t>17220-C-002</t>
  </si>
  <si>
    <t>-0.4732100</t>
  </si>
  <si>
    <t>45.5226800</t>
  </si>
  <si>
    <t>17219-C-001</t>
  </si>
  <si>
    <t>Aire de covoiturage de Marennes de Lattre de Tassigny</t>
  </si>
  <si>
    <t>33 Avenue de Lattre de Tassigny. 17320 Marennes</t>
  </si>
  <si>
    <t>MARENNES</t>
  </si>
  <si>
    <t>17219</t>
  </si>
  <si>
    <t>-1.118548</t>
  </si>
  <si>
    <t>45.82938</t>
  </si>
  <si>
    <t>17219-C-002</t>
  </si>
  <si>
    <t>Aire de covoiturage de Marennes Verte Ostréa</t>
  </si>
  <si>
    <t>D728. 17320 Marennes</t>
  </si>
  <si>
    <t>-1.120324</t>
  </si>
  <si>
    <t>45.830416</t>
  </si>
  <si>
    <t>17218-C-001</t>
  </si>
  <si>
    <t>Aire de covoiturage de Marans Place Saint-Christophe</t>
  </si>
  <si>
    <t>Rue des Moulins. 17230 Marans</t>
  </si>
  <si>
    <t>MARANS</t>
  </si>
  <si>
    <t>17218</t>
  </si>
  <si>
    <t>-0.991178</t>
  </si>
  <si>
    <t>46.305629</t>
  </si>
  <si>
    <t>17218-C-002</t>
  </si>
  <si>
    <t>ABRIBUS SAINT CHRISTOPHE</t>
  </si>
  <si>
    <t>Marans</t>
  </si>
  <si>
    <t>-0.9913250</t>
  </si>
  <si>
    <t>46.3059370</t>
  </si>
  <si>
    <t>17218-C-003</t>
  </si>
  <si>
    <t>BOULODROME</t>
  </si>
  <si>
    <t>-0.9891480</t>
  </si>
  <si>
    <t>46.3053550</t>
  </si>
  <si>
    <t>17218-C-004</t>
  </si>
  <si>
    <t>KIOSQUE A PIZZA</t>
  </si>
  <si>
    <t>-0.9904280</t>
  </si>
  <si>
    <t>46.3051070</t>
  </si>
  <si>
    <t>17215-C-001</t>
  </si>
  <si>
    <t>Lussac</t>
  </si>
  <si>
    <t>17215</t>
  </si>
  <si>
    <t>-0.4771670</t>
  </si>
  <si>
    <t>45.4703610</t>
  </si>
  <si>
    <t>17210-C-001</t>
  </si>
  <si>
    <t>Rue du chateau d'eau</t>
  </si>
  <si>
    <t>Face à la mairie</t>
  </si>
  <si>
    <t>Lorignac</t>
  </si>
  <si>
    <t>17210</t>
  </si>
  <si>
    <t>-0.6898600</t>
  </si>
  <si>
    <t>45.4574200</t>
  </si>
  <si>
    <t>17210-C-002</t>
  </si>
  <si>
    <t>Place de la fontaine</t>
  </si>
  <si>
    <t>-0.6889400</t>
  </si>
  <si>
    <t>45.4557500</t>
  </si>
  <si>
    <t>17208-C-001</t>
  </si>
  <si>
    <t>RUE DE CURZAY</t>
  </si>
  <si>
    <t>Longèves</t>
  </si>
  <si>
    <t>17208</t>
  </si>
  <si>
    <t>-0.9944260</t>
  </si>
  <si>
    <t>46.2272640</t>
  </si>
  <si>
    <t>17204-C-001</t>
  </si>
  <si>
    <t>Abri bus - Le Bourg</t>
  </si>
  <si>
    <t>Léoville</t>
  </si>
  <si>
    <t>17204</t>
  </si>
  <si>
    <t>-0.3370160</t>
  </si>
  <si>
    <t>45.3771530</t>
  </si>
  <si>
    <t>17201-C-001</t>
  </si>
  <si>
    <t>RUE DE L'AUNIS</t>
  </si>
  <si>
    <t>La Laigne</t>
  </si>
  <si>
    <t>17201</t>
  </si>
  <si>
    <t>-0.7611790</t>
  </si>
  <si>
    <t>46.2153300</t>
  </si>
  <si>
    <t>17199-C-001</t>
  </si>
  <si>
    <t>Avenue de la Double Saintonge</t>
  </si>
  <si>
    <t>Jussas</t>
  </si>
  <si>
    <t>17199</t>
  </si>
  <si>
    <t>-0.3445000</t>
  </si>
  <si>
    <t>45.2832300</t>
  </si>
  <si>
    <t>17197-C-001</t>
  </si>
  <si>
    <t>Chartier Fleurs</t>
  </si>
  <si>
    <t>24 Bd. René Gautret</t>
  </si>
  <si>
    <t>Jonzac</t>
  </si>
  <si>
    <t>-0.4292790</t>
  </si>
  <si>
    <t>45.4473770</t>
  </si>
  <si>
    <t>17197-C-002</t>
  </si>
  <si>
    <t>Arène carrelage</t>
  </si>
  <si>
    <t>D28  face Arène carrelage</t>
  </si>
  <si>
    <t>-0.4505870</t>
  </si>
  <si>
    <t>45.4356430</t>
  </si>
  <si>
    <t>17197-C-003</t>
  </si>
  <si>
    <t>Boulevard Adrien Barthélémy</t>
  </si>
  <si>
    <t>-0.4298150</t>
  </si>
  <si>
    <t>45.4348370</t>
  </si>
  <si>
    <t>17197-C-004</t>
  </si>
  <si>
    <t>14 Avenue du Général de Gaulle</t>
  </si>
  <si>
    <t>-0.4419740</t>
  </si>
  <si>
    <t>45.4397150</t>
  </si>
  <si>
    <t>17197-C-005</t>
  </si>
  <si>
    <t>Finances publiques</t>
  </si>
  <si>
    <t>Avenue Foch</t>
  </si>
  <si>
    <t>-0.4284110</t>
  </si>
  <si>
    <t>45.4485210</t>
  </si>
  <si>
    <t>17197-C-006</t>
  </si>
  <si>
    <t>D 699 sortie rond point</t>
  </si>
  <si>
    <t>-0.4511060</t>
  </si>
  <si>
    <t>45.4359700</t>
  </si>
  <si>
    <t>17197-C-007</t>
  </si>
  <si>
    <t>Face EHPAD J. Moulin</t>
  </si>
  <si>
    <t>43 Av. J. Moulin</t>
  </si>
  <si>
    <t>-0.4259100</t>
  </si>
  <si>
    <t>45.4425090</t>
  </si>
  <si>
    <t>17197-C-008</t>
  </si>
  <si>
    <t>7 Av. de Lattre de Tassigny</t>
  </si>
  <si>
    <t>-0.4417720</t>
  </si>
  <si>
    <t>45.4396710</t>
  </si>
  <si>
    <t>17197-C-009</t>
  </si>
  <si>
    <t>Centre des congrès</t>
  </si>
  <si>
    <t>57 Avenue Jean Moulin</t>
  </si>
  <si>
    <t>-0.4211670</t>
  </si>
  <si>
    <t>45.4373050</t>
  </si>
  <si>
    <t>17197-C-010</t>
  </si>
  <si>
    <t>Salle de Squash</t>
  </si>
  <si>
    <t>6 Avenue Victor Hugo</t>
  </si>
  <si>
    <t>-0.4384870</t>
  </si>
  <si>
    <t>45.4467450</t>
  </si>
  <si>
    <t>17197-C-011</t>
  </si>
  <si>
    <t>Av. J. Moulin / Rue du château d'eau</t>
  </si>
  <si>
    <t>-0.4265750</t>
  </si>
  <si>
    <t>45.4446450</t>
  </si>
  <si>
    <t>17197-C-012</t>
  </si>
  <si>
    <t>Rocade face Lidl</t>
  </si>
  <si>
    <t>Avenue du 57ème Régiment d'Infanterie</t>
  </si>
  <si>
    <t>-0.4506860</t>
  </si>
  <si>
    <t>45.4373240</t>
  </si>
  <si>
    <t>17197-C-013</t>
  </si>
  <si>
    <t>-0.4206490</t>
  </si>
  <si>
    <t>45.4372960</t>
  </si>
  <si>
    <t>17197-C-014</t>
  </si>
  <si>
    <t>Parking MMA</t>
  </si>
  <si>
    <t>13 Avenue V. Hugo</t>
  </si>
  <si>
    <t>-0.4387390</t>
  </si>
  <si>
    <t>45.4463060</t>
  </si>
  <si>
    <t>17197-C-015</t>
  </si>
  <si>
    <t>Les Antilles de Jonzac</t>
  </si>
  <si>
    <t>-0.4248830</t>
  </si>
  <si>
    <t>45.4393760</t>
  </si>
  <si>
    <t>17197-C-016</t>
  </si>
  <si>
    <t>7 Terres de la Grave</t>
  </si>
  <si>
    <t>7 terres de la Grave</t>
  </si>
  <si>
    <t>-0.4463520</t>
  </si>
  <si>
    <t>45.4494230</t>
  </si>
  <si>
    <t>17197-C-017</t>
  </si>
  <si>
    <t>Collège L. Dussaigne</t>
  </si>
  <si>
    <t>10 Rue W. Churchill</t>
  </si>
  <si>
    <t>-0.4334950</t>
  </si>
  <si>
    <t>45.4377180</t>
  </si>
  <si>
    <t>17197-C-018</t>
  </si>
  <si>
    <t>Parc Juliette Drouet</t>
  </si>
  <si>
    <t>-0.4378630</t>
  </si>
  <si>
    <t>45.4424590</t>
  </si>
  <si>
    <t>17197-C-019</t>
  </si>
  <si>
    <t>11 Bd. René Gautret</t>
  </si>
  <si>
    <t>-0.4300490</t>
  </si>
  <si>
    <t>45.4477690</t>
  </si>
  <si>
    <t>17197-C-020</t>
  </si>
  <si>
    <t>Rocade</t>
  </si>
  <si>
    <t>RD 28</t>
  </si>
  <si>
    <t>-0.4457530</t>
  </si>
  <si>
    <t>45.4483680</t>
  </si>
  <si>
    <t>17197-C-021</t>
  </si>
  <si>
    <t>3 rue Winston Churchill</t>
  </si>
  <si>
    <t>-0.4332090</t>
  </si>
  <si>
    <t>45.4396600</t>
  </si>
  <si>
    <t>17197-C-022</t>
  </si>
  <si>
    <t>19 Av. Gambetta</t>
  </si>
  <si>
    <t>-0.4379920</t>
  </si>
  <si>
    <t>45.4422940</t>
  </si>
  <si>
    <t>17196-C-001</t>
  </si>
  <si>
    <t>Aire de covoiturage de Pons Bonnerme</t>
  </si>
  <si>
    <t>46 Rue de Chantegeay. 17260 Jazennes</t>
  </si>
  <si>
    <t>JAZENNES</t>
  </si>
  <si>
    <t>17196</t>
  </si>
  <si>
    <t>-0.593109</t>
  </si>
  <si>
    <t>45.57334</t>
  </si>
  <si>
    <t>17192-C-001</t>
  </si>
  <si>
    <t>Rue du chateau</t>
  </si>
  <si>
    <t>Jarnac-Champagne</t>
  </si>
  <si>
    <t>17192</t>
  </si>
  <si>
    <t>-0.4018700</t>
  </si>
  <si>
    <t>45.5579200</t>
  </si>
  <si>
    <t>17187-C-001</t>
  </si>
  <si>
    <t>Square du Général De Gaulle</t>
  </si>
  <si>
    <t>Guitinières</t>
  </si>
  <si>
    <t>17187</t>
  </si>
  <si>
    <t>-0.5100490</t>
  </si>
  <si>
    <t>45.4419650</t>
  </si>
  <si>
    <t>17187-C-002</t>
  </si>
  <si>
    <t>-0.5104890</t>
  </si>
  <si>
    <t>45.4419390</t>
  </si>
  <si>
    <t>17186-C-001</t>
  </si>
  <si>
    <t>Le Gué-d'Alleré</t>
  </si>
  <si>
    <t>17186</t>
  </si>
  <si>
    <t>-0.8630270</t>
  </si>
  <si>
    <t>46.1887320</t>
  </si>
  <si>
    <t>17182-C-001</t>
  </si>
  <si>
    <t>ROUTE DE COURCON</t>
  </si>
  <si>
    <t>La Grève-sur-Mignon</t>
  </si>
  <si>
    <t>17182</t>
  </si>
  <si>
    <t>-0.7664440</t>
  </si>
  <si>
    <t>46.2497330</t>
  </si>
  <si>
    <t>17179-C-001</t>
  </si>
  <si>
    <t>COURPIGNAC</t>
  </si>
  <si>
    <t>RUE PAUL CLAUDEL</t>
  </si>
  <si>
    <t>Les Gonds</t>
  </si>
  <si>
    <t>17179</t>
  </si>
  <si>
    <t>-0.5955006</t>
  </si>
  <si>
    <t>45.7066320</t>
  </si>
  <si>
    <t>17179-C-002</t>
  </si>
  <si>
    <t>FIEF DU ROY</t>
  </si>
  <si>
    <t>RUE DE PABAN</t>
  </si>
  <si>
    <t>-0.6297126</t>
  </si>
  <si>
    <t>45.7133670</t>
  </si>
  <si>
    <t>17179-C-003</t>
  </si>
  <si>
    <t>PHARMACIE</t>
  </si>
  <si>
    <t>RUE HECTOR BERLIOZ</t>
  </si>
  <si>
    <t>-0.6119660</t>
  </si>
  <si>
    <t>45.7134003</t>
  </si>
  <si>
    <t>17179-C-004</t>
  </si>
  <si>
    <t>MOULIN DE DIET</t>
  </si>
  <si>
    <t>RUE DU CHENE</t>
  </si>
  <si>
    <t>-0.6195815</t>
  </si>
  <si>
    <t>45.7110223</t>
  </si>
  <si>
    <t>17179-C-005</t>
  </si>
  <si>
    <t>-0.6166472</t>
  </si>
  <si>
    <t>45.7153486</t>
  </si>
  <si>
    <t>17179-C-006</t>
  </si>
  <si>
    <t>LES GILLARDEAUX</t>
  </si>
  <si>
    <t>RUE DES GILLARDEAUX</t>
  </si>
  <si>
    <t>-0.6288137</t>
  </si>
  <si>
    <t>45.7187270</t>
  </si>
  <si>
    <t>17178-C-001</t>
  </si>
  <si>
    <t>Givrezac</t>
  </si>
  <si>
    <t>17178</t>
  </si>
  <si>
    <t>-0.6289430</t>
  </si>
  <si>
    <t>45.5434530</t>
  </si>
  <si>
    <t>17178-C-002</t>
  </si>
  <si>
    <t>Ancienne forge</t>
  </si>
  <si>
    <t>Rue de la forge</t>
  </si>
  <si>
    <t>-0.6284520</t>
  </si>
  <si>
    <t>45.5441250</t>
  </si>
  <si>
    <t>17178-C-003</t>
  </si>
  <si>
    <t>-0.6294880</t>
  </si>
  <si>
    <t>45.5433700</t>
  </si>
  <si>
    <t>17175-C-001</t>
  </si>
  <si>
    <t>Place de l'avenir</t>
  </si>
  <si>
    <t>Germignac</t>
  </si>
  <si>
    <t>17175</t>
  </si>
  <si>
    <t>-0.3382700</t>
  </si>
  <si>
    <t>45.5722060</t>
  </si>
  <si>
    <t>17172-C-001</t>
  </si>
  <si>
    <t>Aire de covoiturage de Gémozac Super U</t>
  </si>
  <si>
    <t>Pied Sec. 17260 Gémozac</t>
  </si>
  <si>
    <t>GEMOZAC</t>
  </si>
  <si>
    <t>17172</t>
  </si>
  <si>
    <t>-0.677049</t>
  </si>
  <si>
    <t>45.575799</t>
  </si>
  <si>
    <t>17167-C-001</t>
  </si>
  <si>
    <t>Grand Pineau</t>
  </si>
  <si>
    <t>Le Fouilloux</t>
  </si>
  <si>
    <t>17167</t>
  </si>
  <si>
    <t>-0.1369110</t>
  </si>
  <si>
    <t>45.1895000</t>
  </si>
  <si>
    <t>17167-C-002</t>
  </si>
  <si>
    <t>Points infos commune</t>
  </si>
  <si>
    <t>-0.1259240</t>
  </si>
  <si>
    <t>45.1901560</t>
  </si>
  <si>
    <t>17167-C-003</t>
  </si>
  <si>
    <t>-0.1260490</t>
  </si>
  <si>
    <t>45.1903600</t>
  </si>
  <si>
    <t>17167-C-004</t>
  </si>
  <si>
    <t>Face arrêt de bus</t>
  </si>
  <si>
    <t>-0.1370930</t>
  </si>
  <si>
    <t>45.1894020</t>
  </si>
  <si>
    <t>17164-C-001</t>
  </si>
  <si>
    <t>LA PINSONNERIE</t>
  </si>
  <si>
    <t>ROUTE DE SAINT JEAN D'ANGELYS</t>
  </si>
  <si>
    <t>Fontcouverte</t>
  </si>
  <si>
    <t>17164</t>
  </si>
  <si>
    <t>-0.5841530</t>
  </si>
  <si>
    <t>45.7649180</t>
  </si>
  <si>
    <t>17164-C-002</t>
  </si>
  <si>
    <t>ROUTE DU BOURG</t>
  </si>
  <si>
    <t>-0.5913250</t>
  </si>
  <si>
    <t>45.7703220</t>
  </si>
  <si>
    <t>17164-C-003</t>
  </si>
  <si>
    <t>LORMONT BAS</t>
  </si>
  <si>
    <t>ROUTE DE TAILLEBOURG</t>
  </si>
  <si>
    <t>-0.6175250</t>
  </si>
  <si>
    <t>45.7620140</t>
  </si>
  <si>
    <t>17164-C-004</t>
  </si>
  <si>
    <t>CHEZ BORET</t>
  </si>
  <si>
    <t>ROUTE DE CHEZ BORET</t>
  </si>
  <si>
    <t>-0.6103850</t>
  </si>
  <si>
    <t>45.7656520</t>
  </si>
  <si>
    <t>17164-C-005</t>
  </si>
  <si>
    <t>ROUTE DE SAINT JEAN D'ANGELY</t>
  </si>
  <si>
    <t>-0.5836380</t>
  </si>
  <si>
    <t>45.7656820</t>
  </si>
  <si>
    <t>17164-C-006</t>
  </si>
  <si>
    <t>-0.5867870</t>
  </si>
  <si>
    <t>45.7624480</t>
  </si>
  <si>
    <t>17164-C-007</t>
  </si>
  <si>
    <t>JERUSALEM</t>
  </si>
  <si>
    <t>-0.6176380</t>
  </si>
  <si>
    <t>45.7706960</t>
  </si>
  <si>
    <t>17163-C-001</t>
  </si>
  <si>
    <t>La Petite Fontaine</t>
  </si>
  <si>
    <t>Bar Tabac La Petite Fontaine</t>
  </si>
  <si>
    <t>Fontaines-d'Ozillac</t>
  </si>
  <si>
    <t>17163</t>
  </si>
  <si>
    <t>-0.3831350</t>
  </si>
  <si>
    <t>45.3873040</t>
  </si>
  <si>
    <t>17163-C-002</t>
  </si>
  <si>
    <t>-0.3837060</t>
  </si>
  <si>
    <t>45.3881960</t>
  </si>
  <si>
    <t>17163-C-003</t>
  </si>
  <si>
    <t>Place du Dr Fleury</t>
  </si>
  <si>
    <t>-0.3803120</t>
  </si>
  <si>
    <t>45.3841460</t>
  </si>
  <si>
    <t>17159-C-001</t>
  </si>
  <si>
    <t>Place de l'ecole</t>
  </si>
  <si>
    <t>Fléac-sur-Seugne</t>
  </si>
  <si>
    <t>17159</t>
  </si>
  <si>
    <t>-0.5405800</t>
  </si>
  <si>
    <t>45.5331600</t>
  </si>
  <si>
    <t>17158-C-001</t>
  </si>
  <si>
    <t>17158</t>
  </si>
  <si>
    <t>-0.8648510</t>
  </si>
  <si>
    <t>46.2271920</t>
  </si>
  <si>
    <t>17158-C-002</t>
  </si>
  <si>
    <t>CRECHE MULTI-ACCUEIL</t>
  </si>
  <si>
    <t>-0.8692930</t>
  </si>
  <si>
    <t>46.2271600</t>
  </si>
  <si>
    <t>17156-C-001</t>
  </si>
  <si>
    <t>Expiremont</t>
  </si>
  <si>
    <t>17156</t>
  </si>
  <si>
    <t>-0.3716300</t>
  </si>
  <si>
    <t>45.3241700</t>
  </si>
  <si>
    <t>17147-C-001</t>
  </si>
  <si>
    <t>CHEZ MERVAUD</t>
  </si>
  <si>
    <t>Écoyeux</t>
  </si>
  <si>
    <t>17147</t>
  </si>
  <si>
    <t>-0.5279841</t>
  </si>
  <si>
    <t>45.7994069</t>
  </si>
  <si>
    <t>17147-C-002</t>
  </si>
  <si>
    <t>ROUTE ROMAINE</t>
  </si>
  <si>
    <t>-0.5062510</t>
  </si>
  <si>
    <t>45.8177340</t>
  </si>
  <si>
    <t>17146-C-001</t>
  </si>
  <si>
    <t>Aire de covoiturage d'Echillais Pimale</t>
  </si>
  <si>
    <t>D733. 17620 échillais</t>
  </si>
  <si>
    <t>ECHILLAIS</t>
  </si>
  <si>
    <t>17146</t>
  </si>
  <si>
    <t>-0.965332</t>
  </si>
  <si>
    <t>45.905819</t>
  </si>
  <si>
    <t>17140-C-001</t>
  </si>
  <si>
    <t>Aire de covoiturage de Dolus d'Oléron Délidon</t>
  </si>
  <si>
    <t>Route du Viaduc. 17550 Dolus-d'Oléron</t>
  </si>
  <si>
    <t>DOLUS D OLERON</t>
  </si>
  <si>
    <t>-1.252945</t>
  </si>
  <si>
    <t>45.901564</t>
  </si>
  <si>
    <t>17132-C-001</t>
  </si>
  <si>
    <t>Cramchaban</t>
  </si>
  <si>
    <t>17132</t>
  </si>
  <si>
    <t>-0.7246960</t>
  </si>
  <si>
    <t>46.2202160</t>
  </si>
  <si>
    <t>17131-C-001</t>
  </si>
  <si>
    <t>Aire de covoiturage de Cozes Bonne nouvelle</t>
  </si>
  <si>
    <t>RD 730. Route de Bordeaux. 17120 Cozes</t>
  </si>
  <si>
    <t>COZES</t>
  </si>
  <si>
    <t>17131</t>
  </si>
  <si>
    <t>-0.820842</t>
  </si>
  <si>
    <t>45.576344</t>
  </si>
  <si>
    <t>17130-C-001</t>
  </si>
  <si>
    <t>Croix de Jean Vérat - abri bus</t>
  </si>
  <si>
    <t>Allée de la Croix Jean Vérat</t>
  </si>
  <si>
    <t>Coux</t>
  </si>
  <si>
    <t>17130</t>
  </si>
  <si>
    <t>-0.4119500</t>
  </si>
  <si>
    <t>45.3172900</t>
  </si>
  <si>
    <t>17130-C-002</t>
  </si>
  <si>
    <t>Place du cimetière (Heulant)</t>
  </si>
  <si>
    <t>-0.4041000</t>
  </si>
  <si>
    <t>45.3124600</t>
  </si>
  <si>
    <t>17129-C-001</t>
  </si>
  <si>
    <t>Courpignac</t>
  </si>
  <si>
    <t>17129</t>
  </si>
  <si>
    <t>-0.4867220</t>
  </si>
  <si>
    <t>45.3276840</t>
  </si>
  <si>
    <t>17129-C-002</t>
  </si>
  <si>
    <t>-0.4860430</t>
  </si>
  <si>
    <t>45.3274630</t>
  </si>
  <si>
    <t>17128-C-001</t>
  </si>
  <si>
    <t>CHEZ BERNE</t>
  </si>
  <si>
    <t>ROUTE DE CORCOSSE</t>
  </si>
  <si>
    <t>Courcoury</t>
  </si>
  <si>
    <t>17128</t>
  </si>
  <si>
    <t>-0.5429810</t>
  </si>
  <si>
    <t>45.6987050</t>
  </si>
  <si>
    <t>17128-C-002</t>
  </si>
  <si>
    <t>CHEZ DESCHAMPS</t>
  </si>
  <si>
    <t>RUE DES GRANDS CHAMPS</t>
  </si>
  <si>
    <t>-0.5733380</t>
  </si>
  <si>
    <t>45.7094830</t>
  </si>
  <si>
    <t>17128-C-003</t>
  </si>
  <si>
    <t>ECOLE</t>
  </si>
  <si>
    <t>RUE PIERRE SCHOEFFER</t>
  </si>
  <si>
    <t>-0.5776961</t>
  </si>
  <si>
    <t>45.7108238</t>
  </si>
  <si>
    <t>17128-C-004</t>
  </si>
  <si>
    <t>CHEMIN DU PRINTEMPS</t>
  </si>
  <si>
    <t>-0.5804983</t>
  </si>
  <si>
    <t>45.7125613</t>
  </si>
  <si>
    <t>17127-C-001</t>
  </si>
  <si>
    <t>Aire de covoiturage de Couréon Vallée d'Aulnes</t>
  </si>
  <si>
    <t>52 Rue de Benon. 17170 Couréon</t>
  </si>
  <si>
    <t>COURCON</t>
  </si>
  <si>
    <t>17127</t>
  </si>
  <si>
    <t>-0.814227</t>
  </si>
  <si>
    <t>46.235069</t>
  </si>
  <si>
    <t>17127-C-002</t>
  </si>
  <si>
    <t>CABINET MEDICAL</t>
  </si>
  <si>
    <t>Courçon</t>
  </si>
  <si>
    <t>-0.8079290</t>
  </si>
  <si>
    <t>46.2438400</t>
  </si>
  <si>
    <t>17127-C-003</t>
  </si>
  <si>
    <t>RUE DE MARANS</t>
  </si>
  <si>
    <t>-0.8154110</t>
  </si>
  <si>
    <t>46.2467230</t>
  </si>
  <si>
    <t>17127-C-004</t>
  </si>
  <si>
    <t>ANGIRE</t>
  </si>
  <si>
    <t>-0.7896940</t>
  </si>
  <si>
    <t>46.2478850</t>
  </si>
  <si>
    <t>17127-C-005</t>
  </si>
  <si>
    <t>RUE DE BENON</t>
  </si>
  <si>
    <t>rue de Benon</t>
  </si>
  <si>
    <t>-0.8132370</t>
  </si>
  <si>
    <t>46.2426380</t>
  </si>
  <si>
    <t>17122-C-001</t>
  </si>
  <si>
    <t>Coulonges</t>
  </si>
  <si>
    <t>17122</t>
  </si>
  <si>
    <t>-0.4240470</t>
  </si>
  <si>
    <t>45.6095420</t>
  </si>
  <si>
    <t>17122-C-002</t>
  </si>
  <si>
    <t>Rue des grands jardins</t>
  </si>
  <si>
    <t>-0.4242930</t>
  </si>
  <si>
    <t>45.6095870</t>
  </si>
  <si>
    <t>17120-C-001</t>
  </si>
  <si>
    <t>Aire de covoiturage de Corme-Royal Les Ormeaux</t>
  </si>
  <si>
    <t>12 Résidence les Ormeaux. 17600 Corme-Royal</t>
  </si>
  <si>
    <t>CORME ROYAL</t>
  </si>
  <si>
    <t>17120</t>
  </si>
  <si>
    <t>-0.813305</t>
  </si>
  <si>
    <t>45.740425</t>
  </si>
  <si>
    <t>17118-C-001</t>
  </si>
  <si>
    <t>1 place Claude Poget</t>
  </si>
  <si>
    <t>Corignac</t>
  </si>
  <si>
    <t>17118</t>
  </si>
  <si>
    <t>-0.3904810</t>
  </si>
  <si>
    <t>45.2480170</t>
  </si>
  <si>
    <t>17118-C-002</t>
  </si>
  <si>
    <t>-0.3897300</t>
  </si>
  <si>
    <t>45.2481530</t>
  </si>
  <si>
    <t>17116-C-001</t>
  </si>
  <si>
    <t>18 Rue de l'école</t>
  </si>
  <si>
    <t>Consac</t>
  </si>
  <si>
    <t>17116</t>
  </si>
  <si>
    <t>-0.5955900</t>
  </si>
  <si>
    <t>45.4162600</t>
  </si>
  <si>
    <t>17116-C-002</t>
  </si>
  <si>
    <t>La Bergerie</t>
  </si>
  <si>
    <t>11 la bergerie</t>
  </si>
  <si>
    <t>-0.5654100</t>
  </si>
  <si>
    <t>45.4283350</t>
  </si>
  <si>
    <t>17116-C-003</t>
  </si>
  <si>
    <t>la Bergerie</t>
  </si>
  <si>
    <t>26 la bergerie</t>
  </si>
  <si>
    <t>-0.5653600</t>
  </si>
  <si>
    <t>45.4295900</t>
  </si>
  <si>
    <t>17116-C-004</t>
  </si>
  <si>
    <t>Arrêt de bus - Bourg de Consac</t>
  </si>
  <si>
    <t>-0.5945600</t>
  </si>
  <si>
    <t>45.4173300</t>
  </si>
  <si>
    <t>17115-C-001</t>
  </si>
  <si>
    <t>Colombiers</t>
  </si>
  <si>
    <t>17115</t>
  </si>
  <si>
    <t>-0.5527680</t>
  </si>
  <si>
    <t>45.6433310</t>
  </si>
  <si>
    <t>17113-C-001</t>
  </si>
  <si>
    <t>Place de l'école</t>
  </si>
  <si>
    <t>La Clotte</t>
  </si>
  <si>
    <t>17113</t>
  </si>
  <si>
    <t>-0.1485190</t>
  </si>
  <si>
    <t>45.1164190</t>
  </si>
  <si>
    <t>17112-C-001</t>
  </si>
  <si>
    <t>ROUTE DE MARENNES</t>
  </si>
  <si>
    <t>La Clisse</t>
  </si>
  <si>
    <t>17112</t>
  </si>
  <si>
    <t>-0.7638683</t>
  </si>
  <si>
    <t>45.7332383</t>
  </si>
  <si>
    <t>17112-C-002</t>
  </si>
  <si>
    <t>-0.7501681</t>
  </si>
  <si>
    <t>45.7355394</t>
  </si>
  <si>
    <t>17112-C-003</t>
  </si>
  <si>
    <t>-0.7552155</t>
  </si>
  <si>
    <t>45.7343391</t>
  </si>
  <si>
    <t>17111-C-001</t>
  </si>
  <si>
    <t>Avenue Saint André</t>
  </si>
  <si>
    <t>Av. St André</t>
  </si>
  <si>
    <t>Clion</t>
  </si>
  <si>
    <t>17111</t>
  </si>
  <si>
    <t>-0.5016000</t>
  </si>
  <si>
    <t>45.4813000</t>
  </si>
  <si>
    <t>17111-C-002</t>
  </si>
  <si>
    <t>-0.5024500</t>
  </si>
  <si>
    <t>45.4783900</t>
  </si>
  <si>
    <t>17111-C-003</t>
  </si>
  <si>
    <t>Rue de St Paul</t>
  </si>
  <si>
    <t>-0.4914200</t>
  </si>
  <si>
    <t>45.4667800</t>
  </si>
  <si>
    <t>17110-C-001</t>
  </si>
  <si>
    <t>Clérac</t>
  </si>
  <si>
    <t>17110</t>
  </si>
  <si>
    <t>-0.2278910</t>
  </si>
  <si>
    <t>45.1812280</t>
  </si>
  <si>
    <t>17108-C-001</t>
  </si>
  <si>
    <t>Parking Mairie / Vieux logis</t>
  </si>
  <si>
    <t>Clam</t>
  </si>
  <si>
    <t>17108</t>
  </si>
  <si>
    <t>-0.4488600</t>
  </si>
  <si>
    <t>45.4930200</t>
  </si>
  <si>
    <t>17106-C-001</t>
  </si>
  <si>
    <t>Abri bus - aire de loisirs</t>
  </si>
  <si>
    <t>Cierzac</t>
  </si>
  <si>
    <t>17106</t>
  </si>
  <si>
    <t>-0.3138680</t>
  </si>
  <si>
    <t>45.5692820</t>
  </si>
  <si>
    <t>17106-C-002</t>
  </si>
  <si>
    <t>4 rue de la petite champagne</t>
  </si>
  <si>
    <t>-0.3099830</t>
  </si>
  <si>
    <t>45.5676150</t>
  </si>
  <si>
    <t>17104-C-001</t>
  </si>
  <si>
    <t>Aire de covoiturage de Chevanceaux RN</t>
  </si>
  <si>
    <t>D910. 17210 Chevanceaux</t>
  </si>
  <si>
    <t>-0.238894</t>
  </si>
  <si>
    <t>45.29498</t>
  </si>
  <si>
    <t>17104-C-002</t>
  </si>
  <si>
    <t>SARL Fradon</t>
  </si>
  <si>
    <t>22 Route de Libourne</t>
  </si>
  <si>
    <t>Chevanceaux</t>
  </si>
  <si>
    <t>-0.2305250</t>
  </si>
  <si>
    <t>45.3020510</t>
  </si>
  <si>
    <t>17104-C-003</t>
  </si>
  <si>
    <t>MFR</t>
  </si>
  <si>
    <t>74 Avenue de Paris</t>
  </si>
  <si>
    <t>-0.2331230</t>
  </si>
  <si>
    <t>45.3032310</t>
  </si>
  <si>
    <t>17104-C-004</t>
  </si>
  <si>
    <t>A la Gare</t>
  </si>
  <si>
    <t>-0.2383370</t>
  </si>
  <si>
    <t>45.2948980</t>
  </si>
  <si>
    <t>17104-C-005</t>
  </si>
  <si>
    <t>Rue Traversière</t>
  </si>
  <si>
    <t>Avenue de Paris</t>
  </si>
  <si>
    <t>-0.2329770</t>
  </si>
  <si>
    <t>45.3033640</t>
  </si>
  <si>
    <t>17104-C-006</t>
  </si>
  <si>
    <t>Jardinerie Valbrie</t>
  </si>
  <si>
    <t>-0.2381410</t>
  </si>
  <si>
    <t>45.2949280</t>
  </si>
  <si>
    <t>17104-C-007</t>
  </si>
  <si>
    <t>9 Avenue de Paris</t>
  </si>
  <si>
    <t>-0.2317340</t>
  </si>
  <si>
    <t>45.3087170</t>
  </si>
  <si>
    <t>17104-C-008</t>
  </si>
  <si>
    <t>Ancien garage</t>
  </si>
  <si>
    <t>D 142 - 2 route de Jonzac</t>
  </si>
  <si>
    <t>-0.2324160</t>
  </si>
  <si>
    <t>45.3079540</t>
  </si>
  <si>
    <t>17102-C-001</t>
  </si>
  <si>
    <t>Aire de covoiturage de Chermignac Les Tilleuls</t>
  </si>
  <si>
    <t>10 Avenue du Littoral. 17460 Chermignac</t>
  </si>
  <si>
    <t>CHERMIGNAC</t>
  </si>
  <si>
    <t>17102</t>
  </si>
  <si>
    <t>-0.675533</t>
  </si>
  <si>
    <t>45.684884</t>
  </si>
  <si>
    <t>17099-C-001</t>
  </si>
  <si>
    <t>Place Gallais</t>
  </si>
  <si>
    <t>Chepniers</t>
  </si>
  <si>
    <t>17099</t>
  </si>
  <si>
    <t>-0.3084310</t>
  </si>
  <si>
    <t>45.2568600</t>
  </si>
  <si>
    <t>17099-C-002</t>
  </si>
  <si>
    <t>Place de l'ancienne poste</t>
  </si>
  <si>
    <t>-0.3094790</t>
  </si>
  <si>
    <t>45.2569370</t>
  </si>
  <si>
    <t>17096-C-001</t>
  </si>
  <si>
    <t>Porche-halle</t>
  </si>
  <si>
    <t>2 route des Halles</t>
  </si>
  <si>
    <t>Chaunac</t>
  </si>
  <si>
    <t>17096</t>
  </si>
  <si>
    <t>-0.3579470</t>
  </si>
  <si>
    <t>45.3592390</t>
  </si>
  <si>
    <t>17096-C-002</t>
  </si>
  <si>
    <t>Chez Ballon - abribus</t>
  </si>
  <si>
    <t>11 route de Jonzac</t>
  </si>
  <si>
    <t>-0.3561820</t>
  </si>
  <si>
    <t>45.3621910</t>
  </si>
  <si>
    <t>17094-C-001</t>
  </si>
  <si>
    <t>Aire de covoiturage de Chatelaillon Le Haut-Rillon</t>
  </si>
  <si>
    <t>Avenue du Haut Rillon. 17340 Chételaillon-Plage</t>
  </si>
  <si>
    <t>CHATELAILLON PLAGE</t>
  </si>
  <si>
    <t>17094</t>
  </si>
  <si>
    <t>-1.079149</t>
  </si>
  <si>
    <t>46.080525</t>
  </si>
  <si>
    <t>17092-C-001</t>
  </si>
  <si>
    <t>Impasse du Bourg</t>
  </si>
  <si>
    <t>Route de Tugéras</t>
  </si>
  <si>
    <t>Chartuzac</t>
  </si>
  <si>
    <t>17092</t>
  </si>
  <si>
    <t>-0.4179100</t>
  </si>
  <si>
    <t>45.3392600</t>
  </si>
  <si>
    <t>17092-C-002</t>
  </si>
  <si>
    <t>-0.4193100</t>
  </si>
  <si>
    <t>45.3395600</t>
  </si>
  <si>
    <t>17091-C-001</t>
  </si>
  <si>
    <t>ROUTE DE MARANS</t>
  </si>
  <si>
    <t>2 route de Marans</t>
  </si>
  <si>
    <t>Charron</t>
  </si>
  <si>
    <t>17091</t>
  </si>
  <si>
    <t>-1.0871750</t>
  </si>
  <si>
    <t>46.3052130</t>
  </si>
  <si>
    <t>17091-C-002</t>
  </si>
  <si>
    <t>BAS DE LA LAISSE</t>
  </si>
  <si>
    <t>13 rue de la Laisse</t>
  </si>
  <si>
    <t>-1.1072970</t>
  </si>
  <si>
    <t>46.2950650</t>
  </si>
  <si>
    <t>17091-C-003</t>
  </si>
  <si>
    <t>ROUTE DE VILLEDOUX</t>
  </si>
  <si>
    <t>2 route de Villedoux</t>
  </si>
  <si>
    <t>-1.0879060</t>
  </si>
  <si>
    <t>46.3048620</t>
  </si>
  <si>
    <t>17089-C-001</t>
  </si>
  <si>
    <t>ROUTE DE BURIE</t>
  </si>
  <si>
    <t>La Chapelle-des-Pots</t>
  </si>
  <si>
    <t>17089</t>
  </si>
  <si>
    <t>-0.5416940</t>
  </si>
  <si>
    <t>45.7598440</t>
  </si>
  <si>
    <t>17089-C-002</t>
  </si>
  <si>
    <t>-0.5403900</t>
  </si>
  <si>
    <t>45.7575310</t>
  </si>
  <si>
    <t>17084-C-001</t>
  </si>
  <si>
    <t>Abri bus place de l'école</t>
  </si>
  <si>
    <t>Impasse du Plantis</t>
  </si>
  <si>
    <t>Champagnolles</t>
  </si>
  <si>
    <t>17084</t>
  </si>
  <si>
    <t>-0.6361000</t>
  </si>
  <si>
    <t>45.5125200</t>
  </si>
  <si>
    <t>17084-C-002</t>
  </si>
  <si>
    <t>Vival</t>
  </si>
  <si>
    <t>Rue du vélodrome</t>
  </si>
  <si>
    <t>-0.6369900</t>
  </si>
  <si>
    <t>45.5118700</t>
  </si>
  <si>
    <t>17084-C-003</t>
  </si>
  <si>
    <t>-0.6373950</t>
  </si>
  <si>
    <t>45.5136740</t>
  </si>
  <si>
    <t>17081-C-001</t>
  </si>
  <si>
    <t>Le Bourg - Au moulin à vent</t>
  </si>
  <si>
    <t>Chamouillac</t>
  </si>
  <si>
    <t>17081</t>
  </si>
  <si>
    <t>-0.4642800</t>
  </si>
  <si>
    <t>45.3143800</t>
  </si>
  <si>
    <t>17081-C-002</t>
  </si>
  <si>
    <t>-0.4651300</t>
  </si>
  <si>
    <t>45.3147400</t>
  </si>
  <si>
    <t>17078-C-001</t>
  </si>
  <si>
    <t>Place du Bar-Boulangerie</t>
  </si>
  <si>
    <t>Chadenac</t>
  </si>
  <si>
    <t>17078</t>
  </si>
  <si>
    <t>-0.4425300</t>
  </si>
  <si>
    <t>45.5418600</t>
  </si>
  <si>
    <t>17078-C-002</t>
  </si>
  <si>
    <t>Route de la cité Blanche Neige</t>
  </si>
  <si>
    <t>-0.4426200</t>
  </si>
  <si>
    <t>45.5416300</t>
  </si>
  <si>
    <t>17078-C-003</t>
  </si>
  <si>
    <t>-0.4471740</t>
  </si>
  <si>
    <t>45.5407580</t>
  </si>
  <si>
    <t>17077-C-001</t>
  </si>
  <si>
    <t>La République</t>
  </si>
  <si>
    <t>20 rue de la république</t>
  </si>
  <si>
    <t>-0.2046050</t>
  </si>
  <si>
    <t>45.1312250</t>
  </si>
  <si>
    <t>17077-C-002</t>
  </si>
  <si>
    <t>La Boye</t>
  </si>
  <si>
    <t>Arrêt de bus Rue de la Boye</t>
  </si>
  <si>
    <t>-0.2044130</t>
  </si>
  <si>
    <t>45.1302830</t>
  </si>
  <si>
    <t>17077-C-003</t>
  </si>
  <si>
    <t>6 route de la Métairie</t>
  </si>
  <si>
    <t>-0.2083200</t>
  </si>
  <si>
    <t>45.1298460</t>
  </si>
  <si>
    <t>17076-C-001</t>
  </si>
  <si>
    <t>Place Vinçonneau</t>
  </si>
  <si>
    <t>Celles</t>
  </si>
  <si>
    <t>17076</t>
  </si>
  <si>
    <t>-0.3711810</t>
  </si>
  <si>
    <t>45.6052070</t>
  </si>
  <si>
    <t>17074-C-001</t>
  </si>
  <si>
    <t>Bussac-Forêt</t>
  </si>
  <si>
    <t>17074</t>
  </si>
  <si>
    <t>-0.3703110</t>
  </si>
  <si>
    <t>45.2125690</t>
  </si>
  <si>
    <t>17074-C-002</t>
  </si>
  <si>
    <t>Route de Blaye</t>
  </si>
  <si>
    <t>2 route de Blaye</t>
  </si>
  <si>
    <t>-0.3707350</t>
  </si>
  <si>
    <t>45.2119910</t>
  </si>
  <si>
    <t>17074-C-003</t>
  </si>
  <si>
    <t>Route de St Yzan</t>
  </si>
  <si>
    <t>12/14 Route de St Yzan</t>
  </si>
  <si>
    <t>-0.3694450</t>
  </si>
  <si>
    <t>45.2106500</t>
  </si>
  <si>
    <t>17074-C-004</t>
  </si>
  <si>
    <t>4 rue de la mairie</t>
  </si>
  <si>
    <t>-0.3692720</t>
  </si>
  <si>
    <t>45.2121680</t>
  </si>
  <si>
    <t>17074-C-005</t>
  </si>
  <si>
    <t>Route de la cimenterie</t>
  </si>
  <si>
    <t>-0.3678270</t>
  </si>
  <si>
    <t>45.2139260</t>
  </si>
  <si>
    <t>17073-C-001</t>
  </si>
  <si>
    <t>CHOISY</t>
  </si>
  <si>
    <t>D 114</t>
  </si>
  <si>
    <t>Bussac-sur-Charente</t>
  </si>
  <si>
    <t>17073</t>
  </si>
  <si>
    <t>-0.6321182</t>
  </si>
  <si>
    <t>45.8072677</t>
  </si>
  <si>
    <t>17073-C-002</t>
  </si>
  <si>
    <t>LES MAILLEAUX</t>
  </si>
  <si>
    <t>ROUTE DU VAL DE CHARENTE</t>
  </si>
  <si>
    <t>-0.6364258</t>
  </si>
  <si>
    <t>45.8005943</t>
  </si>
  <si>
    <t>17073-C-003</t>
  </si>
  <si>
    <t>LE PONTREAU</t>
  </si>
  <si>
    <t>-0.6385950</t>
  </si>
  <si>
    <t>45.7948995</t>
  </si>
  <si>
    <t>17073-C-004</t>
  </si>
  <si>
    <t>-0.6353958</t>
  </si>
  <si>
    <t>45.7886685</t>
  </si>
  <si>
    <t>17073-C-005</t>
  </si>
  <si>
    <t>LA CROIX</t>
  </si>
  <si>
    <t>-0.6316390</t>
  </si>
  <si>
    <t>45.7839710</t>
  </si>
  <si>
    <t>17061-C-001</t>
  </si>
  <si>
    <t>Bran</t>
  </si>
  <si>
    <t>17061</t>
  </si>
  <si>
    <t>-0.2620600</t>
  </si>
  <si>
    <t>45.3484900</t>
  </si>
  <si>
    <t>17060-C-001</t>
  </si>
  <si>
    <t>Aire de covoiturage de Boutenac-Touvent Mairie</t>
  </si>
  <si>
    <t>44 Route Céte de Beauté. 17120 Boutenac-Touvent</t>
  </si>
  <si>
    <t>BOUTENAC TOUVENT</t>
  </si>
  <si>
    <t>17060</t>
  </si>
  <si>
    <t>-0.755722</t>
  </si>
  <si>
    <t>45.504361</t>
  </si>
  <si>
    <t>17058-C-001</t>
  </si>
  <si>
    <t>Aire de covoiturage de Bourcefranc-le-Chapus Pont</t>
  </si>
  <si>
    <t>Grand Fief de Sinche. 17560 Bourcefranc-le-Chapus</t>
  </si>
  <si>
    <t>BOURCEFRANC LE CHAPUS</t>
  </si>
  <si>
    <t>17058</t>
  </si>
  <si>
    <t>-1.162467</t>
  </si>
  <si>
    <t>45.846118</t>
  </si>
  <si>
    <t>17056-C-001</t>
  </si>
  <si>
    <t>50 route de Cognac</t>
  </si>
  <si>
    <t>Bougneau</t>
  </si>
  <si>
    <t>17056</t>
  </si>
  <si>
    <t>-0.5139220</t>
  </si>
  <si>
    <t>45.5965410</t>
  </si>
  <si>
    <t>17056-C-002</t>
  </si>
  <si>
    <t>27 route de Cognac</t>
  </si>
  <si>
    <t>-0.5145280</t>
  </si>
  <si>
    <t>45.5964960</t>
  </si>
  <si>
    <t>17055-C-001</t>
  </si>
  <si>
    <t>6 rue Bois Charmant</t>
  </si>
  <si>
    <t>Boscamnant</t>
  </si>
  <si>
    <t>17055</t>
  </si>
  <si>
    <t>-0.0685610</t>
  </si>
  <si>
    <t>45.1975370</t>
  </si>
  <si>
    <t>17055-C-002</t>
  </si>
  <si>
    <t>-0.0681350</t>
  </si>
  <si>
    <t>45.1966200</t>
  </si>
  <si>
    <t>17052-C-001</t>
  </si>
  <si>
    <t>Arrêt de bus sortie bourg</t>
  </si>
  <si>
    <t>Route de Marcillac</t>
  </si>
  <si>
    <t>Boisredon</t>
  </si>
  <si>
    <t>17052</t>
  </si>
  <si>
    <t>-0.5395370</t>
  </si>
  <si>
    <t>45.3140510</t>
  </si>
  <si>
    <t>17052-C-002</t>
  </si>
  <si>
    <t>Garage sortie bourg</t>
  </si>
  <si>
    <t>-0.5399550</t>
  </si>
  <si>
    <t>45.3147500</t>
  </si>
  <si>
    <t>17052-C-003</t>
  </si>
  <si>
    <t>Route de Soubran</t>
  </si>
  <si>
    <t>-0.5381160</t>
  </si>
  <si>
    <t>45.3150000</t>
  </si>
  <si>
    <t>17050-C-001</t>
  </si>
  <si>
    <t>D 143</t>
  </si>
  <si>
    <t>Bois</t>
  </si>
  <si>
    <t>17050</t>
  </si>
  <si>
    <t>-0.5974600</t>
  </si>
  <si>
    <t>45.4871100</t>
  </si>
  <si>
    <t>17050-C-002</t>
  </si>
  <si>
    <t>-0.5990600</t>
  </si>
  <si>
    <t>45.4882300</t>
  </si>
  <si>
    <t>17045-C-001</t>
  </si>
  <si>
    <t>Aire de covoiturage de Beurlay Centre</t>
  </si>
  <si>
    <t>6 Résidence du Moulin. 17250 Beurlay</t>
  </si>
  <si>
    <t>BEURLAY</t>
  </si>
  <si>
    <t>17045</t>
  </si>
  <si>
    <t>-0.838496</t>
  </si>
  <si>
    <t>45.861992</t>
  </si>
  <si>
    <t>17041-C-001</t>
  </si>
  <si>
    <t>Aire de covoiturage de Benon Echangeur</t>
  </si>
  <si>
    <t>RN11. Les Quatre Routes. 17170 Benon</t>
  </si>
  <si>
    <t>BENON</t>
  </si>
  <si>
    <t>17041</t>
  </si>
  <si>
    <t>-0.80858</t>
  </si>
  <si>
    <t>46.220975</t>
  </si>
  <si>
    <t>17041-C-002</t>
  </si>
  <si>
    <t>TOUR DES SIX SOTS</t>
  </si>
  <si>
    <t>Benon</t>
  </si>
  <si>
    <t>-0.8160750</t>
  </si>
  <si>
    <t>46.2050870</t>
  </si>
  <si>
    <t>17039-C-001</t>
  </si>
  <si>
    <t>Belluire</t>
  </si>
  <si>
    <t>17039</t>
  </si>
  <si>
    <t>-0.5600000</t>
  </si>
  <si>
    <t>45.5375200</t>
  </si>
  <si>
    <t>17039-C-002</t>
  </si>
  <si>
    <t>-0.5582400</t>
  </si>
  <si>
    <t>45.5346800</t>
  </si>
  <si>
    <t>17038-C-001</t>
  </si>
  <si>
    <t>40 Av. Anne d'Autriche</t>
  </si>
  <si>
    <t>Bedenac</t>
  </si>
  <si>
    <t>17038</t>
  </si>
  <si>
    <t>-0.3008350</t>
  </si>
  <si>
    <t>45.1662790</t>
  </si>
  <si>
    <t>17038-C-002</t>
  </si>
  <si>
    <t>Chierzac</t>
  </si>
  <si>
    <t>-0.2985870</t>
  </si>
  <si>
    <t>45.2049440</t>
  </si>
  <si>
    <t>17038-C-003</t>
  </si>
  <si>
    <t>Parking face Mairie</t>
  </si>
  <si>
    <t>-0.2995090</t>
  </si>
  <si>
    <t>45.1659130</t>
  </si>
  <si>
    <t>17038-C-004</t>
  </si>
  <si>
    <t>-0.2992810</t>
  </si>
  <si>
    <t>45.1661610</t>
  </si>
  <si>
    <t>17033-C-001</t>
  </si>
  <si>
    <t>La Barde</t>
  </si>
  <si>
    <t>17033</t>
  </si>
  <si>
    <t>-0.0399570</t>
  </si>
  <si>
    <t>45.1226480</t>
  </si>
  <si>
    <t>17033-C-002</t>
  </si>
  <si>
    <t>Abri Bus - Chiron</t>
  </si>
  <si>
    <t>Rue du Goulor</t>
  </si>
  <si>
    <t>-0.0534300</t>
  </si>
  <si>
    <t>45.1050610</t>
  </si>
  <si>
    <t>17027-C-001</t>
  </si>
  <si>
    <t>Avy</t>
  </si>
  <si>
    <t>17027</t>
  </si>
  <si>
    <t>-0.5095120</t>
  </si>
  <si>
    <t>45.5531410</t>
  </si>
  <si>
    <t>17024-C-001</t>
  </si>
  <si>
    <t>14 Route de Poitiers. 17470 Aulnay</t>
  </si>
  <si>
    <t>AULNAY</t>
  </si>
  <si>
    <t>17024</t>
  </si>
  <si>
    <t>-0.354371</t>
  </si>
  <si>
    <t>46.024441</t>
  </si>
  <si>
    <t>17021-C-001</t>
  </si>
  <si>
    <t>Aire de covoiturage d'Arvert l'Etrade</t>
  </si>
  <si>
    <t>2 Ter Rue des Justices. 17530 Arvert</t>
  </si>
  <si>
    <t>ARVERT</t>
  </si>
  <si>
    <t>17021</t>
  </si>
  <si>
    <t>-1.140648</t>
  </si>
  <si>
    <t>45.756669</t>
  </si>
  <si>
    <t>17020-C-001</t>
  </si>
  <si>
    <t>Face au 8 rue du Dr. Emile Larquier</t>
  </si>
  <si>
    <t>Arthenac</t>
  </si>
  <si>
    <t>17020</t>
  </si>
  <si>
    <t>-0.3145810</t>
  </si>
  <si>
    <t>45.5156030</t>
  </si>
  <si>
    <t>17020-C-002</t>
  </si>
  <si>
    <t>-0.3145650</t>
  </si>
  <si>
    <t>45.5143130</t>
  </si>
  <si>
    <t>17016-C-001</t>
  </si>
  <si>
    <t>Aire de covoiturage d'Archiac Le Tonneau</t>
  </si>
  <si>
    <t>100 Route de Cognac. 17520 Archiac</t>
  </si>
  <si>
    <t>ARCHIAC</t>
  </si>
  <si>
    <t>17016</t>
  </si>
  <si>
    <t>-0.303478</t>
  </si>
  <si>
    <t>45.528005</t>
  </si>
  <si>
    <t>17016-C-002</t>
  </si>
  <si>
    <t>23 Route de Cognac</t>
  </si>
  <si>
    <t>Archiac</t>
  </si>
  <si>
    <t>-0.3030900</t>
  </si>
  <si>
    <t>45.5264490</t>
  </si>
  <si>
    <t>17016-C-003</t>
  </si>
  <si>
    <t>MTL - Stade</t>
  </si>
  <si>
    <t>Rue des Voituriers (entrée du Stade)</t>
  </si>
  <si>
    <t>-0.3034760</t>
  </si>
  <si>
    <t>45.5244650</t>
  </si>
  <si>
    <t>17016-C-004</t>
  </si>
  <si>
    <t>-0.3016150</t>
  </si>
  <si>
    <t>45.5215770</t>
  </si>
  <si>
    <t>17016-C-005</t>
  </si>
  <si>
    <t>Cabinet médical</t>
  </si>
  <si>
    <t>Route de St Maigrin (entrée du lot. Les Acacias)</t>
  </si>
  <si>
    <t>-0.3004720</t>
  </si>
  <si>
    <t>45.5173050</t>
  </si>
  <si>
    <t>17016-C-006</t>
  </si>
  <si>
    <t>La Petite Champagne</t>
  </si>
  <si>
    <t>-0.2967110</t>
  </si>
  <si>
    <t>45.5239620</t>
  </si>
  <si>
    <t>17016-C-007</t>
  </si>
  <si>
    <t>Rue de la part des anges</t>
  </si>
  <si>
    <t>Route de Cognac</t>
  </si>
  <si>
    <t>-0.3039690</t>
  </si>
  <si>
    <t>45.5276820</t>
  </si>
  <si>
    <t>17016-C-008</t>
  </si>
  <si>
    <t>Rue de Riveron</t>
  </si>
  <si>
    <t>-0.3047150</t>
  </si>
  <si>
    <t>45.5206990</t>
  </si>
  <si>
    <t>17010-C-001</t>
  </si>
  <si>
    <t>Aire de covoiturage d'Angoulins Paradis</t>
  </si>
  <si>
    <t>Les Cadelis E. 17690 Angoulins</t>
  </si>
  <si>
    <t>ANGOULINS</t>
  </si>
  <si>
    <t>17010</t>
  </si>
  <si>
    <t>-1.09308</t>
  </si>
  <si>
    <t>46.104536</t>
  </si>
  <si>
    <t>17009-C-001</t>
  </si>
  <si>
    <t>Aire de covoiturage d'Angliers Echangeur</t>
  </si>
  <si>
    <t>D109. 17540 Angliers</t>
  </si>
  <si>
    <t>ANGLIERS</t>
  </si>
  <si>
    <t>17009</t>
  </si>
  <si>
    <t>-0.945902</t>
  </si>
  <si>
    <t>46.225145</t>
  </si>
  <si>
    <t>17009-C-002</t>
  </si>
  <si>
    <t>14 Rue du moulin</t>
  </si>
  <si>
    <t>Angliers</t>
  </si>
  <si>
    <t>-0.9576020</t>
  </si>
  <si>
    <t>46.2142850</t>
  </si>
  <si>
    <t>17008-C-001</t>
  </si>
  <si>
    <t>RUE DES RAISES</t>
  </si>
  <si>
    <t>5 rue des Raises</t>
  </si>
  <si>
    <t>Andilly</t>
  </si>
  <si>
    <t>-1.0244000</t>
  </si>
  <si>
    <t>46.2530300</t>
  </si>
  <si>
    <t>17008-C-002</t>
  </si>
  <si>
    <t>-1.0283220</t>
  </si>
  <si>
    <t>46.2533980</t>
  </si>
  <si>
    <t>17006-C-001</t>
  </si>
  <si>
    <t>Allas-Champagne</t>
  </si>
  <si>
    <t>17006</t>
  </si>
  <si>
    <t>-0.3344520</t>
  </si>
  <si>
    <t>45.4721460</t>
  </si>
  <si>
    <t>17006-C-002</t>
  </si>
  <si>
    <t>Arrêt de bus coté école</t>
  </si>
  <si>
    <t>-0.3343010</t>
  </si>
  <si>
    <t>45.4717530</t>
  </si>
  <si>
    <t>17006-C-003</t>
  </si>
  <si>
    <t>Arrêt de bus face école</t>
  </si>
  <si>
    <t>-0.3343240</t>
  </si>
  <si>
    <t>45.4715900</t>
  </si>
  <si>
    <t>17005-C-001</t>
  </si>
  <si>
    <t>Avenue de Saintonge</t>
  </si>
  <si>
    <t>Allas-Bocage</t>
  </si>
  <si>
    <t>17005</t>
  </si>
  <si>
    <t>-0.4924480</t>
  </si>
  <si>
    <t>45.3842790</t>
  </si>
  <si>
    <t>17005-C-002</t>
  </si>
  <si>
    <t>-0.4929680</t>
  </si>
  <si>
    <t>45.3844740</t>
  </si>
  <si>
    <t>17003-C-001</t>
  </si>
  <si>
    <t>Aire de covoiturage d'Aigrefeuille Place du mai</t>
  </si>
  <si>
    <t>6 Rue de la Poste. 17290 Aigrefeuille-d'Aunis</t>
  </si>
  <si>
    <t>AIGREFEUILLE D AUNIS</t>
  </si>
  <si>
    <t>17003</t>
  </si>
  <si>
    <t>-0.936286</t>
  </si>
  <si>
    <t>46.115006</t>
  </si>
  <si>
    <t>17003-C-002</t>
  </si>
  <si>
    <t>Aire de covoiturage d'Aigrefeuille Stade</t>
  </si>
  <si>
    <t>61 Rue du Vieux Fief. 17290 Aigrefeuille-d'Aunis</t>
  </si>
  <si>
    <t>-0.943357</t>
  </si>
  <si>
    <t>46.123345</t>
  </si>
  <si>
    <t>17002-C-001</t>
  </si>
  <si>
    <t>Place A. Arrive</t>
  </si>
  <si>
    <t>Agudelle</t>
  </si>
  <si>
    <t>17002</t>
  </si>
  <si>
    <t>-0.4716500</t>
  </si>
  <si>
    <t>45.3849110</t>
  </si>
  <si>
    <t>16382-C-001</t>
  </si>
  <si>
    <t>Torsac - Place blanche</t>
  </si>
  <si>
    <t>Face au cimetière (D41)</t>
  </si>
  <si>
    <t>Torsac</t>
  </si>
  <si>
    <t>16382</t>
  </si>
  <si>
    <t>0.213767</t>
  </si>
  <si>
    <t>45.56485</t>
  </si>
  <si>
    <t>16358-C-001</t>
  </si>
  <si>
    <t>Jaurès - Les planes</t>
  </si>
  <si>
    <t>Les Planes - Rue de Royan (RN 141)</t>
  </si>
  <si>
    <t>Saint-Yrieix-sur-Charente</t>
  </si>
  <si>
    <t>16358</t>
  </si>
  <si>
    <t>0.120390</t>
  </si>
  <si>
    <t>45.66791</t>
  </si>
  <si>
    <t>16358-C-002</t>
  </si>
  <si>
    <t>Villesèche</t>
  </si>
  <si>
    <t>Route de Saint-Jean-d'Angély</t>
  </si>
  <si>
    <t>0.103644</t>
  </si>
  <si>
    <t>45.69126</t>
  </si>
  <si>
    <t>16350-C-001</t>
  </si>
  <si>
    <t>Saint-Séverin - Le stade</t>
  </si>
  <si>
    <t>Saint-Séverin</t>
  </si>
  <si>
    <t>16350</t>
  </si>
  <si>
    <t>0.249987</t>
  </si>
  <si>
    <t>45.31398</t>
  </si>
  <si>
    <t>16287-C-001</t>
  </si>
  <si>
    <t>Roullet Le Berguille</t>
  </si>
  <si>
    <t>Echangeur de la N 10 / D 7 au lieu dit "le Berguille"</t>
  </si>
  <si>
    <t>Roullet-Saint-Estèphe</t>
  </si>
  <si>
    <t>16287</t>
  </si>
  <si>
    <t>0.033770</t>
  </si>
  <si>
    <t>45.57490</t>
  </si>
  <si>
    <t>16286-C-001</t>
  </si>
  <si>
    <t>Rouillac - Près de Lorret</t>
  </si>
  <si>
    <t>482, Route d'Aigre - Lieu-dit Lorret (carrefour D939/D736)</t>
  </si>
  <si>
    <t>Rouillac</t>
  </si>
  <si>
    <t>-0.062910</t>
  </si>
  <si>
    <t>45.77953</t>
  </si>
  <si>
    <t>16281-C-001</t>
  </si>
  <si>
    <t>La Bécasse</t>
  </si>
  <si>
    <t>Echangeur de St-Projet</t>
  </si>
  <si>
    <t>La Rochefoucauld-en-Angoumois</t>
  </si>
  <si>
    <t>16281</t>
  </si>
  <si>
    <t>0.344547</t>
  </si>
  <si>
    <t>45.73613</t>
  </si>
  <si>
    <t>16276-C-001</t>
  </si>
  <si>
    <t>Reignac</t>
  </si>
  <si>
    <t>Giratoire RN10/RD910/RD14</t>
  </si>
  <si>
    <t>16276</t>
  </si>
  <si>
    <t>-0.174848</t>
  </si>
  <si>
    <t>45.42764</t>
  </si>
  <si>
    <t>16216-C-001</t>
  </si>
  <si>
    <t>A proximité directe du giratoire RN 141</t>
  </si>
  <si>
    <t>16216</t>
  </si>
  <si>
    <t>-0.085850</t>
  </si>
  <si>
    <t>45.69218</t>
  </si>
  <si>
    <t>16211-C-001</t>
  </si>
  <si>
    <t>Marthon</t>
  </si>
  <si>
    <t>12, Rue des Écoles (D 4)</t>
  </si>
  <si>
    <t>16211</t>
  </si>
  <si>
    <t>0.439021</t>
  </si>
  <si>
    <t>45.61189</t>
  </si>
  <si>
    <t>16200-C-001</t>
  </si>
  <si>
    <t>Moulin à Vent</t>
  </si>
  <si>
    <t>Echangeur sud de Mansle - Giratoire N10-D40</t>
  </si>
  <si>
    <t>Maine-de-Boixe</t>
  </si>
  <si>
    <t>16200</t>
  </si>
  <si>
    <t>0.184560</t>
  </si>
  <si>
    <t>45.86260</t>
  </si>
  <si>
    <t>16167-C-001</t>
  </si>
  <si>
    <t>La Belloire</t>
  </si>
  <si>
    <t>Échangeur nord-déviation de Jarnac « La Belloire » (D941/D194)</t>
  </si>
  <si>
    <t>Jarnac</t>
  </si>
  <si>
    <t>16167</t>
  </si>
  <si>
    <t>-0.139842</t>
  </si>
  <si>
    <t>45.69258</t>
  </si>
  <si>
    <t>16153-C-001</t>
  </si>
  <si>
    <t>Mainxe - Montagan</t>
  </si>
  <si>
    <t>Echangeur de Montagan - Giratoire sud N141-D736</t>
  </si>
  <si>
    <t>Mainxe-Gondeville</t>
  </si>
  <si>
    <t>16153</t>
  </si>
  <si>
    <t>-0.189338</t>
  </si>
  <si>
    <t>45.66835</t>
  </si>
  <si>
    <t>16143-C-001</t>
  </si>
  <si>
    <t>L’Étang Genevreaux</t>
  </si>
  <si>
    <t>Lieu-dit "L'Etang Genevreaux"</t>
  </si>
  <si>
    <t>Fouquebrune</t>
  </si>
  <si>
    <t>16143</t>
  </si>
  <si>
    <t>0.179956</t>
  </si>
  <si>
    <t>45.53535</t>
  </si>
  <si>
    <t>16138-C-001</t>
  </si>
  <si>
    <t>Brénat</t>
  </si>
  <si>
    <t>D 37</t>
  </si>
  <si>
    <t>Fléac</t>
  </si>
  <si>
    <t>16138</t>
  </si>
  <si>
    <t>0.072553</t>
  </si>
  <si>
    <t>45.68471</t>
  </si>
  <si>
    <t>16134-C-001</t>
  </si>
  <si>
    <t>Chêne Vert</t>
  </si>
  <si>
    <t>Giratoire de Chantalouette</t>
  </si>
  <si>
    <t>Exideuil-sur-Vienne</t>
  </si>
  <si>
    <t>16134</t>
  </si>
  <si>
    <t>0.690787</t>
  </si>
  <si>
    <t>45.87257</t>
  </si>
  <si>
    <t>16132-C-001</t>
  </si>
  <si>
    <t>Mons</t>
  </si>
  <si>
    <t>RD941_GIR_0  Giratoire de Mons</t>
  </si>
  <si>
    <t>Étagnac</t>
  </si>
  <si>
    <t>16132</t>
  </si>
  <si>
    <t>0.816801</t>
  </si>
  <si>
    <t>45.88828</t>
  </si>
  <si>
    <t>16125-C-001</t>
  </si>
  <si>
    <t>Édon - La Tonnelle du Parc</t>
  </si>
  <si>
    <t>Les Justices (D 939)</t>
  </si>
  <si>
    <t>Édon</t>
  </si>
  <si>
    <t>16125</t>
  </si>
  <si>
    <t>0.364099</t>
  </si>
  <si>
    <t>45.48901</t>
  </si>
  <si>
    <t>16119-C-001</t>
  </si>
  <si>
    <t>L'Échelle</t>
  </si>
  <si>
    <t>Rue de la Clef d'Or (D 939)</t>
  </si>
  <si>
    <t>Dignac</t>
  </si>
  <si>
    <t>16119</t>
  </si>
  <si>
    <t>0.277379</t>
  </si>
  <si>
    <t>45.55762</t>
  </si>
  <si>
    <t>16106-C-001</t>
  </si>
  <si>
    <t>Confolens - Lycée Emile Roux</t>
  </si>
  <si>
    <t>Avenue du Général de Gaulle (D948)</t>
  </si>
  <si>
    <t>0.673277</t>
  </si>
  <si>
    <t>46.00390</t>
  </si>
  <si>
    <t>16106-C-002</t>
  </si>
  <si>
    <t>Terre Neuve</t>
  </si>
  <si>
    <t>RD948_GIR_4</t>
  </si>
  <si>
    <t>0.653382</t>
  </si>
  <si>
    <t>46.02552</t>
  </si>
  <si>
    <t>16102-C-001</t>
  </si>
  <si>
    <t>Crouin</t>
  </si>
  <si>
    <t>Boulevard André Malraux</t>
  </si>
  <si>
    <t>Cognac</t>
  </si>
  <si>
    <t>-0.350831</t>
  </si>
  <si>
    <t>45.69314</t>
  </si>
  <si>
    <t>16095-C-001</t>
  </si>
  <si>
    <t>Chenon - Maisons Rouges</t>
  </si>
  <si>
    <t>Chemin de Bel Air</t>
  </si>
  <si>
    <t>Chenon</t>
  </si>
  <si>
    <t>16095</t>
  </si>
  <si>
    <t>0.203251</t>
  </si>
  <si>
    <t>45.93610</t>
  </si>
  <si>
    <t>16089-C-001</t>
  </si>
  <si>
    <t>La pointe à Rullaud</t>
  </si>
  <si>
    <t>Aux abords carrefour RD731/RD149 Chemin de Treillis</t>
  </si>
  <si>
    <t>Châteaubernard</t>
  </si>
  <si>
    <t>16089</t>
  </si>
  <si>
    <t>-0.328885</t>
  </si>
  <si>
    <t>45.66764</t>
  </si>
  <si>
    <t>16089-C-002</t>
  </si>
  <si>
    <t>La Trache</t>
  </si>
  <si>
    <t>A proximité directe du giratoire RN 141 de la Trache le long de la RD149</t>
  </si>
  <si>
    <t>-0.293278</t>
  </si>
  <si>
    <t>45.68026</t>
  </si>
  <si>
    <t>16085-C-001</t>
  </si>
  <si>
    <t>Chantebuse</t>
  </si>
  <si>
    <t>Giratoire de Chante Buse</t>
  </si>
  <si>
    <t>Chasseneuil-sur-Bonnieure</t>
  </si>
  <si>
    <t>16085</t>
  </si>
  <si>
    <t>0.467048</t>
  </si>
  <si>
    <t>45.83213</t>
  </si>
  <si>
    <t>16078-C-001</t>
  </si>
  <si>
    <t>Champniers - Pont de Combier</t>
  </si>
  <si>
    <t>Echangeur nord Les Chauvauds - Giratoire N10-D910-D37</t>
  </si>
  <si>
    <t>Champniers</t>
  </si>
  <si>
    <t>16078</t>
  </si>
  <si>
    <t>0.184775</t>
  </si>
  <si>
    <t>45.71731</t>
  </si>
  <si>
    <t>16073-C-001</t>
  </si>
  <si>
    <t>Le Fagnard</t>
  </si>
  <si>
    <t>Giratoire RD674/RD731/RD20</t>
  </si>
  <si>
    <t>Chalais</t>
  </si>
  <si>
    <t>16073</t>
  </si>
  <si>
    <t>0.035446</t>
  </si>
  <si>
    <t>45.27298</t>
  </si>
  <si>
    <t>16028-C-001</t>
  </si>
  <si>
    <t>L'Oisillon</t>
  </si>
  <si>
    <t>Ex station-service Shell - Avenue Félix Gaillard (D 910)</t>
  </si>
  <si>
    <t>Barbezieux-Saint-Hilaire</t>
  </si>
  <si>
    <t>16028</t>
  </si>
  <si>
    <t>-0.142626</t>
  </si>
  <si>
    <t>45.48165</t>
  </si>
  <si>
    <t>16028-C-002</t>
  </si>
  <si>
    <t>L'Avenue de L'Europe</t>
  </si>
  <si>
    <t>Parking Intermarché - Avenue de l'Europe</t>
  </si>
  <si>
    <t>-0.161995</t>
  </si>
  <si>
    <t>45.47624</t>
  </si>
  <si>
    <t>15267-C-001</t>
  </si>
  <si>
    <t>Aire de covoiturage de Montméghe</t>
  </si>
  <si>
    <t>RD120-RD922</t>
  </si>
  <si>
    <t>YTRAC</t>
  </si>
  <si>
    <t>15267</t>
  </si>
  <si>
    <t>2.408459</t>
  </si>
  <si>
    <t>44.936088</t>
  </si>
  <si>
    <t>15265-C-001</t>
  </si>
  <si>
    <t>Aire de covoiturage des Quatre Routes de Saignes</t>
  </si>
  <si>
    <t>RD922-RD15</t>
  </si>
  <si>
    <t>YDES</t>
  </si>
  <si>
    <t>15265</t>
  </si>
  <si>
    <t>2.463152</t>
  </si>
  <si>
    <t>45.353551</t>
  </si>
  <si>
    <t>15202-C-001</t>
  </si>
  <si>
    <t>Aire de covoiturage de Besse</t>
  </si>
  <si>
    <t>RD922-RD42</t>
  </si>
  <si>
    <t>ST MARTIN VALMEROUX</t>
  </si>
  <si>
    <t>15202</t>
  </si>
  <si>
    <t>2.402045</t>
  </si>
  <si>
    <t>45.104695</t>
  </si>
  <si>
    <t>15188-C-001</t>
  </si>
  <si>
    <t>Aire de covoiturage de Ruynes-en-Margeride</t>
  </si>
  <si>
    <t>RD74-bretelleA75</t>
  </si>
  <si>
    <t>ST GEORGES</t>
  </si>
  <si>
    <t>15188</t>
  </si>
  <si>
    <t>3.169615</t>
  </si>
  <si>
    <t>45.000927</t>
  </si>
  <si>
    <t>15176-C-001</t>
  </si>
  <si>
    <t>Aire de covoiturage de St-Chamant</t>
  </si>
  <si>
    <t>ST CHAMANT</t>
  </si>
  <si>
    <t>15176</t>
  </si>
  <si>
    <t>2.422911</t>
  </si>
  <si>
    <t>45.090126</t>
  </si>
  <si>
    <t>15175-C-001</t>
  </si>
  <si>
    <t>Aire de covoiturage de St-Cernin</t>
  </si>
  <si>
    <t>RD922-RD160</t>
  </si>
  <si>
    <t>ST CERNIN</t>
  </si>
  <si>
    <t>15175</t>
  </si>
  <si>
    <t>2.429642</t>
  </si>
  <si>
    <t>45.052264</t>
  </si>
  <si>
    <t>15111-C-001</t>
  </si>
  <si>
    <t>Aire de covoiturage de la Baraquette</t>
  </si>
  <si>
    <t>RD922-RD3</t>
  </si>
  <si>
    <t>MADIC</t>
  </si>
  <si>
    <t>15111</t>
  </si>
  <si>
    <t>2.469979</t>
  </si>
  <si>
    <t>45.360779</t>
  </si>
  <si>
    <t>15094-C-001</t>
  </si>
  <si>
    <t>Aire de covoiturage de l'échangeur du Pont d'Orgon</t>
  </si>
  <si>
    <t>RD120-RD653-RD2</t>
  </si>
  <si>
    <t>2.222572</t>
  </si>
  <si>
    <t>44.975347</t>
  </si>
  <si>
    <t>15074-C-001</t>
  </si>
  <si>
    <t>Aire de covoiturage de Giou-de-Mamou</t>
  </si>
  <si>
    <t>RN122-RD58</t>
  </si>
  <si>
    <t>GIOU DE MAMOU</t>
  </si>
  <si>
    <t>15074</t>
  </si>
  <si>
    <t>2.508465</t>
  </si>
  <si>
    <t>44.926083</t>
  </si>
  <si>
    <t>15063-C-001</t>
  </si>
  <si>
    <t>Aire de covoiturage des Quatre Routes de Salers</t>
  </si>
  <si>
    <t>RD922</t>
  </si>
  <si>
    <t>DRUGEAC</t>
  </si>
  <si>
    <t>15063</t>
  </si>
  <si>
    <t>2.404676</t>
  </si>
  <si>
    <t>45.13612</t>
  </si>
  <si>
    <t>15030-C-001</t>
  </si>
  <si>
    <t>Aire de covoiturage de Cayrols</t>
  </si>
  <si>
    <t>Croisement RN122-RD51</t>
  </si>
  <si>
    <t>CAYROLS</t>
  </si>
  <si>
    <t>15030</t>
  </si>
  <si>
    <t>2.23289</t>
  </si>
  <si>
    <t>44.841353</t>
  </si>
  <si>
    <t>15014-C-001</t>
  </si>
  <si>
    <t>Aire de covoiturage d'Aurillac cété Sansac</t>
  </si>
  <si>
    <t>RN122. aprés station essence</t>
  </si>
  <si>
    <t>2.420675</t>
  </si>
  <si>
    <t>44.907396</t>
  </si>
  <si>
    <t>15014-C-002</t>
  </si>
  <si>
    <t>Aire de covoiturage de Lascanaux</t>
  </si>
  <si>
    <t>RD120-RD18</t>
  </si>
  <si>
    <t>2.425653</t>
  </si>
  <si>
    <t>44.930951</t>
  </si>
  <si>
    <t>15012-C-001</t>
  </si>
  <si>
    <t>Aire de covoiturage d'Emplainadieu</t>
  </si>
  <si>
    <t>RIS RD920</t>
  </si>
  <si>
    <t>ARPAJON SUR CERE</t>
  </si>
  <si>
    <t>15012</t>
  </si>
  <si>
    <t>2.450414</t>
  </si>
  <si>
    <t>44.884186</t>
  </si>
  <si>
    <t>14762-C-001</t>
  </si>
  <si>
    <t>Parking é cété du Campanile Vire</t>
  </si>
  <si>
    <t>D55B</t>
  </si>
  <si>
    <t>-0.869746025</t>
  </si>
  <si>
    <t>48.86725299</t>
  </si>
  <si>
    <t>14712-C-001</t>
  </si>
  <si>
    <t>Covoiturage de Troarn</t>
  </si>
  <si>
    <t>A13 Sortie 31</t>
  </si>
  <si>
    <t>TROARN</t>
  </si>
  <si>
    <t>14712</t>
  </si>
  <si>
    <t>-0.202558</t>
  </si>
  <si>
    <t>49.1789984</t>
  </si>
  <si>
    <t>14630-C-001</t>
  </si>
  <si>
    <t>Parking covoiturage Saint-Martin-des-Entrées</t>
  </si>
  <si>
    <t>Rue de la Cartoucherie D33</t>
  </si>
  <si>
    <t>ST MARTIN DES ENTREES</t>
  </si>
  <si>
    <t>14630</t>
  </si>
  <si>
    <t>-0.650534257</t>
  </si>
  <si>
    <t>49.25138088</t>
  </si>
  <si>
    <t>14627-C-001</t>
  </si>
  <si>
    <t>Aire de covoiturage Falaise</t>
  </si>
  <si>
    <t>D511</t>
  </si>
  <si>
    <t>ST MARTIN DE MIEUX</t>
  </si>
  <si>
    <t>14627</t>
  </si>
  <si>
    <t>-0.218292872</t>
  </si>
  <si>
    <t>48.88671785</t>
  </si>
  <si>
    <t>14609-C-001</t>
  </si>
  <si>
    <t>Aire de covoiturage de Guéron (Sortie 37)</t>
  </si>
  <si>
    <t>D572</t>
  </si>
  <si>
    <t>ST LOUP HORS</t>
  </si>
  <si>
    <t>14609</t>
  </si>
  <si>
    <t>-0.722287401</t>
  </si>
  <si>
    <t>49.25637257</t>
  </si>
  <si>
    <t>14579-C-001</t>
  </si>
  <si>
    <t>D675</t>
  </si>
  <si>
    <t>SEULLINE</t>
  </si>
  <si>
    <t>14579</t>
  </si>
  <si>
    <t>-0.711063614</t>
  </si>
  <si>
    <t>49.05213487</t>
  </si>
  <si>
    <t>14488-C-001</t>
  </si>
  <si>
    <t>Aire Ouistreham Le Maresquier</t>
  </si>
  <si>
    <t>RD515</t>
  </si>
  <si>
    <t>OUISTREHAM</t>
  </si>
  <si>
    <t>14488</t>
  </si>
  <si>
    <t>-0.262502</t>
  </si>
  <si>
    <t>49.263251</t>
  </si>
  <si>
    <t>14389-C-001</t>
  </si>
  <si>
    <t>Parking covoiturage Villers Bocage</t>
  </si>
  <si>
    <t>MAISONCELLES PELVEY</t>
  </si>
  <si>
    <t>14389</t>
  </si>
  <si>
    <t>-0.658822909</t>
  </si>
  <si>
    <t>49.06688977</t>
  </si>
  <si>
    <t>14341-C-001</t>
  </si>
  <si>
    <t>Aire Ifs La dronniére</t>
  </si>
  <si>
    <t>RN158</t>
  </si>
  <si>
    <t>IFS</t>
  </si>
  <si>
    <t>14341</t>
  </si>
  <si>
    <t>-0.337174</t>
  </si>
  <si>
    <t>49.136966</t>
  </si>
  <si>
    <t>14341-C-002</t>
  </si>
  <si>
    <t>Parc relais Jean Vilar</t>
  </si>
  <si>
    <t>45 Avenue Jean Vilar</t>
  </si>
  <si>
    <t>Ifs</t>
  </si>
  <si>
    <t>-0.350329</t>
  </si>
  <si>
    <t>49.150590</t>
  </si>
  <si>
    <t>14327-C-001</t>
  </si>
  <si>
    <t>Aire Hérouville Saint Clair Porte d'Angleterre</t>
  </si>
  <si>
    <t>RN814</t>
  </si>
  <si>
    <t>HEROUVILLE SAINT CLAIR</t>
  </si>
  <si>
    <t>-0.335847</t>
  </si>
  <si>
    <t>49.191634</t>
  </si>
  <si>
    <t>14185-C-001</t>
  </si>
  <si>
    <t>Aire de covoiturage Coudray-Rabut</t>
  </si>
  <si>
    <t>151 Route de Honfleur D579</t>
  </si>
  <si>
    <t>COUDRAY RABUT</t>
  </si>
  <si>
    <t>14185</t>
  </si>
  <si>
    <t>0.187595535</t>
  </si>
  <si>
    <t>49.2977389</t>
  </si>
  <si>
    <t>14174-C-001</t>
  </si>
  <si>
    <t>Parking du SupermarchéBecocy</t>
  </si>
  <si>
    <t>D512</t>
  </si>
  <si>
    <t>CONDE EN NORMANDIE</t>
  </si>
  <si>
    <t>14174</t>
  </si>
  <si>
    <t>-0.563531933</t>
  </si>
  <si>
    <t>48.85130404</t>
  </si>
  <si>
    <t>14167-C-001</t>
  </si>
  <si>
    <t>Parking du Chéteau d'eau</t>
  </si>
  <si>
    <t>D226</t>
  </si>
  <si>
    <t>COLOMBELLES</t>
  </si>
  <si>
    <t>14167</t>
  </si>
  <si>
    <t>-0.291906095</t>
  </si>
  <si>
    <t>49.19922977</t>
  </si>
  <si>
    <t>14118-C-001</t>
  </si>
  <si>
    <t>Parc relais Côte de Nacre</t>
  </si>
  <si>
    <t>Boulevard Becquerel</t>
  </si>
  <si>
    <t>Caen</t>
  </si>
  <si>
    <t>-0.361774</t>
  </si>
  <si>
    <t>49.210559</t>
  </si>
  <si>
    <t>14118-C-002</t>
  </si>
  <si>
    <t>13113-C-001</t>
  </si>
  <si>
    <t>Aire de Venelles</t>
  </si>
  <si>
    <t>D96-D556</t>
  </si>
  <si>
    <t>VENELLES</t>
  </si>
  <si>
    <t>13113</t>
  </si>
  <si>
    <t>5.496134</t>
  </si>
  <si>
    <t>43.609266</t>
  </si>
  <si>
    <t>13085-C-002</t>
  </si>
  <si>
    <t>Parking de covoiturage de La Bédoule</t>
  </si>
  <si>
    <t>A50 Sortie 7 La Bédoule</t>
  </si>
  <si>
    <t>ROQUEFORT-LA-BEDOULE</t>
  </si>
  <si>
    <t>13085</t>
  </si>
  <si>
    <t>5.593414</t>
  </si>
  <si>
    <t>43.243545</t>
  </si>
  <si>
    <t>13071-C-001</t>
  </si>
  <si>
    <t>Parking Aire de Stationement Chemin de La Pourranque</t>
  </si>
  <si>
    <t>LES PENNES MIRABEAU</t>
  </si>
  <si>
    <t>5.298068</t>
  </si>
  <si>
    <t>43.415103</t>
  </si>
  <si>
    <t>13059-C-001</t>
  </si>
  <si>
    <t>Aire de Meyrargues</t>
  </si>
  <si>
    <t>D556</t>
  </si>
  <si>
    <t>MEYRARGUES</t>
  </si>
  <si>
    <t>13059</t>
  </si>
  <si>
    <t>5.495705</t>
  </si>
  <si>
    <t>43.663113</t>
  </si>
  <si>
    <t>13059-C-002</t>
  </si>
  <si>
    <t>Aire de Meyrargues Rd556 (Extension)</t>
  </si>
  <si>
    <t>5.494959</t>
  </si>
  <si>
    <t>43.663145</t>
  </si>
  <si>
    <t>13044-C-001</t>
  </si>
  <si>
    <t>Parking de covoiturage de Grans</t>
  </si>
  <si>
    <t>A54 Sortie 14 Grans</t>
  </si>
  <si>
    <t>GRANS</t>
  </si>
  <si>
    <t>13044</t>
  </si>
  <si>
    <t>5.085574</t>
  </si>
  <si>
    <t>43.623455</t>
  </si>
  <si>
    <t>13040-C-001</t>
  </si>
  <si>
    <t>Aire de La Barque</t>
  </si>
  <si>
    <t>D6-D96</t>
  </si>
  <si>
    <t>FUVEAU</t>
  </si>
  <si>
    <t>13040</t>
  </si>
  <si>
    <t>5.538402</t>
  </si>
  <si>
    <t>43.476744</t>
  </si>
  <si>
    <t>13014-C-001</t>
  </si>
  <si>
    <t>Aire de Berre L'Etang (Rond Point D10 D113)</t>
  </si>
  <si>
    <t>D10-D113</t>
  </si>
  <si>
    <t>BERRE L ETANG</t>
  </si>
  <si>
    <t>13014</t>
  </si>
  <si>
    <t>5.197111</t>
  </si>
  <si>
    <t>43.525897</t>
  </si>
  <si>
    <t>13007-C-001</t>
  </si>
  <si>
    <t>Parking Pharmacie du Pujol</t>
  </si>
  <si>
    <t>D560</t>
  </si>
  <si>
    <t>AURIOL</t>
  </si>
  <si>
    <t>13007</t>
  </si>
  <si>
    <t>5.648516</t>
  </si>
  <si>
    <t>43.369287</t>
  </si>
  <si>
    <t>13001-C-001</t>
  </si>
  <si>
    <t>Avenue Arc de Meyran</t>
  </si>
  <si>
    <t>Aix-en-Provence</t>
  </si>
  <si>
    <t>5.445</t>
  </si>
  <si>
    <t>43.511</t>
  </si>
  <si>
    <t>12307-C-001</t>
  </si>
  <si>
    <t>Aire du Puech de Lauzeche</t>
  </si>
  <si>
    <t>Puech De Lauzeche</t>
  </si>
  <si>
    <t>CURAN</t>
  </si>
  <si>
    <t>12307</t>
  </si>
  <si>
    <t>2.875413</t>
  </si>
  <si>
    <t>44.240365</t>
  </si>
  <si>
    <t>12305-C-001</t>
  </si>
  <si>
    <t>Avenue PAul ramadier</t>
  </si>
  <si>
    <t>Viviez</t>
  </si>
  <si>
    <t>12305</t>
  </si>
  <si>
    <t>2.2177150</t>
  </si>
  <si>
    <t>44.5567170</t>
  </si>
  <si>
    <t>12305-C-002</t>
  </si>
  <si>
    <t>Les Prades</t>
  </si>
  <si>
    <t>2.2349966</t>
  </si>
  <si>
    <t>44.5622307</t>
  </si>
  <si>
    <t>12305-C-003</t>
  </si>
  <si>
    <t>Viviez barrière</t>
  </si>
  <si>
    <t>2.2184069</t>
  </si>
  <si>
    <t>44.5597578</t>
  </si>
  <si>
    <t>12305-C-004</t>
  </si>
  <si>
    <t>Intermarché Viviez</t>
  </si>
  <si>
    <t>2.2183372</t>
  </si>
  <si>
    <t>44.5596871</t>
  </si>
  <si>
    <t>12305-C-005</t>
  </si>
  <si>
    <t>Viviez Bourg</t>
  </si>
  <si>
    <t>Avenue Jean Jaures</t>
  </si>
  <si>
    <t>2.2184710</t>
  </si>
  <si>
    <t>44.5531390</t>
  </si>
  <si>
    <t>12300-C-001</t>
  </si>
  <si>
    <t>Parking D24 Route de Toulonjac</t>
  </si>
  <si>
    <t>Route de Toulonjac</t>
  </si>
  <si>
    <t>VILLEFRANCHE DE ROUERGUE</t>
  </si>
  <si>
    <t>12300</t>
  </si>
  <si>
    <t>2.01417</t>
  </si>
  <si>
    <t>44.373495</t>
  </si>
  <si>
    <t>12295-C-001</t>
  </si>
  <si>
    <t>Viala du Pas de Jaux</t>
  </si>
  <si>
    <t>Route départementale 23</t>
  </si>
  <si>
    <t>Viala-du-Pas-de-Jaux</t>
  </si>
  <si>
    <t>12295</t>
  </si>
  <si>
    <t>3.0544287</t>
  </si>
  <si>
    <t>43.9578143</t>
  </si>
  <si>
    <t>12295-C-002</t>
  </si>
  <si>
    <t>Viala du pas de Jaux</t>
  </si>
  <si>
    <t>3.0570160</t>
  </si>
  <si>
    <t>43.9570490</t>
  </si>
  <si>
    <t>12294-C-001</t>
  </si>
  <si>
    <t>Aire des Vialettes</t>
  </si>
  <si>
    <t>Rd29</t>
  </si>
  <si>
    <t>VEZINS DE LEVEZOU</t>
  </si>
  <si>
    <t>12294</t>
  </si>
  <si>
    <t>2.91892</t>
  </si>
  <si>
    <t>44.261131</t>
  </si>
  <si>
    <t>12294-C-002</t>
  </si>
  <si>
    <t>Aire du Roucous</t>
  </si>
  <si>
    <t>Le Roucous</t>
  </si>
  <si>
    <t>2.914402</t>
  </si>
  <si>
    <t>44.240788</t>
  </si>
  <si>
    <t>12292-C-001</t>
  </si>
  <si>
    <t>Lapeyre</t>
  </si>
  <si>
    <t>Versols-et-Lapeyre</t>
  </si>
  <si>
    <t>12292</t>
  </si>
  <si>
    <t>2.9094465</t>
  </si>
  <si>
    <t>43.9011726</t>
  </si>
  <si>
    <t>12292-C-002</t>
  </si>
  <si>
    <t>Versols</t>
  </si>
  <si>
    <t>2.9438378</t>
  </si>
  <si>
    <t>43.8943152</t>
  </si>
  <si>
    <t>12290-C-001</t>
  </si>
  <si>
    <t>Bel-Air de Lanuejouls</t>
  </si>
  <si>
    <t>VAUREILLES</t>
  </si>
  <si>
    <t>12290</t>
  </si>
  <si>
    <t>2.193008</t>
  </si>
  <si>
    <t>44.432609</t>
  </si>
  <si>
    <t>12288-C-001</t>
  </si>
  <si>
    <t>Nuces</t>
  </si>
  <si>
    <t>D 840 Route de Rodez</t>
  </si>
  <si>
    <t>Valady</t>
  </si>
  <si>
    <t>12288</t>
  </si>
  <si>
    <t>2.4410460</t>
  </si>
  <si>
    <t>44.4404290</t>
  </si>
  <si>
    <t>12288-C-002</t>
  </si>
  <si>
    <t>Route de Rodez</t>
  </si>
  <si>
    <t>2.4405630</t>
  </si>
  <si>
    <t>44.4411570</t>
  </si>
  <si>
    <t>12288-C-003</t>
  </si>
  <si>
    <t>av du Pont de Tournemire</t>
  </si>
  <si>
    <t>2.4262190</t>
  </si>
  <si>
    <t>44.4543840</t>
  </si>
  <si>
    <t>12286-C-001</t>
  </si>
  <si>
    <t>Parking rond point Silo de Vabres l'Abbaye</t>
  </si>
  <si>
    <t>Silo</t>
  </si>
  <si>
    <t>VABRES L ABBAYE</t>
  </si>
  <si>
    <t>12286</t>
  </si>
  <si>
    <t>2.837302</t>
  </si>
  <si>
    <t>43.951383</t>
  </si>
  <si>
    <t>12286-C-002</t>
  </si>
  <si>
    <t>Avenue du Dourdou</t>
  </si>
  <si>
    <t>Vabres-l'Abbaye</t>
  </si>
  <si>
    <t>2.8384030</t>
  </si>
  <si>
    <t>43.9464321</t>
  </si>
  <si>
    <t>12286-C-003</t>
  </si>
  <si>
    <t>2.8383816</t>
  </si>
  <si>
    <t>43.9462622</t>
  </si>
  <si>
    <t>12286-C-004</t>
  </si>
  <si>
    <t>Silo - Aire de Covoiturage</t>
  </si>
  <si>
    <t>La Salze</t>
  </si>
  <si>
    <t>2.8379041</t>
  </si>
  <si>
    <t>43.9516345</t>
  </si>
  <si>
    <t>12286-C-005</t>
  </si>
  <si>
    <t>Salmanac</t>
  </si>
  <si>
    <t>2.8221864</t>
  </si>
  <si>
    <t>43.9252976</t>
  </si>
  <si>
    <t>12282-C-001</t>
  </si>
  <si>
    <t>Tournemire</t>
  </si>
  <si>
    <t>Avenue Hipployte Puech</t>
  </si>
  <si>
    <t>12282</t>
  </si>
  <si>
    <t>3.0175425</t>
  </si>
  <si>
    <t>43.9704674</t>
  </si>
  <si>
    <t>12268-C-001</t>
  </si>
  <si>
    <t>Sénergue</t>
  </si>
  <si>
    <t>route de Conques</t>
  </si>
  <si>
    <t>Sénergues</t>
  </si>
  <si>
    <t>12268</t>
  </si>
  <si>
    <t>2.4835000</t>
  </si>
  <si>
    <t>44.6053110</t>
  </si>
  <si>
    <t>12268-C-002</t>
  </si>
  <si>
    <t>Sénergue le Ribatel</t>
  </si>
  <si>
    <t>le ribatel</t>
  </si>
  <si>
    <t>2.4823520</t>
  </si>
  <si>
    <t>44.6042410</t>
  </si>
  <si>
    <t>12267-C-001</t>
  </si>
  <si>
    <t>Aire de la Roziere</t>
  </si>
  <si>
    <t>La Roziere Basse</t>
  </si>
  <si>
    <t>LA SELVE</t>
  </si>
  <si>
    <t>12267</t>
  </si>
  <si>
    <t>2.533378</t>
  </si>
  <si>
    <t>44.123831</t>
  </si>
  <si>
    <t>12254-C-001</t>
  </si>
  <si>
    <t>Saveyrac</t>
  </si>
  <si>
    <t>Face au croisement</t>
  </si>
  <si>
    <t>SALLES LA SOURCE</t>
  </si>
  <si>
    <t>12254</t>
  </si>
  <si>
    <t>2.470475</t>
  </si>
  <si>
    <t>44.423433</t>
  </si>
  <si>
    <t>12254-C-002</t>
  </si>
  <si>
    <t>Souyri</t>
  </si>
  <si>
    <t>Salles-la-Source</t>
  </si>
  <si>
    <t>2.5228320</t>
  </si>
  <si>
    <t>44.4105320</t>
  </si>
  <si>
    <t>12254-C-003</t>
  </si>
  <si>
    <t>La Vayssière</t>
  </si>
  <si>
    <t>2.5750188</t>
  </si>
  <si>
    <t>44.4589356</t>
  </si>
  <si>
    <t>12254-C-004</t>
  </si>
  <si>
    <t>Pont les Bains</t>
  </si>
  <si>
    <t>2.4847020</t>
  </si>
  <si>
    <t>44.4469020</t>
  </si>
  <si>
    <t>12254-C-005</t>
  </si>
  <si>
    <t>2.5226710</t>
  </si>
  <si>
    <t>44.4106350</t>
  </si>
  <si>
    <t>12254-C-006</t>
  </si>
  <si>
    <t>Mondalazac</t>
  </si>
  <si>
    <t>2.5307610</t>
  </si>
  <si>
    <t>44.4838000</t>
  </si>
  <si>
    <t>12254-C-007</t>
  </si>
  <si>
    <t>2.4864020</t>
  </si>
  <si>
    <t>44.4465340</t>
  </si>
  <si>
    <t>12254-C-008</t>
  </si>
  <si>
    <t>Aéroport Rodez-Aveyron</t>
  </si>
  <si>
    <t>aéroport Rodez-Aveyron Route de Decazeville</t>
  </si>
  <si>
    <t>2.4832926</t>
  </si>
  <si>
    <t>44.4111241</t>
  </si>
  <si>
    <t>12254-C-009</t>
  </si>
  <si>
    <t>Solsac</t>
  </si>
  <si>
    <t>2.5129364</t>
  </si>
  <si>
    <t>44.4759333</t>
  </si>
  <si>
    <t>12254-C-010</t>
  </si>
  <si>
    <t>Cougousse</t>
  </si>
  <si>
    <t>2.4730020</t>
  </si>
  <si>
    <t>44.4519110</t>
  </si>
  <si>
    <t>12254-C-011</t>
  </si>
  <si>
    <t>2.5116900</t>
  </si>
  <si>
    <t>44.4740940</t>
  </si>
  <si>
    <t>12254-C-012</t>
  </si>
  <si>
    <t>Cadayrac</t>
  </si>
  <si>
    <t>D 27</t>
  </si>
  <si>
    <t>2.5567637</t>
  </si>
  <si>
    <t>44.4649581</t>
  </si>
  <si>
    <t>12254-C-013</t>
  </si>
  <si>
    <t>le bourg</t>
  </si>
  <si>
    <t>le bourg route de Rodez</t>
  </si>
  <si>
    <t>2.5134230</t>
  </si>
  <si>
    <t>44.4367910</t>
  </si>
  <si>
    <t>12254-C-014</t>
  </si>
  <si>
    <t>Séveyrac</t>
  </si>
  <si>
    <t>2.4721615</t>
  </si>
  <si>
    <t>44.4277066</t>
  </si>
  <si>
    <t>12254-C-015</t>
  </si>
  <si>
    <t>2.5565100</t>
  </si>
  <si>
    <t>44.4650170</t>
  </si>
  <si>
    <t>12254-C-016</t>
  </si>
  <si>
    <t>2.5136050</t>
  </si>
  <si>
    <t>44.4368140</t>
  </si>
  <si>
    <t>12246-C-001</t>
  </si>
  <si>
    <t>Saint Julien de Piganiol</t>
  </si>
  <si>
    <t>Route de Decazeville au Cantal</t>
  </si>
  <si>
    <t>Saint-Santin</t>
  </si>
  <si>
    <t>12246</t>
  </si>
  <si>
    <t>2.2539569</t>
  </si>
  <si>
    <t>44.6522476</t>
  </si>
  <si>
    <t>12246-C-002</t>
  </si>
  <si>
    <t>Abris Mas Pourquet</t>
  </si>
  <si>
    <t>Mas Pourquet</t>
  </si>
  <si>
    <t>2.2450951</t>
  </si>
  <si>
    <t>44.6379485</t>
  </si>
  <si>
    <t>12246-C-003</t>
  </si>
  <si>
    <t>Bourg de Saint Santin</t>
  </si>
  <si>
    <t>2.2164220</t>
  </si>
  <si>
    <t>44.6497770</t>
  </si>
  <si>
    <t>12244-C-001</t>
  </si>
  <si>
    <t>Parking station de service Garage Courdy</t>
  </si>
  <si>
    <t>Saint-Férréols Haut</t>
  </si>
  <si>
    <t>ST ROME DE TARN</t>
  </si>
  <si>
    <t>12244</t>
  </si>
  <si>
    <t>2.908273</t>
  </si>
  <si>
    <t>44.042188</t>
  </si>
  <si>
    <t>12243-C-001</t>
  </si>
  <si>
    <t>Saint-Rome-de-Cernon</t>
  </si>
  <si>
    <t>12243</t>
  </si>
  <si>
    <t>2.9637462</t>
  </si>
  <si>
    <t>44.0117823</t>
  </si>
  <si>
    <t>12243-C-002</t>
  </si>
  <si>
    <t>Avenue de Millau</t>
  </si>
  <si>
    <t>2.9651248</t>
  </si>
  <si>
    <t>44.0128549</t>
  </si>
  <si>
    <t>12243-C-003</t>
  </si>
  <si>
    <t>2.9649263</t>
  </si>
  <si>
    <t>44.0128664</t>
  </si>
  <si>
    <t>12243-C-004</t>
  </si>
  <si>
    <t>2.9638534</t>
  </si>
  <si>
    <t>44.0120177</t>
  </si>
  <si>
    <t>12240-C-001</t>
  </si>
  <si>
    <t>Épicerie de Port d'Agrès</t>
  </si>
  <si>
    <t>Port d'Agres</t>
  </si>
  <si>
    <t>Saint-Parthem</t>
  </si>
  <si>
    <t>12240</t>
  </si>
  <si>
    <t>2.2550459</t>
  </si>
  <si>
    <t>44.6140084</t>
  </si>
  <si>
    <t>12240-C-002</t>
  </si>
  <si>
    <t>Sortie Saint Parthem</t>
  </si>
  <si>
    <t>Carrefour RD 42</t>
  </si>
  <si>
    <t>2.3170690</t>
  </si>
  <si>
    <t>44.6266220</t>
  </si>
  <si>
    <t>12240-C-003</t>
  </si>
  <si>
    <t>Restaurant Port d'Agrès</t>
  </si>
  <si>
    <t>Port d'Agrès</t>
  </si>
  <si>
    <t>2.2550890</t>
  </si>
  <si>
    <t>44.6138880</t>
  </si>
  <si>
    <t>12240-C-004</t>
  </si>
  <si>
    <t>Carrefour des Bouygues</t>
  </si>
  <si>
    <t>2.3177080</t>
  </si>
  <si>
    <t>44.6267370</t>
  </si>
  <si>
    <t>12234-C-001</t>
  </si>
  <si>
    <t>Aire du Viaur D902</t>
  </si>
  <si>
    <t>Aire du Viaur</t>
  </si>
  <si>
    <t>STE JULIETTE SUR VIAUR</t>
  </si>
  <si>
    <t>12234</t>
  </si>
  <si>
    <t>2.538522</t>
  </si>
  <si>
    <t>44.216004</t>
  </si>
  <si>
    <t>12233-C-001</t>
  </si>
  <si>
    <t>Parking centre Rue de Saint-Juéry</t>
  </si>
  <si>
    <t>Saint-Juéry</t>
  </si>
  <si>
    <t>12233</t>
  </si>
  <si>
    <t>2.6948960</t>
  </si>
  <si>
    <t>43.9099210</t>
  </si>
  <si>
    <t>12232-C-001</t>
  </si>
  <si>
    <t>Saint Paul des Fonts</t>
  </si>
  <si>
    <t>Route départementale 500</t>
  </si>
  <si>
    <t>Saint-Jean-et-Saint-Paul</t>
  </si>
  <si>
    <t>12232</t>
  </si>
  <si>
    <t>3.0663391</t>
  </si>
  <si>
    <t>43.9302068</t>
  </si>
  <si>
    <t>12232-C-002</t>
  </si>
  <si>
    <t>Saint Jean d'Alcas</t>
  </si>
  <si>
    <t>Saint Jean d'Alcas  Route départementale 516</t>
  </si>
  <si>
    <t>3.0077905</t>
  </si>
  <si>
    <t>43.9283930</t>
  </si>
  <si>
    <t>12232-C-003</t>
  </si>
  <si>
    <t>Massergues</t>
  </si>
  <si>
    <t>Route départementale 93</t>
  </si>
  <si>
    <t>3.0017303</t>
  </si>
  <si>
    <t>43.9439960</t>
  </si>
  <si>
    <t>12232-C-004</t>
  </si>
  <si>
    <t>Route D93</t>
  </si>
  <si>
    <t>3.0517148</t>
  </si>
  <si>
    <t>43.9262875</t>
  </si>
  <si>
    <t>12231-C-001</t>
  </si>
  <si>
    <t>Place du manège</t>
  </si>
  <si>
    <t>Place neuve</t>
  </si>
  <si>
    <t>Saint-Jean-du-Bruel</t>
  </si>
  <si>
    <t>12231</t>
  </si>
  <si>
    <t>3.3587890</t>
  </si>
  <si>
    <t>44.0234510</t>
  </si>
  <si>
    <t>12231-C-002</t>
  </si>
  <si>
    <t>3.3602590</t>
  </si>
  <si>
    <t>44.0224530</t>
  </si>
  <si>
    <t>12229-C-001</t>
  </si>
  <si>
    <t>Saint-Jean d'Alcapiès</t>
  </si>
  <si>
    <t>Le Bourg  Croisement rue Jean Moulin</t>
  </si>
  <si>
    <t>Saint-Jean-d'Alcapiès</t>
  </si>
  <si>
    <t>12229</t>
  </si>
  <si>
    <t>2.9722605</t>
  </si>
  <si>
    <t>43.9516204</t>
  </si>
  <si>
    <t>12229-C-002</t>
  </si>
  <si>
    <t>Saint-Jean</t>
  </si>
  <si>
    <t>D293</t>
  </si>
  <si>
    <t>2.9732744</t>
  </si>
  <si>
    <t>43.9512342</t>
  </si>
  <si>
    <t>12228-C-001</t>
  </si>
  <si>
    <t>Saint-Izaire - Aire de Covoiturage</t>
  </si>
  <si>
    <t>La Planque</t>
  </si>
  <si>
    <t>Saint-Izaire</t>
  </si>
  <si>
    <t>12228</t>
  </si>
  <si>
    <t>2.7210269</t>
  </si>
  <si>
    <t>43.9731004</t>
  </si>
  <si>
    <t>12228-C-002</t>
  </si>
  <si>
    <t>Faveyrolles - Aire de Covoiturage</t>
  </si>
  <si>
    <t>Faveyrolles</t>
  </si>
  <si>
    <t>2.6945589</t>
  </si>
  <si>
    <t>43.9581889</t>
  </si>
  <si>
    <t>12228-C-003</t>
  </si>
  <si>
    <t>Croisement D200/D902</t>
  </si>
  <si>
    <t>Le Batut</t>
  </si>
  <si>
    <t>2.6592825</t>
  </si>
  <si>
    <t>43.9874060</t>
  </si>
  <si>
    <t>12225-C-001</t>
  </si>
  <si>
    <t>Rue du Mas de Guillou</t>
  </si>
  <si>
    <t>Saint-Georges-de-Luzençon</t>
  </si>
  <si>
    <t>12225</t>
  </si>
  <si>
    <t>2.9833928</t>
  </si>
  <si>
    <t>44.0636340</t>
  </si>
  <si>
    <t>12225-C-002</t>
  </si>
  <si>
    <t>Avenue des Près de Vabres</t>
  </si>
  <si>
    <t>2.9855000</t>
  </si>
  <si>
    <t>44.0662500</t>
  </si>
  <si>
    <t>12222-C-001</t>
  </si>
  <si>
    <t>Saint-Félix de Sorgues</t>
  </si>
  <si>
    <t>Le Bourg  12400 Saint-Félix-de-Sorgues</t>
  </si>
  <si>
    <t>Saint-Félix-de-Sorgues</t>
  </si>
  <si>
    <t>12222</t>
  </si>
  <si>
    <t>2.9872912</t>
  </si>
  <si>
    <t>43.8827248</t>
  </si>
  <si>
    <t>12221-C-001</t>
  </si>
  <si>
    <t>Lunel</t>
  </si>
  <si>
    <t>Saint-Félix-de-Lunel</t>
  </si>
  <si>
    <t>12221</t>
  </si>
  <si>
    <t>2.4875660</t>
  </si>
  <si>
    <t>44.5550350</t>
  </si>
  <si>
    <t>12221-C-002</t>
  </si>
  <si>
    <t>Polissal</t>
  </si>
  <si>
    <t>2.5525460</t>
  </si>
  <si>
    <t>44.5519080</t>
  </si>
  <si>
    <t>12215-C-001</t>
  </si>
  <si>
    <t>Pharmacie Saint christophe</t>
  </si>
  <si>
    <t>Route de Decazeville</t>
  </si>
  <si>
    <t>Saint-Christophe-Vallon</t>
  </si>
  <si>
    <t>12215</t>
  </si>
  <si>
    <t>2.4116760</t>
  </si>
  <si>
    <t>44.4711040</t>
  </si>
  <si>
    <t>12215-C-002</t>
  </si>
  <si>
    <t>2.4054480</t>
  </si>
  <si>
    <t>44.4673260</t>
  </si>
  <si>
    <t>12215-C-003</t>
  </si>
  <si>
    <t>2.4162630</t>
  </si>
  <si>
    <t>44.4658250</t>
  </si>
  <si>
    <t>12215-C-004</t>
  </si>
  <si>
    <t>Zone d'activité du Vallon</t>
  </si>
  <si>
    <t>2.4159510</t>
  </si>
  <si>
    <t>44.4659700</t>
  </si>
  <si>
    <t>12215-C-005</t>
  </si>
  <si>
    <t>Mairie Saint Christophe</t>
  </si>
  <si>
    <t>2.4120460</t>
  </si>
  <si>
    <t>44.4706020</t>
  </si>
  <si>
    <t>12213-C-001</t>
  </si>
  <si>
    <t>Azinières - Chemin de Vayssede</t>
  </si>
  <si>
    <t>RD 30</t>
  </si>
  <si>
    <t>Saint-Beauzély</t>
  </si>
  <si>
    <t>12213</t>
  </si>
  <si>
    <t>2.9869000</t>
  </si>
  <si>
    <t>44.1521000</t>
  </si>
  <si>
    <t>12213-C-002</t>
  </si>
  <si>
    <t>Embranchement RD911</t>
  </si>
  <si>
    <t>3.0068300</t>
  </si>
  <si>
    <t>44.1532000</t>
  </si>
  <si>
    <t>12213-C-003</t>
  </si>
  <si>
    <t>Avenue Déodat Alaus</t>
  </si>
  <si>
    <t>2.9590000</t>
  </si>
  <si>
    <t>44.1672000</t>
  </si>
  <si>
    <t>12213-C-004</t>
  </si>
  <si>
    <t>Route de Salles Curan</t>
  </si>
  <si>
    <t>2.9571000</t>
  </si>
  <si>
    <t>44.1627000</t>
  </si>
  <si>
    <t>12213-C-005</t>
  </si>
  <si>
    <t>Azinières - D30</t>
  </si>
  <si>
    <t>2.9879000</t>
  </si>
  <si>
    <t>44.1517000</t>
  </si>
  <si>
    <t>12212-C-001</t>
  </si>
  <si>
    <t>Grande route</t>
  </si>
  <si>
    <t>Saint-Beaulize</t>
  </si>
  <si>
    <t>12212</t>
  </si>
  <si>
    <t>3.1101090</t>
  </si>
  <si>
    <t>43.8957670</t>
  </si>
  <si>
    <t>12212-C-002</t>
  </si>
  <si>
    <t>Route de Saint Beaulize</t>
  </si>
  <si>
    <t>3.1078201</t>
  </si>
  <si>
    <t>43.8981939</t>
  </si>
  <si>
    <t>12211-C-001</t>
  </si>
  <si>
    <t>Saint-André-de-Vézines</t>
  </si>
  <si>
    <t>12211</t>
  </si>
  <si>
    <t>3.2595000</t>
  </si>
  <si>
    <t>44.1514000</t>
  </si>
  <si>
    <t>12208-C-001</t>
  </si>
  <si>
    <t>Aire du Dolmen</t>
  </si>
  <si>
    <t>Croisement RD 250</t>
  </si>
  <si>
    <t>2.935273</t>
  </si>
  <si>
    <t>43.989919</t>
  </si>
  <si>
    <t>12208-C-002</t>
  </si>
  <si>
    <t>Les Méjalies</t>
  </si>
  <si>
    <t>Route de Couat</t>
  </si>
  <si>
    <t>Saint-Affrique</t>
  </si>
  <si>
    <t>2.8925333</t>
  </si>
  <si>
    <t>43.9452446</t>
  </si>
  <si>
    <t>12208-C-003</t>
  </si>
  <si>
    <t>Boulevard de la République  Croisement Boulevard Victor Hugo</t>
  </si>
  <si>
    <t>2.8871260</t>
  </si>
  <si>
    <t>43.9581900</t>
  </si>
  <si>
    <t>12208-C-004</t>
  </si>
  <si>
    <t>Lycée Jean Jaurès</t>
  </si>
  <si>
    <t>2.8958700</t>
  </si>
  <si>
    <t>43.9491842</t>
  </si>
  <si>
    <t>12208-C-005</t>
  </si>
  <si>
    <t>Rue des 12 Etoiles</t>
  </si>
  <si>
    <t>2.8939066</t>
  </si>
  <si>
    <t>43.9509839</t>
  </si>
  <si>
    <t>12208-C-006</t>
  </si>
  <si>
    <t>ZA Bourguet</t>
  </si>
  <si>
    <t>Le Vern</t>
  </si>
  <si>
    <t>2.8571067</t>
  </si>
  <si>
    <t>43.9552706</t>
  </si>
  <si>
    <t>12208-C-007</t>
  </si>
  <si>
    <t>Stade Nautique Intercommunal</t>
  </si>
  <si>
    <t>Boulevard de la Capelle</t>
  </si>
  <si>
    <t>2.8924046</t>
  </si>
  <si>
    <t>43.9523433</t>
  </si>
  <si>
    <t>12208-C-008</t>
  </si>
  <si>
    <t>Tiergues - Covoiturage</t>
  </si>
  <si>
    <t>Croisement D250/D999</t>
  </si>
  <si>
    <t>2.9307065</t>
  </si>
  <si>
    <t>43.9942306</t>
  </si>
  <si>
    <t>12208-C-009</t>
  </si>
  <si>
    <t>Savignac</t>
  </si>
  <si>
    <t>Route de Bournac</t>
  </si>
  <si>
    <t>2.8362928</t>
  </si>
  <si>
    <t>43.9600590</t>
  </si>
  <si>
    <t>12208-C-010</t>
  </si>
  <si>
    <t>Boulevard Aristide Briand  12400 Saint-Affrique</t>
  </si>
  <si>
    <t>2.8818980</t>
  </si>
  <si>
    <t>43.9567993</t>
  </si>
  <si>
    <t>12208-C-011</t>
  </si>
  <si>
    <t>Avenue Lucien Galtier</t>
  </si>
  <si>
    <t>2.8754691</t>
  </si>
  <si>
    <t>43.9572343</t>
  </si>
  <si>
    <t>12208-C-012</t>
  </si>
  <si>
    <t>2.8551433</t>
  </si>
  <si>
    <t>43.9546682</t>
  </si>
  <si>
    <t>12208-C-013</t>
  </si>
  <si>
    <t>Tiergues Giratoire</t>
  </si>
  <si>
    <t>Tiergues</t>
  </si>
  <si>
    <t>2.9349552</t>
  </si>
  <si>
    <t>43.9859250</t>
  </si>
  <si>
    <t>12208-C-014</t>
  </si>
  <si>
    <t>Les Cazes</t>
  </si>
  <si>
    <t>2.8774540</t>
  </si>
  <si>
    <t>43.9584178</t>
  </si>
  <si>
    <t>12208-C-015</t>
  </si>
  <si>
    <t>2.8816650</t>
  </si>
  <si>
    <t>43.9570006</t>
  </si>
  <si>
    <t>12208-C-016</t>
  </si>
  <si>
    <t>2.8750212</t>
  </si>
  <si>
    <t>43.9572130</t>
  </si>
  <si>
    <t>12208-C-017</t>
  </si>
  <si>
    <t>Tiergues Village</t>
  </si>
  <si>
    <t>2.9358778</t>
  </si>
  <si>
    <t>43.9884878</t>
  </si>
  <si>
    <t>12208-C-018</t>
  </si>
  <si>
    <t>Avenue Maurice Fournol</t>
  </si>
  <si>
    <t>2.8932414</t>
  </si>
  <si>
    <t>43.9548226</t>
  </si>
  <si>
    <t>12208-C-019</t>
  </si>
  <si>
    <t>Boulevard de Verdun</t>
  </si>
  <si>
    <t>Boulevard de Verdun  Après le croisement de la rue Paul Bert</t>
  </si>
  <si>
    <t>2.8831349</t>
  </si>
  <si>
    <t>43.9580433</t>
  </si>
  <si>
    <t>12208-C-020</t>
  </si>
  <si>
    <t>Lycée La Cazotte</t>
  </si>
  <si>
    <t>2.8521285</t>
  </si>
  <si>
    <t>43.9582054</t>
  </si>
  <si>
    <t>12208-C-021</t>
  </si>
  <si>
    <t>Vailhauzy</t>
  </si>
  <si>
    <t>Route de Millau</t>
  </si>
  <si>
    <t>2.9228208</t>
  </si>
  <si>
    <t>43.9530230</t>
  </si>
  <si>
    <t>12208-C-022</t>
  </si>
  <si>
    <t>Boulevard Emile Borel</t>
  </si>
  <si>
    <t>2.8924260</t>
  </si>
  <si>
    <t>43.9551702</t>
  </si>
  <si>
    <t>12208-C-023</t>
  </si>
  <si>
    <t>Avenue Georges Pompidou  Croisement Rue des Roses</t>
  </si>
  <si>
    <t>2.8767727</t>
  </si>
  <si>
    <t>43.9600821</t>
  </si>
  <si>
    <t>12208-C-024</t>
  </si>
  <si>
    <t>Le Cambon</t>
  </si>
  <si>
    <t>2.7887962</t>
  </si>
  <si>
    <t>43.9646385</t>
  </si>
  <si>
    <t>12208-C-025</t>
  </si>
  <si>
    <t>ZI des Cazes</t>
  </si>
  <si>
    <t>Rue Jules Védrines  Croisement Av. G Pompidou</t>
  </si>
  <si>
    <t>2.8613768</t>
  </si>
  <si>
    <t>43.9589778</t>
  </si>
  <si>
    <t>12208-C-026</t>
  </si>
  <si>
    <t>Vendeloves</t>
  </si>
  <si>
    <t>2.8906330</t>
  </si>
  <si>
    <t>43.9306053</t>
  </si>
  <si>
    <t>12208-C-027</t>
  </si>
  <si>
    <t>2.8922517</t>
  </si>
  <si>
    <t>43.9522796</t>
  </si>
  <si>
    <t>12204-C-001</t>
  </si>
  <si>
    <t>Pierrefiche du Larzac</t>
  </si>
  <si>
    <t>La Roque-Sainte-Marguerite</t>
  </si>
  <si>
    <t>12204</t>
  </si>
  <si>
    <t>3.2171800</t>
  </si>
  <si>
    <t>44.1078000</t>
  </si>
  <si>
    <t>12204-C-002</t>
  </si>
  <si>
    <t>Pont de la Dourbie</t>
  </si>
  <si>
    <t>Départementale 991</t>
  </si>
  <si>
    <t>3.2215600</t>
  </si>
  <si>
    <t>44.1233000</t>
  </si>
  <si>
    <t>12204-C-003</t>
  </si>
  <si>
    <t>Route des gorges de la Dourbie</t>
  </si>
  <si>
    <t>3.2263300</t>
  </si>
  <si>
    <t>44.1251500</t>
  </si>
  <si>
    <t>12204-C-004</t>
  </si>
  <si>
    <t>Pierre fiche du Larzac</t>
  </si>
  <si>
    <t>La Borie</t>
  </si>
  <si>
    <t>3.2151000</t>
  </si>
  <si>
    <t>44.1043000</t>
  </si>
  <si>
    <t>12203-C-001</t>
  </si>
  <si>
    <t>Avenue de Lauras</t>
  </si>
  <si>
    <t>31 Avenue de Lauras</t>
  </si>
  <si>
    <t>Roquefort-sur-Soulzon</t>
  </si>
  <si>
    <t>12203</t>
  </si>
  <si>
    <t>2.9869580</t>
  </si>
  <si>
    <t>43.9781870</t>
  </si>
  <si>
    <t>12203-C-002</t>
  </si>
  <si>
    <t>Lauras</t>
  </si>
  <si>
    <t>Avenue de Moussac</t>
  </si>
  <si>
    <t>2.9613268</t>
  </si>
  <si>
    <t>43.9746664</t>
  </si>
  <si>
    <t>12203-C-003</t>
  </si>
  <si>
    <t>2.9613697</t>
  </si>
  <si>
    <t>43.9731299</t>
  </si>
  <si>
    <t>12203-C-004</t>
  </si>
  <si>
    <t>2.9902410</t>
  </si>
  <si>
    <t>43.9758901</t>
  </si>
  <si>
    <t>12203-C-005</t>
  </si>
  <si>
    <t>45 Avenue de Lauras  Abribus Office de Tourisme</t>
  </si>
  <si>
    <t>2.9819262</t>
  </si>
  <si>
    <t>43.9808892</t>
  </si>
  <si>
    <t>12200-C-001</t>
  </si>
  <si>
    <t>Rivière-sur-Tarn</t>
  </si>
  <si>
    <t>12200</t>
  </si>
  <si>
    <t>3.1326200</t>
  </si>
  <si>
    <t>44.2223500</t>
  </si>
  <si>
    <t>12200-C-002</t>
  </si>
  <si>
    <t>Fontaneilles</t>
  </si>
  <si>
    <t>Route de Fontaneilles</t>
  </si>
  <si>
    <t>3.1294900</t>
  </si>
  <si>
    <t>44.1984000</t>
  </si>
  <si>
    <t>12200-C-003</t>
  </si>
  <si>
    <t>Place de la Fontaine</t>
  </si>
  <si>
    <t>Route des Gorges du Tarn</t>
  </si>
  <si>
    <t>3.1319400</t>
  </si>
  <si>
    <t>44.1883500</t>
  </si>
  <si>
    <t>12200-C-004</t>
  </si>
  <si>
    <t>3.1301200</t>
  </si>
  <si>
    <t>44.1879000</t>
  </si>
  <si>
    <t>12200-C-005</t>
  </si>
  <si>
    <t>Boyne dir.Millau</t>
  </si>
  <si>
    <t>Route de Boyne</t>
  </si>
  <si>
    <t>3.1584800</t>
  </si>
  <si>
    <t>44.2036450</t>
  </si>
  <si>
    <t>12200-C-006</t>
  </si>
  <si>
    <t>Boyne Auberge des gorges au viaduc</t>
  </si>
  <si>
    <t>3.1595300</t>
  </si>
  <si>
    <t>44.2025000</t>
  </si>
  <si>
    <t>12195-C-001</t>
  </si>
  <si>
    <t>Aire des Rougier D32</t>
  </si>
  <si>
    <t>Croisement RD 32</t>
  </si>
  <si>
    <t>REBOURGUIL</t>
  </si>
  <si>
    <t>12195</t>
  </si>
  <si>
    <t>2.756709</t>
  </si>
  <si>
    <t>43.870337</t>
  </si>
  <si>
    <t>12195-C-002</t>
  </si>
  <si>
    <t>Parking Station de service Avia - Rebourguil</t>
  </si>
  <si>
    <t>Parc d'activité Saint-Pierre - D999</t>
  </si>
  <si>
    <t>2.77644</t>
  </si>
  <si>
    <t>43.875459</t>
  </si>
  <si>
    <t>12193-C-001</t>
  </si>
  <si>
    <t>Pruines</t>
  </si>
  <si>
    <t>12193</t>
  </si>
  <si>
    <t>2.5039120</t>
  </si>
  <si>
    <t>44.5297360</t>
  </si>
  <si>
    <t>12183-C-001</t>
  </si>
  <si>
    <t>Point Info</t>
  </si>
  <si>
    <t>Avenue de Curvalle</t>
  </si>
  <si>
    <t>12183</t>
  </si>
  <si>
    <t>2.5461600</t>
  </si>
  <si>
    <t>43.9269500</t>
  </si>
  <si>
    <t>12183-C-002</t>
  </si>
  <si>
    <t>12 Route de Coupiac</t>
  </si>
  <si>
    <t>2.5480200</t>
  </si>
  <si>
    <t>43.9282000</t>
  </si>
  <si>
    <t>12180-C-001</t>
  </si>
  <si>
    <t>Peyreleau</t>
  </si>
  <si>
    <t>12180</t>
  </si>
  <si>
    <t>3.2084500</t>
  </si>
  <si>
    <t>44.1880400</t>
  </si>
  <si>
    <t>12178-C-001</t>
  </si>
  <si>
    <t>Maison de la cerise</t>
  </si>
  <si>
    <t>Route de Paulhe</t>
  </si>
  <si>
    <t>Paulhe</t>
  </si>
  <si>
    <t>12178</t>
  </si>
  <si>
    <t>3.1024480</t>
  </si>
  <si>
    <t>44.1513000</t>
  </si>
  <si>
    <t>12178-C-002</t>
  </si>
  <si>
    <t>3.1027100</t>
  </si>
  <si>
    <t>44.1511050</t>
  </si>
  <si>
    <t>12178-C-003</t>
  </si>
  <si>
    <t>Le Théron - Carbassas</t>
  </si>
  <si>
    <t>Route de Millau plage</t>
  </si>
  <si>
    <t>3.1030400</t>
  </si>
  <si>
    <t>44.1425000</t>
  </si>
  <si>
    <t>12177-C-001</t>
  </si>
  <si>
    <t>Aire du Pont de PALMAS</t>
  </si>
  <si>
    <t>Croisement RD 602</t>
  </si>
  <si>
    <t>PALMAS D AVEYRON</t>
  </si>
  <si>
    <t>12177</t>
  </si>
  <si>
    <t>2.836789</t>
  </si>
  <si>
    <t>44.398314</t>
  </si>
  <si>
    <t>12176-C-001</t>
  </si>
  <si>
    <t>Parking route du chéteau D568</t>
  </si>
  <si>
    <t>Croisement 901-568 é cété d'Hostellerie de Fontanges</t>
  </si>
  <si>
    <t>2.563693601</t>
  </si>
  <si>
    <t>44.3788943</t>
  </si>
  <si>
    <t>12176-C-002</t>
  </si>
  <si>
    <t>Aire de la Croix blanche</t>
  </si>
  <si>
    <t>2.52149</t>
  </si>
  <si>
    <t>44.385137</t>
  </si>
  <si>
    <t>12171-C-001</t>
  </si>
  <si>
    <t>Nauviale</t>
  </si>
  <si>
    <t>12171</t>
  </si>
  <si>
    <t>2.4287620</t>
  </si>
  <si>
    <t>44.5200140</t>
  </si>
  <si>
    <t>12168-C-001</t>
  </si>
  <si>
    <t>Les Liquisses Basses</t>
  </si>
  <si>
    <t>Route Départementale 999</t>
  </si>
  <si>
    <t>Nant</t>
  </si>
  <si>
    <t>12168</t>
  </si>
  <si>
    <t>3.2511640</t>
  </si>
  <si>
    <t>44.0267640</t>
  </si>
  <si>
    <t>12168-C-002</t>
  </si>
  <si>
    <t>Les Liquisses Hautes</t>
  </si>
  <si>
    <t>Les Liquisses Hautes - Route départementale 999</t>
  </si>
  <si>
    <t>3.2440971</t>
  </si>
  <si>
    <t>44.0256897</t>
  </si>
  <si>
    <t>12168-C-003</t>
  </si>
  <si>
    <t>Nant centre - direction Millau</t>
  </si>
  <si>
    <t>Route neuve</t>
  </si>
  <si>
    <t>3.3018048</t>
  </si>
  <si>
    <t>44.0228963</t>
  </si>
  <si>
    <t>12168-C-004</t>
  </si>
  <si>
    <t>Rue du Faubourg Bas</t>
  </si>
  <si>
    <t>3.3043866</t>
  </si>
  <si>
    <t>44.0200135</t>
  </si>
  <si>
    <t>12168-C-005</t>
  </si>
  <si>
    <t>3.2999010</t>
  </si>
  <si>
    <t>44.0240980</t>
  </si>
  <si>
    <t>12168-C-006</t>
  </si>
  <si>
    <t>Chemin des Noyers</t>
  </si>
  <si>
    <t>Route de la Mouline</t>
  </si>
  <si>
    <t>3.3046350</t>
  </si>
  <si>
    <t>44.0193789</t>
  </si>
  <si>
    <t>12168-C-007</t>
  </si>
  <si>
    <t>Nant centre</t>
  </si>
  <si>
    <t>3.3016350</t>
  </si>
  <si>
    <t>44.0228460</t>
  </si>
  <si>
    <t>12168-C-008</t>
  </si>
  <si>
    <t>Route départementale 999</t>
  </si>
  <si>
    <t>3.2512470</t>
  </si>
  <si>
    <t>44.0268970</t>
  </si>
  <si>
    <t>12168-C-009</t>
  </si>
  <si>
    <t>3.2439382</t>
  </si>
  <si>
    <t>44.0257705</t>
  </si>
  <si>
    <t>12168-C-010</t>
  </si>
  <si>
    <t>Route des Liquisses</t>
  </si>
  <si>
    <t>3.2956560</t>
  </si>
  <si>
    <t>44.0230890</t>
  </si>
  <si>
    <t>12165-C-001</t>
  </si>
  <si>
    <t>Mairie Muret le Chateau</t>
  </si>
  <si>
    <t>Muret-le-Château</t>
  </si>
  <si>
    <t>12165</t>
  </si>
  <si>
    <t>2.5737030</t>
  </si>
  <si>
    <t>44.4940330</t>
  </si>
  <si>
    <t>12165-C-002</t>
  </si>
  <si>
    <t>les Espeyroux D13</t>
  </si>
  <si>
    <t>Les Espeyroux</t>
  </si>
  <si>
    <t>2.5649000</t>
  </si>
  <si>
    <t>44.4888370</t>
  </si>
  <si>
    <t>12165-C-003</t>
  </si>
  <si>
    <t>Les Espeyroux D 227</t>
  </si>
  <si>
    <t>2.5632580</t>
  </si>
  <si>
    <t>44.4864030</t>
  </si>
  <si>
    <t>12165-C-004</t>
  </si>
  <si>
    <t>Le Causse</t>
  </si>
  <si>
    <t>2.5683600</t>
  </si>
  <si>
    <t>44.4790080</t>
  </si>
  <si>
    <t>12165-C-005</t>
  </si>
  <si>
    <t>Les Boutets</t>
  </si>
  <si>
    <t>2.5531410</t>
  </si>
  <si>
    <t>44.5010970</t>
  </si>
  <si>
    <t>12161-C-001</t>
  </si>
  <si>
    <t>Mouret mairie</t>
  </si>
  <si>
    <t>Mouret</t>
  </si>
  <si>
    <t>12161</t>
  </si>
  <si>
    <t>2.5154510</t>
  </si>
  <si>
    <t>44.5143340</t>
  </si>
  <si>
    <t>12161-C-002</t>
  </si>
  <si>
    <t>Le Grand Mas</t>
  </si>
  <si>
    <t>2.4974050</t>
  </si>
  <si>
    <t>44.4971330</t>
  </si>
  <si>
    <t>12160-C-001</t>
  </si>
  <si>
    <t>Aire de Laubigue</t>
  </si>
  <si>
    <t>Juste aprés la sortie D192</t>
  </si>
  <si>
    <t>MOSTUEJOULS</t>
  </si>
  <si>
    <t>12160</t>
  </si>
  <si>
    <t>3.189076</t>
  </si>
  <si>
    <t>44.198124</t>
  </si>
  <si>
    <t>12160-C-002</t>
  </si>
  <si>
    <t>Mostuéjouls</t>
  </si>
  <si>
    <t>3.1840000</t>
  </si>
  <si>
    <t>44.2022800</t>
  </si>
  <si>
    <t>12160-C-003</t>
  </si>
  <si>
    <t>Liaucous</t>
  </si>
  <si>
    <t>Départementale 192</t>
  </si>
  <si>
    <t>3.1930000</t>
  </si>
  <si>
    <t>44.2030800</t>
  </si>
  <si>
    <t>12160-C-004</t>
  </si>
  <si>
    <t>Arrêt relais</t>
  </si>
  <si>
    <t>Départementale 907</t>
  </si>
  <si>
    <t>3.1893480</t>
  </si>
  <si>
    <t>44.1979700</t>
  </si>
  <si>
    <t>12156-C-001</t>
  </si>
  <si>
    <t>Parking D921 Montpeyroux</t>
  </si>
  <si>
    <t>Croisement RD 70 St Remy</t>
  </si>
  <si>
    <t>MONTPEYROUX</t>
  </si>
  <si>
    <t>12156</t>
  </si>
  <si>
    <t>2.817685</t>
  </si>
  <si>
    <t>44.622863</t>
  </si>
  <si>
    <t>12145-C-001</t>
  </si>
  <si>
    <t>Aire de St Germain</t>
  </si>
  <si>
    <t>St Germain</t>
  </si>
  <si>
    <t>3.031685</t>
  </si>
  <si>
    <t>44.133401</t>
  </si>
  <si>
    <t>12145-C-002</t>
  </si>
  <si>
    <t>Millau plage</t>
  </si>
  <si>
    <t>Giratoire du confluent</t>
  </si>
  <si>
    <t>Millau</t>
  </si>
  <si>
    <t>3.0886926</t>
  </si>
  <si>
    <t>44.1036870</t>
  </si>
  <si>
    <t>12145-C-003</t>
  </si>
  <si>
    <t>Parc activité Millau-Viaduc</t>
  </si>
  <si>
    <t>3.0260682</t>
  </si>
  <si>
    <t>44.1382995</t>
  </si>
  <si>
    <t>12145-C-004</t>
  </si>
  <si>
    <t>Forêt de cade</t>
  </si>
  <si>
    <t>Route du Causse Noir</t>
  </si>
  <si>
    <t>3.1123263</t>
  </si>
  <si>
    <t>44.1189128</t>
  </si>
  <si>
    <t>12145-C-005</t>
  </si>
  <si>
    <t>Pouncho d'Agast</t>
  </si>
  <si>
    <t>3.0895430</t>
  </si>
  <si>
    <t>44.1035050</t>
  </si>
  <si>
    <t>12145-C-006</t>
  </si>
  <si>
    <t>Av. Aigoual</t>
  </si>
  <si>
    <t>Avenue de l'Aigoual</t>
  </si>
  <si>
    <t>3.0911230</t>
  </si>
  <si>
    <t>44.1027950</t>
  </si>
  <si>
    <t>12145-C-007</t>
  </si>
  <si>
    <t>Saint-Germain</t>
  </si>
  <si>
    <t>3.0355418</t>
  </si>
  <si>
    <t>44.1362301</t>
  </si>
  <si>
    <t>12145-C-008</t>
  </si>
  <si>
    <t>Chemin des Bouysses</t>
  </si>
  <si>
    <t>3.1042975</t>
  </si>
  <si>
    <t>44.1006939</t>
  </si>
  <si>
    <t>12145-C-009</t>
  </si>
  <si>
    <t>Le Crès</t>
  </si>
  <si>
    <t>Route de Cahors</t>
  </si>
  <si>
    <t>3.0661377</t>
  </si>
  <si>
    <t>44.1168500</t>
  </si>
  <si>
    <t>12145-C-010</t>
  </si>
  <si>
    <t>Giratoire du Larzac</t>
  </si>
  <si>
    <t>Avenue du Languedoc</t>
  </si>
  <si>
    <t>3.0823600</t>
  </si>
  <si>
    <t>44.0913000</t>
  </si>
  <si>
    <t>12145-C-011</t>
  </si>
  <si>
    <t>Chayran</t>
  </si>
  <si>
    <t>Avenue Edouard Alfred Martel</t>
  </si>
  <si>
    <t>3.0863430</t>
  </si>
  <si>
    <t>44.1190030</t>
  </si>
  <si>
    <t>12145-C-012</t>
  </si>
  <si>
    <t>Hôpital du Larzac</t>
  </si>
  <si>
    <t>D809</t>
  </si>
  <si>
    <t>3.1209849</t>
  </si>
  <si>
    <t>44.0799410</t>
  </si>
  <si>
    <t>12145-C-013</t>
  </si>
  <si>
    <t>Massebiau</t>
  </si>
  <si>
    <t>Route de Millau à Nant</t>
  </si>
  <si>
    <t>3.1261334</t>
  </si>
  <si>
    <t>44.1016964</t>
  </si>
  <si>
    <t>12145-C-014</t>
  </si>
  <si>
    <t>Boulevard J. Gabriac</t>
  </si>
  <si>
    <t>Boulevard Jean Gabriac</t>
  </si>
  <si>
    <t>3.0726200</t>
  </si>
  <si>
    <t>44.0935225</t>
  </si>
  <si>
    <t>12145-C-015</t>
  </si>
  <si>
    <t>Avenue de Guyenne</t>
  </si>
  <si>
    <t>3.0728300</t>
  </si>
  <si>
    <t>44.0908000</t>
  </si>
  <si>
    <t>12145-C-016</t>
  </si>
  <si>
    <t>Puech d'Andan</t>
  </si>
  <si>
    <t>Boulevard du Puech d'Andan</t>
  </si>
  <si>
    <t>3.0832690</t>
  </si>
  <si>
    <t>44.1162920</t>
  </si>
  <si>
    <t>12145-C-017</t>
  </si>
  <si>
    <t>Giratoire des Bergers</t>
  </si>
  <si>
    <t>3.0325779</t>
  </si>
  <si>
    <t>44.1331693</t>
  </si>
  <si>
    <t>12145-C-018</t>
  </si>
  <si>
    <t>Le Mona</t>
  </si>
  <si>
    <t>3.1382355</t>
  </si>
  <si>
    <t>44.1087793</t>
  </si>
  <si>
    <t>12145-C-019</t>
  </si>
  <si>
    <t>Lycée/Hôpital</t>
  </si>
  <si>
    <t>Boulevard de Bad Salzuflen</t>
  </si>
  <si>
    <t>3.0580818</t>
  </si>
  <si>
    <t>44.0941254</t>
  </si>
  <si>
    <t>12145-C-020</t>
  </si>
  <si>
    <t>Atterissage parapente</t>
  </si>
  <si>
    <t>Avenue Millau Plage</t>
  </si>
  <si>
    <t>3.0873096</t>
  </si>
  <si>
    <t>44.1153658</t>
  </si>
  <si>
    <t>12145-C-021</t>
  </si>
  <si>
    <t>Sortie A75</t>
  </si>
  <si>
    <t>3.0306870</t>
  </si>
  <si>
    <t>44.1334292</t>
  </si>
  <si>
    <t>12145-C-022</t>
  </si>
  <si>
    <t>Saint-Estève/Le Golf</t>
  </si>
  <si>
    <t>Avenue de Millau Plage</t>
  </si>
  <si>
    <t>3.0863000</t>
  </si>
  <si>
    <t>44.1132519</t>
  </si>
  <si>
    <t>12142-C-001</t>
  </si>
  <si>
    <t>Mayran</t>
  </si>
  <si>
    <t>Croisement RD 285</t>
  </si>
  <si>
    <t>MAYRAN</t>
  </si>
  <si>
    <t>12142</t>
  </si>
  <si>
    <t>2.365688</t>
  </si>
  <si>
    <t>44.399167</t>
  </si>
  <si>
    <t>12141-C-001</t>
  </si>
  <si>
    <t>Martrin</t>
  </si>
  <si>
    <t>12141</t>
  </si>
  <si>
    <t>2.6206700</t>
  </si>
  <si>
    <t>43.9387200</t>
  </si>
  <si>
    <t>12141-C-002</t>
  </si>
  <si>
    <t>Sortie Coupiac</t>
  </si>
  <si>
    <t>Départementale 90</t>
  </si>
  <si>
    <t>2.6184800</t>
  </si>
  <si>
    <t>43.9396000</t>
  </si>
  <si>
    <t>12138-C-001</t>
  </si>
  <si>
    <t>Marcillac Route de Rodez</t>
  </si>
  <si>
    <t>Rotre de Rodez</t>
  </si>
  <si>
    <t>Marcillac-Vallon</t>
  </si>
  <si>
    <t>12138</t>
  </si>
  <si>
    <t>2.4655030</t>
  </si>
  <si>
    <t>44.4728110</t>
  </si>
  <si>
    <t>12138-C-002</t>
  </si>
  <si>
    <t>Place des écoles</t>
  </si>
  <si>
    <t>2.4617260</t>
  </si>
  <si>
    <t>44.4741740</t>
  </si>
  <si>
    <t>12138-C-003</t>
  </si>
  <si>
    <t>Route de Rodez aire de covoiturage</t>
  </si>
  <si>
    <t>2.4655290</t>
  </si>
  <si>
    <t>44.4714220</t>
  </si>
  <si>
    <t>12138-C-004</t>
  </si>
  <si>
    <t>Av Gustave Bessière</t>
  </si>
  <si>
    <t>av Gustave Bessière</t>
  </si>
  <si>
    <t>2.4611520</t>
  </si>
  <si>
    <t>44.4745150</t>
  </si>
  <si>
    <t>12138-C-005</t>
  </si>
  <si>
    <t>Maison de la Communauté des Communes/ centre de secours</t>
  </si>
  <si>
    <t>rue Gustave Bessière</t>
  </si>
  <si>
    <t>2.4555030</t>
  </si>
  <si>
    <t>44.4767650</t>
  </si>
  <si>
    <t>12136-C-001</t>
  </si>
  <si>
    <t>Aire de Maleville</t>
  </si>
  <si>
    <t>Croisement RD 539</t>
  </si>
  <si>
    <t>MALEVILLE</t>
  </si>
  <si>
    <t>12136</t>
  </si>
  <si>
    <t>2.090396</t>
  </si>
  <si>
    <t>44.405197</t>
  </si>
  <si>
    <t>12130-C-001</t>
  </si>
  <si>
    <t>Le Couderc</t>
  </si>
  <si>
    <t>Avenue Paul Ramadier</t>
  </si>
  <si>
    <t>Livinhac-le-Haut</t>
  </si>
  <si>
    <t>12130</t>
  </si>
  <si>
    <t>2.2282452</t>
  </si>
  <si>
    <t>44.5922493</t>
  </si>
  <si>
    <t>12130-C-002</t>
  </si>
  <si>
    <t>Paul Ramadier</t>
  </si>
  <si>
    <t>2.2323810</t>
  </si>
  <si>
    <t>44.5996310</t>
  </si>
  <si>
    <t>12130-C-003</t>
  </si>
  <si>
    <t>Rue François Fabié</t>
  </si>
  <si>
    <t>2.2363830</t>
  </si>
  <si>
    <t>44.5938308</t>
  </si>
  <si>
    <t>12115-C-001</t>
  </si>
  <si>
    <t>Croisement route nationale Grand rue</t>
  </si>
  <si>
    <t>L'Hospitalet-du-Larzac</t>
  </si>
  <si>
    <t>12115</t>
  </si>
  <si>
    <t>3.1966250</t>
  </si>
  <si>
    <t>43.9732600</t>
  </si>
  <si>
    <t>12115-C-002</t>
  </si>
  <si>
    <t>Place des cygnes</t>
  </si>
  <si>
    <t>3.1934740</t>
  </si>
  <si>
    <t>43.9734230</t>
  </si>
  <si>
    <t>12105-C-001</t>
  </si>
  <si>
    <t>Parking D922 La Fouillade</t>
  </si>
  <si>
    <t>Bourg de La Fouillade</t>
  </si>
  <si>
    <t>LA FOUILLADE</t>
  </si>
  <si>
    <t>12105</t>
  </si>
  <si>
    <t>2.040481</t>
  </si>
  <si>
    <t>44.228511</t>
  </si>
  <si>
    <t>12104-C-001</t>
  </si>
  <si>
    <t>Parking Causse-et-Diége D922</t>
  </si>
  <si>
    <t>Gelles</t>
  </si>
  <si>
    <t>FOISSAC</t>
  </si>
  <si>
    <t>12104</t>
  </si>
  <si>
    <t>2.029211</t>
  </si>
  <si>
    <t>44.513677</t>
  </si>
  <si>
    <t>12101-C-001</t>
  </si>
  <si>
    <t>Parking Flagnac</t>
  </si>
  <si>
    <t>Croisement D963-D508</t>
  </si>
  <si>
    <t>FLAGNAC</t>
  </si>
  <si>
    <t>12101</t>
  </si>
  <si>
    <t>2.243041975</t>
  </si>
  <si>
    <t>44.60498366</t>
  </si>
  <si>
    <t>12101-C-002</t>
  </si>
  <si>
    <t>Ecole d'Agnac</t>
  </si>
  <si>
    <t>Route de Saint Jacques - Agnac</t>
  </si>
  <si>
    <t>Flagnac</t>
  </si>
  <si>
    <t>2.2717239</t>
  </si>
  <si>
    <t>44.5741640</t>
  </si>
  <si>
    <t>12101-C-003</t>
  </si>
  <si>
    <t>Abris bus - Déviation Flagnac</t>
  </si>
  <si>
    <t>134 Route de la Prade</t>
  </si>
  <si>
    <t>2.2498171</t>
  </si>
  <si>
    <t>44.6068918</t>
  </si>
  <si>
    <t>12101-C-004</t>
  </si>
  <si>
    <t>44.5742400</t>
  </si>
  <si>
    <t>12100-C-001</t>
  </si>
  <si>
    <t>Cerles</t>
  </si>
  <si>
    <t>Rue Jean moulin</t>
  </si>
  <si>
    <t>Firmi</t>
  </si>
  <si>
    <t>12100</t>
  </si>
  <si>
    <t>2.3194990</t>
  </si>
  <si>
    <t>44.5346000</t>
  </si>
  <si>
    <t>12100-C-002</t>
  </si>
  <si>
    <t>Château du Claux - Dir Decazeville</t>
  </si>
  <si>
    <t>34 Avenue du 10 Août 1944</t>
  </si>
  <si>
    <t>2.3278625</t>
  </si>
  <si>
    <t>44.5278944</t>
  </si>
  <si>
    <t>12100-C-003</t>
  </si>
  <si>
    <t>Château du Claux</t>
  </si>
  <si>
    <t>26 Avenue du 10 août</t>
  </si>
  <si>
    <t>2.3266501</t>
  </si>
  <si>
    <t>44.5285140</t>
  </si>
  <si>
    <t>12100-C-004</t>
  </si>
  <si>
    <t>Puy de Wolf</t>
  </si>
  <si>
    <t>RD 840</t>
  </si>
  <si>
    <t>2.3029663</t>
  </si>
  <si>
    <t>44.5460782</t>
  </si>
  <si>
    <t>12094-C-001</t>
  </si>
  <si>
    <t>Parking Rodiez D920</t>
  </si>
  <si>
    <t>Avenue de Rodiez</t>
  </si>
  <si>
    <t>ENTRAYGUES SUR TRUYERE</t>
  </si>
  <si>
    <t>2.571188</t>
  </si>
  <si>
    <t>44.638424</t>
  </si>
  <si>
    <t>12090-C-001</t>
  </si>
  <si>
    <t>Aire du Pas</t>
  </si>
  <si>
    <t>Le Pas</t>
  </si>
  <si>
    <t>DRUELLE</t>
  </si>
  <si>
    <t>12090</t>
  </si>
  <si>
    <t>2.451627</t>
  </si>
  <si>
    <t>44.38001</t>
  </si>
  <si>
    <t>12089-C-001</t>
  </si>
  <si>
    <t>Les Estaques</t>
  </si>
  <si>
    <t>Route de Flagnac - Côtes des Estaques</t>
  </si>
  <si>
    <t>Decazeville</t>
  </si>
  <si>
    <t>2.2443920</t>
  </si>
  <si>
    <t>44.5760100</t>
  </si>
  <si>
    <t>12089-C-002</t>
  </si>
  <si>
    <t>Avenue Adam Grange</t>
  </si>
  <si>
    <t>2.2384750</t>
  </si>
  <si>
    <t>44.5628860</t>
  </si>
  <si>
    <t>12089-C-003</t>
  </si>
  <si>
    <t>Nantuech</t>
  </si>
  <si>
    <t>Côte des Estaques</t>
  </si>
  <si>
    <t>2.2439090</t>
  </si>
  <si>
    <t>44.5743820</t>
  </si>
  <si>
    <t>12089-C-004</t>
  </si>
  <si>
    <t>Miramont</t>
  </si>
  <si>
    <t>Rue de Miramont</t>
  </si>
  <si>
    <t>2.2517200</t>
  </si>
  <si>
    <t>44.5537430</t>
  </si>
  <si>
    <t>12089-C-005</t>
  </si>
  <si>
    <t>Fontvergnes</t>
  </si>
  <si>
    <t>Rond point de Fontvergnes</t>
  </si>
  <si>
    <t>2.2657800</t>
  </si>
  <si>
    <t>44.5569310</t>
  </si>
  <si>
    <t>12089-C-006</t>
  </si>
  <si>
    <t>rond point Fontvergnes</t>
  </si>
  <si>
    <t>2.2642029</t>
  </si>
  <si>
    <t>44.5572006</t>
  </si>
  <si>
    <t>12089-C-007</t>
  </si>
  <si>
    <t>Rond point Gendarmerie</t>
  </si>
  <si>
    <t>2.2551210</t>
  </si>
  <si>
    <t>44.5606445</t>
  </si>
  <si>
    <t>12089-C-008</t>
  </si>
  <si>
    <t>Point de vue - Les Estaques</t>
  </si>
  <si>
    <t>2.2439201</t>
  </si>
  <si>
    <t>44.5771884</t>
  </si>
  <si>
    <t>12089-C-009</t>
  </si>
  <si>
    <t>La Vitarelle</t>
  </si>
  <si>
    <t>Rond Point Vitarelle</t>
  </si>
  <si>
    <t>2.2483080</t>
  </si>
  <si>
    <t>44.5627940</t>
  </si>
  <si>
    <t>12086-C-001</t>
  </si>
  <si>
    <t>Départementale 512</t>
  </si>
  <si>
    <t>La Cresse</t>
  </si>
  <si>
    <t>12086</t>
  </si>
  <si>
    <t>3.1280600</t>
  </si>
  <si>
    <t>44.1779000</t>
  </si>
  <si>
    <t>12086-C-002</t>
  </si>
  <si>
    <t>Départementale 187</t>
  </si>
  <si>
    <t>3.1305000</t>
  </si>
  <si>
    <t>44.1762000</t>
  </si>
  <si>
    <t>12084-C-001</t>
  </si>
  <si>
    <t>Rond-point Leclerc</t>
  </si>
  <si>
    <t>Départementale 992</t>
  </si>
  <si>
    <t>Creissels</t>
  </si>
  <si>
    <t>12084</t>
  </si>
  <si>
    <t>3.0423900</t>
  </si>
  <si>
    <t>44.0818000</t>
  </si>
  <si>
    <t>12084-C-002</t>
  </si>
  <si>
    <t>Raujolles</t>
  </si>
  <si>
    <t>3.0465600</t>
  </si>
  <si>
    <t>44.0824000</t>
  </si>
  <si>
    <t>12084-C-003</t>
  </si>
  <si>
    <t>Raujolles bis</t>
  </si>
  <si>
    <t>Boulevard Raymond VII</t>
  </si>
  <si>
    <t>3.0459900</t>
  </si>
  <si>
    <t>12084-C-004</t>
  </si>
  <si>
    <t>Place du 19 mars</t>
  </si>
  <si>
    <t>Avenues des comtes d'Armagnac</t>
  </si>
  <si>
    <t>3.0613700</t>
  </si>
  <si>
    <t>44.0854400</t>
  </si>
  <si>
    <t>12084-C-005</t>
  </si>
  <si>
    <t>3.0605400</t>
  </si>
  <si>
    <t>44.0854200</t>
  </si>
  <si>
    <t>12084-C-006</t>
  </si>
  <si>
    <t>Avenue Charles de Gaulle</t>
  </si>
  <si>
    <t>3.0676180</t>
  </si>
  <si>
    <t>44.0896000</t>
  </si>
  <si>
    <t>12083-C-001</t>
  </si>
  <si>
    <t>La Treille</t>
  </si>
  <si>
    <t>Cransac</t>
  </si>
  <si>
    <t>12083</t>
  </si>
  <si>
    <t>2.2774310</t>
  </si>
  <si>
    <t>44.5253190</t>
  </si>
  <si>
    <t>12083-C-002</t>
  </si>
  <si>
    <t>Maison de santé du Gua</t>
  </si>
  <si>
    <t>Avenue du 19 Mars 1962</t>
  </si>
  <si>
    <t>2.2680870</t>
  </si>
  <si>
    <t>44.5267380</t>
  </si>
  <si>
    <t>12083-C-003</t>
  </si>
  <si>
    <t>Cransac Centre - La Poste</t>
  </si>
  <si>
    <t>2.2828710</t>
  </si>
  <si>
    <t>44.5256590</t>
  </si>
  <si>
    <t>12083-C-004</t>
  </si>
  <si>
    <t>Cransac Centre - Mairie</t>
  </si>
  <si>
    <t>2.2824098</t>
  </si>
  <si>
    <t>44.5256801</t>
  </si>
  <si>
    <t>12083-C-005</t>
  </si>
  <si>
    <t>Le Tulipier</t>
  </si>
  <si>
    <t>Rue du Général Artous</t>
  </si>
  <si>
    <t>2.2812670</t>
  </si>
  <si>
    <t>44.5250390</t>
  </si>
  <si>
    <t>12083-C-006</t>
  </si>
  <si>
    <t>Place la treille - Direction Cransac Centre</t>
  </si>
  <si>
    <t>2.2776890</t>
  </si>
  <si>
    <t>44.5252690</t>
  </si>
  <si>
    <t>12080-C-001</t>
  </si>
  <si>
    <t>Supérette Utile</t>
  </si>
  <si>
    <t>Route de Montclar</t>
  </si>
  <si>
    <t>Coupiac</t>
  </si>
  <si>
    <t>12080</t>
  </si>
  <si>
    <t>2.5862900</t>
  </si>
  <si>
    <t>43.9545200</t>
  </si>
  <si>
    <t>12080-C-002</t>
  </si>
  <si>
    <t>Route du clos le bourg</t>
  </si>
  <si>
    <t>2.5801900</t>
  </si>
  <si>
    <t>43.9542800</t>
  </si>
  <si>
    <t>12080-C-003</t>
  </si>
  <si>
    <t>Grand parking du centre</t>
  </si>
  <si>
    <t>Avenue Raymond Bel</t>
  </si>
  <si>
    <t>2.5819100</t>
  </si>
  <si>
    <t>43.9545400</t>
  </si>
  <si>
    <t>12077-C-001</t>
  </si>
  <si>
    <t>Parking les Places D65</t>
  </si>
  <si>
    <t>Les Places</t>
  </si>
  <si>
    <t>CORNUS</t>
  </si>
  <si>
    <t>12077</t>
  </si>
  <si>
    <t>3.21341</t>
  </si>
  <si>
    <t>43.949513</t>
  </si>
  <si>
    <t>12077-C-002</t>
  </si>
  <si>
    <t>Avenue Louis Alexis Delmas</t>
  </si>
  <si>
    <t>Cornus</t>
  </si>
  <si>
    <t>3.1787585</t>
  </si>
  <si>
    <t>43.9006644</t>
  </si>
  <si>
    <t>12077-C-003</t>
  </si>
  <si>
    <t>Rue du quai</t>
  </si>
  <si>
    <t>3.1784539</t>
  </si>
  <si>
    <t>43.9034472</t>
  </si>
  <si>
    <t>12077-C-004</t>
  </si>
  <si>
    <t>Rond point des places</t>
  </si>
  <si>
    <t>Route départementale 65</t>
  </si>
  <si>
    <t>3.2131194</t>
  </si>
  <si>
    <t>43.9487766</t>
  </si>
  <si>
    <t>12076-C-001</t>
  </si>
  <si>
    <t>Saint Cyprien école</t>
  </si>
  <si>
    <t>Rue de la croix d'Issalys Saint Cyprien</t>
  </si>
  <si>
    <t>Conques-en-Rouergue</t>
  </si>
  <si>
    <t>12076</t>
  </si>
  <si>
    <t>2.4086830</t>
  </si>
  <si>
    <t>44.5467090</t>
  </si>
  <si>
    <t>12076-C-002</t>
  </si>
  <si>
    <t>Noailhac</t>
  </si>
  <si>
    <t>2.3752620</t>
  </si>
  <si>
    <t>44.5655420</t>
  </si>
  <si>
    <t>12076-C-003</t>
  </si>
  <si>
    <t>Place de l'étoile</t>
  </si>
  <si>
    <t>place de l'étoile</t>
  </si>
  <si>
    <t>2.3941146</t>
  </si>
  <si>
    <t>44.5986748</t>
  </si>
  <si>
    <t>12076-C-004</t>
  </si>
  <si>
    <t>2.3744164</t>
  </si>
  <si>
    <t>44.5662059</t>
  </si>
  <si>
    <t>12076-C-005</t>
  </si>
  <si>
    <t>Conques haut</t>
  </si>
  <si>
    <t>2.4027280</t>
  </si>
  <si>
    <t>44.5992650</t>
  </si>
  <si>
    <t>12076-C-006</t>
  </si>
  <si>
    <t>Saint Cyprien Route de Rodez</t>
  </si>
  <si>
    <t>2.4100400</t>
  </si>
  <si>
    <t>44.5457920</t>
  </si>
  <si>
    <t>12076-C-007</t>
  </si>
  <si>
    <t>Conques faubourg</t>
  </si>
  <si>
    <t>Parking du molin neuf le faubourg</t>
  </si>
  <si>
    <t>2.3929110</t>
  </si>
  <si>
    <t>44.5987140</t>
  </si>
  <si>
    <t>12076-C-008</t>
  </si>
  <si>
    <t>Saint Cyprien Parking Régis</t>
  </si>
  <si>
    <t>Rue des Canals Saint Cyprien</t>
  </si>
  <si>
    <t>2.4111450</t>
  </si>
  <si>
    <t>44.5457040</t>
  </si>
  <si>
    <t>12076-C-009</t>
  </si>
  <si>
    <t>Grand Vabre Mairie</t>
  </si>
  <si>
    <t>les landes</t>
  </si>
  <si>
    <t>2.3582910</t>
  </si>
  <si>
    <t>44.6292281</t>
  </si>
  <si>
    <t>12076-C-010</t>
  </si>
  <si>
    <t>Route de Rodez Saint Cyprien</t>
  </si>
  <si>
    <t>2.4103030</t>
  </si>
  <si>
    <t>44.5473670</t>
  </si>
  <si>
    <t>12076-C-011</t>
  </si>
  <si>
    <t>Grand Vabre école</t>
  </si>
  <si>
    <t>les landes Grand Vabre</t>
  </si>
  <si>
    <t>2.3584070</t>
  </si>
  <si>
    <t>44.6291070</t>
  </si>
  <si>
    <t>12073-C-001</t>
  </si>
  <si>
    <t>Parking D82 Chemin de L'abbaye</t>
  </si>
  <si>
    <t>Chemin de L'Abbaye</t>
  </si>
  <si>
    <t>COMPS LA GRAND VILLE</t>
  </si>
  <si>
    <t>12073</t>
  </si>
  <si>
    <t>2.565642</t>
  </si>
  <si>
    <t>44.233621</t>
  </si>
  <si>
    <t>12072-C-001</t>
  </si>
  <si>
    <t>Comprégnac dir. Millau</t>
  </si>
  <si>
    <t>Départementale 41</t>
  </si>
  <si>
    <t>Comprégnac</t>
  </si>
  <si>
    <t>12072</t>
  </si>
  <si>
    <t>2.9634700</t>
  </si>
  <si>
    <t>44.0857000</t>
  </si>
  <si>
    <t>12072-C-002</t>
  </si>
  <si>
    <t>Peyre dir. Comprégnac</t>
  </si>
  <si>
    <t>Rue de la callade du Tarn</t>
  </si>
  <si>
    <t>2.9975440</t>
  </si>
  <si>
    <t>44.0900000</t>
  </si>
  <si>
    <t>12072-C-003</t>
  </si>
  <si>
    <t>Compégnac dir. St Rome</t>
  </si>
  <si>
    <t>Route de la pierre blanche</t>
  </si>
  <si>
    <t>44.0831750</t>
  </si>
  <si>
    <t>12072-C-004</t>
  </si>
  <si>
    <t>Peyre dir. Millau</t>
  </si>
  <si>
    <t>3.0007800</t>
  </si>
  <si>
    <t>44.0914100</t>
  </si>
  <si>
    <t>12070-C-001</t>
  </si>
  <si>
    <t>Pailhas dir. Gorges du Tarn</t>
  </si>
  <si>
    <t>Route de Pailhas</t>
  </si>
  <si>
    <t>Compeyre</t>
  </si>
  <si>
    <t>12070</t>
  </si>
  <si>
    <t>3.1188800</t>
  </si>
  <si>
    <t>44.1682000</t>
  </si>
  <si>
    <t>12070-C-002</t>
  </si>
  <si>
    <t>Rue de la Coste</t>
  </si>
  <si>
    <t>3.0992300</t>
  </si>
  <si>
    <t>44.1612500</t>
  </si>
  <si>
    <t>12070-C-003</t>
  </si>
  <si>
    <t>Le Mas dir. Millau</t>
  </si>
  <si>
    <t>Route du Lemencon</t>
  </si>
  <si>
    <t>3.1064000</t>
  </si>
  <si>
    <t>44.1590800</t>
  </si>
  <si>
    <t>12070-C-004</t>
  </si>
  <si>
    <t>Le Mas dir. gorges</t>
  </si>
  <si>
    <t>3.1057000</t>
  </si>
  <si>
    <t>44.1588300</t>
  </si>
  <si>
    <t>12070-C-005</t>
  </si>
  <si>
    <t>Pailhas dir. Millau</t>
  </si>
  <si>
    <t>3.1161700</t>
  </si>
  <si>
    <t>44.1678000</t>
  </si>
  <si>
    <t>12068-C-001</t>
  </si>
  <si>
    <t>Le Poteau de Colombies</t>
  </si>
  <si>
    <t>Poteau de Colombies</t>
  </si>
  <si>
    <t>COLOMBIES</t>
  </si>
  <si>
    <t>12068</t>
  </si>
  <si>
    <t>2.348287</t>
  </si>
  <si>
    <t>44.315909</t>
  </si>
  <si>
    <t>12066-C-001</t>
  </si>
  <si>
    <t>Panat</t>
  </si>
  <si>
    <t>Clairvaux-d'Aveyron</t>
  </si>
  <si>
    <t>12066</t>
  </si>
  <si>
    <t>2.4272650</t>
  </si>
  <si>
    <t>44.4309530</t>
  </si>
  <si>
    <t>12066-C-002</t>
  </si>
  <si>
    <t>avenue de la tour</t>
  </si>
  <si>
    <t>2.4110125</t>
  </si>
  <si>
    <t>44.4277641</t>
  </si>
  <si>
    <t>12066-C-003</t>
  </si>
  <si>
    <t>Arrêt de la Tour</t>
  </si>
  <si>
    <t>avenue de la Tour</t>
  </si>
  <si>
    <t>2.4109749</t>
  </si>
  <si>
    <t>44.4269596</t>
  </si>
  <si>
    <t>12066-C-004</t>
  </si>
  <si>
    <t>Bruéjouls</t>
  </si>
  <si>
    <t>Place de la paix Bruéjouls</t>
  </si>
  <si>
    <t>2.4206899</t>
  </si>
  <si>
    <t>44.4142011</t>
  </si>
  <si>
    <t>12066-C-005</t>
  </si>
  <si>
    <t>Place du Mansois Bruéjouls</t>
  </si>
  <si>
    <t>2.4202285</t>
  </si>
  <si>
    <t>44.4130515</t>
  </si>
  <si>
    <t>12063-C-001</t>
  </si>
  <si>
    <t>Parking la Cavalerie</t>
  </si>
  <si>
    <t>ZA Millau Larzac</t>
  </si>
  <si>
    <t>LA CAVALERIE</t>
  </si>
  <si>
    <t>12063</t>
  </si>
  <si>
    <t>3.142061</t>
  </si>
  <si>
    <t>44.016654</t>
  </si>
  <si>
    <t>12063-C-002</t>
  </si>
  <si>
    <t>Route du Grand Chemin</t>
  </si>
  <si>
    <t>La Cavalerie</t>
  </si>
  <si>
    <t>3.1539120</t>
  </si>
  <si>
    <t>44.0088673</t>
  </si>
  <si>
    <t>12063-C-003</t>
  </si>
  <si>
    <t>Avenue du 122e Ri - direction centre</t>
  </si>
  <si>
    <t>Avenue du 122e Ri</t>
  </si>
  <si>
    <t>3.1679483</t>
  </si>
  <si>
    <t>44.0092352</t>
  </si>
  <si>
    <t>12063-C-004</t>
  </si>
  <si>
    <t>Echangeur D999</t>
  </si>
  <si>
    <t>3.1383599</t>
  </si>
  <si>
    <t>44.0113279</t>
  </si>
  <si>
    <t>12063-C-005</t>
  </si>
  <si>
    <t>Embranchement Sainte Eulalie de Cernon</t>
  </si>
  <si>
    <t>RD 277</t>
  </si>
  <si>
    <t>3.1523418</t>
  </si>
  <si>
    <t>44.0088953</t>
  </si>
  <si>
    <t>12063-C-006</t>
  </si>
  <si>
    <t>Avenue du 122e Ri - direction Nant</t>
  </si>
  <si>
    <t>3.1726170</t>
  </si>
  <si>
    <t>44.0097013</t>
  </si>
  <si>
    <t>12063-C-007</t>
  </si>
  <si>
    <t>Echangeur D809</t>
  </si>
  <si>
    <t>Route départementale 809</t>
  </si>
  <si>
    <t>3.1415949</t>
  </si>
  <si>
    <t>44.0135036</t>
  </si>
  <si>
    <t>12063-C-008</t>
  </si>
  <si>
    <t>Rue basse - direction centre</t>
  </si>
  <si>
    <t>Rue basse</t>
  </si>
  <si>
    <t>3.1575353</t>
  </si>
  <si>
    <t>44.0090332</t>
  </si>
  <si>
    <t>12063-C-009</t>
  </si>
  <si>
    <t>3.1412123</t>
  </si>
  <si>
    <t>44.0136554</t>
  </si>
  <si>
    <t>12063-C-010</t>
  </si>
  <si>
    <t>Place de la Mairie - direction Nant</t>
  </si>
  <si>
    <t>3.1582016</t>
  </si>
  <si>
    <t>44.0089618</t>
  </si>
  <si>
    <t>12063-C-011</t>
  </si>
  <si>
    <t>3.1495321</t>
  </si>
  <si>
    <t>44.0142858</t>
  </si>
  <si>
    <t>12063-C-012</t>
  </si>
  <si>
    <t>3.1535017</t>
  </si>
  <si>
    <t>44.0095342</t>
  </si>
  <si>
    <t>12063-C-013</t>
  </si>
  <si>
    <t>3.1388905</t>
  </si>
  <si>
    <t>44.0114345</t>
  </si>
  <si>
    <t>12059-C-001</t>
  </si>
  <si>
    <t>Parking D997 Le Poteau de Sauveterre</t>
  </si>
  <si>
    <t>Poteau de Sauveterre</t>
  </si>
  <si>
    <t>CASTANET</t>
  </si>
  <si>
    <t>12059</t>
  </si>
  <si>
    <t>2.324752</t>
  </si>
  <si>
    <t>44.316144</t>
  </si>
  <si>
    <t>12054-C-001</t>
  </si>
  <si>
    <t>Parking Croisement 911-544E2</t>
  </si>
  <si>
    <t>Croisement RD 544</t>
  </si>
  <si>
    <t>LA CAPELLE BLEYS</t>
  </si>
  <si>
    <t>12054</t>
  </si>
  <si>
    <t>2.173771</t>
  </si>
  <si>
    <t>44.307841</t>
  </si>
  <si>
    <t>12043-C-001</t>
  </si>
  <si>
    <t>Aire des Molinieres</t>
  </si>
  <si>
    <t>Les Molinieres</t>
  </si>
  <si>
    <t>CALMONT</t>
  </si>
  <si>
    <t>12043</t>
  </si>
  <si>
    <t>2.509183</t>
  </si>
  <si>
    <t>44.285335</t>
  </si>
  <si>
    <t>12042-C-001</t>
  </si>
  <si>
    <t>Le Viala du Dourdou</t>
  </si>
  <si>
    <t>Calmels-et-le-Viala</t>
  </si>
  <si>
    <t>12042</t>
  </si>
  <si>
    <t>2.7518784</t>
  </si>
  <si>
    <t>43.9460593</t>
  </si>
  <si>
    <t>12042-C-002</t>
  </si>
  <si>
    <t>2.7602952</t>
  </si>
  <si>
    <t>43.9518738</t>
  </si>
  <si>
    <t>12033-C-001</t>
  </si>
  <si>
    <t>Aire de covoiturage de Curlande Cd12</t>
  </si>
  <si>
    <t>Déviation de Curlande</t>
  </si>
  <si>
    <t>BOZOULS</t>
  </si>
  <si>
    <t>12033</t>
  </si>
  <si>
    <t>2.680768</t>
  </si>
  <si>
    <t>44.436836</t>
  </si>
  <si>
    <t>12030-C-001</t>
  </si>
  <si>
    <t>Aire de camping car</t>
  </si>
  <si>
    <t>Bouillac</t>
  </si>
  <si>
    <t>12030</t>
  </si>
  <si>
    <t>2.1566520</t>
  </si>
  <si>
    <t>44.5731700</t>
  </si>
  <si>
    <t>12030-C-002</t>
  </si>
  <si>
    <t>Intersection après la gare</t>
  </si>
  <si>
    <t>Saint-Matin</t>
  </si>
  <si>
    <t>2.1596676</t>
  </si>
  <si>
    <t>44.5706960</t>
  </si>
  <si>
    <t>12028-C-001</t>
  </si>
  <si>
    <t>Abribus du Département</t>
  </si>
  <si>
    <t>Rue du château Bas</t>
  </si>
  <si>
    <t>Boisse-Penchot</t>
  </si>
  <si>
    <t>12028</t>
  </si>
  <si>
    <t>2.2059966</t>
  </si>
  <si>
    <t>44.5905264</t>
  </si>
  <si>
    <t>12028-C-002</t>
  </si>
  <si>
    <t>Entrée Bourg</t>
  </si>
  <si>
    <t>Rue des deux Ponts</t>
  </si>
  <si>
    <t>2.2029871</t>
  </si>
  <si>
    <t>44.5844328</t>
  </si>
  <si>
    <t>12028-C-003</t>
  </si>
  <si>
    <t>Ruau Bas</t>
  </si>
  <si>
    <t>2.2004570</t>
  </si>
  <si>
    <t>44.5813740</t>
  </si>
  <si>
    <t>12028-C-004</t>
  </si>
  <si>
    <t>Rue de la Gilardie</t>
  </si>
  <si>
    <t>2.2038615</t>
  </si>
  <si>
    <t>44.5856057</t>
  </si>
  <si>
    <t>12028-C-005</t>
  </si>
  <si>
    <t>Les Tannins</t>
  </si>
  <si>
    <t>2.2078340</t>
  </si>
  <si>
    <t>44.5730830</t>
  </si>
  <si>
    <t>12016-C-001</t>
  </si>
  <si>
    <t>Cote d'Hymes</t>
  </si>
  <si>
    <t>Croisement RD 840-</t>
  </si>
  <si>
    <t>AUZITS</t>
  </si>
  <si>
    <t>12016</t>
  </si>
  <si>
    <t>2.354438</t>
  </si>
  <si>
    <t>44.513992</t>
  </si>
  <si>
    <t>12013-C-001</t>
  </si>
  <si>
    <t>Place Jean Jaures</t>
  </si>
  <si>
    <t>Aubin</t>
  </si>
  <si>
    <t>12013</t>
  </si>
  <si>
    <t>2.2462590</t>
  </si>
  <si>
    <t>44.5269520</t>
  </si>
  <si>
    <t>12013-C-002</t>
  </si>
  <si>
    <t>Arrêt du Lycée 3</t>
  </si>
  <si>
    <t>Citée de la poudrière</t>
  </si>
  <si>
    <t>2.2428126</t>
  </si>
  <si>
    <t>44.5305217</t>
  </si>
  <si>
    <t>12013-C-003</t>
  </si>
  <si>
    <t>Les Lilas - Vers Firmi</t>
  </si>
  <si>
    <t>Avenue des Myosotis</t>
  </si>
  <si>
    <t>2.2658552</t>
  </si>
  <si>
    <t>44.5394390</t>
  </si>
  <si>
    <t>12013-C-004</t>
  </si>
  <si>
    <t>Pont de Labro vers Aubin</t>
  </si>
  <si>
    <t>2.2548740</t>
  </si>
  <si>
    <t>44.5282670</t>
  </si>
  <si>
    <t>12013-C-005</t>
  </si>
  <si>
    <t>Cerons Panneau TUB</t>
  </si>
  <si>
    <t>2.2473700</t>
  </si>
  <si>
    <t>44.5430900</t>
  </si>
  <si>
    <t>12013-C-006</t>
  </si>
  <si>
    <t>Parking sortie vers Montbazens</t>
  </si>
  <si>
    <t>2.2430200</t>
  </si>
  <si>
    <t>44.5238300</t>
  </si>
  <si>
    <t>12013-C-007</t>
  </si>
  <si>
    <t>Pont de Labro vers Cransac</t>
  </si>
  <si>
    <t>2.2549600</t>
  </si>
  <si>
    <t>44.5281660</t>
  </si>
  <si>
    <t>12013-C-008</t>
  </si>
  <si>
    <t>Place de la République - vers Aubin centre</t>
  </si>
  <si>
    <t>Rue Jules Guesde</t>
  </si>
  <si>
    <t>2.2633983</t>
  </si>
  <si>
    <t>44.5281354</t>
  </si>
  <si>
    <t>12013-C-009</t>
  </si>
  <si>
    <t>Arrêt du Lycée</t>
  </si>
  <si>
    <t>2.2409500</t>
  </si>
  <si>
    <t>44.5298800</t>
  </si>
  <si>
    <t>12013-C-010</t>
  </si>
  <si>
    <t>Place de la République - Abribus TUB</t>
  </si>
  <si>
    <t>Rue Jules Guesdes</t>
  </si>
  <si>
    <t>2.2636450</t>
  </si>
  <si>
    <t>44.5281300</t>
  </si>
  <si>
    <t>12013-C-011</t>
  </si>
  <si>
    <t>Arrêt du Lycée 2</t>
  </si>
  <si>
    <t>2.2408800</t>
  </si>
  <si>
    <t>44.5298000</t>
  </si>
  <si>
    <t>12013-C-012</t>
  </si>
  <si>
    <t>Les Lilas - Vers Cérons</t>
  </si>
  <si>
    <t>2.2657532</t>
  </si>
  <si>
    <t>44.5395422</t>
  </si>
  <si>
    <t>12013-C-013</t>
  </si>
  <si>
    <t>Place Monteils</t>
  </si>
  <si>
    <t>2.2437400</t>
  </si>
  <si>
    <t>44.5281800</t>
  </si>
  <si>
    <t>12004-C-001</t>
  </si>
  <si>
    <t>Carrefour de l'Etoile</t>
  </si>
  <si>
    <t>Carrefour de l'Etoile 12300 ALMONT LES JUNIES</t>
  </si>
  <si>
    <t>Almont-les-Junies</t>
  </si>
  <si>
    <t>12004</t>
  </si>
  <si>
    <t>2.2940990</t>
  </si>
  <si>
    <t>44.6056770</t>
  </si>
  <si>
    <t>12004-C-002</t>
  </si>
  <si>
    <t>2.2936000</t>
  </si>
  <si>
    <t>44.6053720</t>
  </si>
  <si>
    <t>12002-C-001</t>
  </si>
  <si>
    <t>Aire de la Gamasse</t>
  </si>
  <si>
    <t>Croisement RD29-A7</t>
  </si>
  <si>
    <t>AGUESSAC</t>
  </si>
  <si>
    <t>12002</t>
  </si>
  <si>
    <t>3.038912</t>
  </si>
  <si>
    <t>44.177543</t>
  </si>
  <si>
    <t>12002-C-002</t>
  </si>
  <si>
    <t>La Borie Sèche</t>
  </si>
  <si>
    <t>Départementale 809</t>
  </si>
  <si>
    <t>Aguessac</t>
  </si>
  <si>
    <t>3.0860200</t>
  </si>
  <si>
    <t>44.1640300</t>
  </si>
  <si>
    <t>12002-C-003</t>
  </si>
  <si>
    <t>Place du Murier</t>
  </si>
  <si>
    <t>Avenue des Causses</t>
  </si>
  <si>
    <t>3.0979550</t>
  </si>
  <si>
    <t>44.1536000</t>
  </si>
  <si>
    <t>12002-C-004</t>
  </si>
  <si>
    <t>3.1002800</t>
  </si>
  <si>
    <t>44.1577900</t>
  </si>
  <si>
    <t>12002-C-005</t>
  </si>
  <si>
    <t>3.0978700</t>
  </si>
  <si>
    <t>44.1542000</t>
  </si>
  <si>
    <t>12002-C-006</t>
  </si>
  <si>
    <t>Passage voie ferrée</t>
  </si>
  <si>
    <t>3.0975900</t>
  </si>
  <si>
    <t>44.1575600</t>
  </si>
  <si>
    <t>11429-C-001</t>
  </si>
  <si>
    <t>Aire de covoiturage de Villemoustaussou</t>
  </si>
  <si>
    <t>VILLEMOUSTAUSSOU</t>
  </si>
  <si>
    <t>11429</t>
  </si>
  <si>
    <t>2.38196</t>
  </si>
  <si>
    <t>43.24309</t>
  </si>
  <si>
    <t>11371-C-001</t>
  </si>
  <si>
    <t>Aire de covoiturage de Salles-Sur-L'Hers</t>
  </si>
  <si>
    <t>D625</t>
  </si>
  <si>
    <t>SALLES SUR L HERS</t>
  </si>
  <si>
    <t>11371</t>
  </si>
  <si>
    <t>1.78192</t>
  </si>
  <si>
    <t>43.29523</t>
  </si>
  <si>
    <t>11262-C-001</t>
  </si>
  <si>
    <t>Aire de covoiturage de Narbonne</t>
  </si>
  <si>
    <t>D6009</t>
  </si>
  <si>
    <t>2.98888</t>
  </si>
  <si>
    <t>43.16498</t>
  </si>
  <si>
    <t>11209-C-001</t>
  </si>
  <si>
    <t>Aire de covoiturage de Luc-Sur-Aude</t>
  </si>
  <si>
    <t>LUC SUR AUDE</t>
  </si>
  <si>
    <t>11209</t>
  </si>
  <si>
    <t>2.26009</t>
  </si>
  <si>
    <t>42.95851</t>
  </si>
  <si>
    <t>11203-C-001</t>
  </si>
  <si>
    <t>Aire de covoiturage de Lézignan-Corbiéres</t>
  </si>
  <si>
    <t>D611</t>
  </si>
  <si>
    <t>LEZIGNAN CORBIERES</t>
  </si>
  <si>
    <t>11203</t>
  </si>
  <si>
    <t>2.74114</t>
  </si>
  <si>
    <t>43.17289</t>
  </si>
  <si>
    <t>11144-C-001</t>
  </si>
  <si>
    <t>rue Isabelle d'Aragon</t>
  </si>
  <si>
    <t>FITOU</t>
  </si>
  <si>
    <t>11144</t>
  </si>
  <si>
    <t>2.993649</t>
  </si>
  <si>
    <t>42.894984</t>
  </si>
  <si>
    <t>11079-C-001</t>
  </si>
  <si>
    <t>Aire de covoiturage Maison de La Montagne Noire</t>
  </si>
  <si>
    <t>CAUDEBRONDE</t>
  </si>
  <si>
    <t>11079</t>
  </si>
  <si>
    <t>2.30058</t>
  </si>
  <si>
    <t>43.36722</t>
  </si>
  <si>
    <t>11076-C-001</t>
  </si>
  <si>
    <t>Parking de covoiturage de Castelnaudary</t>
  </si>
  <si>
    <t>A61 Sortie 21 Castelnaudary</t>
  </si>
  <si>
    <t>CASTELNAUDARY</t>
  </si>
  <si>
    <t>1.951646</t>
  </si>
  <si>
    <t>43.292797</t>
  </si>
  <si>
    <t>11069-C-001</t>
  </si>
  <si>
    <t>Aire de covoiturage du Rond-Point George Pompidou</t>
  </si>
  <si>
    <t>D6113</t>
  </si>
  <si>
    <t>2.33082</t>
  </si>
  <si>
    <t>43.22703</t>
  </si>
  <si>
    <t>11058-C-001</t>
  </si>
  <si>
    <t>Aire de covoiturage de Cailhau</t>
  </si>
  <si>
    <t>CAILHAU</t>
  </si>
  <si>
    <t>11058</t>
  </si>
  <si>
    <t>2.11684</t>
  </si>
  <si>
    <t>43.13378</t>
  </si>
  <si>
    <t>10389-C-001</t>
  </si>
  <si>
    <t>Parking D0046</t>
  </si>
  <si>
    <t>D0046</t>
  </si>
  <si>
    <t>UNIENVILLE</t>
  </si>
  <si>
    <t>10389</t>
  </si>
  <si>
    <t>4.55046</t>
  </si>
  <si>
    <t>48.3261635</t>
  </si>
  <si>
    <t>10367-C-001</t>
  </si>
  <si>
    <t>Parking D0176</t>
  </si>
  <si>
    <t>D0176</t>
  </si>
  <si>
    <t>LA SAULSOTTE</t>
  </si>
  <si>
    <t>10367</t>
  </si>
  <si>
    <t>3.500565</t>
  </si>
  <si>
    <t>48.5427795</t>
  </si>
  <si>
    <t>10333-C-001</t>
  </si>
  <si>
    <t>Parking D0041</t>
  </si>
  <si>
    <t>D0041</t>
  </si>
  <si>
    <t>4.051245</t>
  </si>
  <si>
    <t>48.285055</t>
  </si>
  <si>
    <t>10321-C-001</t>
  </si>
  <si>
    <t>Parking D0053</t>
  </si>
  <si>
    <t>D0053</t>
  </si>
  <si>
    <t>LA RIVIERE DE CORPS</t>
  </si>
  <si>
    <t>10321</t>
  </si>
  <si>
    <t>4.0300799</t>
  </si>
  <si>
    <t>48.2876515</t>
  </si>
  <si>
    <t>10300-C-001</t>
  </si>
  <si>
    <t>Parking D0148</t>
  </si>
  <si>
    <t>D0148</t>
  </si>
  <si>
    <t>POUGY</t>
  </si>
  <si>
    <t>10300</t>
  </si>
  <si>
    <t>4.3579075</t>
  </si>
  <si>
    <t>48.443182</t>
  </si>
  <si>
    <t>10289-C-001</t>
  </si>
  <si>
    <t>Parking D0056</t>
  </si>
  <si>
    <t>D0056</t>
  </si>
  <si>
    <t>3.9600325</t>
  </si>
  <si>
    <t>48.5717405</t>
  </si>
  <si>
    <t>10288-C-001</t>
  </si>
  <si>
    <t>Parking D0671</t>
  </si>
  <si>
    <t>D0671</t>
  </si>
  <si>
    <t>PLAINES ST LANGE</t>
  </si>
  <si>
    <t>10288</t>
  </si>
  <si>
    <t>4.483251</t>
  </si>
  <si>
    <t>47.9937755</t>
  </si>
  <si>
    <t>10268-C-001</t>
  </si>
  <si>
    <t>Parking D0619</t>
  </si>
  <si>
    <t>D0619</t>
  </si>
  <si>
    <t>NOGENT SUR SEINE</t>
  </si>
  <si>
    <t>10268</t>
  </si>
  <si>
    <t>3.4781755</t>
  </si>
  <si>
    <t>48.4882415</t>
  </si>
  <si>
    <t>10268-C-002</t>
  </si>
  <si>
    <t>Parking D0919</t>
  </si>
  <si>
    <t>D0919</t>
  </si>
  <si>
    <t>3.5130855</t>
  </si>
  <si>
    <t>48.4928405</t>
  </si>
  <si>
    <t>10265-C-001</t>
  </si>
  <si>
    <t>Parking D0060B</t>
  </si>
  <si>
    <t>D0060B</t>
  </si>
  <si>
    <t>LES NOES PRES TROYES</t>
  </si>
  <si>
    <t>10265</t>
  </si>
  <si>
    <t>4.0419535</t>
  </si>
  <si>
    <t>48.3029485</t>
  </si>
  <si>
    <t>10260-C-001</t>
  </si>
  <si>
    <t>Parking D0085</t>
  </si>
  <si>
    <t>D0085</t>
  </si>
  <si>
    <t>10260</t>
  </si>
  <si>
    <t>4.097443</t>
  </si>
  <si>
    <t>48.2121685</t>
  </si>
  <si>
    <t>10216-C-001</t>
  </si>
  <si>
    <t>Parking D0009</t>
  </si>
  <si>
    <t>D0009</t>
  </si>
  <si>
    <t>MAILLY LE CAMP</t>
  </si>
  <si>
    <t>10216</t>
  </si>
  <si>
    <t>4.215609</t>
  </si>
  <si>
    <t>48.664207</t>
  </si>
  <si>
    <t>10203-C-001</t>
  </si>
  <si>
    <t>Parking D0012B</t>
  </si>
  <si>
    <t>D0012B</t>
  </si>
  <si>
    <t>LONGCHAMP SUR AUJON</t>
  </si>
  <si>
    <t>10203</t>
  </si>
  <si>
    <t>4.832616</t>
  </si>
  <si>
    <t>48.15078</t>
  </si>
  <si>
    <t>10178-C-001</t>
  </si>
  <si>
    <t>Parking D0018</t>
  </si>
  <si>
    <t>D0018</t>
  </si>
  <si>
    <t>JESSAINS</t>
  </si>
  <si>
    <t>10178</t>
  </si>
  <si>
    <t>4.5776543</t>
  </si>
  <si>
    <t>48.2968746</t>
  </si>
  <si>
    <t>10169-C-001</t>
  </si>
  <si>
    <t>Parking D0439</t>
  </si>
  <si>
    <t>D0439</t>
  </si>
  <si>
    <t>GUMERY</t>
  </si>
  <si>
    <t>10169</t>
  </si>
  <si>
    <t>3.432926</t>
  </si>
  <si>
    <t>48.452408</t>
  </si>
  <si>
    <t>10142-C-001</t>
  </si>
  <si>
    <t>Parking covoiturage D0023</t>
  </si>
  <si>
    <t>D0023</t>
  </si>
  <si>
    <t>ESTISSAC</t>
  </si>
  <si>
    <t>10142</t>
  </si>
  <si>
    <t>3.800577</t>
  </si>
  <si>
    <t>48.273648</t>
  </si>
  <si>
    <t>10123-C-001</t>
  </si>
  <si>
    <t>Parking D0011</t>
  </si>
  <si>
    <t>D0011</t>
  </si>
  <si>
    <t>DIENVILLE</t>
  </si>
  <si>
    <t>10123</t>
  </si>
  <si>
    <t>4.5322561</t>
  </si>
  <si>
    <t>48.349037</t>
  </si>
  <si>
    <t>10110-C-001</t>
  </si>
  <si>
    <t>COURTERANGES</t>
  </si>
  <si>
    <t>10110</t>
  </si>
  <si>
    <t>4.24105</t>
  </si>
  <si>
    <t>48.2614815</t>
  </si>
  <si>
    <t>10080-C-001</t>
  </si>
  <si>
    <t>Parking covoiturage D0444</t>
  </si>
  <si>
    <t>D0444</t>
  </si>
  <si>
    <t>CHAOURCE</t>
  </si>
  <si>
    <t>10080</t>
  </si>
  <si>
    <t>4.142812</t>
  </si>
  <si>
    <t>48.059664</t>
  </si>
  <si>
    <t>10076-C-001</t>
  </si>
  <si>
    <t>Parking D0012</t>
  </si>
  <si>
    <t>D0012</t>
  </si>
  <si>
    <t>CHAMPIGNOL LEZ MONDEVILLE</t>
  </si>
  <si>
    <t>10076</t>
  </si>
  <si>
    <t>4.669801</t>
  </si>
  <si>
    <t>48.136313</t>
  </si>
  <si>
    <t>10051-C-001</t>
  </si>
  <si>
    <t>Parking covoiturage D0072A</t>
  </si>
  <si>
    <t>D0072A</t>
  </si>
  <si>
    <t>BOUILLY</t>
  </si>
  <si>
    <t>10051</t>
  </si>
  <si>
    <t>3.99851</t>
  </si>
  <si>
    <t>48.19473</t>
  </si>
  <si>
    <t>10033-C-001</t>
  </si>
  <si>
    <t>Parking D0004B</t>
  </si>
  <si>
    <t>D0004B</t>
  </si>
  <si>
    <t>4.7075607</t>
  </si>
  <si>
    <t>48.2299391</t>
  </si>
  <si>
    <t>10033-C-002</t>
  </si>
  <si>
    <t>Parking D0013</t>
  </si>
  <si>
    <t>D0013</t>
  </si>
  <si>
    <t>4.715208</t>
  </si>
  <si>
    <t>48.2304895</t>
  </si>
  <si>
    <t>10018-C-001</t>
  </si>
  <si>
    <t>Parking covoiturage D0374</t>
  </si>
  <si>
    <t>D0374</t>
  </si>
  <si>
    <t>3.9183815</t>
  </si>
  <si>
    <t>48.1031225</t>
  </si>
  <si>
    <t>10003-C-001</t>
  </si>
  <si>
    <t>Parking covoiturage D0031</t>
  </si>
  <si>
    <t>D0031</t>
  </si>
  <si>
    <t>AIX VILLEMAUR PALIS</t>
  </si>
  <si>
    <t>3.730838</t>
  </si>
  <si>
    <t>48.222096</t>
  </si>
  <si>
    <t>09341-C-001</t>
  </si>
  <si>
    <t>Le Puits</t>
  </si>
  <si>
    <t>Viviès</t>
  </si>
  <si>
    <t>09341</t>
  </si>
  <si>
    <t>1.7851280</t>
  </si>
  <si>
    <t>43.0640520</t>
  </si>
  <si>
    <t>09323-C-001</t>
  </si>
  <si>
    <t>Vals</t>
  </si>
  <si>
    <t>09323</t>
  </si>
  <si>
    <t>1.7598242</t>
  </si>
  <si>
    <t>43.0952366</t>
  </si>
  <si>
    <t>09322-C-001</t>
  </si>
  <si>
    <t>Promenade de Joum</t>
  </si>
  <si>
    <t>Ustou</t>
  </si>
  <si>
    <t>09322</t>
  </si>
  <si>
    <t>1.2588410</t>
  </si>
  <si>
    <t>42.8087000</t>
  </si>
  <si>
    <t>09322-C-002</t>
  </si>
  <si>
    <t>1.2583580</t>
  </si>
  <si>
    <t>42.8089520</t>
  </si>
  <si>
    <t>09316-C-001</t>
  </si>
  <si>
    <t>Les 4 Chemins</t>
  </si>
  <si>
    <t>Troye-d'Ariège</t>
  </si>
  <si>
    <t>09316</t>
  </si>
  <si>
    <t>1.8795850</t>
  </si>
  <si>
    <t>43.0273880</t>
  </si>
  <si>
    <t>09312-C-001</t>
  </si>
  <si>
    <t>Parking Rond Point Intersection 29 D119</t>
  </si>
  <si>
    <t>LA TOUR DU CRIEU</t>
  </si>
  <si>
    <t>09312</t>
  </si>
  <si>
    <t>1.653904</t>
  </si>
  <si>
    <t>43.098005</t>
  </si>
  <si>
    <t>09309-C-001</t>
  </si>
  <si>
    <t>Route de Vals</t>
  </si>
  <si>
    <t>Teilhet</t>
  </si>
  <si>
    <t>09309</t>
  </si>
  <si>
    <t>1.7778490</t>
  </si>
  <si>
    <t>43.0912720</t>
  </si>
  <si>
    <t>09301-C-001</t>
  </si>
  <si>
    <t>Aire de covoiturage de Kercabanac</t>
  </si>
  <si>
    <t>SOULAN</t>
  </si>
  <si>
    <t>09301</t>
  </si>
  <si>
    <t>1.214777</t>
  </si>
  <si>
    <t>42.909095</t>
  </si>
  <si>
    <t>09301-C-002</t>
  </si>
  <si>
    <t>Arrêt de bus Kercabanac</t>
  </si>
  <si>
    <t>Soulan</t>
  </si>
  <si>
    <t>1.2147785</t>
  </si>
  <si>
    <t>42.9092225</t>
  </si>
  <si>
    <t>09301-C-003</t>
  </si>
  <si>
    <t>Pontaud</t>
  </si>
  <si>
    <t>1.2311596</t>
  </si>
  <si>
    <t>42.8994627</t>
  </si>
  <si>
    <t>09301-C-004</t>
  </si>
  <si>
    <t>Terrain de tennis</t>
  </si>
  <si>
    <t>1.2315941</t>
  </si>
  <si>
    <t>42.9103116</t>
  </si>
  <si>
    <t>09301-C-005</t>
  </si>
  <si>
    <t>Pont de Buleix</t>
  </si>
  <si>
    <t>1.2500477</t>
  </si>
  <si>
    <t>42.9092469</t>
  </si>
  <si>
    <t>09301-C-006</t>
  </si>
  <si>
    <t>Dougnac</t>
  </si>
  <si>
    <t>1.2350863</t>
  </si>
  <si>
    <t>42.9144605</t>
  </si>
  <si>
    <t>09301-C-007</t>
  </si>
  <si>
    <t>Aire de covoiturage Kercabanac</t>
  </si>
  <si>
    <t>1.2138660</t>
  </si>
  <si>
    <t>42.9087650</t>
  </si>
  <si>
    <t>09299-C-001</t>
  </si>
  <si>
    <t>Soueix-Rogalle</t>
  </si>
  <si>
    <t>09299</t>
  </si>
  <si>
    <t>1.2111020</t>
  </si>
  <si>
    <t>42.8924910</t>
  </si>
  <si>
    <t>09299-C-002</t>
  </si>
  <si>
    <t>1.2116990</t>
  </si>
  <si>
    <t>42.8939150</t>
  </si>
  <si>
    <t>09291-C-001</t>
  </si>
  <si>
    <t>Bas du Village</t>
  </si>
  <si>
    <t>Sentenac-d'Oust</t>
  </si>
  <si>
    <t>09291</t>
  </si>
  <si>
    <t>1.1799348</t>
  </si>
  <si>
    <t>42.8753414</t>
  </si>
  <si>
    <t>09285-C-001</t>
  </si>
  <si>
    <t>Place de l'Allée</t>
  </si>
  <si>
    <t>Seix</t>
  </si>
  <si>
    <t>09285</t>
  </si>
  <si>
    <t>1.2024707</t>
  </si>
  <si>
    <t>42.8637550</t>
  </si>
  <si>
    <t>09285-C-002</t>
  </si>
  <si>
    <t>1.2016177</t>
  </si>
  <si>
    <t>42.8634758</t>
  </si>
  <si>
    <t>09285-C-003</t>
  </si>
  <si>
    <t>1.2014300</t>
  </si>
  <si>
    <t>42.8639240</t>
  </si>
  <si>
    <t>09282-C-001</t>
  </si>
  <si>
    <t>Parking Le Crieu</t>
  </si>
  <si>
    <t>D820B4B</t>
  </si>
  <si>
    <t>SAVERDUN</t>
  </si>
  <si>
    <t>09282</t>
  </si>
  <si>
    <t>1.605379</t>
  </si>
  <si>
    <t>43.224094</t>
  </si>
  <si>
    <t>09274-C-001</t>
  </si>
  <si>
    <t>Arrêt Nord</t>
  </si>
  <si>
    <t>Saint-Quentin-la-Tour</t>
  </si>
  <si>
    <t>09274</t>
  </si>
  <si>
    <t>1.8980431</t>
  </si>
  <si>
    <t>43.0379310</t>
  </si>
  <si>
    <t>09266-C-001</t>
  </si>
  <si>
    <t>St Julien de Gras Capou</t>
  </si>
  <si>
    <t>Saint-Julien-de-Gras-Capou</t>
  </si>
  <si>
    <t>09266</t>
  </si>
  <si>
    <t>1.8584477</t>
  </si>
  <si>
    <t>43.0367257</t>
  </si>
  <si>
    <t>09261-C-001</t>
  </si>
  <si>
    <t>DEFA</t>
  </si>
  <si>
    <t>5 Avenue de la Résistance</t>
  </si>
  <si>
    <t>Saint-Girons</t>
  </si>
  <si>
    <t>1.1445411</t>
  </si>
  <si>
    <t>42.9795294</t>
  </si>
  <si>
    <t>09261-C-002</t>
  </si>
  <si>
    <t>42 Boulevard Du Général De Gaulle</t>
  </si>
  <si>
    <t>1.1508415</t>
  </si>
  <si>
    <t>42.9812185</t>
  </si>
  <si>
    <t>09261-C-003</t>
  </si>
  <si>
    <t>Bus SNCF Gare Saint-Girons</t>
  </si>
  <si>
    <t>1.1395432</t>
  </si>
  <si>
    <t>42.9883469</t>
  </si>
  <si>
    <t>09260-C-001</t>
  </si>
  <si>
    <t>Sainte Foi</t>
  </si>
  <si>
    <t>Sainte-Foi</t>
  </si>
  <si>
    <t>09260</t>
  </si>
  <si>
    <t>1.9138682</t>
  </si>
  <si>
    <t>43.1291329</t>
  </si>
  <si>
    <t>09251-C-001</t>
  </si>
  <si>
    <t>Roumengoux</t>
  </si>
  <si>
    <t>09251</t>
  </si>
  <si>
    <t>1.9376920</t>
  </si>
  <si>
    <t>43.0771170</t>
  </si>
  <si>
    <t>09246-C-001</t>
  </si>
  <si>
    <t>Bus Ariège Rimont</t>
  </si>
  <si>
    <t>Rimont</t>
  </si>
  <si>
    <t>09246</t>
  </si>
  <si>
    <t>1.2794527</t>
  </si>
  <si>
    <t>42.9945145</t>
  </si>
  <si>
    <t>09246-C-002</t>
  </si>
  <si>
    <t>Route de la Tranchée</t>
  </si>
  <si>
    <t>11 Avenue De La Resistance</t>
  </si>
  <si>
    <t>1.2806275</t>
  </si>
  <si>
    <t>42.9938004</t>
  </si>
  <si>
    <t>09244-C-001</t>
  </si>
  <si>
    <t>En face Abri bus</t>
  </si>
  <si>
    <t>Rue Juliette Giret</t>
  </si>
  <si>
    <t>Rieucros</t>
  </si>
  <si>
    <t>09244</t>
  </si>
  <si>
    <t>1.7637780</t>
  </si>
  <si>
    <t>43.0787080</t>
  </si>
  <si>
    <t>09244-C-002</t>
  </si>
  <si>
    <t>1.7639610</t>
  </si>
  <si>
    <t>43.0787770</t>
  </si>
  <si>
    <t>09243-C-001</t>
  </si>
  <si>
    <t>Régat</t>
  </si>
  <si>
    <t>09243</t>
  </si>
  <si>
    <t>1.8857103</t>
  </si>
  <si>
    <t>42.9886494</t>
  </si>
  <si>
    <t>09235-C-001</t>
  </si>
  <si>
    <t>Parking Rue Nationale Rond Point D117E</t>
  </si>
  <si>
    <t>D117E</t>
  </si>
  <si>
    <t>PRAT BONREPAUX</t>
  </si>
  <si>
    <t>09235</t>
  </si>
  <si>
    <t>1.028528</t>
  </si>
  <si>
    <t>43.032509</t>
  </si>
  <si>
    <t>09233-C-001</t>
  </si>
  <si>
    <t>Pradettes</t>
  </si>
  <si>
    <t>09233</t>
  </si>
  <si>
    <t>1.8205920</t>
  </si>
  <si>
    <t>42.9893690</t>
  </si>
  <si>
    <t>09229-C-001</t>
  </si>
  <si>
    <t>Grand'Rue</t>
  </si>
  <si>
    <t>Le Peyrat</t>
  </si>
  <si>
    <t>09229</t>
  </si>
  <si>
    <t>1.9184715</t>
  </si>
  <si>
    <t>42.9565050</t>
  </si>
  <si>
    <t>09223-C-001</t>
  </si>
  <si>
    <t>Oust</t>
  </si>
  <si>
    <t>09223</t>
  </si>
  <si>
    <t>1.2170619</t>
  </si>
  <si>
    <t>42.8744647</t>
  </si>
  <si>
    <t>09223-C-002</t>
  </si>
  <si>
    <t>Restaurant</t>
  </si>
  <si>
    <t>1.2174589</t>
  </si>
  <si>
    <t>42.8758485</t>
  </si>
  <si>
    <t>09213-C-001</t>
  </si>
  <si>
    <t>Route de Limoux</t>
  </si>
  <si>
    <t>Moulin-Neuf</t>
  </si>
  <si>
    <t>09213</t>
  </si>
  <si>
    <t>1.9444561</t>
  </si>
  <si>
    <t>43.0742784</t>
  </si>
  <si>
    <t>09209-C-001</t>
  </si>
  <si>
    <t>Aire de covoiturage de Montjoie</t>
  </si>
  <si>
    <t>D627</t>
  </si>
  <si>
    <t>MONTJOIE EN COUSERANS</t>
  </si>
  <si>
    <t>09209</t>
  </si>
  <si>
    <t>1.159709</t>
  </si>
  <si>
    <t>42.992903</t>
  </si>
  <si>
    <t>09209-C-002</t>
  </si>
  <si>
    <t>Montjoie-en-Couserans</t>
  </si>
  <si>
    <t>1.1597570</t>
  </si>
  <si>
    <t>42.9929771</t>
  </si>
  <si>
    <t>09209-C-003</t>
  </si>
  <si>
    <t>59 Rue De La Mairie</t>
  </si>
  <si>
    <t>1.1596742</t>
  </si>
  <si>
    <t>43.0010526</t>
  </si>
  <si>
    <t>09203-C-001</t>
  </si>
  <si>
    <t>Bus Ariège Montels</t>
  </si>
  <si>
    <t>Montels</t>
  </si>
  <si>
    <t>09203</t>
  </si>
  <si>
    <t>1.4738577</t>
  </si>
  <si>
    <t>43.0066230</t>
  </si>
  <si>
    <t>09203-C-002</t>
  </si>
  <si>
    <t>Abribus (côté village)</t>
  </si>
  <si>
    <t>1.4733509</t>
  </si>
  <si>
    <t>43.0065570</t>
  </si>
  <si>
    <t>09200-C-001</t>
  </si>
  <si>
    <t>Carrefour du Luga</t>
  </si>
  <si>
    <t>Montbel</t>
  </si>
  <si>
    <t>09200</t>
  </si>
  <si>
    <t>1.9783600</t>
  </si>
  <si>
    <t>42.9725570</t>
  </si>
  <si>
    <t>09194-C-001</t>
  </si>
  <si>
    <t>Rond Point de Treyet</t>
  </si>
  <si>
    <t>Mirepoix</t>
  </si>
  <si>
    <t>1.8577182</t>
  </si>
  <si>
    <t>43.0863290</t>
  </si>
  <si>
    <t>09194-C-002</t>
  </si>
  <si>
    <t>Cours du Jeu du Mail</t>
  </si>
  <si>
    <t>1.8770110</t>
  </si>
  <si>
    <t>43.0852010</t>
  </si>
  <si>
    <t>09194-C-003</t>
  </si>
  <si>
    <t>Avenue du Pont</t>
  </si>
  <si>
    <t>1.8761251</t>
  </si>
  <si>
    <t>43.0944837</t>
  </si>
  <si>
    <t>09182-C-001</t>
  </si>
  <si>
    <t>Massat</t>
  </si>
  <si>
    <t>09182</t>
  </si>
  <si>
    <t>1.3447189</t>
  </si>
  <si>
    <t>42.8900936</t>
  </si>
  <si>
    <t>09180-C-001</t>
  </si>
  <si>
    <t>Manses - sortie</t>
  </si>
  <si>
    <t>Manses</t>
  </si>
  <si>
    <t>09180</t>
  </si>
  <si>
    <t>1.8109685</t>
  </si>
  <si>
    <t>43.0980099</t>
  </si>
  <si>
    <t>09169-C-001</t>
  </si>
  <si>
    <t>Limbrassac</t>
  </si>
  <si>
    <t>09169</t>
  </si>
  <si>
    <t>43.0179670</t>
  </si>
  <si>
    <t>09164-C-001</t>
  </si>
  <si>
    <t>27 Lieu Dit La Baure</t>
  </si>
  <si>
    <t>Lescure</t>
  </si>
  <si>
    <t>09164</t>
  </si>
  <si>
    <t>1.2353218</t>
  </si>
  <si>
    <t>43.0001453</t>
  </si>
  <si>
    <t>09164-C-002</t>
  </si>
  <si>
    <t>Croisement D117/D119</t>
  </si>
  <si>
    <t>Bus Ariège Lescure</t>
  </si>
  <si>
    <t>1.2344412</t>
  </si>
  <si>
    <t>43.0002925</t>
  </si>
  <si>
    <t>09161-C-001</t>
  </si>
  <si>
    <t>Place du Praxinabel</t>
  </si>
  <si>
    <t>Avenue Mathil</t>
  </si>
  <si>
    <t>Léran</t>
  </si>
  <si>
    <t>09161</t>
  </si>
  <si>
    <t>1.9104510</t>
  </si>
  <si>
    <t>42.9875546</t>
  </si>
  <si>
    <t>09161-C-002</t>
  </si>
  <si>
    <t>Avenue Saint-Roch</t>
  </si>
  <si>
    <t>1.9081230</t>
  </si>
  <si>
    <t>42.9888590</t>
  </si>
  <si>
    <t>09153-C-001</t>
  </si>
  <si>
    <t>Lapenne</t>
  </si>
  <si>
    <t>09153</t>
  </si>
  <si>
    <t>1.7507050</t>
  </si>
  <si>
    <t>43.1461940</t>
  </si>
  <si>
    <t>09150-C-001</t>
  </si>
  <si>
    <t>09150</t>
  </si>
  <si>
    <t>1.9287920</t>
  </si>
  <si>
    <t>43.0507038</t>
  </si>
  <si>
    <t>09119-C-001</t>
  </si>
  <si>
    <t>Eycheil</t>
  </si>
  <si>
    <t>09119</t>
  </si>
  <si>
    <t>1.1638370</t>
  </si>
  <si>
    <t>42.9685570</t>
  </si>
  <si>
    <t>09119-C-002</t>
  </si>
  <si>
    <t>1.1635357</t>
  </si>
  <si>
    <t>42.9685905</t>
  </si>
  <si>
    <t>09115-C-001</t>
  </si>
  <si>
    <t>Avenue de la mairie</t>
  </si>
  <si>
    <t>Esclagne</t>
  </si>
  <si>
    <t>09115</t>
  </si>
  <si>
    <t>1.8483150</t>
  </si>
  <si>
    <t>42.9808990</t>
  </si>
  <si>
    <t>09113-C-001</t>
  </si>
  <si>
    <t>Epicerie</t>
  </si>
  <si>
    <t>Ercé</t>
  </si>
  <si>
    <t>09113</t>
  </si>
  <si>
    <t>1.2873358</t>
  </si>
  <si>
    <t>42.8506601</t>
  </si>
  <si>
    <t>09113-C-002</t>
  </si>
  <si>
    <t>1.2901843</t>
  </si>
  <si>
    <t>42.8480093</t>
  </si>
  <si>
    <t>09110-C-001</t>
  </si>
  <si>
    <t>Relais Vert Angle D33 D3</t>
  </si>
  <si>
    <t>angle D33 D3</t>
  </si>
  <si>
    <t>ENCOURTIECH</t>
  </si>
  <si>
    <t>09110</t>
  </si>
  <si>
    <t>1.177063</t>
  </si>
  <si>
    <t>42.95658</t>
  </si>
  <si>
    <t>09108-C-001</t>
  </si>
  <si>
    <t>2 Chemin De Francou</t>
  </si>
  <si>
    <t>Durban-sur-Arize</t>
  </si>
  <si>
    <t>09108</t>
  </si>
  <si>
    <t>1.3436313</t>
  </si>
  <si>
    <t>43.0199103</t>
  </si>
  <si>
    <t>09108-C-002</t>
  </si>
  <si>
    <t>Ségalas</t>
  </si>
  <si>
    <t>12 Le Carrerot</t>
  </si>
  <si>
    <t>1.3700623</t>
  </si>
  <si>
    <t>43.0153493</t>
  </si>
  <si>
    <t>09107-C-001</t>
  </si>
  <si>
    <t>Dun</t>
  </si>
  <si>
    <t>09107</t>
  </si>
  <si>
    <t>1.8001060</t>
  </si>
  <si>
    <t>43.0280630</t>
  </si>
  <si>
    <t>09107-C-002</t>
  </si>
  <si>
    <t>Senesse de Senabugue</t>
  </si>
  <si>
    <t>1.8273140</t>
  </si>
  <si>
    <t>43.0473850</t>
  </si>
  <si>
    <t>09107-C-003</t>
  </si>
  <si>
    <t>Engravies</t>
  </si>
  <si>
    <t>1.7772740</t>
  </si>
  <si>
    <t>43.0401619</t>
  </si>
  <si>
    <t>09107-C-004</t>
  </si>
  <si>
    <t>Merviel</t>
  </si>
  <si>
    <t>1.7591953</t>
  </si>
  <si>
    <t>43.0178081</t>
  </si>
  <si>
    <t>09102-C-001</t>
  </si>
  <si>
    <t>Coutens</t>
  </si>
  <si>
    <t>09102</t>
  </si>
  <si>
    <t>1.8239498</t>
  </si>
  <si>
    <t>43.0746702</t>
  </si>
  <si>
    <t>09102-C-002</t>
  </si>
  <si>
    <t>1.8249047</t>
  </si>
  <si>
    <t>43.0748230</t>
  </si>
  <si>
    <t>09089-C-001</t>
  </si>
  <si>
    <t>Cazals des Baylès</t>
  </si>
  <si>
    <t>Cazals-des-Baylès</t>
  </si>
  <si>
    <t>09089</t>
  </si>
  <si>
    <t>1.9473958</t>
  </si>
  <si>
    <t>43.0872043</t>
  </si>
  <si>
    <t>09082-C-001</t>
  </si>
  <si>
    <t>148 Place De l’Eglise</t>
  </si>
  <si>
    <t>Castelnau-Durban</t>
  </si>
  <si>
    <t>09082</t>
  </si>
  <si>
    <t>1.3403844</t>
  </si>
  <si>
    <t>43.0001722</t>
  </si>
  <si>
    <t>09082-C-002</t>
  </si>
  <si>
    <t>Aire des Platanes</t>
  </si>
  <si>
    <t>1.3400721</t>
  </si>
  <si>
    <t>43.0000754</t>
  </si>
  <si>
    <t>09074-C-001</t>
  </si>
  <si>
    <t>Roseraie</t>
  </si>
  <si>
    <t>09074</t>
  </si>
  <si>
    <t>1.9639658</t>
  </si>
  <si>
    <t>43.0218870</t>
  </si>
  <si>
    <t>09071-C-001</t>
  </si>
  <si>
    <t>Embranchement D11/D117</t>
  </si>
  <si>
    <t>101 Le Chateau Et La Grange</t>
  </si>
  <si>
    <t>Cadarcet</t>
  </si>
  <si>
    <t>09071</t>
  </si>
  <si>
    <t>1.5133800</t>
  </si>
  <si>
    <t>43.0106242</t>
  </si>
  <si>
    <t>09071-C-002</t>
  </si>
  <si>
    <t>Arrêt de bus (côté village)</t>
  </si>
  <si>
    <t>Bus Ariège Cadarcet</t>
  </si>
  <si>
    <t>1.4946879</t>
  </si>
  <si>
    <t>43.0075426</t>
  </si>
  <si>
    <t>09071-C-003</t>
  </si>
  <si>
    <t>1.4938686</t>
  </si>
  <si>
    <t>43.0072170</t>
  </si>
  <si>
    <t>09071-C-004</t>
  </si>
  <si>
    <t>Ruisseau d'Aujole</t>
  </si>
  <si>
    <t>1.5136132</t>
  </si>
  <si>
    <t>43.0102424</t>
  </si>
  <si>
    <t>09057-C-001</t>
  </si>
  <si>
    <t>Biert</t>
  </si>
  <si>
    <t>09057</t>
  </si>
  <si>
    <t>1.3148928</t>
  </si>
  <si>
    <t>42.8981384</t>
  </si>
  <si>
    <t>09057-C-002</t>
  </si>
  <si>
    <t>1.3148767</t>
  </si>
  <si>
    <t>42.8980283</t>
  </si>
  <si>
    <t>09052-C-001</t>
  </si>
  <si>
    <t>Besset D119</t>
  </si>
  <si>
    <t>Besset</t>
  </si>
  <si>
    <t>09052</t>
  </si>
  <si>
    <t>1.8371100</t>
  </si>
  <si>
    <t>43.0779820</t>
  </si>
  <si>
    <t>09052-C-002</t>
  </si>
  <si>
    <t>Besset  - Arrêt de bus</t>
  </si>
  <si>
    <t>1.8369890</t>
  </si>
  <si>
    <t>43.0778310</t>
  </si>
  <si>
    <t>09048-C-001</t>
  </si>
  <si>
    <t>Place Del Rey</t>
  </si>
  <si>
    <t>Belloc</t>
  </si>
  <si>
    <t>09048</t>
  </si>
  <si>
    <t>1.9314790</t>
  </si>
  <si>
    <t>43.0132160</t>
  </si>
  <si>
    <t>09043-C-001</t>
  </si>
  <si>
    <t>Avenue du 11 novembre 1918</t>
  </si>
  <si>
    <t>La Bastide-sur-l'Hers</t>
  </si>
  <si>
    <t>09043</t>
  </si>
  <si>
    <t>1.9065517</t>
  </si>
  <si>
    <t>42.9551426</t>
  </si>
  <si>
    <t>09042-C-001</t>
  </si>
  <si>
    <t>Côtes</t>
  </si>
  <si>
    <t>La Bastide-de-Sérou</t>
  </si>
  <si>
    <t>09042</t>
  </si>
  <si>
    <t>1.4333776</t>
  </si>
  <si>
    <t>43.0115777</t>
  </si>
  <si>
    <t>09042-C-002</t>
  </si>
  <si>
    <t>488 Roquebrune</t>
  </si>
  <si>
    <t>1.4257544</t>
  </si>
  <si>
    <t>43.0095899</t>
  </si>
  <si>
    <t>09042-C-003</t>
  </si>
  <si>
    <t>Arrêt de bus Ségalas</t>
  </si>
  <si>
    <t>Bus Ariège Durban Ségalas</t>
  </si>
  <si>
    <t>1.3738760</t>
  </si>
  <si>
    <t>43.0171655</t>
  </si>
  <si>
    <t>09039-C-001</t>
  </si>
  <si>
    <t>La Grand Rue</t>
  </si>
  <si>
    <t>La Bastide-de-Bousignac</t>
  </si>
  <si>
    <t>09039</t>
  </si>
  <si>
    <t>1.8859440</t>
  </si>
  <si>
    <t>43.0543360</t>
  </si>
  <si>
    <t>09029-C-001</t>
  </si>
  <si>
    <t>Place du Midi</t>
  </si>
  <si>
    <t>Aulus-les-Bains</t>
  </si>
  <si>
    <t>09029</t>
  </si>
  <si>
    <t>1.3366187</t>
  </si>
  <si>
    <t>42.7900769</t>
  </si>
  <si>
    <t>09005-C-001</t>
  </si>
  <si>
    <t>Place du Centre</t>
  </si>
  <si>
    <t>Aleu</t>
  </si>
  <si>
    <t>09005</t>
  </si>
  <si>
    <t>1.2491036</t>
  </si>
  <si>
    <t>42.9057656</t>
  </si>
  <si>
    <t>09005-C-002</t>
  </si>
  <si>
    <t>Place du Castet d'Aleu</t>
  </si>
  <si>
    <t>1.2491740</t>
  </si>
  <si>
    <t>42.9061680</t>
  </si>
  <si>
    <t>09002-C-001</t>
  </si>
  <si>
    <t>Aigues-vives - Sortie</t>
  </si>
  <si>
    <t>Avenue du Huit Mai 1945</t>
  </si>
  <si>
    <t>Aigues-Vives</t>
  </si>
  <si>
    <t>09002</t>
  </si>
  <si>
    <t>1.8785520</t>
  </si>
  <si>
    <t>42.9952440</t>
  </si>
  <si>
    <t>09002-C-002</t>
  </si>
  <si>
    <t>1.8788969</t>
  </si>
  <si>
    <t>42.9956283</t>
  </si>
  <si>
    <t>08490-C-001</t>
  </si>
  <si>
    <t>Place Carnot</t>
  </si>
  <si>
    <t>Vouziers</t>
  </si>
  <si>
    <t>08490</t>
  </si>
  <si>
    <t>4.7008053</t>
  </si>
  <si>
    <t>49.3976782</t>
  </si>
  <si>
    <t>08490-C-002</t>
  </si>
  <si>
    <t>Vannerie</t>
  </si>
  <si>
    <t>Vrizy</t>
  </si>
  <si>
    <t>4.6783771</t>
  </si>
  <si>
    <t>49.4260429</t>
  </si>
  <si>
    <t>08490-C-003</t>
  </si>
  <si>
    <t>Busquet</t>
  </si>
  <si>
    <t>A l'angle de la rue Augustine Busquet et de l’avenue Charles de Gaulle</t>
  </si>
  <si>
    <t>4.6990778</t>
  </si>
  <si>
    <t>49.4128805</t>
  </si>
  <si>
    <t>08490-C-004</t>
  </si>
  <si>
    <t>Fusion</t>
  </si>
  <si>
    <t>A l’angle de la rue de la fusion et de la rue verte</t>
  </si>
  <si>
    <t>4.6971650</t>
  </si>
  <si>
    <t>49.4041840</t>
  </si>
  <si>
    <t>08490-C-005</t>
  </si>
  <si>
    <t>Cerf</t>
  </si>
  <si>
    <t>Rue de la briqueterie</t>
  </si>
  <si>
    <t>4.6800735</t>
  </si>
  <si>
    <t>49.3953696</t>
  </si>
  <si>
    <t>08490-C-006</t>
  </si>
  <si>
    <t>Bouleau</t>
  </si>
  <si>
    <t>Chestres</t>
  </si>
  <si>
    <t>4.7247810</t>
  </si>
  <si>
    <t>49.4065820</t>
  </si>
  <si>
    <t>08490-C-007</t>
  </si>
  <si>
    <t>Rue Gambetta</t>
  </si>
  <si>
    <t>4.7024390</t>
  </si>
  <si>
    <t>49.3916646</t>
  </si>
  <si>
    <t>08490-C-008</t>
  </si>
  <si>
    <t>Tchécoslovaquie</t>
  </si>
  <si>
    <t>Terron</t>
  </si>
  <si>
    <t>4.6954911</t>
  </si>
  <si>
    <t>49.4524952</t>
  </si>
  <si>
    <t>08490-C-009</t>
  </si>
  <si>
    <t>Forteresse</t>
  </si>
  <si>
    <t>6  rue forteresse</t>
  </si>
  <si>
    <t>4.6776179</t>
  </si>
  <si>
    <t>49.4250258</t>
  </si>
  <si>
    <t>08490-C-010</t>
  </si>
  <si>
    <t>Dora Levi</t>
  </si>
  <si>
    <t>4.6976179</t>
  </si>
  <si>
    <t>49.4030655</t>
  </si>
  <si>
    <t>08490-C-011</t>
  </si>
  <si>
    <t>Fleuriste</t>
  </si>
  <si>
    <t>Rue Bournizet</t>
  </si>
  <si>
    <t>4.6944873</t>
  </si>
  <si>
    <t>49.3970337</t>
  </si>
  <si>
    <t>08490-C-012</t>
  </si>
  <si>
    <t>Prague</t>
  </si>
  <si>
    <t>4.6956413</t>
  </si>
  <si>
    <t>49.4525910</t>
  </si>
  <si>
    <t>08490-C-013</t>
  </si>
  <si>
    <t>Boeufs</t>
  </si>
  <si>
    <t>A l'angle de la rue Gambetta et de la rue des bœufs</t>
  </si>
  <si>
    <t>4.7023570</t>
  </si>
  <si>
    <t>49.3915114</t>
  </si>
  <si>
    <t>08490-C-014</t>
  </si>
  <si>
    <t>Mont Blanc</t>
  </si>
  <si>
    <t>Rue du Blanc Mont</t>
  </si>
  <si>
    <t>4.6884135</t>
  </si>
  <si>
    <t>49.3926081</t>
  </si>
  <si>
    <t>08490-C-015</t>
  </si>
  <si>
    <t>Avetant</t>
  </si>
  <si>
    <t>A l'angle de la rue Bournizet et de la rue Avetant</t>
  </si>
  <si>
    <t>4.7022610</t>
  </si>
  <si>
    <t>49.3972900</t>
  </si>
  <si>
    <t>08490-C-016</t>
  </si>
  <si>
    <t>Bournizet</t>
  </si>
  <si>
    <t>4.6945839</t>
  </si>
  <si>
    <t>49.3971385</t>
  </si>
  <si>
    <t>08490-C-017</t>
  </si>
  <si>
    <t>Au 4  rue de l’Aisne</t>
  </si>
  <si>
    <t>4.7069229</t>
  </si>
  <si>
    <t>49.3997775</t>
  </si>
  <si>
    <t>08490-C-018</t>
  </si>
  <si>
    <t>Rouyer</t>
  </si>
  <si>
    <t>Blaise</t>
  </si>
  <si>
    <t>4.6558981</t>
  </si>
  <si>
    <t>49.3901709</t>
  </si>
  <si>
    <t>08490-C-019</t>
  </si>
  <si>
    <t>De Gaulle</t>
  </si>
  <si>
    <t>A la fin de la rue de Condé et du début de l'avenue Charles de Gaulle</t>
  </si>
  <si>
    <t>4.7019081</t>
  </si>
  <si>
    <t>49.4050390</t>
  </si>
  <si>
    <t>08490-C-020</t>
  </si>
  <si>
    <t>Plumes</t>
  </si>
  <si>
    <t>4.6882846</t>
  </si>
  <si>
    <t>49.3916698</t>
  </si>
  <si>
    <t>08490-C-021</t>
  </si>
  <si>
    <t>Rouya</t>
  </si>
  <si>
    <t>4.6785486</t>
  </si>
  <si>
    <t>49.4240280</t>
  </si>
  <si>
    <t>08490-C-022</t>
  </si>
  <si>
    <t>Tribunal</t>
  </si>
  <si>
    <t>4.6998359</t>
  </si>
  <si>
    <t>49.3957320</t>
  </si>
  <si>
    <t>08490-C-023</t>
  </si>
  <si>
    <t>Drouot</t>
  </si>
  <si>
    <t>A l'angle de la rue de la fusion et de la rue Paul Drouot</t>
  </si>
  <si>
    <t>4.6962299</t>
  </si>
  <si>
    <t>49.4015762</t>
  </si>
  <si>
    <t>08490-C-024</t>
  </si>
  <si>
    <t>Port</t>
  </si>
  <si>
    <t>Rue de l’Aisne</t>
  </si>
  <si>
    <t>4.7065877</t>
  </si>
  <si>
    <t>49.3997880</t>
  </si>
  <si>
    <t>08490-C-025</t>
  </si>
  <si>
    <t>Théline</t>
  </si>
  <si>
    <t>Route de Reims  Blaise</t>
  </si>
  <si>
    <t>4.6542405</t>
  </si>
  <si>
    <t>49.3921018</t>
  </si>
  <si>
    <t>08490-C-026</t>
  </si>
  <si>
    <t>Vacances</t>
  </si>
  <si>
    <t>Plac Jean Robic</t>
  </si>
  <si>
    <t>4.6993960</t>
  </si>
  <si>
    <t>49.4128930</t>
  </si>
  <si>
    <t>08490-C-027</t>
  </si>
  <si>
    <t>Heren</t>
  </si>
  <si>
    <t>4.6763547</t>
  </si>
  <si>
    <t>49.4256992</t>
  </si>
  <si>
    <t>08490-C-028</t>
  </si>
  <si>
    <t>Bondon</t>
  </si>
  <si>
    <t>Rue de Condé</t>
  </si>
  <si>
    <t>4.7023274</t>
  </si>
  <si>
    <t>49.3996857</t>
  </si>
  <si>
    <t>08490-C-029</t>
  </si>
  <si>
    <t>Campanules</t>
  </si>
  <si>
    <t>A l’angle de l’avenue Charles de Gaulle et de la rue des campanules</t>
  </si>
  <si>
    <t>4.7011853</t>
  </si>
  <si>
    <t>49.4069180</t>
  </si>
  <si>
    <t>08490-C-030</t>
  </si>
  <si>
    <t>Presse</t>
  </si>
  <si>
    <t>A l’angle rue de la briqueterie et d'un chemin privé</t>
  </si>
  <si>
    <t>4.6794570</t>
  </si>
  <si>
    <t>49.3951250</t>
  </si>
  <si>
    <t>08490-C-031</t>
  </si>
  <si>
    <t>Reims</t>
  </si>
  <si>
    <t>A l’angle de la route de Reims et du chemin de Rouge côte  Blaise</t>
  </si>
  <si>
    <t>4.6544551</t>
  </si>
  <si>
    <t>49.3922677</t>
  </si>
  <si>
    <t>08471-C-001</t>
  </si>
  <si>
    <t>Verrières</t>
  </si>
  <si>
    <t>08471</t>
  </si>
  <si>
    <t>4.8725355</t>
  </si>
  <si>
    <t>49.4938009</t>
  </si>
  <si>
    <t>08471-C-002</t>
  </si>
  <si>
    <t>Au niveau du 11.rue principale</t>
  </si>
  <si>
    <t>4.8726686</t>
  </si>
  <si>
    <t>49.4935562</t>
  </si>
  <si>
    <t>08470-C-001</t>
  </si>
  <si>
    <t>Face au 4.rue du moulin</t>
  </si>
  <si>
    <t>Verpel</t>
  </si>
  <si>
    <t>08470</t>
  </si>
  <si>
    <t>4.9333933</t>
  </si>
  <si>
    <t>49.3841663</t>
  </si>
  <si>
    <t>08470-C-002</t>
  </si>
  <si>
    <t>A l'angle de la rue place de la mairie et de la place de la mairie</t>
  </si>
  <si>
    <t>4.9337226</t>
  </si>
  <si>
    <t>49.3836043</t>
  </si>
  <si>
    <t>08470-C-003</t>
  </si>
  <si>
    <t>Presbytère</t>
  </si>
  <si>
    <t>4.9326104</t>
  </si>
  <si>
    <t>49.3838285</t>
  </si>
  <si>
    <t>08464-C-001</t>
  </si>
  <si>
    <t>Abeille</t>
  </si>
  <si>
    <t>Entre le 2 et le 4  grande rue</t>
  </si>
  <si>
    <t>Vaux-lès-Mouron</t>
  </si>
  <si>
    <t>08464</t>
  </si>
  <si>
    <t>4.7836287</t>
  </si>
  <si>
    <t>49.2998655</t>
  </si>
  <si>
    <t>08464-C-002</t>
  </si>
  <si>
    <t>Face au 2  grande rue</t>
  </si>
  <si>
    <t>4.7837967</t>
  </si>
  <si>
    <t>49.2999185</t>
  </si>
  <si>
    <t>08461-C-001</t>
  </si>
  <si>
    <t>Paquis</t>
  </si>
  <si>
    <t>Rue du Paquis</t>
  </si>
  <si>
    <t>Vandy</t>
  </si>
  <si>
    <t>08461</t>
  </si>
  <si>
    <t>4.7037402</t>
  </si>
  <si>
    <t>49.4349688</t>
  </si>
  <si>
    <t>08461-C-002</t>
  </si>
  <si>
    <t>Place Roger Polet</t>
  </si>
  <si>
    <t>4.7040310</t>
  </si>
  <si>
    <t>49.4339690</t>
  </si>
  <si>
    <t>08461-C-003</t>
  </si>
  <si>
    <t>Route de Vrizy</t>
  </si>
  <si>
    <t>4.7036180</t>
  </si>
  <si>
    <t>49.4344390</t>
  </si>
  <si>
    <t>08455-C-001</t>
  </si>
  <si>
    <t>Parking covoiturage de Mazagran</t>
  </si>
  <si>
    <t>TOURCELLES CHAUMONT</t>
  </si>
  <si>
    <t>08455</t>
  </si>
  <si>
    <t>4.584480491</t>
  </si>
  <si>
    <t>49.39197194</t>
  </si>
  <si>
    <t>08455-C-002</t>
  </si>
  <si>
    <t>Saint Amand</t>
  </si>
  <si>
    <t>19  rue Saint Amand</t>
  </si>
  <si>
    <t>Tourcelles-Chaumont</t>
  </si>
  <si>
    <t>4.6057070</t>
  </si>
  <si>
    <t>49.4013460</t>
  </si>
  <si>
    <t>08455-C-003</t>
  </si>
  <si>
    <t>22  rue de Saint Amand</t>
  </si>
  <si>
    <t>4.6037857</t>
  </si>
  <si>
    <t>49.4015530</t>
  </si>
  <si>
    <t>08453-C-001</t>
  </si>
  <si>
    <t>Forêt</t>
  </si>
  <si>
    <t>A l’angle de la rue Quenotte et de la rue de l’église</t>
  </si>
  <si>
    <t>Toges</t>
  </si>
  <si>
    <t>08453</t>
  </si>
  <si>
    <t>4.7752870</t>
  </si>
  <si>
    <t>49.4245270</t>
  </si>
  <si>
    <t>08446-C-001</t>
  </si>
  <si>
    <t>Courtoisie</t>
  </si>
  <si>
    <t>A l'angle de la rue du poirier de cloche et de la ruelle courtoise</t>
  </si>
  <si>
    <t>Thénorgues</t>
  </si>
  <si>
    <t>08446</t>
  </si>
  <si>
    <t>4.9299376</t>
  </si>
  <si>
    <t>49.4066499</t>
  </si>
  <si>
    <t>08446-C-002</t>
  </si>
  <si>
    <t>Rue de l’église</t>
  </si>
  <si>
    <t>4.9297886</t>
  </si>
  <si>
    <t>49.4062868</t>
  </si>
  <si>
    <t>08446-C-003</t>
  </si>
  <si>
    <t>Poirier</t>
  </si>
  <si>
    <t>A l'angle de la rue du poirier de cloche et de la rue des roises</t>
  </si>
  <si>
    <t>4.9289787</t>
  </si>
  <si>
    <t>49.4065155</t>
  </si>
  <si>
    <t>08439-C-001</t>
  </si>
  <si>
    <t>Dugauguez</t>
  </si>
  <si>
    <t>Rue Montluçon</t>
  </si>
  <si>
    <t>Tannay</t>
  </si>
  <si>
    <t>08439</t>
  </si>
  <si>
    <t>4.8333392</t>
  </si>
  <si>
    <t>49.5256970</t>
  </si>
  <si>
    <t>08439-C-002</t>
  </si>
  <si>
    <t>Montluçon</t>
  </si>
  <si>
    <t>4.8330781</t>
  </si>
  <si>
    <t>49.5257078</t>
  </si>
  <si>
    <t>08437-C-001</t>
  </si>
  <si>
    <t>Angle de la D15 et D115</t>
  </si>
  <si>
    <t>Tailly</t>
  </si>
  <si>
    <t>08437</t>
  </si>
  <si>
    <t>5.0803560</t>
  </si>
  <si>
    <t>49.4345860</t>
  </si>
  <si>
    <t>08437-C-002</t>
  </si>
  <si>
    <t>Cookie</t>
  </si>
  <si>
    <t>Andevanne</t>
  </si>
  <si>
    <t>5.0801619</t>
  </si>
  <si>
    <t>49.3905731</t>
  </si>
  <si>
    <t>08437-C-003</t>
  </si>
  <si>
    <t>Palmier</t>
  </si>
  <si>
    <t>5.0800238</t>
  </si>
  <si>
    <t>49.3905532</t>
  </si>
  <si>
    <t>08437-C-004</t>
  </si>
  <si>
    <t>Rémonville</t>
  </si>
  <si>
    <t>5.0385186</t>
  </si>
  <si>
    <t>49.3897769</t>
  </si>
  <si>
    <t>08437-C-005</t>
  </si>
  <si>
    <t>Les Tuileries</t>
  </si>
  <si>
    <t>5.0782032</t>
  </si>
  <si>
    <t>49.4072232</t>
  </si>
  <si>
    <t>08437-C-006</t>
  </si>
  <si>
    <t>5.0386528</t>
  </si>
  <si>
    <t>49.3898258</t>
  </si>
  <si>
    <t>08437-C-007</t>
  </si>
  <si>
    <t>Barricourt</t>
  </si>
  <si>
    <t>5.0517714</t>
  </si>
  <si>
    <t>49.4253816</t>
  </si>
  <si>
    <t>08437-C-008</t>
  </si>
  <si>
    <t>Château 2</t>
  </si>
  <si>
    <t>5.0801470</t>
  </si>
  <si>
    <t>08437-C-009</t>
  </si>
  <si>
    <t>Koala</t>
  </si>
  <si>
    <t>5.0522971</t>
  </si>
  <si>
    <t>49.4261284</t>
  </si>
  <si>
    <t>08434-C-001</t>
  </si>
  <si>
    <t>Rue de la petite ville</t>
  </si>
  <si>
    <t>Sy</t>
  </si>
  <si>
    <t>08434</t>
  </si>
  <si>
    <t>4.8687890</t>
  </si>
  <si>
    <t>49.5153320</t>
  </si>
  <si>
    <t>08434-C-002</t>
  </si>
  <si>
    <t>5  rue de la petite ville</t>
  </si>
  <si>
    <t>4.8688320</t>
  </si>
  <si>
    <t>49.5157260</t>
  </si>
  <si>
    <t>08431-C-001</t>
  </si>
  <si>
    <t>Place Saint Rémi</t>
  </si>
  <si>
    <t>Sugny</t>
  </si>
  <si>
    <t>08431</t>
  </si>
  <si>
    <t>4.6566494</t>
  </si>
  <si>
    <t>49.3585967</t>
  </si>
  <si>
    <t>08431-C-002</t>
  </si>
  <si>
    <t>4.6565352</t>
  </si>
  <si>
    <t>49.3586250</t>
  </si>
  <si>
    <t>08425-C-001</t>
  </si>
  <si>
    <t>Ruhlmann</t>
  </si>
  <si>
    <t>Rue Georges Ruhlmann</t>
  </si>
  <si>
    <t>Sommerance</t>
  </si>
  <si>
    <t>08425</t>
  </si>
  <si>
    <t>4.9849776</t>
  </si>
  <si>
    <t>49.3282939</t>
  </si>
  <si>
    <t>08425-C-002</t>
  </si>
  <si>
    <t>Merle</t>
  </si>
  <si>
    <t>4.9849616</t>
  </si>
  <si>
    <t>49.3282484</t>
  </si>
  <si>
    <t>08424-C-001</t>
  </si>
  <si>
    <t>16  rue de la 6ème DIC</t>
  </si>
  <si>
    <t>Sommauthe</t>
  </si>
  <si>
    <t>08424</t>
  </si>
  <si>
    <t>4.9844130</t>
  </si>
  <si>
    <t>49.4927160</t>
  </si>
  <si>
    <t>08424-C-002</t>
  </si>
  <si>
    <t>Régate</t>
  </si>
  <si>
    <t>3  rue de la 6ème DIC</t>
  </si>
  <si>
    <t>4.9842260</t>
  </si>
  <si>
    <t>49.4914620</t>
  </si>
  <si>
    <t>08410-C-001</t>
  </si>
  <si>
    <t>Daims</t>
  </si>
  <si>
    <t>Face au 1  rue de l’Aidain</t>
  </si>
  <si>
    <t>Semide</t>
  </si>
  <si>
    <t>08410</t>
  </si>
  <si>
    <t>4.5830423</t>
  </si>
  <si>
    <t>49.3418528</t>
  </si>
  <si>
    <t>08407-C-001</t>
  </si>
  <si>
    <t>Thuya</t>
  </si>
  <si>
    <t>Face au 4  grande rue</t>
  </si>
  <si>
    <t>Séchault</t>
  </si>
  <si>
    <t>08407</t>
  </si>
  <si>
    <t>4.7350728</t>
  </si>
  <si>
    <t>49.2647861</t>
  </si>
  <si>
    <t>08407-C-002</t>
  </si>
  <si>
    <t>Belle Etoile</t>
  </si>
  <si>
    <t>Rue de la belle étoile</t>
  </si>
  <si>
    <t>4.7387927</t>
  </si>
  <si>
    <t>49.2644022</t>
  </si>
  <si>
    <t>08407-C-003</t>
  </si>
  <si>
    <t>Oiseau</t>
  </si>
  <si>
    <t>4.7350243</t>
  </si>
  <si>
    <t>49.2646040</t>
  </si>
  <si>
    <t>08406-C-001</t>
  </si>
  <si>
    <t>Fourriaux</t>
  </si>
  <si>
    <t>A l'angle de la rue des écoles et de la rue Clémence Fourriaux</t>
  </si>
  <si>
    <t>Savigny-sur-Aisne</t>
  </si>
  <si>
    <t>08406</t>
  </si>
  <si>
    <t>4.7266068</t>
  </si>
  <si>
    <t>49.3602641</t>
  </si>
  <si>
    <t>08406-C-002</t>
  </si>
  <si>
    <t>Bagot</t>
  </si>
  <si>
    <t>Relais de Bagot</t>
  </si>
  <si>
    <t>4.7096475</t>
  </si>
  <si>
    <t>49.3703826</t>
  </si>
  <si>
    <t>08406-C-003</t>
  </si>
  <si>
    <t>Côme</t>
  </si>
  <si>
    <t>Rue de la Côme</t>
  </si>
  <si>
    <t>4.7091617</t>
  </si>
  <si>
    <t>49.3705599</t>
  </si>
  <si>
    <t>08406-C-004</t>
  </si>
  <si>
    <t>Prés</t>
  </si>
  <si>
    <t>Rue des prés</t>
  </si>
  <si>
    <t>4.7270999</t>
  </si>
  <si>
    <t>49.3605410</t>
  </si>
  <si>
    <t>08405-C-001</t>
  </si>
  <si>
    <t>Angle de la rue de la mairie et de la petite rue perpendiculaire</t>
  </si>
  <si>
    <t>Sauville</t>
  </si>
  <si>
    <t>08405</t>
  </si>
  <si>
    <t>4.7941160</t>
  </si>
  <si>
    <t>49.5552600</t>
  </si>
  <si>
    <t>08405-C-002</t>
  </si>
  <si>
    <t>Bairon</t>
  </si>
  <si>
    <t>Angle de la rue de Louvergny et de la rue du lac de Bairon</t>
  </si>
  <si>
    <t>4.7939340</t>
  </si>
  <si>
    <t>49.5552430</t>
  </si>
  <si>
    <t>08402-C-001</t>
  </si>
  <si>
    <t>Parking covoiturage de Woinic</t>
  </si>
  <si>
    <t>SAULCES MONCLIN</t>
  </si>
  <si>
    <t>08402</t>
  </si>
  <si>
    <t>4.503022146</t>
  </si>
  <si>
    <t>49.5943415</t>
  </si>
  <si>
    <t>08394-C-001</t>
  </si>
  <si>
    <t>Stonne</t>
  </si>
  <si>
    <t>Du côté du 6  grand rue</t>
  </si>
  <si>
    <t>Saint-Pierremont</t>
  </si>
  <si>
    <t>08394</t>
  </si>
  <si>
    <t>4.9349101</t>
  </si>
  <si>
    <t>49.4855461</t>
  </si>
  <si>
    <t>08394-C-002</t>
  </si>
  <si>
    <t>En face du 6  grand rue</t>
  </si>
  <si>
    <t>4.9349140</t>
  </si>
  <si>
    <t>49.4853690</t>
  </si>
  <si>
    <t>08393-C-001</t>
  </si>
  <si>
    <t>Vallée</t>
  </si>
  <si>
    <t>Au 7  rue de la vallée</t>
  </si>
  <si>
    <t>Saint-Pierre-à-Arnes</t>
  </si>
  <si>
    <t>08393</t>
  </si>
  <si>
    <t>4.4539860</t>
  </si>
  <si>
    <t>49.2995049</t>
  </si>
  <si>
    <t>08393-C-002</t>
  </si>
  <si>
    <t>Châtelet</t>
  </si>
  <si>
    <t>En face du 7  rue de la vallée</t>
  </si>
  <si>
    <t>4.4538343</t>
  </si>
  <si>
    <t>49.2996259</t>
  </si>
  <si>
    <t>08392-C-001</t>
  </si>
  <si>
    <t>Roland Garros</t>
  </si>
  <si>
    <t>9  rue Roland Garros</t>
  </si>
  <si>
    <t>Saint-Morel</t>
  </si>
  <si>
    <t>08392</t>
  </si>
  <si>
    <t>4.6953728</t>
  </si>
  <si>
    <t>49.3375737</t>
  </si>
  <si>
    <t>08392-C-002</t>
  </si>
  <si>
    <t>Rue Roland Garros.</t>
  </si>
  <si>
    <t>4.6958322</t>
  </si>
  <si>
    <t>49.3375265</t>
  </si>
  <si>
    <t>08390-C-001</t>
  </si>
  <si>
    <t>Face au n°3  rue de l’église</t>
  </si>
  <si>
    <t>08390</t>
  </si>
  <si>
    <t>4.6685553</t>
  </si>
  <si>
    <t>49.3717875</t>
  </si>
  <si>
    <t>08390-C-002</t>
  </si>
  <si>
    <t>Capharnaüm</t>
  </si>
  <si>
    <t>Face au n°2  rue de l’église</t>
  </si>
  <si>
    <t>4.6686640</t>
  </si>
  <si>
    <t>49.3718810</t>
  </si>
  <si>
    <t>08390-C-003</t>
  </si>
  <si>
    <t>6 rue des vanniers</t>
  </si>
  <si>
    <t>4.6673088</t>
  </si>
  <si>
    <t>49.3722594</t>
  </si>
  <si>
    <t>08350-C-001</t>
  </si>
  <si>
    <t>Face au 16  rue Saint Martin</t>
  </si>
  <si>
    <t>Quatre-Champs</t>
  </si>
  <si>
    <t>08350</t>
  </si>
  <si>
    <t>4.7665474</t>
  </si>
  <si>
    <t>49.4449096</t>
  </si>
  <si>
    <t>08350-C-002</t>
  </si>
  <si>
    <t>Saint Martin</t>
  </si>
  <si>
    <t>Entre le 16 et 18  rue Saint Martin</t>
  </si>
  <si>
    <t>4.7669198</t>
  </si>
  <si>
    <t>49.4449464</t>
  </si>
  <si>
    <t>08341-C-001</t>
  </si>
  <si>
    <t>Parking covoiturage de Poix-Terron</t>
  </si>
  <si>
    <t>POIX TERRON</t>
  </si>
  <si>
    <t>08341</t>
  </si>
  <si>
    <t>4.628759733</t>
  </si>
  <si>
    <t>49.64044197</t>
  </si>
  <si>
    <t>08338-C-001</t>
  </si>
  <si>
    <t>Lunettes</t>
  </si>
  <si>
    <t>A l’angle de la rue principale et de la ruelle de la mairie</t>
  </si>
  <si>
    <t>Pauvres</t>
  </si>
  <si>
    <t>08338</t>
  </si>
  <si>
    <t>4.4920940</t>
  </si>
  <si>
    <t>49.4106630</t>
  </si>
  <si>
    <t>08338-C-002</t>
  </si>
  <si>
    <t>Foire</t>
  </si>
  <si>
    <t>A l’angle de la rue principale et de la route de Juniville</t>
  </si>
  <si>
    <t>4.4903290</t>
  </si>
  <si>
    <t>49.4109980</t>
  </si>
  <si>
    <t>08333-C-001</t>
  </si>
  <si>
    <t>Couture</t>
  </si>
  <si>
    <t>18  rue de la couture</t>
  </si>
  <si>
    <t>Olizy-Primat</t>
  </si>
  <si>
    <t>08333</t>
  </si>
  <si>
    <t>4.7731438</t>
  </si>
  <si>
    <t>49.3477604</t>
  </si>
  <si>
    <t>08333-C-002</t>
  </si>
  <si>
    <t>PAD</t>
  </si>
  <si>
    <t>RD946  Bois de Roucy</t>
  </si>
  <si>
    <t>4.7927750</t>
  </si>
  <si>
    <t>49.3503630</t>
  </si>
  <si>
    <t>08333-C-003</t>
  </si>
  <si>
    <t>Argonne</t>
  </si>
  <si>
    <t>Face au 17  rue de l’Argonne</t>
  </si>
  <si>
    <t>4.7782890</t>
  </si>
  <si>
    <t>49.3460564</t>
  </si>
  <si>
    <t>08333-C-004</t>
  </si>
  <si>
    <t>Etang</t>
  </si>
  <si>
    <t>Face au 1  rue de l’Aisne</t>
  </si>
  <si>
    <t>4.7746581</t>
  </si>
  <si>
    <t>49.3450179</t>
  </si>
  <si>
    <t>08332-C-001</t>
  </si>
  <si>
    <t>Saint-Roch</t>
  </si>
  <si>
    <t>Rue de la fontaine</t>
  </si>
  <si>
    <t>Oches</t>
  </si>
  <si>
    <t>08332</t>
  </si>
  <si>
    <t>4.9245790</t>
  </si>
  <si>
    <t>49.5034720</t>
  </si>
  <si>
    <t>08332-C-002</t>
  </si>
  <si>
    <t>4.9251630</t>
  </si>
  <si>
    <t>49.5037850</t>
  </si>
  <si>
    <t>08309-C-001</t>
  </si>
  <si>
    <t>Retourne</t>
  </si>
  <si>
    <t>Rue de la retourne</t>
  </si>
  <si>
    <t>Mont-Saint-Remy</t>
  </si>
  <si>
    <t>08309</t>
  </si>
  <si>
    <t>4.4824144</t>
  </si>
  <si>
    <t>49.3887129</t>
  </si>
  <si>
    <t>08309-C-002</t>
  </si>
  <si>
    <t>Retourne 2</t>
  </si>
  <si>
    <t>4.4824913</t>
  </si>
  <si>
    <t>49.3887122</t>
  </si>
  <si>
    <t>08308-C-001</t>
  </si>
  <si>
    <t>Beuquette</t>
  </si>
  <si>
    <t>Rue des monts</t>
  </si>
  <si>
    <t>Mont-Saint-Martin</t>
  </si>
  <si>
    <t>08308</t>
  </si>
  <si>
    <t>4.6430490</t>
  </si>
  <si>
    <t>49.3346350</t>
  </si>
  <si>
    <t>08308-C-002</t>
  </si>
  <si>
    <t>Prairie</t>
  </si>
  <si>
    <t>A l’angle de la rue des monts et de la D21</t>
  </si>
  <si>
    <t>4.6524101</t>
  </si>
  <si>
    <t>49.3368396</t>
  </si>
  <si>
    <t>08303-C-001</t>
  </si>
  <si>
    <t>Chêne</t>
  </si>
  <si>
    <t>Rue du gros chêne</t>
  </si>
  <si>
    <t>Monthois</t>
  </si>
  <si>
    <t>08303</t>
  </si>
  <si>
    <t>4.7108005</t>
  </si>
  <si>
    <t>49.3160644</t>
  </si>
  <si>
    <t>08303-C-002</t>
  </si>
  <si>
    <t>10  rue des champs</t>
  </si>
  <si>
    <t>4.7079310</t>
  </si>
  <si>
    <t>49.3125860</t>
  </si>
  <si>
    <t>08303-C-003</t>
  </si>
  <si>
    <t>Mouton</t>
  </si>
  <si>
    <t>A l’angle de la rue de l’Argonne et de la rue mouton</t>
  </si>
  <si>
    <t>4.7094611</t>
  </si>
  <si>
    <t>49.3110310</t>
  </si>
  <si>
    <t>08303-C-004</t>
  </si>
  <si>
    <t>Remuat</t>
  </si>
  <si>
    <t>A l’angle de la rue Jacques d’Allamont et rue Remuat</t>
  </si>
  <si>
    <t>4.7091870</t>
  </si>
  <si>
    <t>49.3126100</t>
  </si>
  <si>
    <t>08301-C-001</t>
  </si>
  <si>
    <t>Montgon</t>
  </si>
  <si>
    <t>08301</t>
  </si>
  <si>
    <t>4.7137074</t>
  </si>
  <si>
    <t>49.5048711</t>
  </si>
  <si>
    <t>08296-C-001</t>
  </si>
  <si>
    <t>A l’angle de l’avenue Clémenceau et de la rue des écoles</t>
  </si>
  <si>
    <t>Montcheutin</t>
  </si>
  <si>
    <t>08296</t>
  </si>
  <si>
    <t>4.8206915</t>
  </si>
  <si>
    <t>49.2912889</t>
  </si>
  <si>
    <t>08296-C-002</t>
  </si>
  <si>
    <t>Le Tigre</t>
  </si>
  <si>
    <t>Au niveau du 27  avenue Clémenceau</t>
  </si>
  <si>
    <t>4.8183850</t>
  </si>
  <si>
    <t>49.2898870</t>
  </si>
  <si>
    <t>08280-C-001</t>
  </si>
  <si>
    <t>A l'angle de la rue principale et de la rue de l’école</t>
  </si>
  <si>
    <t>Marvaux-Vieux</t>
  </si>
  <si>
    <t>08280</t>
  </si>
  <si>
    <t>4.6803881</t>
  </si>
  <si>
    <t>49.2897262</t>
  </si>
  <si>
    <t>08280-C-002</t>
  </si>
  <si>
    <t>Pommery</t>
  </si>
  <si>
    <t>Près d'un corisement à la sortie du hameau de Vieux</t>
  </si>
  <si>
    <t>4.6993210</t>
  </si>
  <si>
    <t>49.2811710</t>
  </si>
  <si>
    <t>08279-C-001</t>
  </si>
  <si>
    <t>Rue de Montplaisir</t>
  </si>
  <si>
    <t>Mars-sous-Bourcq</t>
  </si>
  <si>
    <t>08279</t>
  </si>
  <si>
    <t>4.6425180</t>
  </si>
  <si>
    <t>49.3967310</t>
  </si>
  <si>
    <t>08279-C-002</t>
  </si>
  <si>
    <t>Montplaisir</t>
  </si>
  <si>
    <t>4.6412030</t>
  </si>
  <si>
    <t>49.3976490</t>
  </si>
  <si>
    <t>08279-C-003</t>
  </si>
  <si>
    <t>Verger</t>
  </si>
  <si>
    <t>Rue du verger</t>
  </si>
  <si>
    <t>4.6385355</t>
  </si>
  <si>
    <t>49.3959586</t>
  </si>
  <si>
    <t>08274-C-001</t>
  </si>
  <si>
    <t>A l'angle de la rue d’Orthez et de la rue de l’église</t>
  </si>
  <si>
    <t>08274</t>
  </si>
  <si>
    <t>4.9247521</t>
  </si>
  <si>
    <t>49.3197838</t>
  </si>
  <si>
    <t>08274-C-002</t>
  </si>
  <si>
    <t>A l'angle du chemin du Bouvret et de la rue d’Orthez</t>
  </si>
  <si>
    <t>4.9248383</t>
  </si>
  <si>
    <t>49.3196417</t>
  </si>
  <si>
    <t>08264-C-001</t>
  </si>
  <si>
    <t>Orme</t>
  </si>
  <si>
    <t>A l’angle de la rue de l’orme et de la rue des remparts</t>
  </si>
  <si>
    <t>Machault</t>
  </si>
  <si>
    <t>08264</t>
  </si>
  <si>
    <t>4.4991267</t>
  </si>
  <si>
    <t>49.3572972</t>
  </si>
  <si>
    <t>08264-C-002</t>
  </si>
  <si>
    <t>Poète</t>
  </si>
  <si>
    <t>A l’angle des rues de Guillaume de Machault et rue Caqué.</t>
  </si>
  <si>
    <t>4.4998780</t>
  </si>
  <si>
    <t>49.3547620</t>
  </si>
  <si>
    <t>08264-C-003</t>
  </si>
  <si>
    <t>Quentin</t>
  </si>
  <si>
    <t>Angle de la ruelle Quentin et du 33  rue Guillaume de Machault</t>
  </si>
  <si>
    <t>4.4996503</t>
  </si>
  <si>
    <t>49.3544708</t>
  </si>
  <si>
    <t>08259-C-001</t>
  </si>
  <si>
    <t>Longwé</t>
  </si>
  <si>
    <t>08259</t>
  </si>
  <si>
    <t>4.7884890</t>
  </si>
  <si>
    <t>49.3896710</t>
  </si>
  <si>
    <t>08259-C-002</t>
  </si>
  <si>
    <t>Route de Quatre Champs</t>
  </si>
  <si>
    <t>4.7884990</t>
  </si>
  <si>
    <t>49.3904530</t>
  </si>
  <si>
    <t>08256-C-001</t>
  </si>
  <si>
    <t>But</t>
  </si>
  <si>
    <t>RD15</t>
  </si>
  <si>
    <t>Liry</t>
  </si>
  <si>
    <t>08256</t>
  </si>
  <si>
    <t>4.6629362</t>
  </si>
  <si>
    <t>49.3076148</t>
  </si>
  <si>
    <t>08256-C-002</t>
  </si>
  <si>
    <t>A l'intersection des rues du château  du montaigut et de l’église</t>
  </si>
  <si>
    <t>4.6574840</t>
  </si>
  <si>
    <t>49.3090120</t>
  </si>
  <si>
    <t>08256-C-003</t>
  </si>
  <si>
    <t>Sur la place de la mairie</t>
  </si>
  <si>
    <t>4.6589760</t>
  </si>
  <si>
    <t>49.3074620</t>
  </si>
  <si>
    <t>08220-C-001</t>
  </si>
  <si>
    <t>Marguerite</t>
  </si>
  <si>
    <t>A côté du 17  rue de Vouziers</t>
  </si>
  <si>
    <t>Hauviné</t>
  </si>
  <si>
    <t>08220</t>
  </si>
  <si>
    <t>4.4035060</t>
  </si>
  <si>
    <t>49.3043840</t>
  </si>
  <si>
    <t>08220-C-002</t>
  </si>
  <si>
    <t>Neuville</t>
  </si>
  <si>
    <t>18  rue de Vouziers</t>
  </si>
  <si>
    <t>4.4034250</t>
  </si>
  <si>
    <t>49.3044750</t>
  </si>
  <si>
    <t>08200-C-001</t>
  </si>
  <si>
    <t>Courtier</t>
  </si>
  <si>
    <t>Route de Mazagran</t>
  </si>
  <si>
    <t>Grivy-Loisy</t>
  </si>
  <si>
    <t>08200</t>
  </si>
  <si>
    <t>4.6297287</t>
  </si>
  <si>
    <t>49.4158857</t>
  </si>
  <si>
    <t>08200-C-002</t>
  </si>
  <si>
    <t>Pierre</t>
  </si>
  <si>
    <t>Angle de la rue Richelet et de la rue des Erales</t>
  </si>
  <si>
    <t>4.6328290</t>
  </si>
  <si>
    <t>49.4251970</t>
  </si>
  <si>
    <t>08200-C-003</t>
  </si>
  <si>
    <t>Vaire</t>
  </si>
  <si>
    <t>4.6304690</t>
  </si>
  <si>
    <t>49.4157270</t>
  </si>
  <si>
    <t>08198-C-001</t>
  </si>
  <si>
    <t>Rue Bastide</t>
  </si>
  <si>
    <t>Grandpré</t>
  </si>
  <si>
    <t>08198</t>
  </si>
  <si>
    <t>4.8731417</t>
  </si>
  <si>
    <t>49.3394043</t>
  </si>
  <si>
    <t>08198-C-002</t>
  </si>
  <si>
    <t>Entre le 14 et le 16 rue chantereine</t>
  </si>
  <si>
    <t>4.8722378</t>
  </si>
  <si>
    <t>49.3413458</t>
  </si>
  <si>
    <t>08198-C-003</t>
  </si>
  <si>
    <t>8 rue du moulin</t>
  </si>
  <si>
    <t>4.8234853</t>
  </si>
  <si>
    <t>49.3218364</t>
  </si>
  <si>
    <t>08198-C-004</t>
  </si>
  <si>
    <t>Montflix</t>
  </si>
  <si>
    <t>Rue Montflix</t>
  </si>
  <si>
    <t>4.8641275</t>
  </si>
  <si>
    <t>49.3400361</t>
  </si>
  <si>
    <t>08198-C-005</t>
  </si>
  <si>
    <t>Angle de la rue de l’église et de la route d’Olizy</t>
  </si>
  <si>
    <t>4.8217195</t>
  </si>
  <si>
    <t>49.3222462</t>
  </si>
  <si>
    <t>08198-C-006</t>
  </si>
  <si>
    <t>Mémoire</t>
  </si>
  <si>
    <t>Entre le 6 et le 8 rue Montflix.</t>
  </si>
  <si>
    <t>4.8710924</t>
  </si>
  <si>
    <t>49.3406272</t>
  </si>
  <si>
    <t>08198-C-007</t>
  </si>
  <si>
    <t>4.8641199</t>
  </si>
  <si>
    <t>49.3399715</t>
  </si>
  <si>
    <t>08198-C-008</t>
  </si>
  <si>
    <t>14  rue basse  08250 Termes</t>
  </si>
  <si>
    <t>4.8246264</t>
  </si>
  <si>
    <t>49.3235057</t>
  </si>
  <si>
    <t>08186-C-001</t>
  </si>
  <si>
    <t>Face à l’angle de la rue principale et de la route de Briquenay</t>
  </si>
  <si>
    <t>Germont</t>
  </si>
  <si>
    <t>08186</t>
  </si>
  <si>
    <t>4.8777200</t>
  </si>
  <si>
    <t>49.4370590</t>
  </si>
  <si>
    <t>08186-C-002</t>
  </si>
  <si>
    <t>Gravières</t>
  </si>
  <si>
    <t>Au niveau du 17  rue principale</t>
  </si>
  <si>
    <t>4.8778810</t>
  </si>
  <si>
    <t>49.4369090</t>
  </si>
  <si>
    <t>08176-C-001</t>
  </si>
  <si>
    <t>A l’angle de la route de Buzancy et de la rue de la mairie</t>
  </si>
  <si>
    <t>Fossé</t>
  </si>
  <si>
    <t>08176</t>
  </si>
  <si>
    <t>5.0045422</t>
  </si>
  <si>
    <t>49.4452665</t>
  </si>
  <si>
    <t>08176-C-002</t>
  </si>
  <si>
    <t>Ferme</t>
  </si>
  <si>
    <t>A l’angle de la route de Buzancy et de la route de Nouart</t>
  </si>
  <si>
    <t>5.0054986</t>
  </si>
  <si>
    <t>49.4456657</t>
  </si>
  <si>
    <t>08171-C-001</t>
  </si>
  <si>
    <t>Angle de la rue Fernand Simon et de la rue de l’Aire.</t>
  </si>
  <si>
    <t>Fléville</t>
  </si>
  <si>
    <t>08171</t>
  </si>
  <si>
    <t>4.9696134</t>
  </si>
  <si>
    <t>49.3052875</t>
  </si>
  <si>
    <t>08171-C-002</t>
  </si>
  <si>
    <t>Gîte</t>
  </si>
  <si>
    <t>Rue Fernand Simon</t>
  </si>
  <si>
    <t>4.9697982</t>
  </si>
  <si>
    <t>49.3053122</t>
  </si>
  <si>
    <t>08164-C-001</t>
  </si>
  <si>
    <t>Notre Dame</t>
  </si>
  <si>
    <t>41  rue notre dame</t>
  </si>
  <si>
    <t>Falaise</t>
  </si>
  <si>
    <t>08164</t>
  </si>
  <si>
    <t>4.7295507</t>
  </si>
  <si>
    <t>49.3785406</t>
  </si>
  <si>
    <t>08164-C-002</t>
  </si>
  <si>
    <t>Rue notre dame</t>
  </si>
  <si>
    <t>4.7279421</t>
  </si>
  <si>
    <t>49.3825274</t>
  </si>
  <si>
    <t>08164-C-003</t>
  </si>
  <si>
    <t>Angle de la rue de notre dame et voie communale 1 dite de Bagot</t>
  </si>
  <si>
    <t>4.7288491</t>
  </si>
  <si>
    <t>49.3776492</t>
  </si>
  <si>
    <t>08164-C-004</t>
  </si>
  <si>
    <t>Cerisier</t>
  </si>
  <si>
    <t>4.7281245</t>
  </si>
  <si>
    <t>49.3825798</t>
  </si>
  <si>
    <t>08147-C-001</t>
  </si>
  <si>
    <t>Dricourt</t>
  </si>
  <si>
    <t>08147</t>
  </si>
  <si>
    <t>4.5119667</t>
  </si>
  <si>
    <t>49.3958316</t>
  </si>
  <si>
    <t>08147-C-002</t>
  </si>
  <si>
    <t>Liberté</t>
  </si>
  <si>
    <t>A l’angle des rues de la liberté et de la retourne</t>
  </si>
  <si>
    <t>4.5124603</t>
  </si>
  <si>
    <t>49.3959643</t>
  </si>
  <si>
    <t>08135-C-001</t>
  </si>
  <si>
    <t>Arbres</t>
  </si>
  <si>
    <t>Angle de la rue des tilleuls et de la rue de la forêt</t>
  </si>
  <si>
    <t>La Croix-aux-Bois</t>
  </si>
  <si>
    <t>08135</t>
  </si>
  <si>
    <t>4.7933183</t>
  </si>
  <si>
    <t>49.4023855</t>
  </si>
  <si>
    <t>08135-C-002</t>
  </si>
  <si>
    <t>Rue de la forêt</t>
  </si>
  <si>
    <t>4.7929611</t>
  </si>
  <si>
    <t>49.4020901</t>
  </si>
  <si>
    <t>08131-C-001</t>
  </si>
  <si>
    <t>Face au 15  rue basse</t>
  </si>
  <si>
    <t>Cornay</t>
  </si>
  <si>
    <t>08131</t>
  </si>
  <si>
    <t>4.9497000</t>
  </si>
  <si>
    <t>49.3024640</t>
  </si>
  <si>
    <t>08131-C-002</t>
  </si>
  <si>
    <t>Prieuré</t>
  </si>
  <si>
    <t>15  rue basse</t>
  </si>
  <si>
    <t>4.9498130</t>
  </si>
  <si>
    <t>49.3023940</t>
  </si>
  <si>
    <t>08130-C-001</t>
  </si>
  <si>
    <t>Boulanger</t>
  </si>
  <si>
    <t>A l’angle de la rue principale et de la rue du boulanger</t>
  </si>
  <si>
    <t>Contreuve</t>
  </si>
  <si>
    <t>08130</t>
  </si>
  <si>
    <t>4.6246353</t>
  </si>
  <si>
    <t>49.3608507</t>
  </si>
  <si>
    <t>08130-C-002</t>
  </si>
  <si>
    <t>Planchette</t>
  </si>
  <si>
    <t>A l’angle de la rue Planchette et de la rue principale</t>
  </si>
  <si>
    <t>4.6237367</t>
  </si>
  <si>
    <t>49.3606113</t>
  </si>
  <si>
    <t>08120-C-001</t>
  </si>
  <si>
    <t>Chevières</t>
  </si>
  <si>
    <t>08120</t>
  </si>
  <si>
    <t>4.8988931</t>
  </si>
  <si>
    <t>49.3326195</t>
  </si>
  <si>
    <t>08120-C-002</t>
  </si>
  <si>
    <t>Angle de la rue de la mairie et de la rue principale</t>
  </si>
  <si>
    <t>4.8986040</t>
  </si>
  <si>
    <t>49.3326840</t>
  </si>
  <si>
    <t>08116-C-001</t>
  </si>
  <si>
    <t>Bairon et ses environs</t>
  </si>
  <si>
    <t>08116</t>
  </si>
  <si>
    <t>4.7636180</t>
  </si>
  <si>
    <t>49.5132064</t>
  </si>
  <si>
    <t>08116-C-002</t>
  </si>
  <si>
    <t>A l’angle de la route de Sauville et de la rue de l’église</t>
  </si>
  <si>
    <t>4.7415143</t>
  </si>
  <si>
    <t>49.5516123</t>
  </si>
  <si>
    <t>08116-C-003</t>
  </si>
  <si>
    <t>Leus</t>
  </si>
  <si>
    <t>4.7363921</t>
  </si>
  <si>
    <t>49.4714428</t>
  </si>
  <si>
    <t>08116-C-004</t>
  </si>
  <si>
    <t>Parlement</t>
  </si>
  <si>
    <t>Face n°6</t>
  </si>
  <si>
    <t>place du Parlement Bairon et ses environs</t>
  </si>
  <si>
    <t>4.7653385</t>
  </si>
  <si>
    <t>49.5143473</t>
  </si>
  <si>
    <t>08116-C-005</t>
  </si>
  <si>
    <t>Coco</t>
  </si>
  <si>
    <t>Rue du zouave coco</t>
  </si>
  <si>
    <t>face à la rue du dindon Bairon et ses environs</t>
  </si>
  <si>
    <t>4.7677927</t>
  </si>
  <si>
    <t>49.5133030</t>
  </si>
  <si>
    <t>08116-C-006</t>
  </si>
  <si>
    <t>Bayard</t>
  </si>
  <si>
    <t>Au niveau du 16</t>
  </si>
  <si>
    <t>rue des 4 fils Aymon Bairon et ses environs</t>
  </si>
  <si>
    <t>4.7691346</t>
  </si>
  <si>
    <t>49.5146743</t>
  </si>
  <si>
    <t>08111-C-001</t>
  </si>
  <si>
    <t>Parking covoiturage du Chételet</t>
  </si>
  <si>
    <t>LE CHATELET SUR RETOURNE</t>
  </si>
  <si>
    <t>08111</t>
  </si>
  <si>
    <t>4.267726679</t>
  </si>
  <si>
    <t>49.41791054</t>
  </si>
  <si>
    <t>08109-C-001</t>
  </si>
  <si>
    <t>Entre le 24 et le 26  rue  Laloy Chenet</t>
  </si>
  <si>
    <t>Chatel-Chéhéry</t>
  </si>
  <si>
    <t>08109</t>
  </si>
  <si>
    <t>4.9538780</t>
  </si>
  <si>
    <t>49.2819346</t>
  </si>
  <si>
    <t>08109-C-002</t>
  </si>
  <si>
    <t>Rue Laloy Chenet</t>
  </si>
  <si>
    <t>4.9540798</t>
  </si>
  <si>
    <t>49.2818836</t>
  </si>
  <si>
    <t>08104-C-001</t>
  </si>
  <si>
    <t>Bibi</t>
  </si>
  <si>
    <t>Angle de rue de la trèche et de la rue desson</t>
  </si>
  <si>
    <t>Chardeny</t>
  </si>
  <si>
    <t>08104</t>
  </si>
  <si>
    <t>4.6012954</t>
  </si>
  <si>
    <t>49.4188564</t>
  </si>
  <si>
    <t>08098-C-001</t>
  </si>
  <si>
    <t>2  rue du moulin</t>
  </si>
  <si>
    <t>Champigneulle</t>
  </si>
  <si>
    <t>08098</t>
  </si>
  <si>
    <t>4.9246908</t>
  </si>
  <si>
    <t>49.3523623</t>
  </si>
  <si>
    <t>08098-C-002</t>
  </si>
  <si>
    <t>Wattignies</t>
  </si>
  <si>
    <t>Rue de la boulette de Wattignies</t>
  </si>
  <si>
    <t>4.9243838</t>
  </si>
  <si>
    <t>49.3519434</t>
  </si>
  <si>
    <t>08098-C-003</t>
  </si>
  <si>
    <t>4  rue du brou Hulot</t>
  </si>
  <si>
    <t>4.9270490</t>
  </si>
  <si>
    <t>49.3512142</t>
  </si>
  <si>
    <t>08097-C-001</t>
  </si>
  <si>
    <t>Jaurès</t>
  </si>
  <si>
    <t>Face au 8  avenue Jean Jaurès</t>
  </si>
  <si>
    <t>Challerange</t>
  </si>
  <si>
    <t>08097</t>
  </si>
  <si>
    <t>4.7454230</t>
  </si>
  <si>
    <t>49.3105442</t>
  </si>
  <si>
    <t>08097-C-002</t>
  </si>
  <si>
    <t>Roxane</t>
  </si>
  <si>
    <t>14  avenue Jean Jaurès</t>
  </si>
  <si>
    <t>4.7454504</t>
  </si>
  <si>
    <t>49.3100629</t>
  </si>
  <si>
    <t>08092-C-001</t>
  </si>
  <si>
    <t>Face au 2  rue St Christophe</t>
  </si>
  <si>
    <t>Cauroy</t>
  </si>
  <si>
    <t>08092</t>
  </si>
  <si>
    <t>4.4691290</t>
  </si>
  <si>
    <t>49.3477862</t>
  </si>
  <si>
    <t>08092-C-002</t>
  </si>
  <si>
    <t>A l’angle du 10  route de Reims</t>
  </si>
  <si>
    <t>4.4678257</t>
  </si>
  <si>
    <t>49.3470020</t>
  </si>
  <si>
    <t>08089-C-001</t>
  </si>
  <si>
    <t>Champignon</t>
  </si>
  <si>
    <t>Buzancy</t>
  </si>
  <si>
    <t>08089</t>
  </si>
  <si>
    <t>4.9549113</t>
  </si>
  <si>
    <t>49.4280153</t>
  </si>
  <si>
    <t>08089-C-002</t>
  </si>
  <si>
    <t>Route d’Anglure</t>
  </si>
  <si>
    <t>4.9565724</t>
  </si>
  <si>
    <t>49.4279473</t>
  </si>
  <si>
    <t>08086-C-001</t>
  </si>
  <si>
    <t>Face au 9 route de Boult</t>
  </si>
  <si>
    <t>Briquenay</t>
  </si>
  <si>
    <t>08086</t>
  </si>
  <si>
    <t>4.8784472</t>
  </si>
  <si>
    <t>49.4063224</t>
  </si>
  <si>
    <t>08086-C-002</t>
  </si>
  <si>
    <t>Angle de la rue du Vivier et de la rue de Boult</t>
  </si>
  <si>
    <t>4.8784278</t>
  </si>
  <si>
    <t>49.4067757</t>
  </si>
  <si>
    <t>08085-C-001</t>
  </si>
  <si>
    <t>Kennedy</t>
  </si>
  <si>
    <t>A l’angle de la place Kennedy</t>
  </si>
  <si>
    <t>Brieulles-sur-Bar</t>
  </si>
  <si>
    <t>08085</t>
  </si>
  <si>
    <t>4.8541583</t>
  </si>
  <si>
    <t>49.4767048</t>
  </si>
  <si>
    <t>08085-C-002</t>
  </si>
  <si>
    <t>Terrasse</t>
  </si>
  <si>
    <t>Rue du faubourg</t>
  </si>
  <si>
    <t>4.8501198</t>
  </si>
  <si>
    <t>49.4766058</t>
  </si>
  <si>
    <t>08085-C-003</t>
  </si>
  <si>
    <t>Eiffel</t>
  </si>
  <si>
    <t>Face au 15  rue du faubourg</t>
  </si>
  <si>
    <t>4.8495807</t>
  </si>
  <si>
    <t>49.4757344</t>
  </si>
  <si>
    <t>08085-C-004</t>
  </si>
  <si>
    <t>Rue de la porte d’Authe</t>
  </si>
  <si>
    <t>4.8546322</t>
  </si>
  <si>
    <t>49.4766972</t>
  </si>
  <si>
    <t>08082-C-001</t>
  </si>
  <si>
    <t>Palestre</t>
  </si>
  <si>
    <t>Entre les 11 et 17  rue de l’Aisne</t>
  </si>
  <si>
    <t>Brécy-Brières</t>
  </si>
  <si>
    <t>08082</t>
  </si>
  <si>
    <t>4.7664790</t>
  </si>
  <si>
    <t>49.3227510</t>
  </si>
  <si>
    <t>08082-C-002</t>
  </si>
  <si>
    <t>Angle de la rue de Savigny et de la rue des brûlis</t>
  </si>
  <si>
    <t>4.7411910</t>
  </si>
  <si>
    <t>49.3335610</t>
  </si>
  <si>
    <t>08082-C-003</t>
  </si>
  <si>
    <t>Justine</t>
  </si>
  <si>
    <t>Angle de la rue Justine et de la rue des brûlis</t>
  </si>
  <si>
    <t>4.7414654</t>
  </si>
  <si>
    <t>49.3335045</t>
  </si>
  <si>
    <t>08077-C-001</t>
  </si>
  <si>
    <t>Serres</t>
  </si>
  <si>
    <t>Face n°16  rue basse</t>
  </si>
  <si>
    <t>Bourcq</t>
  </si>
  <si>
    <t>08077</t>
  </si>
  <si>
    <t>4.6313170</t>
  </si>
  <si>
    <t>49.3859910</t>
  </si>
  <si>
    <t>08077-C-002</t>
  </si>
  <si>
    <t>Fraises</t>
  </si>
  <si>
    <t>5  rue basse</t>
  </si>
  <si>
    <t>4.6305870</t>
  </si>
  <si>
    <t>49.3856100</t>
  </si>
  <si>
    <t>08075-C-001</t>
  </si>
  <si>
    <t>Couleurs</t>
  </si>
  <si>
    <t>13  rue Clarisse Laurent</t>
  </si>
  <si>
    <t>Boult-aux-Bois</t>
  </si>
  <si>
    <t>08075</t>
  </si>
  <si>
    <t>4.8377502</t>
  </si>
  <si>
    <t>49.4316999</t>
  </si>
  <si>
    <t>08075-C-002</t>
  </si>
  <si>
    <t>Orge</t>
  </si>
  <si>
    <t>Rue de la brasserie</t>
  </si>
  <si>
    <t>4.8376480</t>
  </si>
  <si>
    <t>49.4319030</t>
  </si>
  <si>
    <t>08075-C-003</t>
  </si>
  <si>
    <t>Commanderie</t>
  </si>
  <si>
    <t>Rue de la Commanderie</t>
  </si>
  <si>
    <t>4.8361730</t>
  </si>
  <si>
    <t>49.4319560</t>
  </si>
  <si>
    <t>08074-C-001</t>
  </si>
  <si>
    <t>Croisette</t>
  </si>
  <si>
    <t>Rue de la croisette</t>
  </si>
  <si>
    <t>Bouconville</t>
  </si>
  <si>
    <t>08074</t>
  </si>
  <si>
    <t>4.7623160</t>
  </si>
  <si>
    <t>49.2552680</t>
  </si>
  <si>
    <t>08074-C-002</t>
  </si>
  <si>
    <t>4.7630350</t>
  </si>
  <si>
    <t>49.2542840</t>
  </si>
  <si>
    <t>08059-C-001</t>
  </si>
  <si>
    <t>Grange</t>
  </si>
  <si>
    <t>Face au 8  rue principale</t>
  </si>
  <si>
    <t>Belval-Bois-des-Dames</t>
  </si>
  <si>
    <t>08059</t>
  </si>
  <si>
    <t>5.0362823</t>
  </si>
  <si>
    <t>49.4690757</t>
  </si>
  <si>
    <t>08059-C-002</t>
  </si>
  <si>
    <t>6  rue principale</t>
  </si>
  <si>
    <t>5.0351236</t>
  </si>
  <si>
    <t>49.4700415</t>
  </si>
  <si>
    <t>08057-C-001</t>
  </si>
  <si>
    <t>Angle de la rue principale et de la rue Jean Ferry</t>
  </si>
  <si>
    <t>Belleville-et-Châtillon-sur-Bar</t>
  </si>
  <si>
    <t>08057</t>
  </si>
  <si>
    <t>4.8287004</t>
  </si>
  <si>
    <t>49.4464752</t>
  </si>
  <si>
    <t>08057-C-002</t>
  </si>
  <si>
    <t>Face au 31  rue principale</t>
  </si>
  <si>
    <t>4.8291901</t>
  </si>
  <si>
    <t>49.4467400</t>
  </si>
  <si>
    <t>08057-C-003</t>
  </si>
  <si>
    <t>Angle de la rue principale et de la rue de Brieulles</t>
  </si>
  <si>
    <t>4.8237722</t>
  </si>
  <si>
    <t>49.4703615</t>
  </si>
  <si>
    <t>08057-C-004</t>
  </si>
  <si>
    <t>Saint Jean</t>
  </si>
  <si>
    <t>Angle de le rue Saint Jean et de la rue principale</t>
  </si>
  <si>
    <t>4.8238929</t>
  </si>
  <si>
    <t>49.4699920</t>
  </si>
  <si>
    <t>08057-C-005</t>
  </si>
  <si>
    <t>EDPAMS</t>
  </si>
  <si>
    <t>4.8299662</t>
  </si>
  <si>
    <t>49.4520348</t>
  </si>
  <si>
    <t>08057-C-006</t>
  </si>
  <si>
    <t>A l’angle de la RD42 et de la rue menant au gymnase</t>
  </si>
  <si>
    <t>4.8301754</t>
  </si>
  <si>
    <t>49.4519965</t>
  </si>
  <si>
    <t>08052-C-001</t>
  </si>
  <si>
    <t>Face au 21  grande rue</t>
  </si>
  <si>
    <t>Bayonville</t>
  </si>
  <si>
    <t>08052</t>
  </si>
  <si>
    <t>5.0065900</t>
  </si>
  <si>
    <t>49.3966330</t>
  </si>
  <si>
    <t>08052-C-002</t>
  </si>
  <si>
    <t>Angle de la rue derrière l’église et de la route de Buzancy</t>
  </si>
  <si>
    <t>5.0054310</t>
  </si>
  <si>
    <t>49.3967660</t>
  </si>
  <si>
    <t>08052-C-003</t>
  </si>
  <si>
    <t>Angle de la rue de Genève et de la route de Buzancy</t>
  </si>
  <si>
    <t>5.0052650</t>
  </si>
  <si>
    <t>49.3970560</t>
  </si>
  <si>
    <t>08049-C-001</t>
  </si>
  <si>
    <t>Bar-lès-Buzancy</t>
  </si>
  <si>
    <t>08049</t>
  </si>
  <si>
    <t>4.9413280</t>
  </si>
  <si>
    <t>49.4327569</t>
  </si>
  <si>
    <t>08049-C-002</t>
  </si>
  <si>
    <t>21  rue principale</t>
  </si>
  <si>
    <t>4.9422810</t>
  </si>
  <si>
    <t>49.4337730</t>
  </si>
  <si>
    <t>08049-C-003</t>
  </si>
  <si>
    <t>Samaritaine</t>
  </si>
  <si>
    <t>15  rue principale</t>
  </si>
  <si>
    <t>4.9416160</t>
  </si>
  <si>
    <t>49.4339300</t>
  </si>
  <si>
    <t>08045-C-001</t>
  </si>
  <si>
    <t>Rue Notre Dame</t>
  </si>
  <si>
    <t>Ballay</t>
  </si>
  <si>
    <t>08045</t>
  </si>
  <si>
    <t>4.7471720</t>
  </si>
  <si>
    <t>49.4291090</t>
  </si>
  <si>
    <t>08045-C-002</t>
  </si>
  <si>
    <t>Martignière</t>
  </si>
  <si>
    <t>Croisement de la rue de la Martignière et de la rue Notre Dame</t>
  </si>
  <si>
    <t>4.7495220</t>
  </si>
  <si>
    <t>49.4307100</t>
  </si>
  <si>
    <t>08036-C-001</t>
  </si>
  <si>
    <t>Rue des ponts</t>
  </si>
  <si>
    <t>Autry</t>
  </si>
  <si>
    <t>08036</t>
  </si>
  <si>
    <t>4.8387590</t>
  </si>
  <si>
    <t>49.2653750</t>
  </si>
  <si>
    <t>08036-C-002</t>
  </si>
  <si>
    <t>Gerbille</t>
  </si>
  <si>
    <t>Voie de Challerange</t>
  </si>
  <si>
    <t>4.8293280</t>
  </si>
  <si>
    <t>49.2688130</t>
  </si>
  <si>
    <t>08036-C-003</t>
  </si>
  <si>
    <t>Gecko</t>
  </si>
  <si>
    <t>4.8295000</t>
  </si>
  <si>
    <t>49.2687710</t>
  </si>
  <si>
    <t>08036-C-004</t>
  </si>
  <si>
    <t>4.8386680</t>
  </si>
  <si>
    <t>49.2678960</t>
  </si>
  <si>
    <t>08035-C-001</t>
  </si>
  <si>
    <t>Autruche</t>
  </si>
  <si>
    <t>Gare d'Autruche</t>
  </si>
  <si>
    <t>08035</t>
  </si>
  <si>
    <t>4.8916410</t>
  </si>
  <si>
    <t>49.4419150</t>
  </si>
  <si>
    <t>08033-C-001</t>
  </si>
  <si>
    <t>Angle grande rue et rue du My</t>
  </si>
  <si>
    <t>Authe</t>
  </si>
  <si>
    <t>08033</t>
  </si>
  <si>
    <t>4.8792011</t>
  </si>
  <si>
    <t>49.4583130</t>
  </si>
  <si>
    <t>08033-C-002</t>
  </si>
  <si>
    <t>Angle de la grande rue et de la rue du moulin</t>
  </si>
  <si>
    <t>4.8788638</t>
  </si>
  <si>
    <t>49.4587845</t>
  </si>
  <si>
    <t>08033-C-003</t>
  </si>
  <si>
    <t>4.8791740</t>
  </si>
  <si>
    <t>49.4586970</t>
  </si>
  <si>
    <t>08031-C-001</t>
  </si>
  <si>
    <t>Allin</t>
  </si>
  <si>
    <t>Rue neuve</t>
  </si>
  <si>
    <t>Aure</t>
  </si>
  <si>
    <t>08031</t>
  </si>
  <si>
    <t>4.6367780</t>
  </si>
  <si>
    <t>49.2732230</t>
  </si>
  <si>
    <t>08031-C-002</t>
  </si>
  <si>
    <t>Perrières</t>
  </si>
  <si>
    <t>Au silo  sur la D306</t>
  </si>
  <si>
    <t>4.6395560</t>
  </si>
  <si>
    <t>49.2726240</t>
  </si>
  <si>
    <t>08020-C-001</t>
  </si>
  <si>
    <t>Vermeil</t>
  </si>
  <si>
    <t>A l’angle de la grand rue et de la rue de l’église</t>
  </si>
  <si>
    <t>Les Petites-Armoises</t>
  </si>
  <si>
    <t>08020</t>
  </si>
  <si>
    <t>4.8256110</t>
  </si>
  <si>
    <t>49.5045200</t>
  </si>
  <si>
    <t>08020-C-002</t>
  </si>
  <si>
    <t>Coquelicot</t>
  </si>
  <si>
    <t>4.8259430</t>
  </si>
  <si>
    <t>49.5045520</t>
  </si>
  <si>
    <t>08019-C-001</t>
  </si>
  <si>
    <t>7  grand rue</t>
  </si>
  <si>
    <t>Les Grandes-Armoises</t>
  </si>
  <si>
    <t>08019</t>
  </si>
  <si>
    <t>4.8922420</t>
  </si>
  <si>
    <t>49.5321200</t>
  </si>
  <si>
    <t>08017-C-001</t>
  </si>
  <si>
    <t>Place de la gare</t>
  </si>
  <si>
    <t>08017</t>
  </si>
  <si>
    <t>4.9916437</t>
  </si>
  <si>
    <t>49.2696388</t>
  </si>
  <si>
    <t>08017-C-002</t>
  </si>
  <si>
    <t>Herminette</t>
  </si>
  <si>
    <t>4.9906630</t>
  </si>
  <si>
    <t>49.2691800</t>
  </si>
  <si>
    <t>08017-C-003</t>
  </si>
  <si>
    <t>Ecuries</t>
  </si>
  <si>
    <t>Place de l’église</t>
  </si>
  <si>
    <t>4.9878004</t>
  </si>
  <si>
    <t>49.2696564</t>
  </si>
  <si>
    <t>08001-C-001</t>
  </si>
  <si>
    <t>Parking covoiturage Acy Romance</t>
  </si>
  <si>
    <t>ACY ROMANCE</t>
  </si>
  <si>
    <t>08001</t>
  </si>
  <si>
    <t>4.354769693</t>
  </si>
  <si>
    <t>49.49697905</t>
  </si>
  <si>
    <t>07349-C-001</t>
  </si>
  <si>
    <t>1005-2 Rue René Cassin. 07800 La Voulte-sur-Rhéne</t>
  </si>
  <si>
    <t>4.785377</t>
  </si>
  <si>
    <t>44.802728</t>
  </si>
  <si>
    <t>07346-C-001</t>
  </si>
  <si>
    <t>Aire de covoiturage Les quatre chemins</t>
  </si>
  <si>
    <t>D86. 07220 Viviers</t>
  </si>
  <si>
    <t>4.678984</t>
  </si>
  <si>
    <t>44.492627</t>
  </si>
  <si>
    <t>07342-C-001</t>
  </si>
  <si>
    <t>Parking La Forét des Contes en Vocance</t>
  </si>
  <si>
    <t>Chemin des Prés Peloux. 07690 Villevocance</t>
  </si>
  <si>
    <t>VILLEVOCANCE</t>
  </si>
  <si>
    <t>07342</t>
  </si>
  <si>
    <t>4.59487</t>
  </si>
  <si>
    <t>45.229671</t>
  </si>
  <si>
    <t>07342-C-002</t>
  </si>
  <si>
    <t>Parking La Foret des Contes en Vocance</t>
  </si>
  <si>
    <t>Chemin des Pres Peloux, 07690 Villevocance</t>
  </si>
  <si>
    <t>4.594814</t>
  </si>
  <si>
    <t>45.229308</t>
  </si>
  <si>
    <t>07338-C-001</t>
  </si>
  <si>
    <t>Parking D232</t>
  </si>
  <si>
    <t>D14. 07240 Vernoux-en-Vivarais</t>
  </si>
  <si>
    <t>VERNOUX EN VIVARAIS</t>
  </si>
  <si>
    <t>07338</t>
  </si>
  <si>
    <t>4.679828</t>
  </si>
  <si>
    <t>44.908164</t>
  </si>
  <si>
    <t>07338-C-002</t>
  </si>
  <si>
    <t>Parking Camping Municipal Le Bois de Prat</t>
  </si>
  <si>
    <t>410 Allée de Prat. 07240 Vernoux-en-Vivarais</t>
  </si>
  <si>
    <t>4.64981</t>
  </si>
  <si>
    <t>44.902848</t>
  </si>
  <si>
    <t>07337-C-001</t>
  </si>
  <si>
    <t>Parking rond point D370A</t>
  </si>
  <si>
    <t>D370A Vernosc-lès-Annonay</t>
  </si>
  <si>
    <t>VERNOSC-LES-ANNONAY</t>
  </si>
  <si>
    <t>07337</t>
  </si>
  <si>
    <t>4.715622</t>
  </si>
  <si>
    <t>45.234351</t>
  </si>
  <si>
    <t>07319-C-001</t>
  </si>
  <si>
    <t>Aire de covoiturage du Teil</t>
  </si>
  <si>
    <t>ZAC Entre Pont et Rhéne. 07400 Le Teil</t>
  </si>
  <si>
    <t>LE TEIL</t>
  </si>
  <si>
    <t>07319</t>
  </si>
  <si>
    <t>4.68897</t>
  </si>
  <si>
    <t>44.554489</t>
  </si>
  <si>
    <t>07316-C-001</t>
  </si>
  <si>
    <t>Parking Intermarché Soyons</t>
  </si>
  <si>
    <t>915-891 Chemin du Ruisseau. 07500 Soyons</t>
  </si>
  <si>
    <t>SOYONS</t>
  </si>
  <si>
    <t>07316</t>
  </si>
  <si>
    <t>4.861913</t>
  </si>
  <si>
    <t>44.917749</t>
  </si>
  <si>
    <t>07302-C-001</t>
  </si>
  <si>
    <t>Aire de covoiturage D322</t>
  </si>
  <si>
    <t>D322. 07210 Saint-Vincent-de-Barrés</t>
  </si>
  <si>
    <t>ST VINCENT DE BARRES</t>
  </si>
  <si>
    <t>07302</t>
  </si>
  <si>
    <t>4.70616</t>
  </si>
  <si>
    <t>44.661717</t>
  </si>
  <si>
    <t>07296-C-001</t>
  </si>
  <si>
    <t>Parking en face de Votre marché</t>
  </si>
  <si>
    <t>35 Chemin de l'Ardéche. 07200 Saint-Sernin</t>
  </si>
  <si>
    <t>07296</t>
  </si>
  <si>
    <t>4.393451</t>
  </si>
  <si>
    <t>44.570891</t>
  </si>
  <si>
    <t>07295-C-001</t>
  </si>
  <si>
    <t>Parking en face l'Eglise Reformée</t>
  </si>
  <si>
    <t>1 Place du Jardin Public. 07190 Saint-Sauveur-de-Montagut</t>
  </si>
  <si>
    <t>ST SAUVEUR DE MONTAGUT</t>
  </si>
  <si>
    <t>4.57777</t>
  </si>
  <si>
    <t>44.820196</t>
  </si>
  <si>
    <t>07289-C-001</t>
  </si>
  <si>
    <t>Aire de covoiturage de Saint-Privat</t>
  </si>
  <si>
    <t>Saint-Privat Gabelu. 07200 Saint-Privat</t>
  </si>
  <si>
    <t>ST PRIVAT</t>
  </si>
  <si>
    <t>07289</t>
  </si>
  <si>
    <t>4.41817</t>
  </si>
  <si>
    <t>44.62665</t>
  </si>
  <si>
    <t>07288-C-001</t>
  </si>
  <si>
    <t>Parking Bar Chambon Joel</t>
  </si>
  <si>
    <t>82 D7. 07000 Saint-Priest</t>
  </si>
  <si>
    <t>07288</t>
  </si>
  <si>
    <t>4.574834</t>
  </si>
  <si>
    <t>44.720736</t>
  </si>
  <si>
    <t>07279-C-001</t>
  </si>
  <si>
    <t>Parking du rond point D262</t>
  </si>
  <si>
    <t>La Borne. 07220 Saint-Montan</t>
  </si>
  <si>
    <t>ST MONTAN</t>
  </si>
  <si>
    <t>07279</t>
  </si>
  <si>
    <t>4.649549</t>
  </si>
  <si>
    <t>44.43041</t>
  </si>
  <si>
    <t>07264-C-001</t>
  </si>
  <si>
    <t>Parking D86 La Marequiére</t>
  </si>
  <si>
    <t>La Marequiére. 07700 Saint-Marcel-d'Ardéche</t>
  </si>
  <si>
    <t>ST MARCEL D ARDECHE</t>
  </si>
  <si>
    <t>07264</t>
  </si>
  <si>
    <t>4.631091</t>
  </si>
  <si>
    <t>44.325145</t>
  </si>
  <si>
    <t>07225-C-001</t>
  </si>
  <si>
    <t>Aire covoiturage de Saint-Clair</t>
  </si>
  <si>
    <t>1717 D820</t>
  </si>
  <si>
    <t>SAINT-CLAIR</t>
  </si>
  <si>
    <t>07225</t>
  </si>
  <si>
    <t>4.687803</t>
  </si>
  <si>
    <t>45.268609</t>
  </si>
  <si>
    <t>07205-C-001</t>
  </si>
  <si>
    <t>Parking la poste</t>
  </si>
  <si>
    <t>Fontaine Bénite. 07790 Saint-Alban-d'Ay</t>
  </si>
  <si>
    <t>ST ALBAN D AY</t>
  </si>
  <si>
    <t>07205</t>
  </si>
  <si>
    <t>4.63903</t>
  </si>
  <si>
    <t>45.188619</t>
  </si>
  <si>
    <t>07204-C-001</t>
  </si>
  <si>
    <t>Parking du rond point D120</t>
  </si>
  <si>
    <t>D120. 07320 Saint-Agréve</t>
  </si>
  <si>
    <t>4.401874</t>
  </si>
  <si>
    <t>45.006689</t>
  </si>
  <si>
    <t>07188-C-001</t>
  </si>
  <si>
    <t>Aire covoiturage de Quintenas</t>
  </si>
  <si>
    <t>20 D578</t>
  </si>
  <si>
    <t>QUINTENAS</t>
  </si>
  <si>
    <t>07188</t>
  </si>
  <si>
    <t>4.685986</t>
  </si>
  <si>
    <t>45.191302</t>
  </si>
  <si>
    <t>07181-C-001</t>
  </si>
  <si>
    <t>Parking arcades voie ferrée</t>
  </si>
  <si>
    <t>1123 D86. 07250 Le Pouzin</t>
  </si>
  <si>
    <t>LE POUZIN</t>
  </si>
  <si>
    <t>07181</t>
  </si>
  <si>
    <t>4.750111</t>
  </si>
  <si>
    <t>44.756025</t>
  </si>
  <si>
    <t>07172-C-001</t>
  </si>
  <si>
    <t>Aire de covoiturage de Peaugres</t>
  </si>
  <si>
    <t>39 Route des Maures. 07340 Peaugres</t>
  </si>
  <si>
    <t>PEAUGRES</t>
  </si>
  <si>
    <t>07172</t>
  </si>
  <si>
    <t>4.734216</t>
  </si>
  <si>
    <t>45.291566</t>
  </si>
  <si>
    <t>07165-C-001</t>
  </si>
  <si>
    <t>Parking de l'église Saint-Jacques</t>
  </si>
  <si>
    <t>D578. 07160 Noniéres</t>
  </si>
  <si>
    <t>NONIERES</t>
  </si>
  <si>
    <t>07165</t>
  </si>
  <si>
    <t>4.486631</t>
  </si>
  <si>
    <t>44.932481</t>
  </si>
  <si>
    <t>07157-C-001</t>
  </si>
  <si>
    <t>Aire de covoiturage de Meysse</t>
  </si>
  <si>
    <t>1 Rue Chevriére. 07400 Meysse</t>
  </si>
  <si>
    <t>MEYSSE</t>
  </si>
  <si>
    <t>07157</t>
  </si>
  <si>
    <t>4.724946</t>
  </si>
  <si>
    <t>44.60963</t>
  </si>
  <si>
    <t>07138-C-001</t>
  </si>
  <si>
    <t>Coudoulas</t>
  </si>
  <si>
    <t>N102. 07170 Lavilledieu</t>
  </si>
  <si>
    <t>LAVILLEDIEU</t>
  </si>
  <si>
    <t>07138</t>
  </si>
  <si>
    <t>4.462739</t>
  </si>
  <si>
    <t>44.567346</t>
  </si>
  <si>
    <t>07129-C-001</t>
  </si>
  <si>
    <t>Les Déviéres</t>
  </si>
  <si>
    <t>2 Rue Raoul Follereau. 07270 Lamastre</t>
  </si>
  <si>
    <t>LAMASTRE</t>
  </si>
  <si>
    <t>07129</t>
  </si>
  <si>
    <t>4.572838</t>
  </si>
  <si>
    <t>44.982221</t>
  </si>
  <si>
    <t>07127-C-001</t>
  </si>
  <si>
    <t>Le boulodrome</t>
  </si>
  <si>
    <t>33 Avenue Centrale. 07380 Lalevade-d'Ardéche</t>
  </si>
  <si>
    <t>LALEVADE D ARDECHE</t>
  </si>
  <si>
    <t>07127</t>
  </si>
  <si>
    <t>4.322269</t>
  </si>
  <si>
    <t>44.651711</t>
  </si>
  <si>
    <t>07122-C-001</t>
  </si>
  <si>
    <t>Parking Lachapelle sous Aubenas</t>
  </si>
  <si>
    <t>540 Route de Saint-Sernin. 07200 Lachapelle-Sous-Aubenas</t>
  </si>
  <si>
    <t>LACHAPELLE SOUS AUBENAS</t>
  </si>
  <si>
    <t>07122</t>
  </si>
  <si>
    <t>4.374353</t>
  </si>
  <si>
    <t>44.570055</t>
  </si>
  <si>
    <t>07117-C-001</t>
  </si>
  <si>
    <t>Aire de covoiturage Lablachére</t>
  </si>
  <si>
    <t>D104A. 07230 Lablachére</t>
  </si>
  <si>
    <t>LABLACHERE</t>
  </si>
  <si>
    <t>07117</t>
  </si>
  <si>
    <t>4.220053</t>
  </si>
  <si>
    <t>44.458547</t>
  </si>
  <si>
    <t>07107-C-001</t>
  </si>
  <si>
    <t>Espace Seroul</t>
  </si>
  <si>
    <t>D19. 07380 Jaujac</t>
  </si>
  <si>
    <t>JAUJAC</t>
  </si>
  <si>
    <t>07107</t>
  </si>
  <si>
    <t>4.264253</t>
  </si>
  <si>
    <t>44.635618</t>
  </si>
  <si>
    <t>07102-C-001</t>
  </si>
  <si>
    <t>Parking Stade Mistral</t>
  </si>
  <si>
    <t>459 Rue Pierre Curie. 07500 Guilherand-Granges</t>
  </si>
  <si>
    <t>GUILHERAND GRANGES</t>
  </si>
  <si>
    <t>07102</t>
  </si>
  <si>
    <t>4.884288</t>
  </si>
  <si>
    <t>44.93741</t>
  </si>
  <si>
    <t>07089-C-001</t>
  </si>
  <si>
    <t>Aire de covoiturage de Félines</t>
  </si>
  <si>
    <t>71 D109. 07340 Felines</t>
  </si>
  <si>
    <t>FELINES</t>
  </si>
  <si>
    <t>07089</t>
  </si>
  <si>
    <t>4.740932</t>
  </si>
  <si>
    <t>45.308776</t>
  </si>
  <si>
    <t>07078-C-001</t>
  </si>
  <si>
    <t>Aire de covoiturage de Davézieux</t>
  </si>
  <si>
    <t>2147 Route de Lyon. 07430 Saint-Clair</t>
  </si>
  <si>
    <t>DAVEZIEUX</t>
  </si>
  <si>
    <t>07078</t>
  </si>
  <si>
    <t>4.706238</t>
  </si>
  <si>
    <t>45.261776</t>
  </si>
  <si>
    <t>07076-C-001</t>
  </si>
  <si>
    <t>Les Chrysanthémes</t>
  </si>
  <si>
    <t>2 Pl. des Chrysanthemes. 07350 Cruas</t>
  </si>
  <si>
    <t>CRUAS</t>
  </si>
  <si>
    <t>07076</t>
  </si>
  <si>
    <t>4.759546</t>
  </si>
  <si>
    <t>44.652089</t>
  </si>
  <si>
    <t>07070-C-001</t>
  </si>
  <si>
    <t>126 Avenue du Colonel Rousset. 07130 Cornas</t>
  </si>
  <si>
    <t>CORNAS</t>
  </si>
  <si>
    <t>07070</t>
  </si>
  <si>
    <t>4.848119</t>
  </si>
  <si>
    <t>44.960664</t>
  </si>
  <si>
    <t>07069-C-001</t>
  </si>
  <si>
    <t>Parking Boucherie Valla</t>
  </si>
  <si>
    <t>Le Village E. 07410 Colombier-le-Vieux</t>
  </si>
  <si>
    <t>COLOMBIER LE VIEUX</t>
  </si>
  <si>
    <t>07069</t>
  </si>
  <si>
    <t>4.695545</t>
  </si>
  <si>
    <t>45.066191</t>
  </si>
  <si>
    <t>07064-C-001</t>
  </si>
  <si>
    <t>5 Chemin d'Aurives. 07160 Le Cheylard</t>
  </si>
  <si>
    <t>4.428552</t>
  </si>
  <si>
    <t>44.911867</t>
  </si>
  <si>
    <t>07060-C-001</t>
  </si>
  <si>
    <t>Portes du Pays de Crussol</t>
  </si>
  <si>
    <t>41 Route Royale. 07240 Chéteauneuf-de-Vernoux</t>
  </si>
  <si>
    <t>CHATEAUNEUF DE VERNOUX</t>
  </si>
  <si>
    <t>07060</t>
  </si>
  <si>
    <t>4.642699</t>
  </si>
  <si>
    <t>44.919568</t>
  </si>
  <si>
    <t>07052-C-001</t>
  </si>
  <si>
    <t>Aire de covoiturage de Champis</t>
  </si>
  <si>
    <t>3945 Route de Valence. 07440 Champis</t>
  </si>
  <si>
    <t>CHAMPIS</t>
  </si>
  <si>
    <t>07052</t>
  </si>
  <si>
    <t>4.765861</t>
  </si>
  <si>
    <t>44.941659</t>
  </si>
  <si>
    <t>07009-C-001</t>
  </si>
  <si>
    <t>Station Essence Torrenson</t>
  </si>
  <si>
    <t>10 Avenue de Beaucaire. 07340 Andance</t>
  </si>
  <si>
    <t>ANDANCE</t>
  </si>
  <si>
    <t>07009</t>
  </si>
  <si>
    <t>4.798276</t>
  </si>
  <si>
    <t>45.23621</t>
  </si>
  <si>
    <t>07005-C-001</t>
  </si>
  <si>
    <t>Station de service Alba la Romaine</t>
  </si>
  <si>
    <t>D263A. 07400 Alba-la-Romaine</t>
  </si>
  <si>
    <t>ALBA LA ROMAINE</t>
  </si>
  <si>
    <t>4.595806</t>
  </si>
  <si>
    <t>44.56277</t>
  </si>
  <si>
    <t>06161-C-001</t>
  </si>
  <si>
    <t>Parc Relais Les Plans</t>
  </si>
  <si>
    <t>117 Avenue des Ferrayonnes. 06270 Villeneuve-Loubet</t>
  </si>
  <si>
    <t>VILLENEUVE LOUBET</t>
  </si>
  <si>
    <t>06161</t>
  </si>
  <si>
    <t>7.127547</t>
  </si>
  <si>
    <t>43.652775</t>
  </si>
  <si>
    <t>06155-C-001</t>
  </si>
  <si>
    <t>Aire de Massier - Provisoire</t>
  </si>
  <si>
    <t>Vallauris</t>
  </si>
  <si>
    <t>06155</t>
  </si>
  <si>
    <t>7.07054</t>
  </si>
  <si>
    <t>43.56912</t>
  </si>
  <si>
    <t>06152-C-001</t>
  </si>
  <si>
    <t>Aire du parc naturel départemental de la Valmasque - Les Lucioles</t>
  </si>
  <si>
    <t>Valbonne</t>
  </si>
  <si>
    <t>7.04524844289147</t>
  </si>
  <si>
    <t>43.6135603487272</t>
  </si>
  <si>
    <t>06095-C-001</t>
  </si>
  <si>
    <t>Aire du giratoire de la liberté</t>
  </si>
  <si>
    <t>Peymeinade</t>
  </si>
  <si>
    <t>6.89144</t>
  </si>
  <si>
    <t>43.64543</t>
  </si>
  <si>
    <t>06084-C-001</t>
  </si>
  <si>
    <t>Parc Relais Giratoire Pénétrante</t>
  </si>
  <si>
    <t>600 Route de la Roquette. 06370 Mouans-Sartoux</t>
  </si>
  <si>
    <t>MOUANS SARTOUX</t>
  </si>
  <si>
    <t>6.967739</t>
  </si>
  <si>
    <t>43.612562</t>
  </si>
  <si>
    <t>06084-C-002</t>
  </si>
  <si>
    <t>Aire de Tiragon</t>
  </si>
  <si>
    <t>Mouans sartoux</t>
  </si>
  <si>
    <t>6.96781</t>
  </si>
  <si>
    <t>43.61248</t>
  </si>
  <si>
    <t>06079-C-001</t>
  </si>
  <si>
    <t>Parc Relais La Canardiére</t>
  </si>
  <si>
    <t>Zone Industrielle De La Canardiére. Avenue du Maréchal Lyautey. 06210 Mandelieu-la-Napoule</t>
  </si>
  <si>
    <t>6.946097</t>
  </si>
  <si>
    <t>43.553332</t>
  </si>
  <si>
    <t>06079-C-002</t>
  </si>
  <si>
    <t>Aire de Mermoz</t>
  </si>
  <si>
    <t>Mandelieu La Napoule</t>
  </si>
  <si>
    <t>6.9482</t>
  </si>
  <si>
    <t>43.56726</t>
  </si>
  <si>
    <t>06079-C-003</t>
  </si>
  <si>
    <t>Aire du parc naturel départemental du San Peyre</t>
  </si>
  <si>
    <t>6.93227431618338</t>
  </si>
  <si>
    <t>43.5225977887954</t>
  </si>
  <si>
    <t>06069-C-001</t>
  </si>
  <si>
    <t>Parc Relais Alambic</t>
  </si>
  <si>
    <t>D9. 06130 Grasse</t>
  </si>
  <si>
    <t>GRASSE</t>
  </si>
  <si>
    <t>06069</t>
  </si>
  <si>
    <t>6.936138</t>
  </si>
  <si>
    <t>43.641102</t>
  </si>
  <si>
    <t>06069-C-002</t>
  </si>
  <si>
    <t>Aire de l'Alambic</t>
  </si>
  <si>
    <t>Grasse</t>
  </si>
  <si>
    <t>6.93618</t>
  </si>
  <si>
    <t>43.64111</t>
  </si>
  <si>
    <t>06066-C-001</t>
  </si>
  <si>
    <t>Aire du parc naturel départemental des rives du Var</t>
  </si>
  <si>
    <t>Gilette</t>
  </si>
  <si>
    <t>06066</t>
  </si>
  <si>
    <t>7.19124400810387</t>
  </si>
  <si>
    <t>43.8376640742539</t>
  </si>
  <si>
    <t>06057-C-001</t>
  </si>
  <si>
    <t>Aire de la gare de l’Escarène</t>
  </si>
  <si>
    <t>L'escarène</t>
  </si>
  <si>
    <t>06057</t>
  </si>
  <si>
    <t>7.3515</t>
  </si>
  <si>
    <t>43.84049</t>
  </si>
  <si>
    <t>06038-C-001</t>
  </si>
  <si>
    <t>Aire de Châteauneuf – Village</t>
  </si>
  <si>
    <t>Chateuneuf de Grasse</t>
  </si>
  <si>
    <t>06038</t>
  </si>
  <si>
    <t>6.97802</t>
  </si>
  <si>
    <t>43.67469</t>
  </si>
  <si>
    <t>06038-C-002</t>
  </si>
  <si>
    <t>Aire de pré du la sud</t>
  </si>
  <si>
    <t>Chateauneuf de Grasse</t>
  </si>
  <si>
    <t>6.97129962856564</t>
  </si>
  <si>
    <t>43.6791692266823</t>
  </si>
  <si>
    <t>06031-C-001</t>
  </si>
  <si>
    <t>Aire de la gare de Cantaron</t>
  </si>
  <si>
    <t>Cantaron</t>
  </si>
  <si>
    <t>06031</t>
  </si>
  <si>
    <t>7.31752468124185</t>
  </si>
  <si>
    <t>43.7600285393098</t>
  </si>
  <si>
    <t>06031-C-002</t>
  </si>
  <si>
    <t>Aire du giratoire de la main</t>
  </si>
  <si>
    <t>7.31946286759725</t>
  </si>
  <si>
    <t>43.7622262906779</t>
  </si>
  <si>
    <t>06018-C-001</t>
  </si>
  <si>
    <t>Ch. des Prés 3</t>
  </si>
  <si>
    <t>Biot</t>
  </si>
  <si>
    <t>06018</t>
  </si>
  <si>
    <t>7.1154229</t>
  </si>
  <si>
    <t>43.6196832</t>
  </si>
  <si>
    <t>06018-C-002</t>
  </si>
  <si>
    <t>Ch. Durbec 1</t>
  </si>
  <si>
    <t>7.0956282</t>
  </si>
  <si>
    <t>43.6283117</t>
  </si>
  <si>
    <t>06018-C-003</t>
  </si>
  <si>
    <t>Toyota</t>
  </si>
  <si>
    <t>7.0924203</t>
  </si>
  <si>
    <t>43.6153336</t>
  </si>
  <si>
    <t>06018-C-004</t>
  </si>
  <si>
    <t>Ch. des Cabots 2</t>
  </si>
  <si>
    <t>7.1095650</t>
  </si>
  <si>
    <t>43.6236715</t>
  </si>
  <si>
    <t>06018-C-005</t>
  </si>
  <si>
    <t>Les Issarts 2</t>
  </si>
  <si>
    <t>7.0790039</t>
  </si>
  <si>
    <t>43.6355530</t>
  </si>
  <si>
    <t>06018-C-006</t>
  </si>
  <si>
    <t>Eganaude</t>
  </si>
  <si>
    <t>7.0638330</t>
  </si>
  <si>
    <t>43.6205940</t>
  </si>
  <si>
    <t>06018-C-007</t>
  </si>
  <si>
    <t>Ch. des Vignasses 1</t>
  </si>
  <si>
    <t>7.0959662</t>
  </si>
  <si>
    <t>43.6328895</t>
  </si>
  <si>
    <t>06018-C-008</t>
  </si>
  <si>
    <t>Av. des Chênes verts</t>
  </si>
  <si>
    <t>7.0679371</t>
  </si>
  <si>
    <t>43.6350715</t>
  </si>
  <si>
    <t>06018-C-009</t>
  </si>
  <si>
    <t>Av. Saint-Philippe 1</t>
  </si>
  <si>
    <t>7.0803289</t>
  </si>
  <si>
    <t>43.6178968</t>
  </si>
  <si>
    <t>06018-C-010</t>
  </si>
  <si>
    <t>Hameau La Romaine</t>
  </si>
  <si>
    <t>7.1113191</t>
  </si>
  <si>
    <t>43.6169531</t>
  </si>
  <si>
    <t>06018-C-011</t>
  </si>
  <si>
    <t>Ch. Durbec 2</t>
  </si>
  <si>
    <t>7.0910792</t>
  </si>
  <si>
    <t>43.6285253</t>
  </si>
  <si>
    <t>06018-C-012</t>
  </si>
  <si>
    <t>Fontanette</t>
  </si>
  <si>
    <t>7.0990453</t>
  </si>
  <si>
    <t>43.6233453</t>
  </si>
  <si>
    <t>06018-C-013</t>
  </si>
  <si>
    <t>Ch. des Cabots 3</t>
  </si>
  <si>
    <t>7.1123491</t>
  </si>
  <si>
    <t>43.6244714</t>
  </si>
  <si>
    <t>06018-C-014</t>
  </si>
  <si>
    <t>Les Issarts 3</t>
  </si>
  <si>
    <t>7.0777862</t>
  </si>
  <si>
    <t>43.6380532</t>
  </si>
  <si>
    <t>06018-C-015</t>
  </si>
  <si>
    <t>Dolines</t>
  </si>
  <si>
    <t>7.0594184</t>
  </si>
  <si>
    <t>43.6211706</t>
  </si>
  <si>
    <t>06018-C-016</t>
  </si>
  <si>
    <t>Ch. des Vignasses 2</t>
  </si>
  <si>
    <t>7.0968567</t>
  </si>
  <si>
    <t>43.6349628</t>
  </si>
  <si>
    <t>06018-C-017</t>
  </si>
  <si>
    <t>Ch. des Soulières 1</t>
  </si>
  <si>
    <t>7.0692085</t>
  </si>
  <si>
    <t>43.6329750</t>
  </si>
  <si>
    <t>06018-C-018</t>
  </si>
  <si>
    <t>Av. Saint-Philippe 2</t>
  </si>
  <si>
    <t>7.0772390</t>
  </si>
  <si>
    <t>43.6190036</t>
  </si>
  <si>
    <t>06018-C-019</t>
  </si>
  <si>
    <t>Bois fleuri</t>
  </si>
  <si>
    <t>7.0507348</t>
  </si>
  <si>
    <t>43.6403756</t>
  </si>
  <si>
    <t>06018-C-020</t>
  </si>
  <si>
    <t>Route d'Antibes</t>
  </si>
  <si>
    <t>7.1003114</t>
  </si>
  <si>
    <t>43.6217803</t>
  </si>
  <si>
    <t>06018-C-021</t>
  </si>
  <si>
    <t>Mairie de Biot</t>
  </si>
  <si>
    <t>7.0962344</t>
  </si>
  <si>
    <t>43.6282729</t>
  </si>
  <si>
    <t>06018-C-022</t>
  </si>
  <si>
    <t>Ch. du Val de Pôme</t>
  </si>
  <si>
    <t>7.1102516</t>
  </si>
  <si>
    <t>43.6193221</t>
  </si>
  <si>
    <t>06018-C-023</t>
  </si>
  <si>
    <t>Les Issarts 4</t>
  </si>
  <si>
    <t>7.0852105</t>
  </si>
  <si>
    <t>43.6339689</t>
  </si>
  <si>
    <t>06018-C-024</t>
  </si>
  <si>
    <t>Route des Chappes 1</t>
  </si>
  <si>
    <t>7.0798729</t>
  </si>
  <si>
    <t>43.6135897</t>
  </si>
  <si>
    <t>06018-C-025</t>
  </si>
  <si>
    <t>Ch. des Aspres</t>
  </si>
  <si>
    <t>7.1015613</t>
  </si>
  <si>
    <t>43.6369390</t>
  </si>
  <si>
    <t>06018-C-026</t>
  </si>
  <si>
    <t>Ch. des Soulières 2</t>
  </si>
  <si>
    <t>7.0705227</t>
  </si>
  <si>
    <t>43.6301561</t>
  </si>
  <si>
    <t>06018-C-027</t>
  </si>
  <si>
    <t>Carrefour Saint-Philippe</t>
  </si>
  <si>
    <t>7.0739828</t>
  </si>
  <si>
    <t>43.6166424</t>
  </si>
  <si>
    <t>06018-C-028</t>
  </si>
  <si>
    <t>Av. des Mésanges</t>
  </si>
  <si>
    <t>7.0591555</t>
  </si>
  <si>
    <t>43.6401690</t>
  </si>
  <si>
    <t>06018-C-029</t>
  </si>
  <si>
    <t>Ch.de Vallauris 1</t>
  </si>
  <si>
    <t>7.0963953</t>
  </si>
  <si>
    <t>43.6205609</t>
  </si>
  <si>
    <t>06018-C-030</t>
  </si>
  <si>
    <t>Migranier</t>
  </si>
  <si>
    <t>7.0953385</t>
  </si>
  <si>
    <t>43.6268129</t>
  </si>
  <si>
    <t>06018-C-031</t>
  </si>
  <si>
    <t>Ch. des Prés 1</t>
  </si>
  <si>
    <t>7.1133362</t>
  </si>
  <si>
    <t>43.6174075</t>
  </si>
  <si>
    <t>06018-C-032</t>
  </si>
  <si>
    <t>Ch. de Roquefort</t>
  </si>
  <si>
    <t>7.0843147</t>
  </si>
  <si>
    <t>43.6368264</t>
  </si>
  <si>
    <t>06018-C-033</t>
  </si>
  <si>
    <t>Route des Chappes 2</t>
  </si>
  <si>
    <t>7.0781080</t>
  </si>
  <si>
    <t>43.6119507</t>
  </si>
  <si>
    <t>06018-C-034</t>
  </si>
  <si>
    <t>Pré Catelan</t>
  </si>
  <si>
    <t>7.1048657</t>
  </si>
  <si>
    <t>43.6230540</t>
  </si>
  <si>
    <t>06018-C-035</t>
  </si>
  <si>
    <t>Ch. des Soulières 3</t>
  </si>
  <si>
    <t>7.0741705</t>
  </si>
  <si>
    <t>43.6282923</t>
  </si>
  <si>
    <t>06018-C-036</t>
  </si>
  <si>
    <t>Av. Roumanille 1</t>
  </si>
  <si>
    <t>7.0747231</t>
  </si>
  <si>
    <t>43.6182075</t>
  </si>
  <si>
    <t>06018-C-037</t>
  </si>
  <si>
    <t>Parking Saint-Jean</t>
  </si>
  <si>
    <t>7.0968245</t>
  </si>
  <si>
    <t>43.6259353</t>
  </si>
  <si>
    <t>06018-C-038</t>
  </si>
  <si>
    <t>Av. des Fauvettes</t>
  </si>
  <si>
    <t>7.0664351</t>
  </si>
  <si>
    <t>43.6337088</t>
  </si>
  <si>
    <t>06018-C-039</t>
  </si>
  <si>
    <t>Ch.de Vallauris 2</t>
  </si>
  <si>
    <t>7.0869325</t>
  </si>
  <si>
    <t>43.6174424</t>
  </si>
  <si>
    <t>06018-C-040</t>
  </si>
  <si>
    <t>Ch. des Prés 2</t>
  </si>
  <si>
    <t>7.1135025</t>
  </si>
  <si>
    <t>43.6175589</t>
  </si>
  <si>
    <t>06018-C-041</t>
  </si>
  <si>
    <t>Ch. de Saint Julien</t>
  </si>
  <si>
    <t>7.0907949</t>
  </si>
  <si>
    <t>43.6414191</t>
  </si>
  <si>
    <t>06018-C-042</t>
  </si>
  <si>
    <t>Galderma</t>
  </si>
  <si>
    <t>7.0887832</t>
  </si>
  <si>
    <t>43.6138422</t>
  </si>
  <si>
    <t>06018-C-043</t>
  </si>
  <si>
    <t>Ch. des Cabots 1</t>
  </si>
  <si>
    <t>7.1079503</t>
  </si>
  <si>
    <t>43.6221376</t>
  </si>
  <si>
    <t>06018-C-044</t>
  </si>
  <si>
    <t>Les Issarts 1</t>
  </si>
  <si>
    <t>7.0815198</t>
  </si>
  <si>
    <t>43.6339145</t>
  </si>
  <si>
    <t>06018-C-045</t>
  </si>
  <si>
    <t>Av. Roumanille 2</t>
  </si>
  <si>
    <t>7.0715259</t>
  </si>
  <si>
    <t>43.6228948</t>
  </si>
  <si>
    <t>06018-C-046</t>
  </si>
  <si>
    <t>Stade Operto</t>
  </si>
  <si>
    <t>7.0997427</t>
  </si>
  <si>
    <t>43.6281875</t>
  </si>
  <si>
    <t>06018-C-047</t>
  </si>
  <si>
    <t>La Vallée Verte</t>
  </si>
  <si>
    <t>7.0673899</t>
  </si>
  <si>
    <t>43.6330798</t>
  </si>
  <si>
    <t>06018-C-048</t>
  </si>
  <si>
    <t>Ch. de la Chèvre d'Or</t>
  </si>
  <si>
    <t>7.0874260</t>
  </si>
  <si>
    <t>43.6195357</t>
  </si>
  <si>
    <t>06018-C-049</t>
  </si>
  <si>
    <t>Aire du parc naturel départemental de la Brague - La Rine</t>
  </si>
  <si>
    <t>7.07823929262136</t>
  </si>
  <si>
    <t>43.6306748114785</t>
  </si>
  <si>
    <t>06004-C-001</t>
  </si>
  <si>
    <t>Parking Ecomobilité Croix Rouge</t>
  </si>
  <si>
    <t>route de grasse</t>
  </si>
  <si>
    <t>Antibes</t>
  </si>
  <si>
    <t>7.0891874016205</t>
  </si>
  <si>
    <t>43.59712913313066</t>
  </si>
  <si>
    <t>06004-C-002</t>
  </si>
  <si>
    <t>Parking Ecomobilité Martyrs de la résistance</t>
  </si>
  <si>
    <t>avenue des Martyrs de la Résistance</t>
  </si>
  <si>
    <t>7.091733468463417</t>
  </si>
  <si>
    <t>43.59592234427828</t>
  </si>
  <si>
    <t>04245-C-001</t>
  </si>
  <si>
    <t>Aire de covoiturage de Volx</t>
  </si>
  <si>
    <t>A51. 04130 Volx</t>
  </si>
  <si>
    <t>VOLX</t>
  </si>
  <si>
    <t>04245</t>
  </si>
  <si>
    <t>5.848225</t>
  </si>
  <si>
    <t>43.842979</t>
  </si>
  <si>
    <t>04244-C-001</t>
  </si>
  <si>
    <t>Aire de Loisirs Mathieu Perona</t>
  </si>
  <si>
    <t>33 La Coueste. 04290 Volonne</t>
  </si>
  <si>
    <t>VOLONNE</t>
  </si>
  <si>
    <t>04244</t>
  </si>
  <si>
    <t>6.009842</t>
  </si>
  <si>
    <t>44.109882</t>
  </si>
  <si>
    <t>04230-C-001</t>
  </si>
  <si>
    <t>Parking de La Salle Polyvalente</t>
  </si>
  <si>
    <t>6018 Pl. Frederic Mistral. 04210 Valensole</t>
  </si>
  <si>
    <t>VALENSOLE</t>
  </si>
  <si>
    <t>04230</t>
  </si>
  <si>
    <t>5.986746</t>
  </si>
  <si>
    <t>43.836375</t>
  </si>
  <si>
    <t>04226-C-001</t>
  </si>
  <si>
    <t>Parking de La Za des Chabrand</t>
  </si>
  <si>
    <t>15 Traverse du Bachelard. 04400 Barcelonnette</t>
  </si>
  <si>
    <t>UVERNET FOURS</t>
  </si>
  <si>
    <t>04226</t>
  </si>
  <si>
    <t>6.627212</t>
  </si>
  <si>
    <t>44.377922</t>
  </si>
  <si>
    <t>04226-C-002</t>
  </si>
  <si>
    <t>Parking Godille Tabac</t>
  </si>
  <si>
    <t>Pra Loup 1500. 04400 Pra-Loup</t>
  </si>
  <si>
    <t>6.614785</t>
  </si>
  <si>
    <t>44.360672</t>
  </si>
  <si>
    <t>04222-C-001</t>
  </si>
  <si>
    <t>Avenue Paul Honnorat. 04250 Turriers</t>
  </si>
  <si>
    <t>TURRIERS</t>
  </si>
  <si>
    <t>04222</t>
  </si>
  <si>
    <t>6.170568</t>
  </si>
  <si>
    <t>44.399939</t>
  </si>
  <si>
    <t>04220-C-001</t>
  </si>
  <si>
    <t>PLACE FERNAND GILLY. Lotissement le Clét. 04400 Les Thuiles</t>
  </si>
  <si>
    <t>LES THUILES</t>
  </si>
  <si>
    <t>04220</t>
  </si>
  <si>
    <t>6.572451</t>
  </si>
  <si>
    <t>44.394026</t>
  </si>
  <si>
    <t>04217-C-001</t>
  </si>
  <si>
    <t>Parking du Quartier Les Bourres</t>
  </si>
  <si>
    <t>19 Les Bourres. 04380 Thoard</t>
  </si>
  <si>
    <t>THOARD</t>
  </si>
  <si>
    <t>04217</t>
  </si>
  <si>
    <t>6.132315</t>
  </si>
  <si>
    <t>44.136228</t>
  </si>
  <si>
    <t>04217-C-002</t>
  </si>
  <si>
    <t>206 Boulevard Paul Avignon. 04380 Thoard</t>
  </si>
  <si>
    <t>6.148995</t>
  </si>
  <si>
    <t>44.149327</t>
  </si>
  <si>
    <t>04209-C-001</t>
  </si>
  <si>
    <t>Sisteron Nord</t>
  </si>
  <si>
    <t>Sisteron Nord (échangeur n°23 de l'A 51)</t>
  </si>
  <si>
    <t>Sisteron</t>
  </si>
  <si>
    <t>04209</t>
  </si>
  <si>
    <t>5.9143268</t>
  </si>
  <si>
    <t>44.2242963</t>
  </si>
  <si>
    <t>04200-C-001</t>
  </si>
  <si>
    <t>Parking de covoiturage de Sisteron Nord</t>
  </si>
  <si>
    <t>A51 Sortie 23 Sisteron Nord</t>
  </si>
  <si>
    <t>04200</t>
  </si>
  <si>
    <t>5.914138</t>
  </si>
  <si>
    <t>44.224555</t>
  </si>
  <si>
    <t>04174-C-001</t>
  </si>
  <si>
    <t>Parking du Croisement D460 et Rn202 (Au Passage à Niveau)</t>
  </si>
  <si>
    <t>D460. 04240 Saint-Benoét</t>
  </si>
  <si>
    <t>04174</t>
  </si>
  <si>
    <t>6.724074</t>
  </si>
  <si>
    <t>43.960158</t>
  </si>
  <si>
    <t>04149-C-002</t>
  </si>
  <si>
    <t>Parking de covoiturage de Peyruis</t>
  </si>
  <si>
    <t>A51 Sortie 20 Peyruis</t>
  </si>
  <si>
    <t>PEYRUIS</t>
  </si>
  <si>
    <t>04149</t>
  </si>
  <si>
    <t>5.960759</t>
  </si>
  <si>
    <t>44.038156</t>
  </si>
  <si>
    <t>04122-C-001</t>
  </si>
  <si>
    <t>Parking Au Carrefour des 4 Chemins</t>
  </si>
  <si>
    <t>D117 &amp; D17</t>
  </si>
  <si>
    <t>MIRABEAU</t>
  </si>
  <si>
    <t>04122</t>
  </si>
  <si>
    <t>6.10239</t>
  </si>
  <si>
    <t>44.05902</t>
  </si>
  <si>
    <t>04112-C-002</t>
  </si>
  <si>
    <t>Parking de covoiturage de Manosque</t>
  </si>
  <si>
    <t>A51 Sortie 18 Manosque</t>
  </si>
  <si>
    <t>5.811568</t>
  </si>
  <si>
    <t>43.808712</t>
  </si>
  <si>
    <t>04110-C-001</t>
  </si>
  <si>
    <t>Parking de L'Esplanade Jean Moulin</t>
  </si>
  <si>
    <t>4586 Avenue du Général de Gaulle. 04510 Mallemoisson</t>
  </si>
  <si>
    <t>MALLEMOISSON</t>
  </si>
  <si>
    <t>04110</t>
  </si>
  <si>
    <t>6.126217</t>
  </si>
  <si>
    <t>44.041722</t>
  </si>
  <si>
    <t>04104-C-001</t>
  </si>
  <si>
    <t>Parking devant Le Camping "Les Lauzons"</t>
  </si>
  <si>
    <t>Les Bouires</t>
  </si>
  <si>
    <t>LIMANS</t>
  </si>
  <si>
    <t>04104</t>
  </si>
  <si>
    <t>5.733151</t>
  </si>
  <si>
    <t>43.973047</t>
  </si>
  <si>
    <t>04086-C-001</t>
  </si>
  <si>
    <t>2 Le Village. 04400 Faucon-de-Barcelonnette</t>
  </si>
  <si>
    <t>FAUCON DE BARCELONNETTE</t>
  </si>
  <si>
    <t>04086</t>
  </si>
  <si>
    <t>6.678269</t>
  </si>
  <si>
    <t>44.393746</t>
  </si>
  <si>
    <t>04084-C-001</t>
  </si>
  <si>
    <t>Parking Entrée de Village</t>
  </si>
  <si>
    <t>D907 à droite de l'entrée du village en arrivant de Mézel</t>
  </si>
  <si>
    <t>ESTOUBLON</t>
  </si>
  <si>
    <t>04084</t>
  </si>
  <si>
    <t>6.17125</t>
  </si>
  <si>
    <t>43.943831</t>
  </si>
  <si>
    <t>04070-C-001</t>
  </si>
  <si>
    <t>Parking Décathlon Route de Marseille</t>
  </si>
  <si>
    <t>5 Route de Marseille. 04000 Digne-les-Bains</t>
  </si>
  <si>
    <t>6.17887</t>
  </si>
  <si>
    <t>44.069529</t>
  </si>
  <si>
    <t>04067-C-001</t>
  </si>
  <si>
    <t>Parking du Passavour</t>
  </si>
  <si>
    <t>La cabine du passavour. 04200 Curel</t>
  </si>
  <si>
    <t>CUREL</t>
  </si>
  <si>
    <t>04067</t>
  </si>
  <si>
    <t>5.672785</t>
  </si>
  <si>
    <t>44.176217</t>
  </si>
  <si>
    <t>04036-C-001</t>
  </si>
  <si>
    <t>Le Brusquet - Village. 04420 Le Brusquet</t>
  </si>
  <si>
    <t>LE BRUSQUET</t>
  </si>
  <si>
    <t>04036</t>
  </si>
  <si>
    <t>6.313541</t>
  </si>
  <si>
    <t>44.161969</t>
  </si>
  <si>
    <t>04031-C-001</t>
  </si>
  <si>
    <t>Place St Jean La Bégude. Bras D'Asse</t>
  </si>
  <si>
    <t>1 Route de la Fontaine. 04270 Bras-d'Asse</t>
  </si>
  <si>
    <t>BRAS D ASSE</t>
  </si>
  <si>
    <t>04031</t>
  </si>
  <si>
    <t>6.13412</t>
  </si>
  <si>
    <t>43.920125</t>
  </si>
  <si>
    <t>04026-C-001</t>
  </si>
  <si>
    <t>Parking Parcelle 683 Sur La D951. Ancien Point Relais Information</t>
  </si>
  <si>
    <t>Les Mouliniers. 05190 Bréziers</t>
  </si>
  <si>
    <t>BELLAFFAIRE</t>
  </si>
  <si>
    <t>04026</t>
  </si>
  <si>
    <t>6.184797</t>
  </si>
  <si>
    <t>44.422655</t>
  </si>
  <si>
    <t>04022-C-001</t>
  </si>
  <si>
    <t>Le Village. 04330 Barréme</t>
  </si>
  <si>
    <t>BARREME</t>
  </si>
  <si>
    <t>04022</t>
  </si>
  <si>
    <t>6.372135</t>
  </si>
  <si>
    <t>43.955113</t>
  </si>
  <si>
    <t>04019-C-001</t>
  </si>
  <si>
    <t>4 Allée des Pins. 04400 Barcelonnette</t>
  </si>
  <si>
    <t>6.635163</t>
  </si>
  <si>
    <t>44.386475</t>
  </si>
  <si>
    <t>04001-C-001</t>
  </si>
  <si>
    <t>5 Place de la Mairie. 04510 Aiglun</t>
  </si>
  <si>
    <t>AIGLUN</t>
  </si>
  <si>
    <t>04001</t>
  </si>
  <si>
    <t>6.144045</t>
  </si>
  <si>
    <t>44.050758</t>
  </si>
  <si>
    <t>03800-C-001</t>
  </si>
  <si>
    <t>Parking de covoiturage</t>
  </si>
  <si>
    <t>LE MAYET D'ECOLE</t>
  </si>
  <si>
    <t>03800</t>
  </si>
  <si>
    <t>3.240662055463683</t>
  </si>
  <si>
    <t>46.16833821857797</t>
  </si>
  <si>
    <t>03800-C-002</t>
  </si>
  <si>
    <t>Parking du Coin Marsat</t>
  </si>
  <si>
    <t>Place du Coin Marsat</t>
  </si>
  <si>
    <t>MAZERIER</t>
  </si>
  <si>
    <t>3.190297469600161</t>
  </si>
  <si>
    <t>46.12529001259516</t>
  </si>
  <si>
    <t>03500-C-001</t>
  </si>
  <si>
    <t>Parking place de la liberte</t>
  </si>
  <si>
    <t>Rue de la pierre Billot</t>
  </si>
  <si>
    <t>BRANSAT</t>
  </si>
  <si>
    <t>03500</t>
  </si>
  <si>
    <t>3.2289150782108407</t>
  </si>
  <si>
    <t>46.31918893121457</t>
  </si>
  <si>
    <t>03500-C-002</t>
  </si>
  <si>
    <t>Parking Saulcet</t>
  </si>
  <si>
    <t>Allee Roger Cherillat</t>
  </si>
  <si>
    <t>SAULCET</t>
  </si>
  <si>
    <t>3.2629259909122985</t>
  </si>
  <si>
    <t>46.32507311251342</t>
  </si>
  <si>
    <t>03450-C-001</t>
  </si>
  <si>
    <t>Parking Municipal</t>
  </si>
  <si>
    <t>Parking municipal Allee des Coteaux</t>
  </si>
  <si>
    <t>EBREUIL</t>
  </si>
  <si>
    <t>03450</t>
  </si>
  <si>
    <t>3.0857401090726957</t>
  </si>
  <si>
    <t>46.116342591814785</t>
  </si>
  <si>
    <t>03330-C-001</t>
  </si>
  <si>
    <t>Parking Avenue Michelet</t>
  </si>
  <si>
    <t>Avenue Michelet</t>
  </si>
  <si>
    <t>BELLENAVES</t>
  </si>
  <si>
    <t>03330</t>
  </si>
  <si>
    <t>3.080136817817565</t>
  </si>
  <si>
    <t>46.19834292198643</t>
  </si>
  <si>
    <t>03330-C-002</t>
  </si>
  <si>
    <t>Parking Rue du 8 mai</t>
  </si>
  <si>
    <t>3.077737712447782</t>
  </si>
  <si>
    <t>46.20091209428352</t>
  </si>
  <si>
    <t>03314-C-001</t>
  </si>
  <si>
    <t>La Goutelle</t>
  </si>
  <si>
    <t>Route départementale RD50</t>
  </si>
  <si>
    <t>Villebret</t>
  </si>
  <si>
    <t>03314</t>
  </si>
  <si>
    <t>2.6040991</t>
  </si>
  <si>
    <t>46.2914927</t>
  </si>
  <si>
    <t>03314-C-002</t>
  </si>
  <si>
    <t>Route de Beauregard / RD452</t>
  </si>
  <si>
    <t>2.6286798</t>
  </si>
  <si>
    <t>46.2776547</t>
  </si>
  <si>
    <t>03314-C-003</t>
  </si>
  <si>
    <t>Villebret Centre</t>
  </si>
  <si>
    <t>Rue Raoul DAUTRY</t>
  </si>
  <si>
    <t>2.6376232</t>
  </si>
  <si>
    <t>46.2681921</t>
  </si>
  <si>
    <t>03314-C-004</t>
  </si>
  <si>
    <t>Route de Beauregard - RD452</t>
  </si>
  <si>
    <t>2.6187127</t>
  </si>
  <si>
    <t>46.2818167</t>
  </si>
  <si>
    <t>03291-C-001</t>
  </si>
  <si>
    <t>Parking Lieu-Dit L'Hermitage</t>
  </si>
  <si>
    <t>Lieu dit l'Hermitage</t>
  </si>
  <si>
    <t>TREZELLES</t>
  </si>
  <si>
    <t>03291</t>
  </si>
  <si>
    <t>3.58485918</t>
  </si>
  <si>
    <t>46.32831573</t>
  </si>
  <si>
    <t>03280-C-001</t>
  </si>
  <si>
    <t>Terjat - Stade</t>
  </si>
  <si>
    <t>Route Départementale 109</t>
  </si>
  <si>
    <t>Terjat</t>
  </si>
  <si>
    <t>03280</t>
  </si>
  <si>
    <t>2.6173882</t>
  </si>
  <si>
    <t>46.2039665</t>
  </si>
  <si>
    <t>03280-C-002</t>
  </si>
  <si>
    <t>Bar Tabac</t>
  </si>
  <si>
    <t>Carrefour routes départementales RD109 / RD151</t>
  </si>
  <si>
    <t>2.6159988</t>
  </si>
  <si>
    <t>46.2035552</t>
  </si>
  <si>
    <t>03262-C-001</t>
  </si>
  <si>
    <t>Centre Aqualudique</t>
  </si>
  <si>
    <t>Parking Centre Aqualudique</t>
  </si>
  <si>
    <t>ST VICTOR</t>
  </si>
  <si>
    <t>03262</t>
  </si>
  <si>
    <t>2.58529404</t>
  </si>
  <si>
    <t>46.37863358</t>
  </si>
  <si>
    <t>03261-C-001</t>
  </si>
  <si>
    <t>Rue du Bon Accueil - RD151</t>
  </si>
  <si>
    <t>Sainte-Thérence</t>
  </si>
  <si>
    <t>03261</t>
  </si>
  <si>
    <t>2.5606381</t>
  </si>
  <si>
    <t>46.2423490</t>
  </si>
  <si>
    <t>03261-C-002</t>
  </si>
  <si>
    <t>Carrefour RD151 / RD50</t>
  </si>
  <si>
    <t>Carrefour Routes départementales RD151 / RD50</t>
  </si>
  <si>
    <t>2.5713095</t>
  </si>
  <si>
    <t>46.2397744</t>
  </si>
  <si>
    <t>03244-C-001</t>
  </si>
  <si>
    <t>St Marcel en Marcillat</t>
  </si>
  <si>
    <t>Route Départementale RD 435</t>
  </si>
  <si>
    <t>Saint-Marcel-en-Marcillat</t>
  </si>
  <si>
    <t>03244</t>
  </si>
  <si>
    <t>2.5903915</t>
  </si>
  <si>
    <t>46.1449246</t>
  </si>
  <si>
    <t>03244-C-002</t>
  </si>
  <si>
    <t>Route Départementale 432</t>
  </si>
  <si>
    <t>2.5910523</t>
  </si>
  <si>
    <t>46.1447780</t>
  </si>
  <si>
    <t>03234-C-001</t>
  </si>
  <si>
    <t>Salle Polyvalente. place de la Mairie</t>
  </si>
  <si>
    <t>ST GERAND DE VAUX</t>
  </si>
  <si>
    <t>03234</t>
  </si>
  <si>
    <t>3.40064274</t>
  </si>
  <si>
    <t>46.38009454</t>
  </si>
  <si>
    <t>03233-C-001</t>
  </si>
  <si>
    <t>St Genest</t>
  </si>
  <si>
    <t>Route départementale n°50</t>
  </si>
  <si>
    <t>Saint-Genest</t>
  </si>
  <si>
    <t>03233</t>
  </si>
  <si>
    <t>2.5917511</t>
  </si>
  <si>
    <t>46.2647797</t>
  </si>
  <si>
    <t>03233-C-002</t>
  </si>
  <si>
    <t>Route Départementale 152</t>
  </si>
  <si>
    <t>2.6300745</t>
  </si>
  <si>
    <t>46.2563401</t>
  </si>
  <si>
    <t>03233-C-003</t>
  </si>
  <si>
    <t>Rouite départementale n°50</t>
  </si>
  <si>
    <t>2.5919287</t>
  </si>
  <si>
    <t>46.2647098</t>
  </si>
  <si>
    <t>03231-C-001</t>
  </si>
  <si>
    <t>St Fargeol</t>
  </si>
  <si>
    <t>Carrefour RD 51/ RD 351</t>
  </si>
  <si>
    <t>Saint-Fargeol</t>
  </si>
  <si>
    <t>03231</t>
  </si>
  <si>
    <t>2.6290690</t>
  </si>
  <si>
    <t>46.1376269</t>
  </si>
  <si>
    <t>03216-C-001</t>
  </si>
  <si>
    <t>Ronnet Centre</t>
  </si>
  <si>
    <t>Carrefour RD160 / RD 154</t>
  </si>
  <si>
    <t>Ronnet</t>
  </si>
  <si>
    <t>03216</t>
  </si>
  <si>
    <t>2.6994999</t>
  </si>
  <si>
    <t>46.2053511</t>
  </si>
  <si>
    <t>03216-C-002</t>
  </si>
  <si>
    <t>Ronnet Centre n°2</t>
  </si>
  <si>
    <t>Route Départementale n°160</t>
  </si>
  <si>
    <t>2.6992571</t>
  </si>
  <si>
    <t>46.2050540</t>
  </si>
  <si>
    <t>03206-C-001</t>
  </si>
  <si>
    <t>La Petite-Marche</t>
  </si>
  <si>
    <t>03206</t>
  </si>
  <si>
    <t>2.5719969</t>
  </si>
  <si>
    <t>46.1949839</t>
  </si>
  <si>
    <t>03185-C-001</t>
  </si>
  <si>
    <t>Route de Néris</t>
  </si>
  <si>
    <t>2.6099707</t>
  </si>
  <si>
    <t>46.32602626</t>
  </si>
  <si>
    <t>03185-C-002</t>
  </si>
  <si>
    <t>Faucheroux</t>
  </si>
  <si>
    <t>Ave John Kennedy</t>
  </si>
  <si>
    <t>2.6086540</t>
  </si>
  <si>
    <t>46.3296130</t>
  </si>
  <si>
    <t>03185-C-003</t>
  </si>
  <si>
    <t>St Jean du haut</t>
  </si>
  <si>
    <t>62 route de Villebret</t>
  </si>
  <si>
    <t>2.6114114</t>
  </si>
  <si>
    <t>46.3214880</t>
  </si>
  <si>
    <t>03183-C-001</t>
  </si>
  <si>
    <t>Place du champ de foire</t>
  </si>
  <si>
    <t>LE MONTET</t>
  </si>
  <si>
    <t>03183</t>
  </si>
  <si>
    <t>3.0535136</t>
  </si>
  <si>
    <t>46.40858365</t>
  </si>
  <si>
    <t>03167-C-001</t>
  </si>
  <si>
    <t>Centre Bourg - 2</t>
  </si>
  <si>
    <t>Route Départementale RD350</t>
  </si>
  <si>
    <t>Mazirat</t>
  </si>
  <si>
    <t>03167</t>
  </si>
  <si>
    <t>2.5405941</t>
  </si>
  <si>
    <t>46.2233201</t>
  </si>
  <si>
    <t>03167-C-002</t>
  </si>
  <si>
    <t>Centre Bourg - 1</t>
  </si>
  <si>
    <t>Route Départementale RD50</t>
  </si>
  <si>
    <t>2.5405819</t>
  </si>
  <si>
    <t>46.2234939</t>
  </si>
  <si>
    <t>03161-C-001</t>
  </si>
  <si>
    <t>Marcillat Centre</t>
  </si>
  <si>
    <t>Grand-Rue</t>
  </si>
  <si>
    <t>Marcillat-en-Combraille</t>
  </si>
  <si>
    <t>03161</t>
  </si>
  <si>
    <t>2.6314635</t>
  </si>
  <si>
    <t>46.1674022</t>
  </si>
  <si>
    <t>03161-C-002</t>
  </si>
  <si>
    <t>Marcillat centre n°2</t>
  </si>
  <si>
    <t>2.6313074</t>
  </si>
  <si>
    <t>46.1673228</t>
  </si>
  <si>
    <t>03140-C-001</t>
  </si>
  <si>
    <t>Parking terrain de tennis</t>
  </si>
  <si>
    <t>Parking tennis club</t>
  </si>
  <si>
    <t>CHANTELLE</t>
  </si>
  <si>
    <t>03140</t>
  </si>
  <si>
    <t>3.157248487341929</t>
  </si>
  <si>
    <t>46.240771787258986</t>
  </si>
  <si>
    <t>03140-C-002</t>
  </si>
  <si>
    <t>Parking Salle des fetes</t>
  </si>
  <si>
    <t>Parking salle des fetes</t>
  </si>
  <si>
    <t>FLEURIEL</t>
  </si>
  <si>
    <t>3.1768981715065703</t>
  </si>
  <si>
    <t>46.282924001479955</t>
  </si>
  <si>
    <t>03138-C-001</t>
  </si>
  <si>
    <t>Aire des Vérités</t>
  </si>
  <si>
    <t>LAPALISSE</t>
  </si>
  <si>
    <t>03138</t>
  </si>
  <si>
    <t>3.61326614</t>
  </si>
  <si>
    <t>46.24541141</t>
  </si>
  <si>
    <t>03138-C-002</t>
  </si>
  <si>
    <t>Place Jean Macé</t>
  </si>
  <si>
    <t>3.62925909</t>
  </si>
  <si>
    <t>46.24866192</t>
  </si>
  <si>
    <t>03132-C-001</t>
  </si>
  <si>
    <t>Place du Marché Couvert</t>
  </si>
  <si>
    <t>JALIGNY SUR BESBRE</t>
  </si>
  <si>
    <t>03132</t>
  </si>
  <si>
    <t>3.59436117</t>
  </si>
  <si>
    <t>46.37931377</t>
  </si>
  <si>
    <t>03122-C-001</t>
  </si>
  <si>
    <t>GIPCY</t>
  </si>
  <si>
    <t>03122</t>
  </si>
  <si>
    <t>3.05378868</t>
  </si>
  <si>
    <t>46.50258963</t>
  </si>
  <si>
    <t>03118-C-001</t>
  </si>
  <si>
    <t>Aire de covoiturage des Chillins</t>
  </si>
  <si>
    <t>Les Chillins proximité echangeur A71-A719</t>
  </si>
  <si>
    <t>3.13837825</t>
  </si>
  <si>
    <t>46.10311391</t>
  </si>
  <si>
    <t>03118-C-002</t>
  </si>
  <si>
    <t>Place Saint-James</t>
  </si>
  <si>
    <t>Place Saint James</t>
  </si>
  <si>
    <t>3.19906571</t>
  </si>
  <si>
    <t>46.09634674</t>
  </si>
  <si>
    <t>03118-C-003</t>
  </si>
  <si>
    <t>Za Les Clos durs</t>
  </si>
  <si>
    <t>ZA les Clos Durs</t>
  </si>
  <si>
    <t>3.2030103</t>
  </si>
  <si>
    <t>46.11107088</t>
  </si>
  <si>
    <t>03102-C-001</t>
  </si>
  <si>
    <t>Parking Thomassots</t>
  </si>
  <si>
    <t>Les Thomassots</t>
  </si>
  <si>
    <t>DOMPIERRE SUR BESBRE</t>
  </si>
  <si>
    <t>3.68849384</t>
  </si>
  <si>
    <t>46.51791574</t>
  </si>
  <si>
    <t>03101-C-001</t>
  </si>
  <si>
    <t>DOMERAT</t>
  </si>
  <si>
    <t>03101</t>
  </si>
  <si>
    <t>2.54675315</t>
  </si>
  <si>
    <t>46.35823287</t>
  </si>
  <si>
    <t>03098-C-001</t>
  </si>
  <si>
    <t>Parking de La Verne</t>
  </si>
  <si>
    <t>Parking de la Verne</t>
  </si>
  <si>
    <t>DESERTINES</t>
  </si>
  <si>
    <t>03098</t>
  </si>
  <si>
    <t>2.62639058</t>
  </si>
  <si>
    <t>46.34439195</t>
  </si>
  <si>
    <t>03093-C-001</t>
  </si>
  <si>
    <t>Aire de covoiturage du Creuzier</t>
  </si>
  <si>
    <t>Lieudit les Ancizes</t>
  </si>
  <si>
    <t>CREUZIER LE NEUF</t>
  </si>
  <si>
    <t>03093</t>
  </si>
  <si>
    <t>3.45437124</t>
  </si>
  <si>
    <t>46.18481218</t>
  </si>
  <si>
    <t>03092-C-001</t>
  </si>
  <si>
    <t>CRESSANGES</t>
  </si>
  <si>
    <t>03092</t>
  </si>
  <si>
    <t>3.16075256</t>
  </si>
  <si>
    <t>46.44417676</t>
  </si>
  <si>
    <t>03084-C-001</t>
  </si>
  <si>
    <t>Place de la LIberté (face garage Renault)</t>
  </si>
  <si>
    <t>COSNE D ALLIER</t>
  </si>
  <si>
    <t>2.83054592</t>
  </si>
  <si>
    <t>46.47558623</t>
  </si>
  <si>
    <t>03073-C-001</t>
  </si>
  <si>
    <t>Aire de Chemilly</t>
  </si>
  <si>
    <t>Echangeur RCEA (N79)</t>
  </si>
  <si>
    <t>CHEMILLY</t>
  </si>
  <si>
    <t>03073</t>
  </si>
  <si>
    <t>3.31629589</t>
  </si>
  <si>
    <t>46.47358012</t>
  </si>
  <si>
    <t>03073-C-002</t>
  </si>
  <si>
    <t>3.31658635</t>
  </si>
  <si>
    <t>46.48921715</t>
  </si>
  <si>
    <t>03031-C-001</t>
  </si>
  <si>
    <t>Aire de covoiturage de Bizeneuille</t>
  </si>
  <si>
    <t>Lieudit Fragne</t>
  </si>
  <si>
    <t>BIZENEUILLE</t>
  </si>
  <si>
    <t>03031</t>
  </si>
  <si>
    <t>2.69891609</t>
  </si>
  <si>
    <t>46.38681335</t>
  </si>
  <si>
    <t>03007-C-001</t>
  </si>
  <si>
    <t>Arpheuille Centre</t>
  </si>
  <si>
    <t>Route départementale 160</t>
  </si>
  <si>
    <t>Arpheuilles-Saint-Priest</t>
  </si>
  <si>
    <t>03007</t>
  </si>
  <si>
    <t>2.6785002</t>
  </si>
  <si>
    <t>46.2243316</t>
  </si>
  <si>
    <t>03007-C-002</t>
  </si>
  <si>
    <t>Arpheuille Centre n°2</t>
  </si>
  <si>
    <t>2.6783173</t>
  </si>
  <si>
    <t>46.2242027</t>
  </si>
  <si>
    <t>03007-C-003</t>
  </si>
  <si>
    <t>Montrobert</t>
  </si>
  <si>
    <t>Route communale</t>
  </si>
  <si>
    <t>2.6421855</t>
  </si>
  <si>
    <t>46.2480070</t>
  </si>
  <si>
    <t>03007-C-004</t>
  </si>
  <si>
    <t>La Croix de Fer</t>
  </si>
  <si>
    <t>Carrefour Rd 69 / Rd 160</t>
  </si>
  <si>
    <t>2.6635228</t>
  </si>
  <si>
    <t>46.2283407</t>
  </si>
  <si>
    <t>02408-C-001</t>
  </si>
  <si>
    <t>Covoiturage SANEF Laon</t>
  </si>
  <si>
    <t>A26 Sortie 13</t>
  </si>
  <si>
    <t>3.663693</t>
  </si>
  <si>
    <t>49.606902</t>
  </si>
  <si>
    <t>02305-C-001</t>
  </si>
  <si>
    <t>Super U Fére En Tardenois</t>
  </si>
  <si>
    <t>Fére En Tardenois. 02130 Fére-En-Tardenois</t>
  </si>
  <si>
    <t>FERE EN TARDENOIS</t>
  </si>
  <si>
    <t>02305</t>
  </si>
  <si>
    <t>3.516296885</t>
  </si>
  <si>
    <t>49.20296656</t>
  </si>
  <si>
    <t>02239-C-001</t>
  </si>
  <si>
    <t>Parking écoquartier Crézancy</t>
  </si>
  <si>
    <t>2 Rue De Paris. 02650 Crézancy</t>
  </si>
  <si>
    <t>CREZANCY</t>
  </si>
  <si>
    <t>02239</t>
  </si>
  <si>
    <t>3.513723672</t>
  </si>
  <si>
    <t>49.04996586</t>
  </si>
  <si>
    <t>02209-C-001</t>
  </si>
  <si>
    <t>Mairie de ConDé En Brie</t>
  </si>
  <si>
    <t>1 Rond-Point Du Cahot. 02330 ConDé-En-Brie</t>
  </si>
  <si>
    <t>CONDE EN BRIE</t>
  </si>
  <si>
    <t>02209</t>
  </si>
  <si>
    <t>3.555901022</t>
  </si>
  <si>
    <t>49.00457585</t>
  </si>
  <si>
    <t>02168-C-001</t>
  </si>
  <si>
    <t>Covoiturage SANEF Château-Thierry</t>
  </si>
  <si>
    <t>A4 Sortie 20 La Planchette 02400 Bézu-Saint-Germain</t>
  </si>
  <si>
    <t>3.400251563</t>
  </si>
  <si>
    <t>49.07858266</t>
  </si>
  <si>
    <t>02168-C-002</t>
  </si>
  <si>
    <t>Carrefour Chateau Thierry</t>
  </si>
  <si>
    <t>37 Avenue d'Essémes. 02400 Chéteau-Thierry</t>
  </si>
  <si>
    <t>3.387474767</t>
  </si>
  <si>
    <t>49.0406979</t>
  </si>
  <si>
    <t>02168-C-003</t>
  </si>
  <si>
    <t>Leclerc Chéteau Thierry</t>
  </si>
  <si>
    <t>12 Rue de la Plaine. 02400 Chéteau-Thierry</t>
  </si>
  <si>
    <t>3.389779016</t>
  </si>
  <si>
    <t>49.03736798</t>
  </si>
  <si>
    <t>02163-C-001</t>
  </si>
  <si>
    <t>Super U Charly Sur Marne</t>
  </si>
  <si>
    <t>Route De Pavant. 02310 Charly-Sur-Marne</t>
  </si>
  <si>
    <t>CHARLY SUR MARNE</t>
  </si>
  <si>
    <t>02163</t>
  </si>
  <si>
    <t>3.282443232</t>
  </si>
  <si>
    <t>48.97251912</t>
  </si>
  <si>
    <t>02157-C-001</t>
  </si>
  <si>
    <t>Péage Laon</t>
  </si>
  <si>
    <t>Gare De Péage. Autoroute A26. 02000 Chambry</t>
  </si>
  <si>
    <t>CHAMBRY</t>
  </si>
  <si>
    <t>02157</t>
  </si>
  <si>
    <t>3.663798596</t>
  </si>
  <si>
    <t>49.60744757</t>
  </si>
  <si>
    <t>01457-C-001</t>
  </si>
  <si>
    <t>Vonnas</t>
  </si>
  <si>
    <t>VONNAS</t>
  </si>
  <si>
    <t>01457</t>
  </si>
  <si>
    <t>4.989417</t>
  </si>
  <si>
    <t>46.227222</t>
  </si>
  <si>
    <t>01451-C-001</t>
  </si>
  <si>
    <t>Viriat</t>
  </si>
  <si>
    <t>Dept. 01 - Autoroute A40 - Diffuseur n°6</t>
  </si>
  <si>
    <t>VIRIAT</t>
  </si>
  <si>
    <t>01451</t>
  </si>
  <si>
    <t>5.272827</t>
  </si>
  <si>
    <t>46.2363254</t>
  </si>
  <si>
    <t>01448-C-001</t>
  </si>
  <si>
    <t>Villes Parking rue des Tilleuls</t>
  </si>
  <si>
    <t>Villes</t>
  </si>
  <si>
    <t>01448</t>
  </si>
  <si>
    <t>5.7855500</t>
  </si>
  <si>
    <t>46.0887200</t>
  </si>
  <si>
    <t>01448-C-002</t>
  </si>
  <si>
    <t>Villes rue du Dr Coste</t>
  </si>
  <si>
    <t>5.7815100</t>
  </si>
  <si>
    <t>46.0916400</t>
  </si>
  <si>
    <t>01429-C-001</t>
  </si>
  <si>
    <t>Mairie de Vandeins</t>
  </si>
  <si>
    <t>D45 Vandeins</t>
  </si>
  <si>
    <t>VANDEINS</t>
  </si>
  <si>
    <t>01429</t>
  </si>
  <si>
    <t>5.078811</t>
  </si>
  <si>
    <t>46.215842</t>
  </si>
  <si>
    <t>01427-C-001</t>
  </si>
  <si>
    <t>TRÉVOUX - Saint Mamet</t>
  </si>
  <si>
    <t>5 rue Robert Baltié, 01600 TRÉVOUX</t>
  </si>
  <si>
    <t>4.768434</t>
  </si>
  <si>
    <t>45.940257</t>
  </si>
  <si>
    <t>01427-C-002</t>
  </si>
  <si>
    <t>Trévoux - Chantegrillet</t>
  </si>
  <si>
    <t>Rue de la Montluelde 01600 Trévoux</t>
  </si>
  <si>
    <t>4.780993</t>
  </si>
  <si>
    <t>45.940813</t>
  </si>
  <si>
    <t>01426-C-001</t>
  </si>
  <si>
    <t>Stade De Sport</t>
  </si>
  <si>
    <t>VAL REVERMONT</t>
  </si>
  <si>
    <t>01426</t>
  </si>
  <si>
    <t>5.362436111</t>
  </si>
  <si>
    <t>46.26710278</t>
  </si>
  <si>
    <t>01423-C-001</t>
  </si>
  <si>
    <t>TOUSSIEUX- Salle des fêtes</t>
  </si>
  <si>
    <t>194 route de Sainte-Euphémie, 01600 TOUSSIEUX</t>
  </si>
  <si>
    <t>TOUSSIEUX</t>
  </si>
  <si>
    <t>01423</t>
  </si>
  <si>
    <t>4.822062</t>
  </si>
  <si>
    <t>45.96017</t>
  </si>
  <si>
    <t>01422-C-001</t>
  </si>
  <si>
    <t>Place de La Fontaine</t>
  </si>
  <si>
    <t>Place De La Fontaine- Anciens Combattants</t>
  </si>
  <si>
    <t>TOSSIAT</t>
  </si>
  <si>
    <t>01422</t>
  </si>
  <si>
    <t>5.316269444</t>
  </si>
  <si>
    <t>46.14157222</t>
  </si>
  <si>
    <t>01422-C-002</t>
  </si>
  <si>
    <t>Bourg-Sud</t>
  </si>
  <si>
    <t>Dept. 01 - Autoroute A40 - Diffuseur n°7</t>
  </si>
  <si>
    <t>5.28546756</t>
  </si>
  <si>
    <t>46.145169</t>
  </si>
  <si>
    <t>01405-C-001</t>
  </si>
  <si>
    <t>Parking des Sports</t>
  </si>
  <si>
    <t>D1083 Servas</t>
  </si>
  <si>
    <t>SERVAS</t>
  </si>
  <si>
    <t>01405</t>
  </si>
  <si>
    <t>5.163272</t>
  </si>
  <si>
    <t>46.131197</t>
  </si>
  <si>
    <t>01396-C-001</t>
  </si>
  <si>
    <t>Arrêt Covoit'ici Sault Brenaz</t>
  </si>
  <si>
    <t>Grand Rue, Sault Brenaz</t>
  </si>
  <si>
    <t>SAULT-BRENAZ</t>
  </si>
  <si>
    <t>01396</t>
  </si>
  <si>
    <t>5.40546777519829</t>
  </si>
  <si>
    <t>45.8577068695411</t>
  </si>
  <si>
    <t>01390-C-001</t>
  </si>
  <si>
    <t>Arrêt Covoit'ici Centrale EDF</t>
  </si>
  <si>
    <t>Parking RTE Centrale EDF Bugey, D20, Saint Vlubas</t>
  </si>
  <si>
    <t>SAINT-VULBAS</t>
  </si>
  <si>
    <t>01390</t>
  </si>
  <si>
    <t>5.25456408521974</t>
  </si>
  <si>
    <t>45.7957709495424</t>
  </si>
  <si>
    <t>01390-C-002</t>
  </si>
  <si>
    <t>Arrêt Covoit'ici PIPA Nord</t>
  </si>
  <si>
    <t>Avenue des Bergeries, Saint Vulbas</t>
  </si>
  <si>
    <t>5.28413734870342</t>
  </si>
  <si>
    <t>45.8479994791312</t>
  </si>
  <si>
    <t>01390-C-003</t>
  </si>
  <si>
    <t>Arrêt Covoit'ici PIPA Sud</t>
  </si>
  <si>
    <t>Rue Charles de Gaulle, Saint Vulbas</t>
  </si>
  <si>
    <t>5.28684558357301</t>
  </si>
  <si>
    <t>45.8368502178655</t>
  </si>
  <si>
    <t>01386-C-001</t>
  </si>
  <si>
    <t>Parking de covoiturage de St Sorlin en Bugey</t>
  </si>
  <si>
    <t>Rond Point du Pont de Lagnieu, 01150, Saint-Sorlin-en-Bugey</t>
  </si>
  <si>
    <t>SAINT-SORLIN-EN-BUGEY</t>
  </si>
  <si>
    <t>01386</t>
  </si>
  <si>
    <t>5.34734366168449</t>
  </si>
  <si>
    <t>45.8857341648967</t>
  </si>
  <si>
    <t>01386-C-002</t>
  </si>
  <si>
    <t>Arrêt Covoit'ici St Sorlin en Bugey</t>
  </si>
  <si>
    <t>Route du Port, Saint Solrin en Bugey</t>
  </si>
  <si>
    <t>5.37029535905082</t>
  </si>
  <si>
    <t>45.8849147277107</t>
  </si>
  <si>
    <t>01376-C-001</t>
  </si>
  <si>
    <t>Aire de covoiturage Saint-Maurice-De-Beynost</t>
  </si>
  <si>
    <t>Saint-Maurice-De-Beynost</t>
  </si>
  <si>
    <t>ST MAURICE DE BEYNOST</t>
  </si>
  <si>
    <t>01376</t>
  </si>
  <si>
    <t>4.989172</t>
  </si>
  <si>
    <t>45.820935</t>
  </si>
  <si>
    <t>01376-C-002</t>
  </si>
  <si>
    <t>Saint-Maurice-de-Beynost</t>
  </si>
  <si>
    <t>SAINT-MAURICE-DE-BEYNOST</t>
  </si>
  <si>
    <t>01366-C-001</t>
  </si>
  <si>
    <t>Arrêt Covoit'ici Lste Julie</t>
  </si>
  <si>
    <t>Route de Leyment, Sainte Julie</t>
  </si>
  <si>
    <t>SAINTE-JULIE</t>
  </si>
  <si>
    <t>01366</t>
  </si>
  <si>
    <t>5.27922083937107</t>
  </si>
  <si>
    <t>45.8907693335394</t>
  </si>
  <si>
    <t>01357-C-001</t>
  </si>
  <si>
    <t>Saint-Germain-de-Joux Hôtel</t>
  </si>
  <si>
    <t>Saint-Germain-de-Joux</t>
  </si>
  <si>
    <t>01357</t>
  </si>
  <si>
    <t>5.7408300</t>
  </si>
  <si>
    <t>46.1767300</t>
  </si>
  <si>
    <t>01357-C-002</t>
  </si>
  <si>
    <t>Saint-Germain-de-Joux D1084</t>
  </si>
  <si>
    <t>5.7391100</t>
  </si>
  <si>
    <t>46.1769800</t>
  </si>
  <si>
    <t>01357-C-003</t>
  </si>
  <si>
    <t>Saint-Germain-de-Joux Centre ville</t>
  </si>
  <si>
    <t>5.7383400</t>
  </si>
  <si>
    <t>46.1790700</t>
  </si>
  <si>
    <t>01357-C-004</t>
  </si>
  <si>
    <t>La Voûte</t>
  </si>
  <si>
    <t>5.7293800</t>
  </si>
  <si>
    <t>46.1727400</t>
  </si>
  <si>
    <t>01353-C-001</t>
  </si>
  <si>
    <t>SAINTE-EUPHÉMIE</t>
  </si>
  <si>
    <t>841 rue de la mairie, 01600 SAINTE-EUPHÉMIE</t>
  </si>
  <si>
    <t>SAINTE-EUPHEMIE</t>
  </si>
  <si>
    <t>01353</t>
  </si>
  <si>
    <t>4.793284</t>
  </si>
  <si>
    <t>45.971647</t>
  </si>
  <si>
    <t>01350-C-001</t>
  </si>
  <si>
    <t>Terrain de Boules - Chemin des Lyonniéres</t>
  </si>
  <si>
    <t>Chemin Des Lyonniéres - Terrain De Boules</t>
  </si>
  <si>
    <t>ST ETIENNE DU BOIS</t>
  </si>
  <si>
    <t>01350</t>
  </si>
  <si>
    <t>5.289722222</t>
  </si>
  <si>
    <t>46.28322222</t>
  </si>
  <si>
    <t>01350-C-002</t>
  </si>
  <si>
    <t>Terrain de Boules - Chemin des Lyonnières</t>
  </si>
  <si>
    <t>chemin des Lyonnières - terrain de boules</t>
  </si>
  <si>
    <t>SAINT-ETIENNE-DU-BOIS</t>
  </si>
  <si>
    <t>5.289722</t>
  </si>
  <si>
    <t>46.2832222</t>
  </si>
  <si>
    <t>01343-C-001</t>
  </si>
  <si>
    <t>Saint-Cyr-sur-Menthon</t>
  </si>
  <si>
    <t>4.974385</t>
  </si>
  <si>
    <t>46.275074</t>
  </si>
  <si>
    <t>01304-C-001</t>
  </si>
  <si>
    <t>Pont-d'Ain</t>
  </si>
  <si>
    <t>Dept. 01 - Autoroute A42 - Diffuseur n°9</t>
  </si>
  <si>
    <t>PONT-D'AIN</t>
  </si>
  <si>
    <t>01304</t>
  </si>
  <si>
    <t>5.33049</t>
  </si>
  <si>
    <t>46.049867545</t>
  </si>
  <si>
    <t>01301-C-001</t>
  </si>
  <si>
    <t>Route Saint Martin Le Chétel "Stade"</t>
  </si>
  <si>
    <t>POLLIAT</t>
  </si>
  <si>
    <t>01301</t>
  </si>
  <si>
    <t>5.126572</t>
  </si>
  <si>
    <t>46.251132</t>
  </si>
  <si>
    <t>01301-C-002</t>
  </si>
  <si>
    <t>Parking Quinconces</t>
  </si>
  <si>
    <t>Route De Chamonin - "Quinconces"</t>
  </si>
  <si>
    <t>5.121596</t>
  </si>
  <si>
    <t>46.250066</t>
  </si>
  <si>
    <t>01298-C-001</t>
  </si>
  <si>
    <t>Plagne</t>
  </si>
  <si>
    <t>01298</t>
  </si>
  <si>
    <t>5.7269500</t>
  </si>
  <si>
    <t>46.1913800</t>
  </si>
  <si>
    <t>01290-C-001</t>
  </si>
  <si>
    <t>Aire de covoiturage Pérouges</t>
  </si>
  <si>
    <t>Pérouges</t>
  </si>
  <si>
    <t>5.182171</t>
  </si>
  <si>
    <t>45.860683</t>
  </si>
  <si>
    <t>01290-C-002</t>
  </si>
  <si>
    <t>Aire de covoiturage A42 Meximieux Perouges</t>
  </si>
  <si>
    <t>Dept. 01 - Autoroute A42 - Diffuseur n°7</t>
  </si>
  <si>
    <t>5.18408351337754</t>
  </si>
  <si>
    <t>45.8597518026284</t>
  </si>
  <si>
    <t>01276-C-001</t>
  </si>
  <si>
    <t>Parking de covoiturage, La Côte</t>
  </si>
  <si>
    <t>780 Route de Balan - Dept. 01 - Autoroute A42 - Diffuseur n° 5.1</t>
  </si>
  <si>
    <t>NIEVROZ</t>
  </si>
  <si>
    <t>01276</t>
  </si>
  <si>
    <t>5.05087933</t>
  </si>
  <si>
    <t>45.8379163</t>
  </si>
  <si>
    <t>01266-C-001</t>
  </si>
  <si>
    <t>Place General de gaulle</t>
  </si>
  <si>
    <t>Place Du Général De Gaulle</t>
  </si>
  <si>
    <t>MONTREVEL EN BRESSE</t>
  </si>
  <si>
    <t>01266</t>
  </si>
  <si>
    <t>5.125961111</t>
  </si>
  <si>
    <t>46.33573333</t>
  </si>
  <si>
    <t>01266-C-002</t>
  </si>
  <si>
    <t>Montrevel</t>
  </si>
  <si>
    <t>place De Gaulle</t>
  </si>
  <si>
    <t>MONTREVEL-EN-BRESSE</t>
  </si>
  <si>
    <t>5.1269114963524</t>
  </si>
  <si>
    <t>46.3361873</t>
  </si>
  <si>
    <t>01252-C-001</t>
  </si>
  <si>
    <t xml:space="preserve">Aire de covoiturage </t>
  </si>
  <si>
    <t xml:space="preserve">RD933, 01140 Mogneneins (à l'arrêt de bus RD933 Centre) </t>
  </si>
  <si>
    <t>MOGNENEINS</t>
  </si>
  <si>
    <t>01252</t>
  </si>
  <si>
    <t>4.80670263</t>
  </si>
  <si>
    <t>46.14092377</t>
  </si>
  <si>
    <t>01250-C-001</t>
  </si>
  <si>
    <t>MISÉRIEUX- Chemin du Gouverneur</t>
  </si>
  <si>
    <t>337 Grande Rue, 01600 Misérieux</t>
  </si>
  <si>
    <t>MISERIEUX</t>
  </si>
  <si>
    <t>01250</t>
  </si>
  <si>
    <t>4.809038</t>
  </si>
  <si>
    <t>45.976695</t>
  </si>
  <si>
    <t>01248-C-001</t>
  </si>
  <si>
    <t>Aire de covoiturage du Mionnay</t>
  </si>
  <si>
    <t>Mionnay</t>
  </si>
  <si>
    <t>MIONNAY</t>
  </si>
  <si>
    <t>01248</t>
  </si>
  <si>
    <t>4.899796871</t>
  </si>
  <si>
    <t>45.8831017</t>
  </si>
  <si>
    <t>01248-C-002</t>
  </si>
  <si>
    <t>Aire de covoiturage de Mionnay (01390)</t>
  </si>
  <si>
    <t>Sortie d'autoroute Demi-échangeur A46</t>
  </si>
  <si>
    <t>4.8997728</t>
  </si>
  <si>
    <t>45.883082</t>
  </si>
  <si>
    <t>01246-C-001</t>
  </si>
  <si>
    <t>Mezeriat</t>
  </si>
  <si>
    <t>MEZERIAT</t>
  </si>
  <si>
    <t>01246</t>
  </si>
  <si>
    <t>5.046582</t>
  </si>
  <si>
    <t>46.235071</t>
  </si>
  <si>
    <t>01245-C-001</t>
  </si>
  <si>
    <t>Place de Bohas</t>
  </si>
  <si>
    <t>D979 Place De Bohas</t>
  </si>
  <si>
    <t>BOHAS MEYRIAT RIGNAT</t>
  </si>
  <si>
    <t>01245</t>
  </si>
  <si>
    <t>5.388425</t>
  </si>
  <si>
    <t>46.15994722</t>
  </si>
  <si>
    <t>01244-C-001</t>
  </si>
  <si>
    <t>Parking intermodal Gare de Meximieux Pérouges</t>
  </si>
  <si>
    <t>Chemin des Verchères, Meximieux</t>
  </si>
  <si>
    <t>MEXIMIEUX</t>
  </si>
  <si>
    <t>01244</t>
  </si>
  <si>
    <t>5.193117661</t>
  </si>
  <si>
    <t>45.9012415</t>
  </si>
  <si>
    <t>01236-C-001</t>
  </si>
  <si>
    <t>Place De L'église</t>
  </si>
  <si>
    <t>MARSONNAS</t>
  </si>
  <si>
    <t>01236</t>
  </si>
  <si>
    <t>5.071047222</t>
  </si>
  <si>
    <t>46.34124722</t>
  </si>
  <si>
    <t>01224-C-001</t>
  </si>
  <si>
    <t>Arrêt Covoit'ici Loyettes</t>
  </si>
  <si>
    <t>Rue du Bugey, Loyettes</t>
  </si>
  <si>
    <t>LOYETTES</t>
  </si>
  <si>
    <t>01224</t>
  </si>
  <si>
    <t>5.21134013935319</t>
  </si>
  <si>
    <t>45.7778304685121</t>
  </si>
  <si>
    <t>01215-C-001</t>
  </si>
  <si>
    <t>Lhôpital Arrêt de Bus</t>
  </si>
  <si>
    <t>Surjoux-Lhôpital</t>
  </si>
  <si>
    <t>01215</t>
  </si>
  <si>
    <t>5.7791980</t>
  </si>
  <si>
    <t>46.0219100</t>
  </si>
  <si>
    <t>01215-C-002</t>
  </si>
  <si>
    <t>Lhôpital</t>
  </si>
  <si>
    <t>5.7789520</t>
  </si>
  <si>
    <t>46.0217580</t>
  </si>
  <si>
    <t>01213-C-001</t>
  </si>
  <si>
    <t>Arrêt Covoit'Ici Leyment</t>
  </si>
  <si>
    <t>D77 Leyment</t>
  </si>
  <si>
    <t>LEYMENT</t>
  </si>
  <si>
    <t>01213</t>
  </si>
  <si>
    <t>5.29363609551392</t>
  </si>
  <si>
    <t>45.9232284166074</t>
  </si>
  <si>
    <t>01196-C-001</t>
  </si>
  <si>
    <t>Parking Chemin de L'Ecole</t>
  </si>
  <si>
    <t>Chemin De L'école</t>
  </si>
  <si>
    <t>JAYAT</t>
  </si>
  <si>
    <t>01196</t>
  </si>
  <si>
    <t>5.119902778</t>
  </si>
  <si>
    <t>46.36907222</t>
  </si>
  <si>
    <t>01195-C-001</t>
  </si>
  <si>
    <t>Place Sans Souci</t>
  </si>
  <si>
    <t>JASSERON</t>
  </si>
  <si>
    <t>01195</t>
  </si>
  <si>
    <t>5.3263</t>
  </si>
  <si>
    <t>46.21393889</t>
  </si>
  <si>
    <t>01189-C-001</t>
  </si>
  <si>
    <t>Injoux Louvatière</t>
  </si>
  <si>
    <t>Injoux-Génissiat</t>
  </si>
  <si>
    <t>01189</t>
  </si>
  <si>
    <t>5.7771700</t>
  </si>
  <si>
    <t>46.0616500</t>
  </si>
  <si>
    <t>01189-C-002</t>
  </si>
  <si>
    <t>Génissiat</t>
  </si>
  <si>
    <t>5.7998900</t>
  </si>
  <si>
    <t>46.0525900</t>
  </si>
  <si>
    <t>01189-C-003</t>
  </si>
  <si>
    <t>Injoux église</t>
  </si>
  <si>
    <t>5.7719700</t>
  </si>
  <si>
    <t>46.0580200</t>
  </si>
  <si>
    <t>01189-C-004</t>
  </si>
  <si>
    <t>Injoux Route de Richemond</t>
  </si>
  <si>
    <t>5.7706600</t>
  </si>
  <si>
    <t>46.0589500</t>
  </si>
  <si>
    <t>01174-C-001</t>
  </si>
  <si>
    <t>Giron rue de Giron Devant</t>
  </si>
  <si>
    <t>Giron</t>
  </si>
  <si>
    <t>01174</t>
  </si>
  <si>
    <t>5.7741500</t>
  </si>
  <si>
    <t>46.2228600</t>
  </si>
  <si>
    <t>01174-C-002</t>
  </si>
  <si>
    <t>Giron Relais Nordique</t>
  </si>
  <si>
    <t>5.7739100</t>
  </si>
  <si>
    <t>46.2257400</t>
  </si>
  <si>
    <t>01151-C-001</t>
  </si>
  <si>
    <t>Route De Pont D'Ain - Monument Aux Morts</t>
  </si>
  <si>
    <t>DRUILLAT</t>
  </si>
  <si>
    <t>01151</t>
  </si>
  <si>
    <t>5.31775</t>
  </si>
  <si>
    <t>46.05911111</t>
  </si>
  <si>
    <t>01134-C-001</t>
  </si>
  <si>
    <t>Crottet</t>
  </si>
  <si>
    <t xml:space="preserve">sortie d'autoroute au rond point </t>
  </si>
  <si>
    <t>CROTTET</t>
  </si>
  <si>
    <t>01134</t>
  </si>
  <si>
    <t>4.8749</t>
  </si>
  <si>
    <t>46.28444</t>
  </si>
  <si>
    <t>01134-C-002</t>
  </si>
  <si>
    <t xml:space="preserve">Pont-de-Veyle </t>
  </si>
  <si>
    <t>Gare de Pont-de-Veyle</t>
  </si>
  <si>
    <t>4.89233</t>
  </si>
  <si>
    <t>46.26777</t>
  </si>
  <si>
    <t>01125-C-001</t>
  </si>
  <si>
    <t>Corveissiat</t>
  </si>
  <si>
    <t xml:space="preserve">place Charles Blétel le long de la RD 936 </t>
  </si>
  <si>
    <t>CORVEISSIAT</t>
  </si>
  <si>
    <t>01125</t>
  </si>
  <si>
    <t>5.480195</t>
  </si>
  <si>
    <t>46.24133</t>
  </si>
  <si>
    <t>01115-C-001</t>
  </si>
  <si>
    <t>Place du Logis Neuf</t>
  </si>
  <si>
    <t>Place Du Logis Neuf</t>
  </si>
  <si>
    <t>CONFRANCON</t>
  </si>
  <si>
    <t>01115</t>
  </si>
  <si>
    <t>5.055497222</t>
  </si>
  <si>
    <t>46.25655278</t>
  </si>
  <si>
    <t>01114-C-001</t>
  </si>
  <si>
    <t>Confort Place</t>
  </si>
  <si>
    <t>Confort</t>
  </si>
  <si>
    <t>01114</t>
  </si>
  <si>
    <t>5.8224900</t>
  </si>
  <si>
    <t>46.1498300</t>
  </si>
  <si>
    <t>01114-C-002</t>
  </si>
  <si>
    <t>Confort Mairie</t>
  </si>
  <si>
    <t>5.8227500</t>
  </si>
  <si>
    <t>46.1504500</t>
  </si>
  <si>
    <t>01096-C-001</t>
  </si>
  <si>
    <t>Parking La Genetiere</t>
  </si>
  <si>
    <t>Route De Bourg - La Genetiere</t>
  </si>
  <si>
    <t>CHAVEYRIAT</t>
  </si>
  <si>
    <t>01096</t>
  </si>
  <si>
    <t>5.073319444</t>
  </si>
  <si>
    <t>46.17810278</t>
  </si>
  <si>
    <t>01096-C-002</t>
  </si>
  <si>
    <t>Route De Condeissiat - Place Du Monument</t>
  </si>
  <si>
    <t>5.059761111</t>
  </si>
  <si>
    <t>46.19888333</t>
  </si>
  <si>
    <t>01096-C-003</t>
  </si>
  <si>
    <t>Chaveyriat Monument</t>
  </si>
  <si>
    <t>5.059761</t>
  </si>
  <si>
    <t>46.198883</t>
  </si>
  <si>
    <t>01093-C-001</t>
  </si>
  <si>
    <t>Parking Bel Air</t>
  </si>
  <si>
    <t>Route De Neuville - Parking Bel Air</t>
  </si>
  <si>
    <t>CHATILLON SUR CHALARONNE</t>
  </si>
  <si>
    <t>01093</t>
  </si>
  <si>
    <t>4.964663889</t>
  </si>
  <si>
    <t>46.12900556</t>
  </si>
  <si>
    <t>01089-C-001</t>
  </si>
  <si>
    <t>Aire de covoiturage Château-Gaillard</t>
  </si>
  <si>
    <t>Dept. 01 - Autoroute A42 - Diffuseur n°8</t>
  </si>
  <si>
    <t>CHATEAU-GAILLARD</t>
  </si>
  <si>
    <t>01089</t>
  </si>
  <si>
    <t>5.312245</t>
  </si>
  <si>
    <t>45.97676748</t>
  </si>
  <si>
    <t>01082-C-001</t>
  </si>
  <si>
    <t>Chanay</t>
  </si>
  <si>
    <t>01082</t>
  </si>
  <si>
    <t>5.7855300</t>
  </si>
  <si>
    <t>46.0056900</t>
  </si>
  <si>
    <t>01081-C-001</t>
  </si>
  <si>
    <t>Champfromier</t>
  </si>
  <si>
    <t>Route des Burgondes</t>
  </si>
  <si>
    <t>01081</t>
  </si>
  <si>
    <t>5.8155900</t>
  </si>
  <si>
    <t>46.1935000</t>
  </si>
  <si>
    <t>01065-C-001</t>
  </si>
  <si>
    <t>Buellas</t>
  </si>
  <si>
    <t>Place feux Corgenon D45</t>
  </si>
  <si>
    <t>BUELLAS</t>
  </si>
  <si>
    <t>01065</t>
  </si>
  <si>
    <t>5.1578889</t>
  </si>
  <si>
    <t>46.1966036</t>
  </si>
  <si>
    <t>01049-C-001</t>
  </si>
  <si>
    <t>Aire de covoiturage Montluel</t>
  </si>
  <si>
    <t>LA BOISSE</t>
  </si>
  <si>
    <t>5.048432</t>
  </si>
  <si>
    <t>45.840543</t>
  </si>
  <si>
    <t>01049-C-002</t>
  </si>
  <si>
    <t>Parking de covoiturage des Pré-Seigneurs</t>
  </si>
  <si>
    <t xml:space="preserve">Avenue des Pré-seigneurs - La BOISSE </t>
  </si>
  <si>
    <t>5.049643</t>
  </si>
  <si>
    <t>45.842463</t>
  </si>
  <si>
    <t>01044-C-001</t>
  </si>
  <si>
    <t>Billiat Route de Seyssel</t>
  </si>
  <si>
    <t>Billiat</t>
  </si>
  <si>
    <t>01044</t>
  </si>
  <si>
    <t>5.7834100</t>
  </si>
  <si>
    <t>46.0742300</t>
  </si>
  <si>
    <t>01044-C-002</t>
  </si>
  <si>
    <t>Billiat Mairie</t>
  </si>
  <si>
    <t>5.7840300</t>
  </si>
  <si>
    <t>46.0776200</t>
  </si>
  <si>
    <t>01033-C-001</t>
  </si>
  <si>
    <t>Châtillon Rue de la Poste</t>
  </si>
  <si>
    <t>Valserhône</t>
  </si>
  <si>
    <t>01033</t>
  </si>
  <si>
    <t>5.7973100</t>
  </si>
  <si>
    <t>46.1413600</t>
  </si>
  <si>
    <t>01033-C-002</t>
  </si>
  <si>
    <t>Ballon Place de la Seigneurie de Balon</t>
  </si>
  <si>
    <t>5.8355700</t>
  </si>
  <si>
    <t>46.1171200</t>
  </si>
  <si>
    <t>01033-C-003</t>
  </si>
  <si>
    <t>Vouvray Hôtel Marinet</t>
  </si>
  <si>
    <t>5.7831100</t>
  </si>
  <si>
    <t>46.1143700</t>
  </si>
  <si>
    <t>01033-C-004</t>
  </si>
  <si>
    <t>Bellegarde Valséo</t>
  </si>
  <si>
    <t>5.8159800</t>
  </si>
  <si>
    <t>46.1158100</t>
  </si>
  <si>
    <t>01033-C-005</t>
  </si>
  <si>
    <t>Parc d'Activités des Étournelles</t>
  </si>
  <si>
    <t>5.8063700</t>
  </si>
  <si>
    <t>46.1261800</t>
  </si>
  <si>
    <t>01033-C-006</t>
  </si>
  <si>
    <t>Ballon Rue du Champ de Foire</t>
  </si>
  <si>
    <t>5.8364400</t>
  </si>
  <si>
    <t>46.1172300</t>
  </si>
  <si>
    <t>01033-C-007</t>
  </si>
  <si>
    <t>5.7830300</t>
  </si>
  <si>
    <t>46.1145000</t>
  </si>
  <si>
    <t>01033-C-008</t>
  </si>
  <si>
    <t>Bellegarde Lycée</t>
  </si>
  <si>
    <t>5.8175800</t>
  </si>
  <si>
    <t>46.1160000</t>
  </si>
  <si>
    <t>01033-C-009</t>
  </si>
  <si>
    <t>Étournelles Pôle sportif</t>
  </si>
  <si>
    <t>5.7941700</t>
  </si>
  <si>
    <t>46.1324500</t>
  </si>
  <si>
    <t>01033-C-010</t>
  </si>
  <si>
    <t>Lancrans Salle des Fêtes</t>
  </si>
  <si>
    <t>5.8335300</t>
  </si>
  <si>
    <t>46.1240600</t>
  </si>
  <si>
    <t>01033-C-011</t>
  </si>
  <si>
    <t>Étournelles Arrêt bus</t>
  </si>
  <si>
    <t>5.7932600</t>
  </si>
  <si>
    <t>46.1330100</t>
  </si>
  <si>
    <t>01033-C-012</t>
  </si>
  <si>
    <t>Châtillon Place Clertan</t>
  </si>
  <si>
    <t>5.7965200</t>
  </si>
  <si>
    <t>46.1435900</t>
  </si>
  <si>
    <t>01033-C-013</t>
  </si>
  <si>
    <t>Lancrans Église</t>
  </si>
  <si>
    <t>5.8345700</t>
  </si>
  <si>
    <t>46.1248300</t>
  </si>
  <si>
    <t>01033-C-014</t>
  </si>
  <si>
    <t>Vouvray École</t>
  </si>
  <si>
    <t>46.1121400</t>
  </si>
  <si>
    <t>01033-C-015</t>
  </si>
  <si>
    <t>Châtillon Centre</t>
  </si>
  <si>
    <t>5.7991600</t>
  </si>
  <si>
    <t>46.1445500</t>
  </si>
  <si>
    <t>01033-C-016</t>
  </si>
  <si>
    <t>5.8338400</t>
  </si>
  <si>
    <t>46.1247700</t>
  </si>
  <si>
    <t>01033-C-017</t>
  </si>
  <si>
    <t>5.7838800</t>
  </si>
  <si>
    <t>46.1120600</t>
  </si>
  <si>
    <t>01029-C-001</t>
  </si>
  <si>
    <t>Beaupont</t>
  </si>
  <si>
    <t>Dept. 01 - Autoroute A39 - Diffuseur n°10</t>
  </si>
  <si>
    <t>BEAUPONT</t>
  </si>
  <si>
    <t>01029</t>
  </si>
  <si>
    <t>5.26919</t>
  </si>
  <si>
    <t>46.440334</t>
  </si>
  <si>
    <t>01027-C-001</t>
  </si>
  <si>
    <t>Parking de covoiturage du Revirat</t>
  </si>
  <si>
    <t>RD 1084 - BALAN (Sortie n°6 Balan)</t>
  </si>
  <si>
    <t>BALAN</t>
  </si>
  <si>
    <t>01027</t>
  </si>
  <si>
    <t>5.099374</t>
  </si>
  <si>
    <t>45.850267</t>
  </si>
  <si>
    <t>01027-C-002</t>
  </si>
  <si>
    <t>Balan</t>
  </si>
  <si>
    <t>Dept. 01 - Autoroute A42 - Diffuseur n°6</t>
  </si>
  <si>
    <t>5.1003936</t>
  </si>
  <si>
    <t>45.850757</t>
  </si>
  <si>
    <t>01024-C-001</t>
  </si>
  <si>
    <t>Mairie d'Attignat</t>
  </si>
  <si>
    <t>5.158352778</t>
  </si>
  <si>
    <t>46.28957222</t>
  </si>
  <si>
    <t>01024-C-002</t>
  </si>
  <si>
    <t>Bourg-Nord</t>
  </si>
  <si>
    <t>Dept. 01 - Autoroute A40 - Diffuseur n°5</t>
  </si>
  <si>
    <t>5.168004</t>
  </si>
  <si>
    <t>46.259779</t>
  </si>
  <si>
    <t>01004-C-001</t>
  </si>
  <si>
    <t>Parking intermodal Gare d'Ambérieu en Bugey</t>
  </si>
  <si>
    <t>Rue Emile Bravet, Ambérieu en Bugey</t>
  </si>
  <si>
    <t>AMBERIEU-EN-BUGEY</t>
  </si>
  <si>
    <t>01004</t>
  </si>
  <si>
    <t>5.34119617</t>
  </si>
  <si>
    <t>45.956598704</t>
  </si>
  <si>
    <t>01004-C-002</t>
  </si>
  <si>
    <t>Arrêt covoit'ici Ambérieu en Bugey</t>
  </si>
  <si>
    <t>Gare d'Ambérieu en Bugey</t>
  </si>
  <si>
    <t>5.34272020620408</t>
  </si>
  <si>
    <t>45.954232106707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</si>
</sst>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9F916C44-6518-497F-83EC-E5BB404B1750}" autoFormatId="16" applyNumberFormats="0" applyBorderFormats="0" applyFontFormats="0" applyPatternFormats="0" applyAlignmentFormats="0" applyWidthHeightFormats="0">
  <queryTableRefresh nextId="49" unboundColumnsRight="3">
    <queryTableFields count="17">
      <queryTableField id="1" name="nom_de_la_manifestation" tableColumnId="1"/>
      <queryTableField id="2" name="region" tableColumnId="2"/>
      <queryTableField id="3" name="domaine" tableColumnId="3"/>
      <queryTableField id="4" name="complement_domaine" tableColumnId="4"/>
      <queryTableField id="5" name="departement" tableColumnId="5"/>
      <queryTableField id="7" name="mois_habituel_de_debut" tableColumnId="7"/>
      <queryTableField id="8" name="site_web" tableColumnId="8"/>
      <queryTableField id="10" name="commune_principale" tableColumnId="10"/>
      <queryTableField id="22" name="code_postal" tableColumnId="22"/>
      <queryTableField id="23" name="code_insee" tableColumnId="23"/>
      <queryTableField id="46" dataBound="0" tableColumnId="9"/>
      <queryTableField id="24" name="coordonnees_insee" tableColumnId="24"/>
      <queryTableField id="25" name="libelle_commune_pour_calcul_cp_insee" tableColumnId="25"/>
      <queryTableField id="27" name="nom_departement" tableColumnId="27"/>
      <queryTableField id="42" dataBound="0" tableColumnId="42"/>
      <queryTableField id="43" dataBound="0" tableColumnId="43"/>
      <queryTableField id="44" dataBound="0" tableColumnId="44"/>
    </queryTableFields>
    <queryTableDeletedFields count="24">
      <deletedField name="autres_communes"/>
      <deletedField name="ndeg_de_l_edition_2018"/>
      <deletedField name="date_de_creation"/>
      <deletedField name="soutenu_en_2017_par_le_ministere_de_la_culture"/>
      <deletedField name="soutenu_en_2017_par_le_centre_national_du_cinema"/>
      <deletedField name="soutenu_en_2017_par_le_centre_national_du_livre"/>
      <deletedField name="soutenu_en_2017_par_le_centre_national_des_varietes"/>
      <deletedField name="soutenu_en_2018_par_le_ministere_de_la_culture"/>
      <deletedField name="soutenu_en_2018_par_le_centre_national_du_cinema"/>
      <deletedField name="soutenu_en_2018_par_le_centre_national_du_livre"/>
      <deletedField name="soutenu_en_2018_par_le_centre_national_des_varietes"/>
      <deletedField name="dept_sk"/>
      <deletedField name="mois_indicatif"/>
      <deletedField name="commentaires"/>
      <deletedField name="ndeg_de_l_edition_2019"/>
      <deletedField name="check_edition"/>
      <deletedField name="mois_indicatif_en_chiffre_y_compris_double_mois"/>
      <deletedField name="part_festival_sur_soutien_a_la_structure"/>
      <deletedField name="soutien_2017_mcc_a_la_structure"/>
      <deletedField name="enquete_drac_2017"/>
      <deletedField name="periodicite"/>
      <deletedField name="date_debut_ancien"/>
      <deletedField name="date_de_fin_ancien"/>
      <deletedField name="ndeg_identifica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1CA115C-7E89-45DC-97D2-DE1AA3FD6F52}" autoFormatId="16" applyNumberFormats="0" applyBorderFormats="0" applyFontFormats="0" applyPatternFormats="0" applyAlignmentFormats="0" applyWidthHeightFormats="0">
  <queryTableRefresh nextId="20">
    <queryTableFields count="8">
      <queryTableField id="1" name="id_lieu" tableColumnId="1"/>
      <queryTableField id="3" name="nom_lieu" tableColumnId="3"/>
      <queryTableField id="4" name="ad_lieu" tableColumnId="4"/>
      <queryTableField id="5" name="com_lieu" tableColumnId="5"/>
      <queryTableField id="6" name="insee" tableColumnId="6"/>
      <queryTableField id="7" name="type" tableColumnId="7"/>
      <queryTableField id="11" name="Xlong" tableColumnId="11"/>
      <queryTableField id="12" name="Ylat" tableColumnId="12"/>
    </queryTableFields>
    <queryTableDeletedFields count="11">
      <deletedField name="id_local"/>
      <deletedField name="date_maj"/>
      <deletedField name="ouvert"/>
      <deletedField name="source"/>
      <deletedField name="nbre_pl"/>
      <deletedField name="nbre_pmr"/>
      <deletedField name="duree"/>
      <deletedField name="horaires"/>
      <deletedField name="lumiere"/>
      <deletedField name="comm"/>
      <deletedField name="propri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09823-28F8-44CE-BD32-6263212DEB1B}" name="panorama_des_festivals" displayName="panorama_des_festivals" ref="A1:Q2798" tableType="queryTable" totalsRowShown="0">
  <autoFilter ref="A1:Q2798" xr:uid="{ECDEB054-B85D-4A5C-AA3D-DE098D232225}"/>
  <sortState xmlns:xlrd2="http://schemas.microsoft.com/office/spreadsheetml/2017/richdata2" ref="A2:Q2798">
    <sortCondition ref="A1:A2798"/>
  </sortState>
  <tableColumns count="17">
    <tableColumn id="1" xr3:uid="{DC96E4F0-D885-474D-A8DF-572F329F8225}" uniqueName="1" name="nomManifestation" queryTableFieldId="1" dataDxfId="21"/>
    <tableColumn id="2" xr3:uid="{273E6130-F648-428B-9DCA-7E229CEC9FE8}" uniqueName="2" name="region" queryTableFieldId="2" dataDxfId="20"/>
    <tableColumn id="3" xr3:uid="{C3444DB0-AACD-416C-A7E1-505BB54BF8A5}" uniqueName="3" name="domaine" queryTableFieldId="3" dataDxfId="19"/>
    <tableColumn id="4" xr3:uid="{53BC213D-9006-4857-81DA-74A65025274D}" uniqueName="4" name="sousDomaine" queryTableFieldId="4" dataDxfId="18"/>
    <tableColumn id="5" xr3:uid="{79AC9EAC-6E45-4F71-AD1D-FDCC58F169A2}" uniqueName="5" name="departement" queryTableFieldId="5"/>
    <tableColumn id="7" xr3:uid="{C4E84C03-953F-4B66-B3AE-D7EC95FB0D1A}" uniqueName="7" name="moisDebut" queryTableFieldId="7" dataDxfId="17"/>
    <tableColumn id="8" xr3:uid="{1716FECD-F5B7-4600-AA0F-F30A00498025}" uniqueName="8" name="siteWEB" queryTableFieldId="8" dataDxfId="16"/>
    <tableColumn id="10" xr3:uid="{0712EA13-E190-40B6-84B9-0AC1C2C3C984}" uniqueName="10" name="lieuPrincipal" queryTableFieldId="10" dataDxfId="15"/>
    <tableColumn id="22" xr3:uid="{CE1BB434-DDA3-4D1D-ABC3-80D79D6463B5}" uniqueName="22" name="codePostal" queryTableFieldId="22"/>
    <tableColumn id="23" xr3:uid="{96DE1589-3450-4A1D-8247-CB6489493067}" uniqueName="23" name="codeINSEE" queryTableFieldId="23" dataDxfId="14"/>
    <tableColumn id="9" xr3:uid="{D46D8A4B-9453-479D-9C5C-4CBFDAA7348F}" uniqueName="9" name="longitude" queryTableFieldId="46"/>
    <tableColumn id="24" xr3:uid="{7887D885-834F-4B65-B3BA-231BAF4C4A0F}" uniqueName="24" name="latitude" queryTableFieldId="24" dataDxfId="13"/>
    <tableColumn id="25" xr3:uid="{2AA7B8DA-4C74-4DD8-9A4B-39A5FB9C6CE8}" uniqueName="25" name="communeINSEE" queryTableFieldId="25" dataDxfId="12"/>
    <tableColumn id="27" xr3:uid="{93ACE049-3572-4018-B452-B420517D4332}" uniqueName="27" name="departement2" queryTableFieldId="27" dataDxfId="11"/>
    <tableColumn id="42" xr3:uid="{1758CE1A-3F49-4FFA-B545-2DBDE71A4612}" uniqueName="42" name="dateDebut" queryTableFieldId="42" dataDxfId="10"/>
    <tableColumn id="43" xr3:uid="{8D389400-8922-4EC1-A05F-49EDDFA793CB}" uniqueName="43" name="dateFin" queryTableFieldId="43" dataDxfId="9"/>
    <tableColumn id="44" xr3:uid="{9EAB0832-2E65-432D-B01E-CEEF8AA22614}" uniqueName="44" name="tarifPass" queryTableFieldId="44" dataDxfId="8">
      <calculatedColumnFormula>RANDBETWEEN(8,35)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B1B80-B965-4220-82ED-9A93D08342CF}" name="bnlc" displayName="bnlc" ref="A1:H9168" tableType="queryTable" totalsRowShown="0">
  <autoFilter ref="A1:H9168" xr:uid="{D59183B1-728B-4E30-B0CD-A3C64A1F7919}"/>
  <sortState xmlns:xlrd2="http://schemas.microsoft.com/office/spreadsheetml/2017/richdata2" ref="A2:H9168">
    <sortCondition descending="1" ref="E1:E9168"/>
  </sortState>
  <tableColumns count="8">
    <tableColumn id="1" xr3:uid="{6ABDFC55-0BB1-4378-A282-106BCFBF4317}" uniqueName="1" name="idLieu" queryTableFieldId="1" dataDxfId="7"/>
    <tableColumn id="3" xr3:uid="{20E73B2D-4C56-4F70-9B00-D01B57A3A886}" uniqueName="3" name="nomLieu" queryTableFieldId="3" dataDxfId="6"/>
    <tableColumn id="4" xr3:uid="{E809A18E-55E6-4356-BB6A-62936401AC4D}" uniqueName="4" name="adresseLieu" queryTableFieldId="4" dataDxfId="5"/>
    <tableColumn id="5" xr3:uid="{3EB3FE99-6612-4A98-B73B-9D7DDD95BA78}" uniqueName="5" name="communeLIEU" queryTableFieldId="5" dataDxfId="4"/>
    <tableColumn id="6" xr3:uid="{68035B6B-48C2-4D04-9F3F-E805623EA1A5}" uniqueName="6" name="codeINSEELieu" queryTableFieldId="6" dataDxfId="3"/>
    <tableColumn id="7" xr3:uid="{1B220704-1DB8-4856-AA57-B986735F9D6A}" uniqueName="7" name="typeLieu" queryTableFieldId="7" dataDxfId="2"/>
    <tableColumn id="11" xr3:uid="{98D94C2B-7214-45D4-9A9E-66B44467D43E}" uniqueName="11" name="longitude" queryTableFieldId="11" dataDxfId="1"/>
    <tableColumn id="12" xr3:uid="{28607C17-071E-4258-9729-DAD7D50FDB43}" uniqueName="12" name="latitud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7009-896D-4305-97D6-59F75449C039}">
  <dimension ref="A1:Q2798"/>
  <sheetViews>
    <sheetView tabSelected="1" workbookViewId="0">
      <selection activeCell="C1" sqref="C1"/>
    </sheetView>
  </sheetViews>
  <sheetFormatPr defaultColWidth="11.42578125" defaultRowHeight="14.45"/>
  <cols>
    <col min="1" max="1" width="42.28515625" customWidth="1"/>
    <col min="2" max="2" width="23.7109375" bestFit="1" customWidth="1"/>
    <col min="3" max="3" width="28" bestFit="1" customWidth="1"/>
    <col min="4" max="4" width="50.7109375" bestFit="1" customWidth="1"/>
    <col min="5" max="5" width="14.140625" bestFit="1" customWidth="1"/>
    <col min="6" max="6" width="24.42578125" bestFit="1" customWidth="1"/>
    <col min="7" max="7" width="69.7109375" customWidth="1"/>
    <col min="8" max="8" width="30.42578125" bestFit="1" customWidth="1"/>
    <col min="9" max="9" width="13.42578125" bestFit="1" customWidth="1"/>
    <col min="10" max="10" width="27.7109375" customWidth="1"/>
    <col min="11" max="11" width="30.42578125" bestFit="1" customWidth="1"/>
    <col min="12" max="12" width="37.140625" bestFit="1" customWidth="1"/>
    <col min="13" max="13" width="35" customWidth="1"/>
    <col min="14" max="14" width="37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3403</v>
      </c>
      <c r="B2" t="s">
        <v>197</v>
      </c>
      <c r="C2" t="s">
        <v>3404</v>
      </c>
      <c r="D2" t="s">
        <v>3405</v>
      </c>
      <c r="E2">
        <v>31</v>
      </c>
      <c r="F2" t="s">
        <v>21</v>
      </c>
      <c r="G2" t="s">
        <v>3406</v>
      </c>
      <c r="H2" t="s">
        <v>232</v>
      </c>
      <c r="I2">
        <v>31300</v>
      </c>
      <c r="J2" t="s">
        <v>233</v>
      </c>
      <c r="K2" t="s">
        <v>234</v>
      </c>
      <c r="L2" t="s">
        <v>235</v>
      </c>
      <c r="M2" t="s">
        <v>232</v>
      </c>
      <c r="N2" t="s">
        <v>236</v>
      </c>
      <c r="O2" s="1">
        <v>45456</v>
      </c>
      <c r="P2" s="1">
        <v>45459</v>
      </c>
      <c r="Q2">
        <f ca="1">RANDBETWEEN(8,35)</f>
        <v>17</v>
      </c>
    </row>
    <row r="3" spans="1:17">
      <c r="A3" t="s">
        <v>11064</v>
      </c>
      <c r="B3" t="s">
        <v>158</v>
      </c>
      <c r="C3" t="s">
        <v>11065</v>
      </c>
      <c r="D3" t="s">
        <v>20</v>
      </c>
      <c r="E3">
        <v>13</v>
      </c>
      <c r="F3" t="s">
        <v>65</v>
      </c>
      <c r="G3" t="s">
        <v>11066</v>
      </c>
      <c r="H3" t="s">
        <v>225</v>
      </c>
      <c r="I3">
        <v>13001</v>
      </c>
      <c r="J3" t="s">
        <v>226</v>
      </c>
      <c r="K3" t="s">
        <v>227</v>
      </c>
      <c r="L3" t="s">
        <v>228</v>
      </c>
      <c r="M3" t="s">
        <v>229</v>
      </c>
      <c r="N3" t="s">
        <v>179</v>
      </c>
      <c r="O3" s="1">
        <v>45565</v>
      </c>
      <c r="P3" s="1">
        <v>45573</v>
      </c>
      <c r="Q3">
        <f ca="1">RANDBETWEEN(8,35)</f>
        <v>33</v>
      </c>
    </row>
    <row r="4" spans="1:17">
      <c r="A4" t="s">
        <v>10365</v>
      </c>
      <c r="B4" t="s">
        <v>55</v>
      </c>
      <c r="C4" t="s">
        <v>10366</v>
      </c>
      <c r="D4" t="s">
        <v>20</v>
      </c>
      <c r="E4">
        <v>33</v>
      </c>
      <c r="F4" t="s">
        <v>97</v>
      </c>
      <c r="G4" t="s">
        <v>10367</v>
      </c>
      <c r="H4" t="s">
        <v>1458</v>
      </c>
      <c r="I4">
        <v>33400</v>
      </c>
      <c r="J4" t="s">
        <v>1459</v>
      </c>
      <c r="K4" t="s">
        <v>1460</v>
      </c>
      <c r="L4" t="s">
        <v>1461</v>
      </c>
      <c r="M4" t="s">
        <v>1458</v>
      </c>
      <c r="N4" t="s">
        <v>897</v>
      </c>
      <c r="O4" s="1">
        <v>45363</v>
      </c>
      <c r="P4" s="1">
        <v>45374</v>
      </c>
      <c r="Q4">
        <f ca="1">RANDBETWEEN(8,35)</f>
        <v>27</v>
      </c>
    </row>
    <row r="5" spans="1:17">
      <c r="A5" t="s">
        <v>10368</v>
      </c>
      <c r="B5" t="s">
        <v>46</v>
      </c>
      <c r="C5" t="s">
        <v>10366</v>
      </c>
      <c r="D5" t="s">
        <v>20</v>
      </c>
      <c r="E5">
        <v>38</v>
      </c>
      <c r="F5" t="s">
        <v>65</v>
      </c>
      <c r="G5" t="s">
        <v>10369</v>
      </c>
      <c r="H5" t="s">
        <v>10370</v>
      </c>
      <c r="I5">
        <v>38440</v>
      </c>
      <c r="J5" t="s">
        <v>10371</v>
      </c>
      <c r="K5" t="s">
        <v>10372</v>
      </c>
      <c r="L5" t="s">
        <v>10373</v>
      </c>
      <c r="M5" t="s">
        <v>10370</v>
      </c>
      <c r="N5" t="s">
        <v>692</v>
      </c>
      <c r="O5" s="1">
        <v>45558</v>
      </c>
      <c r="P5" s="1">
        <v>45566</v>
      </c>
      <c r="Q5">
        <f ca="1">RANDBETWEEN(8,35)</f>
        <v>22</v>
      </c>
    </row>
    <row r="6" spans="1:17">
      <c r="A6" t="s">
        <v>3407</v>
      </c>
      <c r="B6" t="s">
        <v>46</v>
      </c>
      <c r="C6" t="s">
        <v>3404</v>
      </c>
      <c r="D6" t="s">
        <v>3408</v>
      </c>
      <c r="E6">
        <v>42</v>
      </c>
      <c r="F6" t="s">
        <v>105</v>
      </c>
      <c r="G6" t="s">
        <v>3409</v>
      </c>
      <c r="H6" t="s">
        <v>98</v>
      </c>
      <c r="I6">
        <v>42100</v>
      </c>
      <c r="J6" t="s">
        <v>99</v>
      </c>
      <c r="K6" t="s">
        <v>100</v>
      </c>
      <c r="L6" t="s">
        <v>101</v>
      </c>
      <c r="M6" t="s">
        <v>98</v>
      </c>
      <c r="N6" t="s">
        <v>102</v>
      </c>
      <c r="O6" s="1">
        <v>45584</v>
      </c>
      <c r="P6" s="1">
        <v>45586</v>
      </c>
      <c r="Q6">
        <f ca="1">RANDBETWEEN(8,35)</f>
        <v>8</v>
      </c>
    </row>
    <row r="7" spans="1:17">
      <c r="A7" t="s">
        <v>1243</v>
      </c>
      <c r="B7" t="s">
        <v>64</v>
      </c>
      <c r="C7" t="s">
        <v>1244</v>
      </c>
      <c r="D7" t="s">
        <v>1245</v>
      </c>
      <c r="E7">
        <v>22</v>
      </c>
      <c r="F7" t="s">
        <v>417</v>
      </c>
      <c r="G7" t="s">
        <v>1246</v>
      </c>
      <c r="H7" t="s">
        <v>1247</v>
      </c>
      <c r="I7">
        <v>22950</v>
      </c>
      <c r="J7" t="s">
        <v>1248</v>
      </c>
      <c r="K7" t="s">
        <v>1249</v>
      </c>
      <c r="L7" t="s">
        <v>1250</v>
      </c>
      <c r="M7" t="s">
        <v>1247</v>
      </c>
      <c r="N7" t="s">
        <v>1159</v>
      </c>
      <c r="O7" s="1">
        <v>45318</v>
      </c>
      <c r="P7" s="1">
        <v>45319</v>
      </c>
      <c r="Q7">
        <f ca="1">RANDBETWEEN(8,35)</f>
        <v>9</v>
      </c>
    </row>
    <row r="8" spans="1:17">
      <c r="A8" t="s">
        <v>10374</v>
      </c>
      <c r="B8" t="s">
        <v>197</v>
      </c>
      <c r="C8" t="s">
        <v>10366</v>
      </c>
      <c r="D8" t="s">
        <v>20</v>
      </c>
      <c r="E8">
        <v>66</v>
      </c>
      <c r="F8" t="s">
        <v>47</v>
      </c>
      <c r="G8" t="s">
        <v>10375</v>
      </c>
      <c r="H8" t="s">
        <v>284</v>
      </c>
      <c r="I8">
        <v>66000</v>
      </c>
      <c r="J8" t="s">
        <v>285</v>
      </c>
      <c r="K8" t="s">
        <v>286</v>
      </c>
      <c r="L8" t="s">
        <v>287</v>
      </c>
      <c r="M8" t="s">
        <v>284</v>
      </c>
      <c r="N8" t="s">
        <v>281</v>
      </c>
      <c r="O8" s="1">
        <v>45494</v>
      </c>
      <c r="P8" s="1">
        <v>45525</v>
      </c>
      <c r="Q8">
        <f ca="1">RANDBETWEEN(8,35)</f>
        <v>16</v>
      </c>
    </row>
    <row r="9" spans="1:17">
      <c r="A9" t="s">
        <v>3410</v>
      </c>
      <c r="B9" t="s">
        <v>197</v>
      </c>
      <c r="C9" t="s">
        <v>3404</v>
      </c>
      <c r="D9" t="s">
        <v>20</v>
      </c>
      <c r="E9">
        <v>31</v>
      </c>
      <c r="F9" t="s">
        <v>47</v>
      </c>
      <c r="G9" t="s">
        <v>3411</v>
      </c>
      <c r="H9" t="s">
        <v>232</v>
      </c>
      <c r="I9">
        <v>31300</v>
      </c>
      <c r="J9" t="s">
        <v>233</v>
      </c>
      <c r="K9" t="s">
        <v>234</v>
      </c>
      <c r="L9" t="s">
        <v>235</v>
      </c>
      <c r="M9" t="s">
        <v>232</v>
      </c>
      <c r="N9" t="s">
        <v>236</v>
      </c>
      <c r="O9" s="1">
        <v>45487</v>
      </c>
      <c r="P9" s="1">
        <v>45524</v>
      </c>
      <c r="Q9">
        <f ca="1">RANDBETWEEN(8,35)</f>
        <v>16</v>
      </c>
    </row>
    <row r="10" spans="1:17">
      <c r="A10" t="s">
        <v>3412</v>
      </c>
      <c r="B10" t="s">
        <v>197</v>
      </c>
      <c r="C10" t="s">
        <v>3404</v>
      </c>
      <c r="D10" t="s">
        <v>3408</v>
      </c>
      <c r="E10">
        <v>34</v>
      </c>
      <c r="F10" t="s">
        <v>151</v>
      </c>
      <c r="G10" t="s">
        <v>3413</v>
      </c>
      <c r="H10" t="s">
        <v>3414</v>
      </c>
      <c r="I10">
        <v>34150</v>
      </c>
      <c r="J10" t="s">
        <v>3415</v>
      </c>
      <c r="K10" t="s">
        <v>3416</v>
      </c>
      <c r="L10" t="s">
        <v>3417</v>
      </c>
      <c r="M10" t="s">
        <v>3414</v>
      </c>
      <c r="N10" t="s">
        <v>203</v>
      </c>
      <c r="O10" s="1">
        <v>45613</v>
      </c>
      <c r="P10" s="1">
        <v>45614</v>
      </c>
      <c r="Q10">
        <f ca="1">RANDBETWEEN(8,35)</f>
        <v>15</v>
      </c>
    </row>
    <row r="11" spans="1:17">
      <c r="A11" t="s">
        <v>3418</v>
      </c>
      <c r="B11" t="s">
        <v>46</v>
      </c>
      <c r="C11" t="s">
        <v>3404</v>
      </c>
      <c r="D11" t="s">
        <v>3405</v>
      </c>
      <c r="E11">
        <v>69</v>
      </c>
      <c r="F11" t="s">
        <v>21</v>
      </c>
      <c r="G11" t="s">
        <v>3419</v>
      </c>
      <c r="H11" t="s">
        <v>81</v>
      </c>
      <c r="I11">
        <v>69001</v>
      </c>
      <c r="J11" t="s">
        <v>82</v>
      </c>
      <c r="K11" t="s">
        <v>83</v>
      </c>
      <c r="L11" t="s">
        <v>84</v>
      </c>
      <c r="M11" t="s">
        <v>85</v>
      </c>
      <c r="N11" t="s">
        <v>86</v>
      </c>
      <c r="O11" s="1">
        <v>45449</v>
      </c>
      <c r="P11" s="1">
        <v>45452</v>
      </c>
      <c r="Q11">
        <f ca="1">RANDBETWEEN(8,35)</f>
        <v>28</v>
      </c>
    </row>
    <row r="12" spans="1:17">
      <c r="A12" t="s">
        <v>10186</v>
      </c>
      <c r="B12" t="s">
        <v>46</v>
      </c>
      <c r="C12" t="s">
        <v>10187</v>
      </c>
      <c r="D12" t="s">
        <v>20</v>
      </c>
      <c r="E12">
        <v>1</v>
      </c>
      <c r="F12" t="s">
        <v>97</v>
      </c>
      <c r="G12" t="s">
        <v>10188</v>
      </c>
      <c r="H12" t="s">
        <v>682</v>
      </c>
      <c r="I12">
        <v>1000</v>
      </c>
      <c r="J12" t="s">
        <v>683</v>
      </c>
      <c r="K12" t="s">
        <v>684</v>
      </c>
      <c r="L12" t="s">
        <v>685</v>
      </c>
      <c r="M12" t="s">
        <v>682</v>
      </c>
      <c r="N12" t="s">
        <v>621</v>
      </c>
      <c r="O12" s="1">
        <v>45381</v>
      </c>
      <c r="P12" s="1">
        <v>45396</v>
      </c>
      <c r="Q12">
        <f ca="1">RANDBETWEEN(8,35)</f>
        <v>17</v>
      </c>
    </row>
    <row r="13" spans="1:17">
      <c r="A13" t="s">
        <v>1251</v>
      </c>
      <c r="B13" t="s">
        <v>55</v>
      </c>
      <c r="C13" t="s">
        <v>1244</v>
      </c>
      <c r="D13" t="s">
        <v>1245</v>
      </c>
      <c r="E13">
        <v>86</v>
      </c>
      <c r="F13" t="s">
        <v>21</v>
      </c>
      <c r="G13" t="s">
        <v>1252</v>
      </c>
      <c r="H13" t="s">
        <v>825</v>
      </c>
      <c r="I13">
        <v>86000</v>
      </c>
      <c r="J13" t="s">
        <v>826</v>
      </c>
      <c r="K13" t="s">
        <v>827</v>
      </c>
      <c r="L13" t="s">
        <v>828</v>
      </c>
      <c r="M13" t="s">
        <v>825</v>
      </c>
      <c r="N13" t="s">
        <v>829</v>
      </c>
      <c r="O13" s="1">
        <v>45457</v>
      </c>
      <c r="P13" s="1">
        <v>45459</v>
      </c>
      <c r="Q13">
        <f ca="1">RANDBETWEEN(8,35)</f>
        <v>14</v>
      </c>
    </row>
    <row r="14" spans="1:17">
      <c r="A14" t="s">
        <v>3420</v>
      </c>
      <c r="B14" t="s">
        <v>46</v>
      </c>
      <c r="C14" t="s">
        <v>3404</v>
      </c>
      <c r="D14" t="s">
        <v>20</v>
      </c>
      <c r="E14">
        <v>1</v>
      </c>
      <c r="F14" t="s">
        <v>47</v>
      </c>
      <c r="G14" t="s">
        <v>3421</v>
      </c>
      <c r="H14" t="s">
        <v>682</v>
      </c>
      <c r="I14">
        <v>1000</v>
      </c>
      <c r="J14" t="s">
        <v>683</v>
      </c>
      <c r="K14" t="s">
        <v>684</v>
      </c>
      <c r="L14" t="s">
        <v>685</v>
      </c>
      <c r="M14" t="s">
        <v>682</v>
      </c>
      <c r="N14" t="s">
        <v>621</v>
      </c>
      <c r="O14" s="1">
        <v>45495</v>
      </c>
      <c r="P14" s="1">
        <v>45537</v>
      </c>
      <c r="Q14">
        <f ca="1">RANDBETWEEN(8,35)</f>
        <v>34</v>
      </c>
    </row>
    <row r="15" spans="1:17">
      <c r="A15" t="s">
        <v>10376</v>
      </c>
      <c r="B15" t="s">
        <v>249</v>
      </c>
      <c r="C15" t="s">
        <v>10366</v>
      </c>
      <c r="D15" t="s">
        <v>20</v>
      </c>
      <c r="E15">
        <v>85</v>
      </c>
      <c r="F15" t="s">
        <v>21</v>
      </c>
      <c r="G15" t="s">
        <v>20</v>
      </c>
      <c r="H15" t="s">
        <v>10377</v>
      </c>
      <c r="I15">
        <v>85190</v>
      </c>
      <c r="J15" t="s">
        <v>10378</v>
      </c>
      <c r="K15" t="s">
        <v>10379</v>
      </c>
      <c r="L15" t="s">
        <v>10380</v>
      </c>
      <c r="M15" t="s">
        <v>10377</v>
      </c>
      <c r="N15" t="s">
        <v>924</v>
      </c>
      <c r="O15" s="1">
        <v>45453</v>
      </c>
      <c r="P15" s="1">
        <v>45453</v>
      </c>
      <c r="Q15">
        <f ca="1">RANDBETWEEN(8,35)</f>
        <v>14</v>
      </c>
    </row>
    <row r="16" spans="1:17">
      <c r="A16" t="s">
        <v>10381</v>
      </c>
      <c r="B16" t="s">
        <v>249</v>
      </c>
      <c r="C16" t="s">
        <v>10366</v>
      </c>
      <c r="D16" t="s">
        <v>20</v>
      </c>
      <c r="E16">
        <v>49</v>
      </c>
      <c r="F16" t="s">
        <v>21</v>
      </c>
      <c r="G16" t="s">
        <v>10382</v>
      </c>
      <c r="H16" t="s">
        <v>10383</v>
      </c>
      <c r="I16">
        <v>49520</v>
      </c>
      <c r="J16" t="s">
        <v>10384</v>
      </c>
      <c r="K16" t="s">
        <v>10385</v>
      </c>
      <c r="L16" t="s">
        <v>10386</v>
      </c>
      <c r="M16" t="s">
        <v>10387</v>
      </c>
      <c r="N16" t="s">
        <v>1032</v>
      </c>
      <c r="O16" s="1">
        <v>45445</v>
      </c>
      <c r="P16" s="1">
        <v>45447</v>
      </c>
      <c r="Q16">
        <f ca="1">RANDBETWEEN(8,35)</f>
        <v>22</v>
      </c>
    </row>
    <row r="17" spans="1:17">
      <c r="A17" t="s">
        <v>3422</v>
      </c>
      <c r="B17" t="s">
        <v>64</v>
      </c>
      <c r="C17" t="s">
        <v>3404</v>
      </c>
      <c r="D17" t="s">
        <v>3423</v>
      </c>
      <c r="E17">
        <v>22</v>
      </c>
      <c r="F17" t="s">
        <v>47</v>
      </c>
      <c r="G17" t="s">
        <v>3424</v>
      </c>
      <c r="H17" t="s">
        <v>3425</v>
      </c>
      <c r="I17">
        <v>22240</v>
      </c>
      <c r="J17" t="s">
        <v>3426</v>
      </c>
      <c r="K17" t="s">
        <v>3427</v>
      </c>
      <c r="L17" t="s">
        <v>3428</v>
      </c>
      <c r="M17" t="s">
        <v>3425</v>
      </c>
      <c r="N17" t="s">
        <v>1159</v>
      </c>
      <c r="O17" s="1">
        <v>45492</v>
      </c>
      <c r="P17" s="1">
        <v>45515</v>
      </c>
      <c r="Q17">
        <f ca="1">RANDBETWEEN(8,35)</f>
        <v>31</v>
      </c>
    </row>
    <row r="18" spans="1:17">
      <c r="A18" t="s">
        <v>10388</v>
      </c>
      <c r="B18" t="s">
        <v>299</v>
      </c>
      <c r="C18" t="s">
        <v>10366</v>
      </c>
      <c r="D18" t="s">
        <v>20</v>
      </c>
      <c r="E18">
        <v>21</v>
      </c>
      <c r="F18" t="s">
        <v>30</v>
      </c>
      <c r="G18" t="s">
        <v>10389</v>
      </c>
      <c r="H18" t="s">
        <v>446</v>
      </c>
      <c r="I18">
        <v>21000</v>
      </c>
      <c r="J18" t="s">
        <v>447</v>
      </c>
      <c r="K18" t="s">
        <v>448</v>
      </c>
      <c r="L18" t="s">
        <v>449</v>
      </c>
      <c r="M18" t="s">
        <v>446</v>
      </c>
      <c r="N18" t="s">
        <v>450</v>
      </c>
      <c r="O18" s="1">
        <v>45331</v>
      </c>
      <c r="P18" s="1">
        <v>45345</v>
      </c>
      <c r="Q18">
        <f ca="1">RANDBETWEEN(8,35)</f>
        <v>9</v>
      </c>
    </row>
    <row r="19" spans="1:17">
      <c r="A19" t="s">
        <v>9486</v>
      </c>
      <c r="B19" t="s">
        <v>197</v>
      </c>
      <c r="C19" t="s">
        <v>9487</v>
      </c>
      <c r="D19" t="s">
        <v>20</v>
      </c>
      <c r="E19">
        <v>81</v>
      </c>
      <c r="F19" t="s">
        <v>47</v>
      </c>
      <c r="G19" t="s">
        <v>9488</v>
      </c>
      <c r="H19" t="s">
        <v>3708</v>
      </c>
      <c r="I19">
        <v>81100</v>
      </c>
      <c r="J19" t="s">
        <v>3709</v>
      </c>
      <c r="K19" t="s">
        <v>3710</v>
      </c>
      <c r="L19" t="s">
        <v>3711</v>
      </c>
      <c r="M19" t="s">
        <v>3708</v>
      </c>
      <c r="N19" t="s">
        <v>429</v>
      </c>
      <c r="O19" s="1">
        <v>45490</v>
      </c>
      <c r="P19" s="1">
        <v>45492</v>
      </c>
      <c r="Q19">
        <f ca="1">RANDBETWEEN(8,35)</f>
        <v>33</v>
      </c>
    </row>
    <row r="20" spans="1:17">
      <c r="A20" t="s">
        <v>3429</v>
      </c>
      <c r="B20" t="s">
        <v>55</v>
      </c>
      <c r="C20" t="s">
        <v>3404</v>
      </c>
      <c r="D20" t="s">
        <v>3408</v>
      </c>
      <c r="E20">
        <v>64</v>
      </c>
      <c r="F20" t="s">
        <v>105</v>
      </c>
      <c r="G20" t="s">
        <v>3430</v>
      </c>
      <c r="H20" t="s">
        <v>3273</v>
      </c>
      <c r="I20">
        <v>64000</v>
      </c>
      <c r="J20" t="s">
        <v>3274</v>
      </c>
      <c r="K20" t="s">
        <v>3275</v>
      </c>
      <c r="L20" t="s">
        <v>3276</v>
      </c>
      <c r="M20" t="s">
        <v>3273</v>
      </c>
      <c r="N20" t="s">
        <v>62</v>
      </c>
      <c r="O20" s="1">
        <v>45570</v>
      </c>
      <c r="P20" s="1">
        <v>45572</v>
      </c>
      <c r="Q20">
        <f ca="1">RANDBETWEEN(8,35)</f>
        <v>15</v>
      </c>
    </row>
    <row r="21" spans="1:17">
      <c r="A21" t="s">
        <v>9489</v>
      </c>
      <c r="B21" t="s">
        <v>197</v>
      </c>
      <c r="C21" t="s">
        <v>9487</v>
      </c>
      <c r="D21" t="s">
        <v>20</v>
      </c>
      <c r="E21">
        <v>81</v>
      </c>
      <c r="F21" t="s">
        <v>105</v>
      </c>
      <c r="G21" t="s">
        <v>9490</v>
      </c>
      <c r="H21" t="s">
        <v>8540</v>
      </c>
      <c r="I21">
        <v>81500</v>
      </c>
      <c r="J21" t="s">
        <v>8541</v>
      </c>
      <c r="K21" t="s">
        <v>8542</v>
      </c>
      <c r="L21" t="s">
        <v>8543</v>
      </c>
      <c r="M21" t="s">
        <v>8540</v>
      </c>
      <c r="N21" t="s">
        <v>429</v>
      </c>
      <c r="O21" s="1">
        <v>45571</v>
      </c>
      <c r="P21" s="1">
        <v>45573</v>
      </c>
      <c r="Q21">
        <f ca="1">RANDBETWEEN(8,35)</f>
        <v>18</v>
      </c>
    </row>
    <row r="22" spans="1:17">
      <c r="A22" t="s">
        <v>10390</v>
      </c>
      <c r="B22" t="s">
        <v>104</v>
      </c>
      <c r="C22" t="s">
        <v>10366</v>
      </c>
      <c r="D22" t="s">
        <v>20</v>
      </c>
      <c r="E22">
        <v>78</v>
      </c>
      <c r="F22" t="s">
        <v>97</v>
      </c>
      <c r="G22" t="s">
        <v>10391</v>
      </c>
      <c r="H22" t="s">
        <v>10392</v>
      </c>
      <c r="I22">
        <v>78114</v>
      </c>
      <c r="J22" t="s">
        <v>3870</v>
      </c>
      <c r="K22" t="s">
        <v>3871</v>
      </c>
      <c r="L22" t="s">
        <v>3872</v>
      </c>
      <c r="M22" t="s">
        <v>10392</v>
      </c>
      <c r="N22" t="s">
        <v>607</v>
      </c>
      <c r="O22" s="1">
        <v>45366</v>
      </c>
      <c r="P22" s="1">
        <v>45389</v>
      </c>
      <c r="Q22">
        <f ca="1">RANDBETWEEN(8,35)</f>
        <v>30</v>
      </c>
    </row>
    <row r="23" spans="1:17">
      <c r="A23" t="s">
        <v>3431</v>
      </c>
      <c r="B23" t="s">
        <v>249</v>
      </c>
      <c r="C23" t="s">
        <v>3404</v>
      </c>
      <c r="D23" t="s">
        <v>3432</v>
      </c>
      <c r="E23">
        <v>53</v>
      </c>
      <c r="F23" t="s">
        <v>97</v>
      </c>
      <c r="G23" t="s">
        <v>3433</v>
      </c>
      <c r="H23" t="s">
        <v>2599</v>
      </c>
      <c r="I23">
        <v>53230</v>
      </c>
      <c r="J23" t="s">
        <v>2600</v>
      </c>
      <c r="K23" t="s">
        <v>2601</v>
      </c>
      <c r="L23" t="s">
        <v>2602</v>
      </c>
      <c r="M23" t="s">
        <v>2599</v>
      </c>
      <c r="N23" t="s">
        <v>1039</v>
      </c>
      <c r="O23" s="1">
        <v>45365</v>
      </c>
      <c r="P23" s="1">
        <v>45374</v>
      </c>
      <c r="Q23">
        <f ca="1">RANDBETWEEN(8,35)</f>
        <v>20</v>
      </c>
    </row>
    <row r="24" spans="1:17">
      <c r="A24" t="s">
        <v>3431</v>
      </c>
      <c r="B24" t="s">
        <v>29</v>
      </c>
      <c r="C24" t="s">
        <v>3404</v>
      </c>
      <c r="D24" t="s">
        <v>3432</v>
      </c>
      <c r="E24">
        <v>59</v>
      </c>
      <c r="F24" t="s">
        <v>97</v>
      </c>
      <c r="G24" t="s">
        <v>3434</v>
      </c>
      <c r="H24" t="s">
        <v>3435</v>
      </c>
      <c r="I24">
        <v>59880</v>
      </c>
      <c r="J24" t="s">
        <v>3436</v>
      </c>
      <c r="K24" t="s">
        <v>3437</v>
      </c>
      <c r="L24" t="s">
        <v>3438</v>
      </c>
      <c r="M24" t="s">
        <v>3435</v>
      </c>
      <c r="N24" t="s">
        <v>36</v>
      </c>
      <c r="O24" s="1">
        <v>45352</v>
      </c>
      <c r="P24" s="1">
        <v>45381</v>
      </c>
      <c r="Q24">
        <f ca="1">RANDBETWEEN(8,35)</f>
        <v>17</v>
      </c>
    </row>
    <row r="25" spans="1:17">
      <c r="A25" t="s">
        <v>3439</v>
      </c>
      <c r="B25" t="s">
        <v>46</v>
      </c>
      <c r="C25" t="s">
        <v>3404</v>
      </c>
      <c r="D25" t="s">
        <v>3423</v>
      </c>
      <c r="E25">
        <v>69</v>
      </c>
      <c r="F25" t="s">
        <v>97</v>
      </c>
      <c r="G25" t="s">
        <v>3440</v>
      </c>
      <c r="H25" t="s">
        <v>3441</v>
      </c>
      <c r="I25">
        <v>69120</v>
      </c>
      <c r="J25" t="s">
        <v>3442</v>
      </c>
      <c r="K25" t="s">
        <v>3443</v>
      </c>
      <c r="L25" t="s">
        <v>3444</v>
      </c>
      <c r="M25" t="s">
        <v>3441</v>
      </c>
      <c r="N25" t="s">
        <v>86</v>
      </c>
      <c r="O25" s="1">
        <v>45362</v>
      </c>
      <c r="P25" s="1">
        <v>45381</v>
      </c>
      <c r="Q25">
        <f ca="1">RANDBETWEEN(8,35)</f>
        <v>20</v>
      </c>
    </row>
    <row r="26" spans="1:17">
      <c r="A26" t="s">
        <v>2338</v>
      </c>
      <c r="B26" t="s">
        <v>46</v>
      </c>
      <c r="C26" t="s">
        <v>2339</v>
      </c>
      <c r="D26" t="s">
        <v>2340</v>
      </c>
      <c r="E26">
        <v>69</v>
      </c>
      <c r="F26" t="s">
        <v>89</v>
      </c>
      <c r="G26" t="s">
        <v>2341</v>
      </c>
      <c r="H26" t="s">
        <v>81</v>
      </c>
      <c r="I26">
        <v>69001</v>
      </c>
      <c r="J26" t="s">
        <v>82</v>
      </c>
      <c r="K26" t="s">
        <v>83</v>
      </c>
      <c r="L26" t="s">
        <v>84</v>
      </c>
      <c r="M26" t="s">
        <v>85</v>
      </c>
      <c r="N26" t="s">
        <v>86</v>
      </c>
      <c r="O26" s="1">
        <v>45428</v>
      </c>
      <c r="P26" s="1">
        <v>45444</v>
      </c>
      <c r="Q26">
        <f ca="1">RANDBETWEEN(8,35)</f>
        <v>21</v>
      </c>
    </row>
    <row r="27" spans="1:17">
      <c r="A27" t="s">
        <v>3445</v>
      </c>
      <c r="B27" t="s">
        <v>46</v>
      </c>
      <c r="C27" t="s">
        <v>3404</v>
      </c>
      <c r="D27" t="s">
        <v>3432</v>
      </c>
      <c r="E27">
        <v>26</v>
      </c>
      <c r="F27" t="s">
        <v>97</v>
      </c>
      <c r="G27" t="s">
        <v>3446</v>
      </c>
      <c r="H27" t="s">
        <v>3447</v>
      </c>
      <c r="I27">
        <v>26800</v>
      </c>
      <c r="J27" t="s">
        <v>3448</v>
      </c>
      <c r="K27" t="s">
        <v>3449</v>
      </c>
      <c r="L27" t="s">
        <v>3450</v>
      </c>
      <c r="M27" t="s">
        <v>3447</v>
      </c>
      <c r="N27" t="s">
        <v>570</v>
      </c>
      <c r="O27" s="1">
        <v>45369</v>
      </c>
      <c r="P27" s="1">
        <v>45374</v>
      </c>
      <c r="Q27">
        <f ca="1">RANDBETWEEN(8,35)</f>
        <v>19</v>
      </c>
    </row>
    <row r="28" spans="1:17">
      <c r="A28" t="s">
        <v>3451</v>
      </c>
      <c r="B28" t="s">
        <v>158</v>
      </c>
      <c r="C28" t="s">
        <v>3404</v>
      </c>
      <c r="D28" t="s">
        <v>3408</v>
      </c>
      <c r="E28">
        <v>6</v>
      </c>
      <c r="F28" t="s">
        <v>21</v>
      </c>
      <c r="G28" t="s">
        <v>20</v>
      </c>
      <c r="H28" t="s">
        <v>1224</v>
      </c>
      <c r="I28">
        <v>6100</v>
      </c>
      <c r="J28" t="s">
        <v>1225</v>
      </c>
      <c r="K28" t="s">
        <v>1226</v>
      </c>
      <c r="L28" t="s">
        <v>1227</v>
      </c>
      <c r="M28" t="s">
        <v>1224</v>
      </c>
      <c r="N28" t="s">
        <v>324</v>
      </c>
      <c r="O28" s="1">
        <v>45458</v>
      </c>
      <c r="P28" s="1">
        <v>45459</v>
      </c>
      <c r="Q28">
        <f ca="1">RANDBETWEEN(8,35)</f>
        <v>34</v>
      </c>
    </row>
    <row r="29" spans="1:17">
      <c r="A29" t="s">
        <v>9491</v>
      </c>
      <c r="B29" t="s">
        <v>29</v>
      </c>
      <c r="C29" t="s">
        <v>9487</v>
      </c>
      <c r="D29" t="s">
        <v>20</v>
      </c>
      <c r="E29">
        <v>80</v>
      </c>
      <c r="F29" t="s">
        <v>47</v>
      </c>
      <c r="G29" t="s">
        <v>9492</v>
      </c>
      <c r="H29" t="s">
        <v>9493</v>
      </c>
      <c r="I29">
        <v>80135</v>
      </c>
      <c r="J29" t="s">
        <v>9494</v>
      </c>
      <c r="K29" t="s">
        <v>9495</v>
      </c>
      <c r="L29" t="s">
        <v>9496</v>
      </c>
      <c r="M29" t="s">
        <v>9493</v>
      </c>
      <c r="N29" t="s">
        <v>890</v>
      </c>
      <c r="O29" s="1">
        <v>45477</v>
      </c>
      <c r="P29" s="1">
        <v>45489</v>
      </c>
      <c r="Q29">
        <f ca="1">RANDBETWEEN(8,35)</f>
        <v>31</v>
      </c>
    </row>
    <row r="30" spans="1:17">
      <c r="A30" t="s">
        <v>3452</v>
      </c>
      <c r="B30" t="s">
        <v>64</v>
      </c>
      <c r="C30" t="s">
        <v>3404</v>
      </c>
      <c r="D30" t="s">
        <v>3423</v>
      </c>
      <c r="E30">
        <v>29</v>
      </c>
      <c r="F30" t="s">
        <v>151</v>
      </c>
      <c r="G30" t="s">
        <v>3453</v>
      </c>
      <c r="H30" t="s">
        <v>3454</v>
      </c>
      <c r="I30">
        <v>29810</v>
      </c>
      <c r="J30" t="s">
        <v>3455</v>
      </c>
      <c r="K30" t="s">
        <v>3456</v>
      </c>
      <c r="L30" t="s">
        <v>3457</v>
      </c>
      <c r="M30" t="s">
        <v>3454</v>
      </c>
      <c r="N30" t="s">
        <v>583</v>
      </c>
      <c r="O30" s="1">
        <v>45599</v>
      </c>
      <c r="P30" s="1">
        <v>45627</v>
      </c>
      <c r="Q30">
        <f ca="1">RANDBETWEEN(8,35)</f>
        <v>11</v>
      </c>
    </row>
    <row r="31" spans="1:17">
      <c r="A31" t="s">
        <v>3458</v>
      </c>
      <c r="B31" t="s">
        <v>55</v>
      </c>
      <c r="C31" t="s">
        <v>3404</v>
      </c>
      <c r="D31" t="s">
        <v>20</v>
      </c>
      <c r="E31">
        <v>47</v>
      </c>
      <c r="F31" t="s">
        <v>65</v>
      </c>
      <c r="G31" t="s">
        <v>3459</v>
      </c>
      <c r="H31" t="s">
        <v>1288</v>
      </c>
      <c r="I31">
        <v>47800</v>
      </c>
      <c r="J31" t="s">
        <v>1289</v>
      </c>
      <c r="K31" t="s">
        <v>1290</v>
      </c>
      <c r="L31" t="s">
        <v>1291</v>
      </c>
      <c r="M31" t="s">
        <v>1288</v>
      </c>
      <c r="N31" t="s">
        <v>331</v>
      </c>
      <c r="O31" s="1">
        <v>45545</v>
      </c>
      <c r="P31" s="1">
        <v>45572</v>
      </c>
      <c r="Q31">
        <f ca="1">RANDBETWEEN(8,35)</f>
        <v>9</v>
      </c>
    </row>
    <row r="32" spans="1:17">
      <c r="A32" t="s">
        <v>3460</v>
      </c>
      <c r="B32" t="s">
        <v>46</v>
      </c>
      <c r="C32" t="s">
        <v>3404</v>
      </c>
      <c r="D32" t="s">
        <v>3423</v>
      </c>
      <c r="E32">
        <v>69</v>
      </c>
      <c r="F32" t="s">
        <v>21</v>
      </c>
      <c r="G32" t="s">
        <v>3461</v>
      </c>
      <c r="H32" t="s">
        <v>81</v>
      </c>
      <c r="I32">
        <v>69001</v>
      </c>
      <c r="J32" t="s">
        <v>82</v>
      </c>
      <c r="K32" t="s">
        <v>83</v>
      </c>
      <c r="L32" t="s">
        <v>84</v>
      </c>
      <c r="M32" t="s">
        <v>85</v>
      </c>
      <c r="N32" t="s">
        <v>86</v>
      </c>
      <c r="O32" s="1">
        <v>45453</v>
      </c>
      <c r="P32" s="1">
        <v>45453</v>
      </c>
      <c r="Q32">
        <f ca="1">RANDBETWEEN(8,35)</f>
        <v>9</v>
      </c>
    </row>
    <row r="33" spans="1:17">
      <c r="A33" t="s">
        <v>9497</v>
      </c>
      <c r="B33" t="s">
        <v>113</v>
      </c>
      <c r="C33" t="s">
        <v>9487</v>
      </c>
      <c r="D33" t="s">
        <v>9498</v>
      </c>
      <c r="E33">
        <v>76</v>
      </c>
      <c r="F33" t="s">
        <v>56</v>
      </c>
      <c r="G33" t="s">
        <v>9499</v>
      </c>
      <c r="H33" t="s">
        <v>9500</v>
      </c>
      <c r="I33">
        <v>76880</v>
      </c>
      <c r="J33" t="s">
        <v>9501</v>
      </c>
      <c r="K33" t="s">
        <v>9502</v>
      </c>
      <c r="L33" t="s">
        <v>9503</v>
      </c>
      <c r="M33" t="s">
        <v>9500</v>
      </c>
      <c r="N33" t="s">
        <v>120</v>
      </c>
      <c r="O33" s="1">
        <v>45526</v>
      </c>
      <c r="P33" s="1">
        <v>45530</v>
      </c>
      <c r="Q33">
        <f ca="1">RANDBETWEEN(8,35)</f>
        <v>28</v>
      </c>
    </row>
    <row r="34" spans="1:17">
      <c r="A34" t="s">
        <v>10189</v>
      </c>
      <c r="B34" t="s">
        <v>197</v>
      </c>
      <c r="C34" t="s">
        <v>10187</v>
      </c>
      <c r="D34" t="s">
        <v>20</v>
      </c>
      <c r="E34">
        <v>34</v>
      </c>
      <c r="F34" t="s">
        <v>65</v>
      </c>
      <c r="G34" t="s">
        <v>10190</v>
      </c>
      <c r="H34" t="s">
        <v>870</v>
      </c>
      <c r="I34">
        <v>34080</v>
      </c>
      <c r="J34" t="s">
        <v>871</v>
      </c>
      <c r="K34" t="s">
        <v>872</v>
      </c>
      <c r="L34" t="s">
        <v>873</v>
      </c>
      <c r="M34" t="s">
        <v>870</v>
      </c>
      <c r="N34" t="s">
        <v>203</v>
      </c>
      <c r="O34" s="1">
        <v>45557</v>
      </c>
      <c r="P34" s="1">
        <v>45559</v>
      </c>
      <c r="Q34">
        <f ca="1">RANDBETWEEN(8,35)</f>
        <v>18</v>
      </c>
    </row>
    <row r="35" spans="1:17">
      <c r="A35" t="s">
        <v>3462</v>
      </c>
      <c r="B35" t="s">
        <v>158</v>
      </c>
      <c r="C35" t="s">
        <v>3404</v>
      </c>
      <c r="D35" t="s">
        <v>3408</v>
      </c>
      <c r="E35">
        <v>13</v>
      </c>
      <c r="F35" t="s">
        <v>65</v>
      </c>
      <c r="G35" t="s">
        <v>3463</v>
      </c>
      <c r="H35" t="s">
        <v>225</v>
      </c>
      <c r="I35">
        <v>13001</v>
      </c>
      <c r="J35" t="s">
        <v>226</v>
      </c>
      <c r="K35" t="s">
        <v>227</v>
      </c>
      <c r="L35" t="s">
        <v>228</v>
      </c>
      <c r="M35" t="s">
        <v>229</v>
      </c>
      <c r="N35" t="s">
        <v>179</v>
      </c>
      <c r="O35" s="1">
        <v>45543</v>
      </c>
      <c r="P35" s="1">
        <v>45544</v>
      </c>
      <c r="Q35">
        <f ca="1">RANDBETWEEN(8,35)</f>
        <v>15</v>
      </c>
    </row>
    <row r="36" spans="1:17">
      <c r="A36" t="s">
        <v>3464</v>
      </c>
      <c r="B36" t="s">
        <v>249</v>
      </c>
      <c r="C36" t="s">
        <v>3404</v>
      </c>
      <c r="D36" t="s">
        <v>3408</v>
      </c>
      <c r="E36">
        <v>85</v>
      </c>
      <c r="F36" t="s">
        <v>97</v>
      </c>
      <c r="G36" t="s">
        <v>3465</v>
      </c>
      <c r="H36" t="s">
        <v>3466</v>
      </c>
      <c r="I36">
        <v>85170</v>
      </c>
      <c r="J36" t="s">
        <v>3467</v>
      </c>
      <c r="K36" t="s">
        <v>3468</v>
      </c>
      <c r="L36" t="s">
        <v>3469</v>
      </c>
      <c r="M36" t="s">
        <v>3466</v>
      </c>
      <c r="N36" t="s">
        <v>924</v>
      </c>
      <c r="O36" s="1">
        <v>45373</v>
      </c>
      <c r="P36" s="1">
        <v>45375</v>
      </c>
      <c r="Q36">
        <f ca="1">RANDBETWEEN(8,35)</f>
        <v>21</v>
      </c>
    </row>
    <row r="37" spans="1:17">
      <c r="A37" t="s">
        <v>10393</v>
      </c>
      <c r="B37" t="s">
        <v>158</v>
      </c>
      <c r="C37" t="s">
        <v>10366</v>
      </c>
      <c r="D37" t="s">
        <v>20</v>
      </c>
      <c r="E37">
        <v>13</v>
      </c>
      <c r="F37" t="s">
        <v>65</v>
      </c>
      <c r="G37" t="s">
        <v>10394</v>
      </c>
      <c r="H37" t="s">
        <v>225</v>
      </c>
      <c r="I37">
        <v>13001</v>
      </c>
      <c r="J37" t="s">
        <v>226</v>
      </c>
      <c r="K37" t="s">
        <v>227</v>
      </c>
      <c r="L37" t="s">
        <v>228</v>
      </c>
      <c r="M37" t="s">
        <v>229</v>
      </c>
      <c r="N37" t="s">
        <v>179</v>
      </c>
      <c r="O37" s="1">
        <v>45561</v>
      </c>
      <c r="P37" s="1">
        <v>45579</v>
      </c>
      <c r="Q37">
        <f ca="1">RANDBETWEEN(8,35)</f>
        <v>27</v>
      </c>
    </row>
    <row r="38" spans="1:17">
      <c r="A38" t="s">
        <v>2750</v>
      </c>
      <c r="B38" t="s">
        <v>158</v>
      </c>
      <c r="C38" t="s">
        <v>2751</v>
      </c>
      <c r="D38" t="s">
        <v>2752</v>
      </c>
      <c r="E38">
        <v>13</v>
      </c>
      <c r="F38" t="s">
        <v>89</v>
      </c>
      <c r="G38" t="s">
        <v>2753</v>
      </c>
      <c r="H38" t="s">
        <v>1901</v>
      </c>
      <c r="I38">
        <v>13118</v>
      </c>
      <c r="J38" t="s">
        <v>1902</v>
      </c>
      <c r="K38" t="s">
        <v>1903</v>
      </c>
      <c r="L38" t="s">
        <v>1904</v>
      </c>
      <c r="M38" t="s">
        <v>1901</v>
      </c>
      <c r="N38" t="s">
        <v>179</v>
      </c>
      <c r="O38" s="1">
        <v>45430</v>
      </c>
      <c r="P38" s="1">
        <v>45431</v>
      </c>
      <c r="Q38">
        <f ca="1">RANDBETWEEN(8,35)</f>
        <v>16</v>
      </c>
    </row>
    <row r="39" spans="1:17">
      <c r="A39" t="s">
        <v>3470</v>
      </c>
      <c r="B39" t="s">
        <v>197</v>
      </c>
      <c r="C39" t="s">
        <v>3404</v>
      </c>
      <c r="D39" t="s">
        <v>3405</v>
      </c>
      <c r="E39">
        <v>46</v>
      </c>
      <c r="F39" t="s">
        <v>47</v>
      </c>
      <c r="G39" t="s">
        <v>3471</v>
      </c>
      <c r="H39" t="s">
        <v>3472</v>
      </c>
      <c r="I39">
        <v>46160</v>
      </c>
      <c r="J39" t="s">
        <v>3473</v>
      </c>
      <c r="K39" t="s">
        <v>3474</v>
      </c>
      <c r="L39" t="s">
        <v>3475</v>
      </c>
      <c r="M39" t="s">
        <v>3472</v>
      </c>
      <c r="N39" t="s">
        <v>1069</v>
      </c>
      <c r="O39" s="1">
        <v>45493</v>
      </c>
      <c r="P39" s="1">
        <v>45496</v>
      </c>
      <c r="Q39">
        <f ca="1">RANDBETWEEN(8,35)</f>
        <v>21</v>
      </c>
    </row>
    <row r="40" spans="1:17">
      <c r="A40" t="s">
        <v>3476</v>
      </c>
      <c r="B40" t="s">
        <v>104</v>
      </c>
      <c r="C40" t="s">
        <v>3404</v>
      </c>
      <c r="D40" t="s">
        <v>3405</v>
      </c>
      <c r="E40">
        <v>93</v>
      </c>
      <c r="F40" t="s">
        <v>151</v>
      </c>
      <c r="G40" t="s">
        <v>3477</v>
      </c>
      <c r="H40" t="s">
        <v>497</v>
      </c>
      <c r="I40">
        <v>93200</v>
      </c>
      <c r="J40" t="s">
        <v>498</v>
      </c>
      <c r="K40" t="s">
        <v>499</v>
      </c>
      <c r="L40" t="s">
        <v>500</v>
      </c>
      <c r="M40" t="s">
        <v>497</v>
      </c>
      <c r="N40" t="s">
        <v>111</v>
      </c>
      <c r="O40" s="1">
        <v>45613</v>
      </c>
      <c r="P40" s="1">
        <v>45649</v>
      </c>
      <c r="Q40">
        <f ca="1">RANDBETWEEN(8,35)</f>
        <v>35</v>
      </c>
    </row>
    <row r="41" spans="1:17">
      <c r="A41" t="s">
        <v>11067</v>
      </c>
      <c r="B41" t="s">
        <v>299</v>
      </c>
      <c r="C41" t="s">
        <v>11065</v>
      </c>
      <c r="D41" t="s">
        <v>11068</v>
      </c>
      <c r="E41">
        <v>89</v>
      </c>
      <c r="F41" t="s">
        <v>105</v>
      </c>
      <c r="G41" t="s">
        <v>11069</v>
      </c>
      <c r="H41" t="s">
        <v>1090</v>
      </c>
      <c r="I41">
        <v>89000</v>
      </c>
      <c r="J41" t="s">
        <v>1091</v>
      </c>
      <c r="K41" t="s">
        <v>1092</v>
      </c>
      <c r="L41" t="s">
        <v>1093</v>
      </c>
      <c r="M41" t="s">
        <v>1090</v>
      </c>
      <c r="N41" t="s">
        <v>1094</v>
      </c>
      <c r="O41" s="1">
        <v>45570</v>
      </c>
      <c r="P41" s="1">
        <v>45621</v>
      </c>
      <c r="Q41">
        <f ca="1">RANDBETWEEN(8,35)</f>
        <v>21</v>
      </c>
    </row>
    <row r="42" spans="1:17">
      <c r="A42" t="s">
        <v>3478</v>
      </c>
      <c r="B42" t="s">
        <v>104</v>
      </c>
      <c r="C42" t="s">
        <v>3404</v>
      </c>
      <c r="D42" t="s">
        <v>3408</v>
      </c>
      <c r="E42">
        <v>75</v>
      </c>
      <c r="F42" t="s">
        <v>47</v>
      </c>
      <c r="G42" t="s">
        <v>3479</v>
      </c>
      <c r="H42" t="s">
        <v>124</v>
      </c>
      <c r="I42">
        <v>75001</v>
      </c>
      <c r="J42" t="s">
        <v>125</v>
      </c>
      <c r="K42" t="s">
        <v>126</v>
      </c>
      <c r="L42" t="s">
        <v>127</v>
      </c>
      <c r="M42" t="s">
        <v>128</v>
      </c>
      <c r="N42" t="s">
        <v>129</v>
      </c>
      <c r="O42" s="1">
        <v>45488</v>
      </c>
      <c r="P42" s="1">
        <v>45489</v>
      </c>
      <c r="Q42">
        <f ca="1">RANDBETWEEN(8,35)</f>
        <v>17</v>
      </c>
    </row>
    <row r="43" spans="1:17">
      <c r="A43" t="s">
        <v>3480</v>
      </c>
      <c r="B43" t="s">
        <v>197</v>
      </c>
      <c r="C43" t="s">
        <v>3404</v>
      </c>
      <c r="D43" t="s">
        <v>20</v>
      </c>
      <c r="E43">
        <v>11</v>
      </c>
      <c r="F43" t="s">
        <v>97</v>
      </c>
      <c r="G43" t="s">
        <v>3481</v>
      </c>
      <c r="H43" t="s">
        <v>3482</v>
      </c>
      <c r="I43">
        <v>11600</v>
      </c>
      <c r="J43" t="s">
        <v>3483</v>
      </c>
      <c r="K43" t="s">
        <v>3484</v>
      </c>
      <c r="L43" t="s">
        <v>3485</v>
      </c>
      <c r="M43" t="s">
        <v>3482</v>
      </c>
      <c r="N43" t="s">
        <v>1236</v>
      </c>
      <c r="O43" s="1">
        <v>45373</v>
      </c>
      <c r="P43" s="1">
        <v>45375</v>
      </c>
      <c r="Q43">
        <f ca="1">RANDBETWEEN(8,35)</f>
        <v>10</v>
      </c>
    </row>
    <row r="44" spans="1:17">
      <c r="A44" t="s">
        <v>3486</v>
      </c>
      <c r="B44" t="s">
        <v>104</v>
      </c>
      <c r="C44" t="s">
        <v>3404</v>
      </c>
      <c r="D44" t="s">
        <v>3408</v>
      </c>
      <c r="E44">
        <v>91</v>
      </c>
      <c r="F44" t="s">
        <v>122</v>
      </c>
      <c r="G44" t="s">
        <v>3487</v>
      </c>
      <c r="H44" t="s">
        <v>3488</v>
      </c>
      <c r="I44">
        <v>91520</v>
      </c>
      <c r="J44" t="s">
        <v>3489</v>
      </c>
      <c r="K44" t="s">
        <v>3490</v>
      </c>
      <c r="L44" t="s">
        <v>3491</v>
      </c>
      <c r="M44" t="s">
        <v>3488</v>
      </c>
      <c r="N44" t="s">
        <v>1415</v>
      </c>
      <c r="O44" s="1">
        <v>45388</v>
      </c>
      <c r="P44" s="1">
        <v>45388</v>
      </c>
      <c r="Q44">
        <f ca="1">RANDBETWEEN(8,35)</f>
        <v>8</v>
      </c>
    </row>
    <row r="45" spans="1:17">
      <c r="A45" t="s">
        <v>10395</v>
      </c>
      <c r="B45" t="s">
        <v>55</v>
      </c>
      <c r="C45" t="s">
        <v>10366</v>
      </c>
      <c r="D45" t="s">
        <v>20</v>
      </c>
      <c r="E45">
        <v>33</v>
      </c>
      <c r="F45" t="s">
        <v>21</v>
      </c>
      <c r="G45" t="s">
        <v>20</v>
      </c>
      <c r="H45" t="s">
        <v>955</v>
      </c>
      <c r="I45">
        <v>33000</v>
      </c>
      <c r="J45" t="s">
        <v>956</v>
      </c>
      <c r="K45" t="s">
        <v>957</v>
      </c>
      <c r="L45" t="s">
        <v>958</v>
      </c>
      <c r="M45" t="s">
        <v>955</v>
      </c>
      <c r="N45" t="s">
        <v>897</v>
      </c>
      <c r="O45" s="1">
        <v>45445</v>
      </c>
      <c r="P45" s="1">
        <v>45447</v>
      </c>
      <c r="Q45">
        <f ca="1">RANDBETWEEN(8,35)</f>
        <v>28</v>
      </c>
    </row>
    <row r="46" spans="1:17">
      <c r="A46" t="s">
        <v>3492</v>
      </c>
      <c r="B46" t="s">
        <v>104</v>
      </c>
      <c r="C46" t="s">
        <v>3404</v>
      </c>
      <c r="D46" t="s">
        <v>3405</v>
      </c>
      <c r="E46">
        <v>75</v>
      </c>
      <c r="F46" t="s">
        <v>122</v>
      </c>
      <c r="G46" t="s">
        <v>3493</v>
      </c>
      <c r="H46" t="s">
        <v>124</v>
      </c>
      <c r="I46">
        <v>75001</v>
      </c>
      <c r="J46" t="s">
        <v>125</v>
      </c>
      <c r="K46" t="s">
        <v>126</v>
      </c>
      <c r="L46" t="s">
        <v>127</v>
      </c>
      <c r="M46" t="s">
        <v>128</v>
      </c>
      <c r="N46" t="s">
        <v>129</v>
      </c>
      <c r="O46" s="1">
        <v>45393</v>
      </c>
      <c r="P46" s="1">
        <v>45396</v>
      </c>
      <c r="Q46">
        <f ca="1">RANDBETWEEN(8,35)</f>
        <v>26</v>
      </c>
    </row>
    <row r="47" spans="1:17">
      <c r="A47" t="s">
        <v>3494</v>
      </c>
      <c r="B47" t="s">
        <v>158</v>
      </c>
      <c r="C47" t="s">
        <v>3404</v>
      </c>
      <c r="D47" t="s">
        <v>3408</v>
      </c>
      <c r="E47">
        <v>13</v>
      </c>
      <c r="F47" t="s">
        <v>89</v>
      </c>
      <c r="G47" t="s">
        <v>3495</v>
      </c>
      <c r="H47" t="s">
        <v>192</v>
      </c>
      <c r="I47">
        <v>13290</v>
      </c>
      <c r="J47" t="s">
        <v>193</v>
      </c>
      <c r="K47" t="s">
        <v>194</v>
      </c>
      <c r="L47" t="s">
        <v>195</v>
      </c>
      <c r="M47" t="s">
        <v>192</v>
      </c>
      <c r="N47" t="s">
        <v>179</v>
      </c>
      <c r="O47" s="1">
        <v>45430</v>
      </c>
      <c r="P47" s="1">
        <v>45431</v>
      </c>
      <c r="Q47">
        <f ca="1">RANDBETWEEN(8,35)</f>
        <v>34</v>
      </c>
    </row>
    <row r="48" spans="1:17">
      <c r="A48" t="s">
        <v>3496</v>
      </c>
      <c r="B48" t="s">
        <v>46</v>
      </c>
      <c r="C48" t="s">
        <v>3404</v>
      </c>
      <c r="D48" t="s">
        <v>3423</v>
      </c>
      <c r="E48">
        <v>73</v>
      </c>
      <c r="F48" t="s">
        <v>47</v>
      </c>
      <c r="G48" t="s">
        <v>3497</v>
      </c>
      <c r="H48" t="s">
        <v>3498</v>
      </c>
      <c r="I48">
        <v>73200</v>
      </c>
      <c r="J48" t="s">
        <v>3499</v>
      </c>
      <c r="K48" t="s">
        <v>3500</v>
      </c>
      <c r="L48" t="s">
        <v>3501</v>
      </c>
      <c r="M48" t="s">
        <v>3498</v>
      </c>
      <c r="N48" t="s">
        <v>592</v>
      </c>
      <c r="O48" s="1">
        <v>45499</v>
      </c>
      <c r="P48" s="1">
        <v>45503</v>
      </c>
      <c r="Q48">
        <f ca="1">RANDBETWEEN(8,35)</f>
        <v>19</v>
      </c>
    </row>
    <row r="49" spans="1:17">
      <c r="A49" t="s">
        <v>3502</v>
      </c>
      <c r="B49" t="s">
        <v>64</v>
      </c>
      <c r="C49" t="s">
        <v>3404</v>
      </c>
      <c r="D49" t="s">
        <v>3408</v>
      </c>
      <c r="E49">
        <v>56</v>
      </c>
      <c r="F49" t="s">
        <v>21</v>
      </c>
      <c r="G49" t="s">
        <v>3503</v>
      </c>
      <c r="H49" t="s">
        <v>3504</v>
      </c>
      <c r="I49">
        <v>56610</v>
      </c>
      <c r="J49" t="s">
        <v>3505</v>
      </c>
      <c r="K49" t="s">
        <v>3506</v>
      </c>
      <c r="L49" t="s">
        <v>3507</v>
      </c>
      <c r="M49" t="s">
        <v>3504</v>
      </c>
      <c r="N49" t="s">
        <v>136</v>
      </c>
      <c r="O49" s="1">
        <v>45450</v>
      </c>
      <c r="P49" s="1">
        <v>45452</v>
      </c>
      <c r="Q49">
        <f ca="1">RANDBETWEEN(8,35)</f>
        <v>22</v>
      </c>
    </row>
    <row r="50" spans="1:17">
      <c r="A50" t="s">
        <v>2342</v>
      </c>
      <c r="B50" t="s">
        <v>249</v>
      </c>
      <c r="C50" t="s">
        <v>2339</v>
      </c>
      <c r="D50" t="s">
        <v>2340</v>
      </c>
      <c r="E50">
        <v>49</v>
      </c>
      <c r="F50" t="s">
        <v>97</v>
      </c>
      <c r="G50" t="s">
        <v>2343</v>
      </c>
      <c r="H50" t="s">
        <v>1028</v>
      </c>
      <c r="I50">
        <v>49000</v>
      </c>
      <c r="J50" t="s">
        <v>1029</v>
      </c>
      <c r="K50" t="s">
        <v>1030</v>
      </c>
      <c r="L50" t="s">
        <v>1031</v>
      </c>
      <c r="M50" t="s">
        <v>1028</v>
      </c>
      <c r="N50" t="s">
        <v>1032</v>
      </c>
      <c r="O50" s="1">
        <v>45372</v>
      </c>
      <c r="P50" s="1">
        <v>45374</v>
      </c>
      <c r="Q50">
        <f ca="1">RANDBETWEEN(8,35)</f>
        <v>30</v>
      </c>
    </row>
    <row r="51" spans="1:17">
      <c r="A51" t="s">
        <v>3508</v>
      </c>
      <c r="B51" t="s">
        <v>46</v>
      </c>
      <c r="C51" t="s">
        <v>3404</v>
      </c>
      <c r="D51" t="s">
        <v>20</v>
      </c>
      <c r="E51">
        <v>38</v>
      </c>
      <c r="F51" t="s">
        <v>56</v>
      </c>
      <c r="G51" t="s">
        <v>3509</v>
      </c>
      <c r="H51" t="s">
        <v>3510</v>
      </c>
      <c r="I51">
        <v>38190</v>
      </c>
      <c r="J51" t="s">
        <v>3511</v>
      </c>
      <c r="K51" t="s">
        <v>3512</v>
      </c>
      <c r="L51" t="s">
        <v>3513</v>
      </c>
      <c r="M51" t="s">
        <v>3514</v>
      </c>
      <c r="N51" t="s">
        <v>692</v>
      </c>
      <c r="O51" s="1">
        <v>45528</v>
      </c>
      <c r="P51" s="1">
        <v>45530</v>
      </c>
      <c r="Q51">
        <f ca="1">RANDBETWEEN(8,35)</f>
        <v>21</v>
      </c>
    </row>
    <row r="52" spans="1:17">
      <c r="A52" t="s">
        <v>3515</v>
      </c>
      <c r="B52" t="s">
        <v>158</v>
      </c>
      <c r="C52" t="s">
        <v>3404</v>
      </c>
      <c r="D52" t="s">
        <v>3423</v>
      </c>
      <c r="E52">
        <v>5</v>
      </c>
      <c r="F52" t="s">
        <v>417</v>
      </c>
      <c r="G52" t="s">
        <v>3516</v>
      </c>
      <c r="H52" t="s">
        <v>3517</v>
      </c>
      <c r="I52">
        <v>5100</v>
      </c>
      <c r="J52" t="s">
        <v>3518</v>
      </c>
      <c r="K52" t="s">
        <v>3519</v>
      </c>
      <c r="L52" t="s">
        <v>3520</v>
      </c>
      <c r="M52" t="s">
        <v>3517</v>
      </c>
      <c r="N52" t="s">
        <v>3521</v>
      </c>
      <c r="O52" s="1">
        <v>45311</v>
      </c>
      <c r="P52" s="1">
        <v>45325</v>
      </c>
      <c r="Q52">
        <f ca="1">RANDBETWEEN(8,35)</f>
        <v>15</v>
      </c>
    </row>
    <row r="53" spans="1:17">
      <c r="A53" t="s">
        <v>11070</v>
      </c>
      <c r="B53" t="s">
        <v>197</v>
      </c>
      <c r="C53" t="s">
        <v>11065</v>
      </c>
      <c r="D53" t="s">
        <v>11071</v>
      </c>
      <c r="E53">
        <v>81</v>
      </c>
      <c r="F53" t="s">
        <v>89</v>
      </c>
      <c r="G53" t="s">
        <v>11072</v>
      </c>
      <c r="H53" t="s">
        <v>8237</v>
      </c>
      <c r="I53">
        <v>81000</v>
      </c>
      <c r="J53" t="s">
        <v>8238</v>
      </c>
      <c r="K53" t="s">
        <v>8239</v>
      </c>
      <c r="L53" t="s">
        <v>8240</v>
      </c>
      <c r="M53" t="s">
        <v>8237</v>
      </c>
      <c r="N53" t="s">
        <v>429</v>
      </c>
      <c r="O53" s="1">
        <v>45436</v>
      </c>
      <c r="P53" s="1">
        <v>45438</v>
      </c>
      <c r="Q53">
        <f ca="1">RANDBETWEEN(8,35)</f>
        <v>26</v>
      </c>
    </row>
    <row r="54" spans="1:17">
      <c r="A54" t="s">
        <v>3522</v>
      </c>
      <c r="B54" t="s">
        <v>158</v>
      </c>
      <c r="C54" t="s">
        <v>3404</v>
      </c>
      <c r="D54" t="s">
        <v>3408</v>
      </c>
      <c r="E54">
        <v>13</v>
      </c>
      <c r="F54" t="s">
        <v>21</v>
      </c>
      <c r="G54" t="s">
        <v>3523</v>
      </c>
      <c r="H54" t="s">
        <v>3524</v>
      </c>
      <c r="I54">
        <v>13220</v>
      </c>
      <c r="J54" t="s">
        <v>3525</v>
      </c>
      <c r="K54" t="s">
        <v>3526</v>
      </c>
      <c r="L54" t="s">
        <v>3527</v>
      </c>
      <c r="M54" t="s">
        <v>3524</v>
      </c>
      <c r="N54" t="s">
        <v>179</v>
      </c>
      <c r="O54" s="1">
        <v>45458</v>
      </c>
      <c r="P54" s="1">
        <v>45459</v>
      </c>
      <c r="Q54">
        <f ca="1">RANDBETWEEN(8,35)</f>
        <v>22</v>
      </c>
    </row>
    <row r="55" spans="1:17">
      <c r="A55" t="s">
        <v>3528</v>
      </c>
      <c r="B55" t="s">
        <v>104</v>
      </c>
      <c r="C55" t="s">
        <v>3404</v>
      </c>
      <c r="D55" t="s">
        <v>3423</v>
      </c>
      <c r="E55">
        <v>75</v>
      </c>
      <c r="F55" t="s">
        <v>47</v>
      </c>
      <c r="G55" t="s">
        <v>3529</v>
      </c>
      <c r="H55" t="s">
        <v>124</v>
      </c>
      <c r="I55">
        <v>75001</v>
      </c>
      <c r="J55" t="s">
        <v>125</v>
      </c>
      <c r="K55" t="s">
        <v>126</v>
      </c>
      <c r="L55" t="s">
        <v>127</v>
      </c>
      <c r="M55" t="s">
        <v>128</v>
      </c>
      <c r="N55" t="s">
        <v>129</v>
      </c>
      <c r="O55" s="1">
        <v>45475</v>
      </c>
      <c r="P55" s="1">
        <v>45520</v>
      </c>
      <c r="Q55">
        <f ca="1">RANDBETWEEN(8,35)</f>
        <v>34</v>
      </c>
    </row>
    <row r="56" spans="1:17">
      <c r="A56" t="s">
        <v>10396</v>
      </c>
      <c r="B56" t="s">
        <v>197</v>
      </c>
      <c r="C56" t="s">
        <v>10366</v>
      </c>
      <c r="D56" t="s">
        <v>20</v>
      </c>
      <c r="E56">
        <v>65</v>
      </c>
      <c r="F56" t="s">
        <v>65</v>
      </c>
      <c r="G56" t="s">
        <v>10397</v>
      </c>
      <c r="H56" t="s">
        <v>5665</v>
      </c>
      <c r="I56">
        <v>65000</v>
      </c>
      <c r="J56" t="s">
        <v>5666</v>
      </c>
      <c r="K56" t="s">
        <v>5667</v>
      </c>
      <c r="L56" t="s">
        <v>5668</v>
      </c>
      <c r="M56" t="s">
        <v>5665</v>
      </c>
      <c r="N56" t="s">
        <v>561</v>
      </c>
      <c r="O56" s="1">
        <v>45550</v>
      </c>
      <c r="P56" s="1">
        <v>45552</v>
      </c>
      <c r="Q56">
        <f ca="1">RANDBETWEEN(8,35)</f>
        <v>23</v>
      </c>
    </row>
    <row r="57" spans="1:17">
      <c r="A57" t="s">
        <v>3530</v>
      </c>
      <c r="B57" t="s">
        <v>205</v>
      </c>
      <c r="C57" t="s">
        <v>3404</v>
      </c>
      <c r="D57" t="s">
        <v>3408</v>
      </c>
      <c r="E57">
        <v>37</v>
      </c>
      <c r="F57" t="s">
        <v>47</v>
      </c>
      <c r="G57" t="s">
        <v>3531</v>
      </c>
      <c r="H57" t="s">
        <v>2320</v>
      </c>
      <c r="I57">
        <v>37000</v>
      </c>
      <c r="J57" t="s">
        <v>2321</v>
      </c>
      <c r="K57" t="s">
        <v>2322</v>
      </c>
      <c r="L57" t="s">
        <v>2323</v>
      </c>
      <c r="M57" t="s">
        <v>2320</v>
      </c>
      <c r="N57" t="s">
        <v>1873</v>
      </c>
      <c r="O57" s="1">
        <v>45487</v>
      </c>
      <c r="P57" s="1">
        <v>45489</v>
      </c>
      <c r="Q57">
        <f ca="1">RANDBETWEEN(8,35)</f>
        <v>20</v>
      </c>
    </row>
    <row r="58" spans="1:17">
      <c r="A58" t="s">
        <v>10398</v>
      </c>
      <c r="B58" t="s">
        <v>29</v>
      </c>
      <c r="C58" t="s">
        <v>10366</v>
      </c>
      <c r="D58" t="s">
        <v>20</v>
      </c>
      <c r="E58">
        <v>80</v>
      </c>
      <c r="F58" t="s">
        <v>417</v>
      </c>
      <c r="G58" t="s">
        <v>10399</v>
      </c>
      <c r="H58" t="s">
        <v>886</v>
      </c>
      <c r="I58">
        <v>80000</v>
      </c>
      <c r="J58" t="s">
        <v>887</v>
      </c>
      <c r="K58" t="s">
        <v>888</v>
      </c>
      <c r="L58" t="s">
        <v>889</v>
      </c>
      <c r="M58" t="s">
        <v>886</v>
      </c>
      <c r="N58" t="s">
        <v>890</v>
      </c>
      <c r="O58" s="1">
        <v>45308</v>
      </c>
      <c r="P58" s="1">
        <v>45317</v>
      </c>
      <c r="Q58">
        <f ca="1">RANDBETWEEN(8,35)</f>
        <v>16</v>
      </c>
    </row>
    <row r="59" spans="1:17">
      <c r="A59" t="s">
        <v>11073</v>
      </c>
      <c r="B59" t="s">
        <v>29</v>
      </c>
      <c r="C59" t="s">
        <v>11065</v>
      </c>
      <c r="D59" t="s">
        <v>20</v>
      </c>
      <c r="E59">
        <v>80</v>
      </c>
      <c r="F59" t="s">
        <v>97</v>
      </c>
      <c r="G59" t="s">
        <v>10399</v>
      </c>
      <c r="H59" t="s">
        <v>886</v>
      </c>
      <c r="I59">
        <v>80000</v>
      </c>
      <c r="J59" t="s">
        <v>887</v>
      </c>
      <c r="K59" t="s">
        <v>888</v>
      </c>
      <c r="L59" t="s">
        <v>889</v>
      </c>
      <c r="M59" t="s">
        <v>886</v>
      </c>
      <c r="N59" t="s">
        <v>890</v>
      </c>
      <c r="O59" s="1">
        <v>45362</v>
      </c>
      <c r="P59" s="1">
        <v>45370</v>
      </c>
      <c r="Q59">
        <f ca="1">RANDBETWEEN(8,35)</f>
        <v>19</v>
      </c>
    </row>
    <row r="60" spans="1:17">
      <c r="A60" t="s">
        <v>3532</v>
      </c>
      <c r="B60" t="s">
        <v>46</v>
      </c>
      <c r="C60" t="s">
        <v>3404</v>
      </c>
      <c r="D60" t="s">
        <v>3423</v>
      </c>
      <c r="E60">
        <v>26</v>
      </c>
      <c r="F60" t="s">
        <v>97</v>
      </c>
      <c r="G60" t="s">
        <v>3533</v>
      </c>
      <c r="H60" t="s">
        <v>3534</v>
      </c>
      <c r="I60">
        <v>26790</v>
      </c>
      <c r="J60" t="s">
        <v>3535</v>
      </c>
      <c r="K60" t="s">
        <v>3536</v>
      </c>
      <c r="L60" t="s">
        <v>3537</v>
      </c>
      <c r="M60" t="s">
        <v>3534</v>
      </c>
      <c r="N60" t="s">
        <v>570</v>
      </c>
      <c r="O60" s="1">
        <v>45373</v>
      </c>
      <c r="P60" s="1">
        <v>45375</v>
      </c>
      <c r="Q60">
        <f ca="1">RANDBETWEEN(8,35)</f>
        <v>19</v>
      </c>
    </row>
    <row r="61" spans="1:17">
      <c r="A61" t="s">
        <v>11074</v>
      </c>
      <c r="B61" t="s">
        <v>46</v>
      </c>
      <c r="C61" t="s">
        <v>11065</v>
      </c>
      <c r="D61" t="s">
        <v>20</v>
      </c>
      <c r="E61">
        <v>74</v>
      </c>
      <c r="F61" t="s">
        <v>21</v>
      </c>
      <c r="G61" t="s">
        <v>11075</v>
      </c>
      <c r="H61" t="s">
        <v>475</v>
      </c>
      <c r="I61">
        <v>74000</v>
      </c>
      <c r="J61" t="s">
        <v>476</v>
      </c>
      <c r="K61" t="s">
        <v>477</v>
      </c>
      <c r="L61" t="s">
        <v>478</v>
      </c>
      <c r="M61" t="s">
        <v>475</v>
      </c>
      <c r="N61" t="s">
        <v>479</v>
      </c>
      <c r="O61" s="1">
        <v>45474</v>
      </c>
      <c r="P61" s="1">
        <v>45538</v>
      </c>
      <c r="Q61">
        <f ca="1">RANDBETWEEN(8,35)</f>
        <v>11</v>
      </c>
    </row>
    <row r="62" spans="1:17">
      <c r="A62" t="s">
        <v>10400</v>
      </c>
      <c r="B62" t="s">
        <v>197</v>
      </c>
      <c r="C62" t="s">
        <v>10366</v>
      </c>
      <c r="D62" t="s">
        <v>20</v>
      </c>
      <c r="E62">
        <v>34</v>
      </c>
      <c r="F62" t="s">
        <v>151</v>
      </c>
      <c r="G62" t="s">
        <v>10401</v>
      </c>
      <c r="H62" t="s">
        <v>870</v>
      </c>
      <c r="I62">
        <v>34080</v>
      </c>
      <c r="J62" t="s">
        <v>871</v>
      </c>
      <c r="K62" t="s">
        <v>872</v>
      </c>
      <c r="L62" t="s">
        <v>873</v>
      </c>
      <c r="M62" t="s">
        <v>870</v>
      </c>
      <c r="N62" t="s">
        <v>203</v>
      </c>
      <c r="O62" s="1">
        <v>45614</v>
      </c>
      <c r="P62" s="1">
        <v>45614</v>
      </c>
      <c r="Q62">
        <f ca="1">RANDBETWEEN(8,35)</f>
        <v>26</v>
      </c>
    </row>
    <row r="63" spans="1:17">
      <c r="A63" t="s">
        <v>9504</v>
      </c>
      <c r="B63" t="s">
        <v>113</v>
      </c>
      <c r="C63" t="s">
        <v>9487</v>
      </c>
      <c r="D63" t="s">
        <v>9505</v>
      </c>
      <c r="E63">
        <v>14</v>
      </c>
      <c r="F63" t="s">
        <v>47</v>
      </c>
      <c r="G63" t="s">
        <v>9506</v>
      </c>
      <c r="H63" t="s">
        <v>243</v>
      </c>
      <c r="I63">
        <v>14800</v>
      </c>
      <c r="J63" t="s">
        <v>244</v>
      </c>
      <c r="K63" t="s">
        <v>245</v>
      </c>
      <c r="L63" t="s">
        <v>246</v>
      </c>
      <c r="M63" t="s">
        <v>243</v>
      </c>
      <c r="N63" t="s">
        <v>247</v>
      </c>
      <c r="O63" s="1">
        <v>45502</v>
      </c>
      <c r="P63" s="1">
        <v>45516</v>
      </c>
      <c r="Q63">
        <f ca="1">RANDBETWEEN(8,35)</f>
        <v>25</v>
      </c>
    </row>
    <row r="64" spans="1:17">
      <c r="A64" t="s">
        <v>3538</v>
      </c>
      <c r="B64" t="s">
        <v>55</v>
      </c>
      <c r="C64" t="s">
        <v>3404</v>
      </c>
      <c r="D64" t="s">
        <v>3423</v>
      </c>
      <c r="E64">
        <v>40</v>
      </c>
      <c r="F64" t="s">
        <v>56</v>
      </c>
      <c r="G64" t="s">
        <v>20</v>
      </c>
      <c r="H64" t="s">
        <v>3539</v>
      </c>
      <c r="I64">
        <v>40130</v>
      </c>
      <c r="J64" t="s">
        <v>3540</v>
      </c>
      <c r="K64" t="s">
        <v>3541</v>
      </c>
      <c r="L64" t="s">
        <v>3542</v>
      </c>
      <c r="M64" t="s">
        <v>3539</v>
      </c>
      <c r="N64" t="s">
        <v>787</v>
      </c>
      <c r="O64" s="1">
        <v>45522</v>
      </c>
      <c r="P64" s="1">
        <v>45524</v>
      </c>
      <c r="Q64">
        <f ca="1">RANDBETWEEN(8,35)</f>
        <v>9</v>
      </c>
    </row>
    <row r="65" spans="1:17">
      <c r="A65" t="s">
        <v>3543</v>
      </c>
      <c r="B65" t="s">
        <v>46</v>
      </c>
      <c r="C65" t="s">
        <v>3404</v>
      </c>
      <c r="D65" t="s">
        <v>20</v>
      </c>
      <c r="E65">
        <v>43</v>
      </c>
      <c r="F65" t="s">
        <v>56</v>
      </c>
      <c r="G65" t="s">
        <v>3544</v>
      </c>
      <c r="H65" t="s">
        <v>3545</v>
      </c>
      <c r="I65">
        <v>43450</v>
      </c>
      <c r="J65" t="s">
        <v>3546</v>
      </c>
      <c r="K65" t="s">
        <v>3547</v>
      </c>
      <c r="L65" t="s">
        <v>3548</v>
      </c>
      <c r="M65" t="s">
        <v>3545</v>
      </c>
      <c r="N65" t="s">
        <v>2487</v>
      </c>
      <c r="O65" s="1">
        <v>45515</v>
      </c>
      <c r="P65" s="1">
        <v>45517</v>
      </c>
      <c r="Q65">
        <f ca="1">RANDBETWEEN(8,35)</f>
        <v>34</v>
      </c>
    </row>
    <row r="66" spans="1:17">
      <c r="A66" t="s">
        <v>3549</v>
      </c>
      <c r="B66" t="s">
        <v>64</v>
      </c>
      <c r="C66" t="s">
        <v>3404</v>
      </c>
      <c r="D66" t="s">
        <v>20</v>
      </c>
      <c r="E66">
        <v>35</v>
      </c>
      <c r="F66" t="s">
        <v>47</v>
      </c>
      <c r="G66" t="s">
        <v>3550</v>
      </c>
      <c r="H66" t="s">
        <v>3551</v>
      </c>
      <c r="I66">
        <v>35190</v>
      </c>
      <c r="J66" t="s">
        <v>3552</v>
      </c>
      <c r="K66" t="s">
        <v>3553</v>
      </c>
      <c r="L66" t="s">
        <v>3554</v>
      </c>
      <c r="M66" t="s">
        <v>3551</v>
      </c>
      <c r="N66" t="s">
        <v>70</v>
      </c>
      <c r="O66" s="1">
        <v>45490</v>
      </c>
      <c r="P66" s="1">
        <v>45525</v>
      </c>
      <c r="Q66">
        <f ca="1">RANDBETWEEN(8,35)</f>
        <v>29</v>
      </c>
    </row>
    <row r="67" spans="1:17">
      <c r="A67" t="s">
        <v>3555</v>
      </c>
      <c r="B67" t="s">
        <v>158</v>
      </c>
      <c r="C67" t="s">
        <v>3404</v>
      </c>
      <c r="D67" t="s">
        <v>3423</v>
      </c>
      <c r="E67">
        <v>84</v>
      </c>
      <c r="F67" t="s">
        <v>105</v>
      </c>
      <c r="G67" t="s">
        <v>3556</v>
      </c>
      <c r="H67" t="s">
        <v>3557</v>
      </c>
      <c r="I67">
        <v>84110</v>
      </c>
      <c r="J67" t="s">
        <v>3558</v>
      </c>
      <c r="K67" t="s">
        <v>3559</v>
      </c>
      <c r="L67" t="s">
        <v>3560</v>
      </c>
      <c r="M67" t="s">
        <v>3557</v>
      </c>
      <c r="N67" t="s">
        <v>401</v>
      </c>
      <c r="O67" s="1">
        <v>45596</v>
      </c>
      <c r="P67" s="1">
        <v>45627</v>
      </c>
      <c r="Q67">
        <f ca="1">RANDBETWEEN(8,35)</f>
        <v>15</v>
      </c>
    </row>
    <row r="68" spans="1:17">
      <c r="A68" t="s">
        <v>11076</v>
      </c>
      <c r="B68" t="s">
        <v>197</v>
      </c>
      <c r="C68" t="s">
        <v>11065</v>
      </c>
      <c r="D68" t="s">
        <v>20</v>
      </c>
      <c r="E68">
        <v>34</v>
      </c>
      <c r="F68" t="s">
        <v>65</v>
      </c>
      <c r="G68" t="s">
        <v>11077</v>
      </c>
      <c r="H68" t="s">
        <v>870</v>
      </c>
      <c r="I68">
        <v>34080</v>
      </c>
      <c r="J68" t="s">
        <v>871</v>
      </c>
      <c r="K68" t="s">
        <v>872</v>
      </c>
      <c r="L68" t="s">
        <v>873</v>
      </c>
      <c r="M68" t="s">
        <v>870</v>
      </c>
      <c r="N68" t="s">
        <v>203</v>
      </c>
      <c r="O68" s="1">
        <v>45548</v>
      </c>
      <c r="P68" s="1">
        <v>45559</v>
      </c>
      <c r="Q68">
        <f ca="1">RANDBETWEEN(8,35)</f>
        <v>16</v>
      </c>
    </row>
    <row r="69" spans="1:17">
      <c r="A69" t="s">
        <v>3561</v>
      </c>
      <c r="B69" t="s">
        <v>55</v>
      </c>
      <c r="C69" t="s">
        <v>3404</v>
      </c>
      <c r="D69" t="s">
        <v>3408</v>
      </c>
      <c r="E69">
        <v>33</v>
      </c>
      <c r="F69" t="s">
        <v>47</v>
      </c>
      <c r="G69" t="s">
        <v>3562</v>
      </c>
      <c r="H69" t="s">
        <v>2221</v>
      </c>
      <c r="I69">
        <v>33120</v>
      </c>
      <c r="J69" t="s">
        <v>2222</v>
      </c>
      <c r="K69" t="s">
        <v>2223</v>
      </c>
      <c r="L69" t="s">
        <v>2224</v>
      </c>
      <c r="M69" t="s">
        <v>2221</v>
      </c>
      <c r="N69" t="s">
        <v>897</v>
      </c>
      <c r="O69" s="1">
        <v>45499</v>
      </c>
      <c r="P69" s="1">
        <v>45508</v>
      </c>
      <c r="Q69">
        <f ca="1">RANDBETWEEN(8,35)</f>
        <v>20</v>
      </c>
    </row>
    <row r="70" spans="1:17">
      <c r="A70" t="s">
        <v>3563</v>
      </c>
      <c r="B70" t="s">
        <v>113</v>
      </c>
      <c r="C70" t="s">
        <v>3404</v>
      </c>
      <c r="D70" t="s">
        <v>3423</v>
      </c>
      <c r="E70">
        <v>76</v>
      </c>
      <c r="F70" t="s">
        <v>21</v>
      </c>
      <c r="G70" t="s">
        <v>3564</v>
      </c>
      <c r="H70" t="s">
        <v>3565</v>
      </c>
      <c r="I70">
        <v>76116</v>
      </c>
      <c r="J70" t="s">
        <v>3566</v>
      </c>
      <c r="K70" t="s">
        <v>3567</v>
      </c>
      <c r="L70" t="s">
        <v>3568</v>
      </c>
      <c r="M70" t="s">
        <v>3565</v>
      </c>
      <c r="N70" t="s">
        <v>120</v>
      </c>
      <c r="O70" s="1">
        <v>45471</v>
      </c>
      <c r="P70" s="1">
        <v>45474</v>
      </c>
      <c r="Q70">
        <f ca="1">RANDBETWEEN(8,35)</f>
        <v>12</v>
      </c>
    </row>
    <row r="71" spans="1:17">
      <c r="A71" t="s">
        <v>1253</v>
      </c>
      <c r="B71" t="s">
        <v>113</v>
      </c>
      <c r="C71" t="s">
        <v>1244</v>
      </c>
      <c r="D71" t="s">
        <v>1245</v>
      </c>
      <c r="E71">
        <v>76</v>
      </c>
      <c r="F71" t="s">
        <v>21</v>
      </c>
      <c r="G71" t="s">
        <v>1254</v>
      </c>
      <c r="H71" t="s">
        <v>1255</v>
      </c>
      <c r="I71">
        <v>76650</v>
      </c>
      <c r="J71" t="s">
        <v>1256</v>
      </c>
      <c r="K71" t="s">
        <v>1257</v>
      </c>
      <c r="L71" t="s">
        <v>1258</v>
      </c>
      <c r="M71" t="s">
        <v>1255</v>
      </c>
      <c r="N71" t="s">
        <v>120</v>
      </c>
      <c r="O71" s="1">
        <v>45460</v>
      </c>
      <c r="P71" s="1">
        <v>45461</v>
      </c>
      <c r="Q71">
        <f ca="1">RANDBETWEEN(8,35)</f>
        <v>28</v>
      </c>
    </row>
    <row r="72" spans="1:17">
      <c r="A72" t="s">
        <v>3569</v>
      </c>
      <c r="B72" t="s">
        <v>46</v>
      </c>
      <c r="C72" t="s">
        <v>3404</v>
      </c>
      <c r="D72" t="s">
        <v>3408</v>
      </c>
      <c r="E72">
        <v>7</v>
      </c>
      <c r="F72" t="s">
        <v>21</v>
      </c>
      <c r="G72" t="s">
        <v>3570</v>
      </c>
      <c r="H72" t="s">
        <v>3571</v>
      </c>
      <c r="I72">
        <v>7120</v>
      </c>
      <c r="J72" t="s">
        <v>3572</v>
      </c>
      <c r="K72" t="s">
        <v>3573</v>
      </c>
      <c r="L72" t="s">
        <v>3574</v>
      </c>
      <c r="M72" t="s">
        <v>3571</v>
      </c>
      <c r="N72" t="s">
        <v>443</v>
      </c>
      <c r="O72" s="1">
        <v>45458</v>
      </c>
      <c r="P72" s="1">
        <v>45460</v>
      </c>
      <c r="Q72">
        <f ca="1">RANDBETWEEN(8,35)</f>
        <v>22</v>
      </c>
    </row>
    <row r="73" spans="1:17">
      <c r="A73" t="s">
        <v>3575</v>
      </c>
      <c r="B73" t="s">
        <v>197</v>
      </c>
      <c r="C73" t="s">
        <v>3404</v>
      </c>
      <c r="D73" t="s">
        <v>3423</v>
      </c>
      <c r="E73">
        <v>34</v>
      </c>
      <c r="F73" t="s">
        <v>47</v>
      </c>
      <c r="G73" t="s">
        <v>3576</v>
      </c>
      <c r="H73" t="s">
        <v>3577</v>
      </c>
      <c r="I73">
        <v>34380</v>
      </c>
      <c r="J73" t="s">
        <v>3578</v>
      </c>
      <c r="K73" t="s">
        <v>3579</v>
      </c>
      <c r="L73" t="s">
        <v>3580</v>
      </c>
      <c r="M73" t="s">
        <v>3577</v>
      </c>
      <c r="N73" t="s">
        <v>203</v>
      </c>
      <c r="O73" s="1">
        <v>45494</v>
      </c>
      <c r="P73" s="1">
        <v>45495</v>
      </c>
      <c r="Q73">
        <f ca="1">RANDBETWEEN(8,35)</f>
        <v>11</v>
      </c>
    </row>
    <row r="74" spans="1:17">
      <c r="A74" t="s">
        <v>11078</v>
      </c>
      <c r="B74" t="s">
        <v>113</v>
      </c>
      <c r="C74" t="s">
        <v>11065</v>
      </c>
      <c r="D74" t="s">
        <v>20</v>
      </c>
      <c r="E74">
        <v>76</v>
      </c>
      <c r="F74" t="s">
        <v>21</v>
      </c>
      <c r="G74" t="s">
        <v>11079</v>
      </c>
      <c r="H74" t="s">
        <v>2669</v>
      </c>
      <c r="I74">
        <v>76000</v>
      </c>
      <c r="J74" t="s">
        <v>2670</v>
      </c>
      <c r="K74" t="s">
        <v>2671</v>
      </c>
      <c r="L74" t="s">
        <v>2672</v>
      </c>
      <c r="M74" t="s">
        <v>2669</v>
      </c>
      <c r="N74" t="s">
        <v>120</v>
      </c>
      <c r="O74" s="1">
        <v>45449</v>
      </c>
      <c r="P74" s="1">
        <v>45459</v>
      </c>
      <c r="Q74">
        <f ca="1">RANDBETWEEN(8,35)</f>
        <v>30</v>
      </c>
    </row>
    <row r="75" spans="1:17">
      <c r="A75" t="s">
        <v>2344</v>
      </c>
      <c r="B75" t="s">
        <v>64</v>
      </c>
      <c r="C75" t="s">
        <v>2339</v>
      </c>
      <c r="D75" t="s">
        <v>2340</v>
      </c>
      <c r="E75">
        <v>22</v>
      </c>
      <c r="F75" t="s">
        <v>105</v>
      </c>
      <c r="G75" t="s">
        <v>2345</v>
      </c>
      <c r="H75" t="s">
        <v>2346</v>
      </c>
      <c r="I75">
        <v>22000</v>
      </c>
      <c r="J75" t="s">
        <v>2347</v>
      </c>
      <c r="K75" t="s">
        <v>2348</v>
      </c>
      <c r="L75" t="s">
        <v>2349</v>
      </c>
      <c r="M75" t="s">
        <v>2346</v>
      </c>
      <c r="N75" t="s">
        <v>1159</v>
      </c>
      <c r="O75" s="1">
        <v>45571</v>
      </c>
      <c r="P75" s="1">
        <v>45572</v>
      </c>
      <c r="Q75">
        <f ca="1">RANDBETWEEN(8,35)</f>
        <v>9</v>
      </c>
    </row>
    <row r="76" spans="1:17">
      <c r="A76" t="s">
        <v>2350</v>
      </c>
      <c r="B76" t="s">
        <v>29</v>
      </c>
      <c r="C76" t="s">
        <v>2339</v>
      </c>
      <c r="D76" t="s">
        <v>2340</v>
      </c>
      <c r="E76">
        <v>62</v>
      </c>
      <c r="F76" t="s">
        <v>97</v>
      </c>
      <c r="G76" t="s">
        <v>2351</v>
      </c>
      <c r="H76" t="s">
        <v>1105</v>
      </c>
      <c r="I76">
        <v>62000</v>
      </c>
      <c r="J76" t="s">
        <v>1106</v>
      </c>
      <c r="K76" t="s">
        <v>1107</v>
      </c>
      <c r="L76" t="s">
        <v>1108</v>
      </c>
      <c r="M76" t="s">
        <v>1105</v>
      </c>
      <c r="N76" t="s">
        <v>531</v>
      </c>
      <c r="O76" s="1">
        <v>45359</v>
      </c>
      <c r="P76" s="1">
        <v>45361</v>
      </c>
      <c r="Q76">
        <f ca="1">RANDBETWEEN(8,35)</f>
        <v>9</v>
      </c>
    </row>
    <row r="77" spans="1:17">
      <c r="A77" t="s">
        <v>17</v>
      </c>
      <c r="B77" t="s">
        <v>18</v>
      </c>
      <c r="C77" t="s">
        <v>19</v>
      </c>
      <c r="D77" t="s">
        <v>20</v>
      </c>
      <c r="E77">
        <v>54</v>
      </c>
      <c r="F77" t="s">
        <v>21</v>
      </c>
      <c r="G77" t="s">
        <v>22</v>
      </c>
      <c r="H77" t="s">
        <v>23</v>
      </c>
      <c r="I77">
        <v>54330</v>
      </c>
      <c r="J77" t="s">
        <v>24</v>
      </c>
      <c r="K77" t="s">
        <v>25</v>
      </c>
      <c r="L77" t="s">
        <v>26</v>
      </c>
      <c r="M77" t="s">
        <v>23</v>
      </c>
      <c r="N77" t="s">
        <v>27</v>
      </c>
      <c r="O77" s="1">
        <v>45447</v>
      </c>
      <c r="P77" s="1">
        <v>45573</v>
      </c>
      <c r="Q77">
        <f ca="1">RANDBETWEEN(8,35)</f>
        <v>29</v>
      </c>
    </row>
    <row r="78" spans="1:17">
      <c r="A78" t="s">
        <v>2204</v>
      </c>
      <c r="B78" t="s">
        <v>299</v>
      </c>
      <c r="C78" t="s">
        <v>2205</v>
      </c>
      <c r="D78" t="s">
        <v>2206</v>
      </c>
      <c r="E78">
        <v>21</v>
      </c>
      <c r="F78" t="s">
        <v>417</v>
      </c>
      <c r="G78" t="s">
        <v>2207</v>
      </c>
      <c r="H78" t="s">
        <v>446</v>
      </c>
      <c r="I78">
        <v>21000</v>
      </c>
      <c r="J78" t="s">
        <v>447</v>
      </c>
      <c r="K78" t="s">
        <v>448</v>
      </c>
      <c r="L78" t="s">
        <v>449</v>
      </c>
      <c r="M78" t="s">
        <v>446</v>
      </c>
      <c r="N78" t="s">
        <v>450</v>
      </c>
      <c r="O78" s="1">
        <v>45313</v>
      </c>
      <c r="P78" s="1">
        <v>45329</v>
      </c>
      <c r="Q78">
        <f ca="1">RANDBETWEEN(8,35)</f>
        <v>31</v>
      </c>
    </row>
    <row r="79" spans="1:17">
      <c r="A79" t="s">
        <v>3581</v>
      </c>
      <c r="B79" t="s">
        <v>299</v>
      </c>
      <c r="C79" t="s">
        <v>3404</v>
      </c>
      <c r="D79" t="s">
        <v>3423</v>
      </c>
      <c r="E79">
        <v>89</v>
      </c>
      <c r="F79" t="s">
        <v>65</v>
      </c>
      <c r="G79" t="s">
        <v>3582</v>
      </c>
      <c r="H79" t="s">
        <v>3583</v>
      </c>
      <c r="I79">
        <v>89310</v>
      </c>
      <c r="J79" t="s">
        <v>3584</v>
      </c>
      <c r="K79" t="s">
        <v>3585</v>
      </c>
      <c r="L79" t="s">
        <v>3586</v>
      </c>
      <c r="M79" t="s">
        <v>3583</v>
      </c>
      <c r="N79" t="s">
        <v>1094</v>
      </c>
      <c r="O79" s="1">
        <v>45566</v>
      </c>
      <c r="P79" s="1">
        <v>45566</v>
      </c>
      <c r="Q79">
        <f ca="1">RANDBETWEEN(8,35)</f>
        <v>30</v>
      </c>
    </row>
    <row r="80" spans="1:17">
      <c r="A80" t="s">
        <v>10402</v>
      </c>
      <c r="B80" t="s">
        <v>64</v>
      </c>
      <c r="C80" t="s">
        <v>10366</v>
      </c>
      <c r="D80" t="s">
        <v>20</v>
      </c>
      <c r="E80">
        <v>22</v>
      </c>
      <c r="F80" t="s">
        <v>21</v>
      </c>
      <c r="G80" t="s">
        <v>10403</v>
      </c>
      <c r="H80" t="s">
        <v>2346</v>
      </c>
      <c r="I80">
        <v>22000</v>
      </c>
      <c r="J80" t="s">
        <v>2347</v>
      </c>
      <c r="K80" t="s">
        <v>2348</v>
      </c>
      <c r="L80" t="s">
        <v>2349</v>
      </c>
      <c r="M80" t="s">
        <v>2346</v>
      </c>
      <c r="N80" t="s">
        <v>1159</v>
      </c>
      <c r="O80" s="1">
        <v>45450</v>
      </c>
      <c r="P80" s="1">
        <v>45452</v>
      </c>
      <c r="Q80">
        <f ca="1">RANDBETWEEN(8,35)</f>
        <v>35</v>
      </c>
    </row>
    <row r="81" spans="1:17">
      <c r="A81" t="s">
        <v>3587</v>
      </c>
      <c r="B81" t="s">
        <v>113</v>
      </c>
      <c r="C81" t="s">
        <v>3404</v>
      </c>
      <c r="D81" t="s">
        <v>20</v>
      </c>
      <c r="E81">
        <v>61</v>
      </c>
      <c r="F81" t="s">
        <v>47</v>
      </c>
      <c r="G81" t="s">
        <v>3588</v>
      </c>
      <c r="H81" t="s">
        <v>3589</v>
      </c>
      <c r="I81">
        <v>61220</v>
      </c>
      <c r="J81" t="s">
        <v>3590</v>
      </c>
      <c r="K81" t="s">
        <v>3591</v>
      </c>
      <c r="L81" t="s">
        <v>3592</v>
      </c>
      <c r="M81" t="s">
        <v>3589</v>
      </c>
      <c r="N81" t="s">
        <v>1892</v>
      </c>
      <c r="O81" s="1">
        <v>45494</v>
      </c>
      <c r="P81" s="1">
        <v>45495</v>
      </c>
      <c r="Q81">
        <f ca="1">RANDBETWEEN(8,35)</f>
        <v>27</v>
      </c>
    </row>
    <row r="82" spans="1:17">
      <c r="A82" t="s">
        <v>28</v>
      </c>
      <c r="B82" t="s">
        <v>29</v>
      </c>
      <c r="C82" t="s">
        <v>19</v>
      </c>
      <c r="D82" t="s">
        <v>20</v>
      </c>
      <c r="E82">
        <v>59</v>
      </c>
      <c r="F82" t="s">
        <v>30</v>
      </c>
      <c r="G82" t="s">
        <v>31</v>
      </c>
      <c r="H82" t="s">
        <v>32</v>
      </c>
      <c r="I82">
        <v>59160</v>
      </c>
      <c r="J82" t="s">
        <v>33</v>
      </c>
      <c r="K82" t="s">
        <v>34</v>
      </c>
      <c r="L82" t="s">
        <v>35</v>
      </c>
      <c r="M82" t="s">
        <v>32</v>
      </c>
      <c r="N82" t="s">
        <v>36</v>
      </c>
      <c r="O82" s="1">
        <v>45351</v>
      </c>
      <c r="P82" s="1">
        <v>45354</v>
      </c>
      <c r="Q82">
        <f ca="1">RANDBETWEEN(8,35)</f>
        <v>14</v>
      </c>
    </row>
    <row r="83" spans="1:17">
      <c r="A83" t="s">
        <v>288</v>
      </c>
      <c r="B83" t="s">
        <v>289</v>
      </c>
      <c r="C83" t="s">
        <v>290</v>
      </c>
      <c r="D83" t="s">
        <v>291</v>
      </c>
      <c r="E83">
        <v>20</v>
      </c>
      <c r="F83" t="s">
        <v>105</v>
      </c>
      <c r="G83" t="s">
        <v>292</v>
      </c>
      <c r="H83" t="s">
        <v>293</v>
      </c>
      <c r="I83">
        <v>20200</v>
      </c>
      <c r="J83" t="s">
        <v>294</v>
      </c>
      <c r="K83" t="s">
        <v>295</v>
      </c>
      <c r="L83" t="s">
        <v>296</v>
      </c>
      <c r="M83" t="s">
        <v>293</v>
      </c>
      <c r="N83" t="s">
        <v>297</v>
      </c>
      <c r="O83" s="1">
        <v>45572</v>
      </c>
      <c r="P83" s="1">
        <v>45579</v>
      </c>
      <c r="Q83">
        <f ca="1">RANDBETWEEN(8,35)</f>
        <v>20</v>
      </c>
    </row>
    <row r="84" spans="1:17">
      <c r="A84" t="s">
        <v>10404</v>
      </c>
      <c r="B84" t="s">
        <v>197</v>
      </c>
      <c r="C84" t="s">
        <v>10366</v>
      </c>
      <c r="D84" t="s">
        <v>10405</v>
      </c>
      <c r="E84">
        <v>81</v>
      </c>
      <c r="F84" t="s">
        <v>105</v>
      </c>
      <c r="G84" t="s">
        <v>10406</v>
      </c>
      <c r="H84" t="s">
        <v>8237</v>
      </c>
      <c r="I84">
        <v>81000</v>
      </c>
      <c r="J84" t="s">
        <v>8238</v>
      </c>
      <c r="K84" t="s">
        <v>8239</v>
      </c>
      <c r="L84" t="s">
        <v>8240</v>
      </c>
      <c r="M84" t="s">
        <v>8237</v>
      </c>
      <c r="N84" t="s">
        <v>429</v>
      </c>
      <c r="O84" s="1">
        <v>45593</v>
      </c>
      <c r="P84" s="1">
        <v>45601</v>
      </c>
      <c r="Q84">
        <f ca="1">RANDBETWEEN(8,35)</f>
        <v>35</v>
      </c>
    </row>
    <row r="85" spans="1:17">
      <c r="A85" t="s">
        <v>3593</v>
      </c>
      <c r="B85" t="s">
        <v>29</v>
      </c>
      <c r="C85" t="s">
        <v>3404</v>
      </c>
      <c r="D85" t="s">
        <v>3408</v>
      </c>
      <c r="E85">
        <v>60</v>
      </c>
      <c r="F85" t="s">
        <v>65</v>
      </c>
      <c r="G85" t="s">
        <v>3594</v>
      </c>
      <c r="H85" t="s">
        <v>3595</v>
      </c>
      <c r="I85">
        <v>60210</v>
      </c>
      <c r="J85" t="s">
        <v>3596</v>
      </c>
      <c r="K85" t="s">
        <v>3597</v>
      </c>
      <c r="L85" t="s">
        <v>3598</v>
      </c>
      <c r="M85" t="s">
        <v>3595</v>
      </c>
      <c r="N85" t="s">
        <v>220</v>
      </c>
      <c r="O85" s="1">
        <v>45557</v>
      </c>
      <c r="P85" s="1">
        <v>45558</v>
      </c>
      <c r="Q85">
        <f ca="1">RANDBETWEEN(8,35)</f>
        <v>23</v>
      </c>
    </row>
    <row r="86" spans="1:17">
      <c r="A86" t="s">
        <v>10407</v>
      </c>
      <c r="B86" t="s">
        <v>29</v>
      </c>
      <c r="C86" t="s">
        <v>10366</v>
      </c>
      <c r="D86" t="s">
        <v>5714</v>
      </c>
      <c r="E86">
        <v>62</v>
      </c>
      <c r="F86" t="s">
        <v>97</v>
      </c>
      <c r="G86" t="s">
        <v>10408</v>
      </c>
      <c r="H86" t="s">
        <v>9137</v>
      </c>
      <c r="I86">
        <v>62400</v>
      </c>
      <c r="J86" t="s">
        <v>9138</v>
      </c>
      <c r="K86" t="s">
        <v>9139</v>
      </c>
      <c r="L86" t="s">
        <v>9140</v>
      </c>
      <c r="M86" t="s">
        <v>9137</v>
      </c>
      <c r="N86" t="s">
        <v>531</v>
      </c>
      <c r="O86" s="1">
        <v>45356</v>
      </c>
      <c r="P86" s="1">
        <v>45388</v>
      </c>
      <c r="Q86">
        <f ca="1">RANDBETWEEN(8,35)</f>
        <v>30</v>
      </c>
    </row>
    <row r="87" spans="1:17">
      <c r="A87" t="s">
        <v>3599</v>
      </c>
      <c r="B87" t="s">
        <v>249</v>
      </c>
      <c r="C87" t="s">
        <v>3404</v>
      </c>
      <c r="D87" t="s">
        <v>3408</v>
      </c>
      <c r="E87">
        <v>49</v>
      </c>
      <c r="F87" t="s">
        <v>47</v>
      </c>
      <c r="G87" t="s">
        <v>3600</v>
      </c>
      <c r="H87" t="s">
        <v>3601</v>
      </c>
      <c r="I87">
        <v>49310</v>
      </c>
      <c r="J87" t="s">
        <v>3602</v>
      </c>
      <c r="K87" t="s">
        <v>3603</v>
      </c>
      <c r="L87" t="s">
        <v>3604</v>
      </c>
      <c r="M87" t="s">
        <v>3601</v>
      </c>
      <c r="N87" t="s">
        <v>1032</v>
      </c>
      <c r="O87" s="1">
        <v>45482</v>
      </c>
      <c r="P87" s="1">
        <v>45482</v>
      </c>
      <c r="Q87">
        <f ca="1">RANDBETWEEN(8,35)</f>
        <v>8</v>
      </c>
    </row>
    <row r="88" spans="1:17">
      <c r="A88" t="s">
        <v>2352</v>
      </c>
      <c r="B88" t="s">
        <v>197</v>
      </c>
      <c r="C88" t="s">
        <v>2339</v>
      </c>
      <c r="D88" t="s">
        <v>2353</v>
      </c>
      <c r="E88">
        <v>30</v>
      </c>
      <c r="F88" t="s">
        <v>105</v>
      </c>
      <c r="G88" t="s">
        <v>2354</v>
      </c>
      <c r="H88" t="s">
        <v>2355</v>
      </c>
      <c r="I88">
        <v>30310</v>
      </c>
      <c r="J88" t="s">
        <v>2356</v>
      </c>
      <c r="K88" t="s">
        <v>2357</v>
      </c>
      <c r="L88" t="s">
        <v>2358</v>
      </c>
      <c r="M88" t="s">
        <v>2355</v>
      </c>
      <c r="N88" t="s">
        <v>316</v>
      </c>
      <c r="O88" s="1">
        <v>45569</v>
      </c>
      <c r="P88" s="1">
        <v>45573</v>
      </c>
      <c r="Q88">
        <f ca="1">RANDBETWEEN(8,35)</f>
        <v>12</v>
      </c>
    </row>
    <row r="89" spans="1:17">
      <c r="A89" t="s">
        <v>3605</v>
      </c>
      <c r="B89" t="s">
        <v>64</v>
      </c>
      <c r="C89" t="s">
        <v>3404</v>
      </c>
      <c r="D89" t="s">
        <v>20</v>
      </c>
      <c r="E89">
        <v>29</v>
      </c>
      <c r="F89" t="s">
        <v>47</v>
      </c>
      <c r="G89" t="s">
        <v>3606</v>
      </c>
      <c r="H89" t="s">
        <v>3607</v>
      </c>
      <c r="I89">
        <v>29770</v>
      </c>
      <c r="J89" t="s">
        <v>3608</v>
      </c>
      <c r="K89" t="s">
        <v>3609</v>
      </c>
      <c r="L89" t="s">
        <v>3610</v>
      </c>
      <c r="M89" t="s">
        <v>3607</v>
      </c>
      <c r="N89" t="s">
        <v>583</v>
      </c>
      <c r="O89" s="1">
        <v>45486</v>
      </c>
      <c r="P89" s="1">
        <v>45521</v>
      </c>
      <c r="Q89">
        <f ca="1">RANDBETWEEN(8,35)</f>
        <v>14</v>
      </c>
    </row>
    <row r="90" spans="1:17">
      <c r="A90" t="s">
        <v>3611</v>
      </c>
      <c r="B90" t="s">
        <v>46</v>
      </c>
      <c r="C90" t="s">
        <v>3404</v>
      </c>
      <c r="D90" t="s">
        <v>3423</v>
      </c>
      <c r="E90">
        <v>69</v>
      </c>
      <c r="F90" t="s">
        <v>21</v>
      </c>
      <c r="G90" t="s">
        <v>20</v>
      </c>
      <c r="H90" t="s">
        <v>81</v>
      </c>
      <c r="I90">
        <v>69001</v>
      </c>
      <c r="J90" t="s">
        <v>82</v>
      </c>
      <c r="K90" t="s">
        <v>83</v>
      </c>
      <c r="L90" t="s">
        <v>84</v>
      </c>
      <c r="M90" t="s">
        <v>85</v>
      </c>
      <c r="N90" t="s">
        <v>86</v>
      </c>
      <c r="O90" s="1">
        <v>45445</v>
      </c>
      <c r="P90" s="1">
        <v>45454</v>
      </c>
      <c r="Q90">
        <f ca="1">RANDBETWEEN(8,35)</f>
        <v>35</v>
      </c>
    </row>
    <row r="91" spans="1:17">
      <c r="A91" t="s">
        <v>3612</v>
      </c>
      <c r="B91" t="s">
        <v>46</v>
      </c>
      <c r="C91" t="s">
        <v>3404</v>
      </c>
      <c r="D91" t="s">
        <v>3408</v>
      </c>
      <c r="E91">
        <v>63</v>
      </c>
      <c r="F91" t="s">
        <v>89</v>
      </c>
      <c r="G91" t="s">
        <v>3613</v>
      </c>
      <c r="H91" t="s">
        <v>3614</v>
      </c>
      <c r="I91">
        <v>63570</v>
      </c>
      <c r="J91" t="s">
        <v>3615</v>
      </c>
      <c r="K91" t="s">
        <v>3616</v>
      </c>
      <c r="L91" t="s">
        <v>3617</v>
      </c>
      <c r="M91" t="s">
        <v>3614</v>
      </c>
      <c r="N91" t="s">
        <v>699</v>
      </c>
      <c r="O91" s="1">
        <v>45424</v>
      </c>
      <c r="P91" s="1">
        <v>45425</v>
      </c>
      <c r="Q91">
        <f ca="1">RANDBETWEEN(8,35)</f>
        <v>19</v>
      </c>
    </row>
    <row r="92" spans="1:17">
      <c r="A92" t="s">
        <v>3618</v>
      </c>
      <c r="B92" t="s">
        <v>64</v>
      </c>
      <c r="C92" t="s">
        <v>3404</v>
      </c>
      <c r="D92" t="s">
        <v>20</v>
      </c>
      <c r="E92">
        <v>22</v>
      </c>
      <c r="F92" t="s">
        <v>89</v>
      </c>
      <c r="G92" t="s">
        <v>3619</v>
      </c>
      <c r="H92" t="s">
        <v>3620</v>
      </c>
      <c r="I92">
        <v>22150</v>
      </c>
      <c r="J92" t="s">
        <v>3621</v>
      </c>
      <c r="K92" t="s">
        <v>3622</v>
      </c>
      <c r="L92" t="s">
        <v>3623</v>
      </c>
      <c r="M92" t="s">
        <v>3620</v>
      </c>
      <c r="N92" t="s">
        <v>1159</v>
      </c>
      <c r="O92" s="1">
        <v>45441</v>
      </c>
      <c r="P92" s="1">
        <v>45442</v>
      </c>
      <c r="Q92">
        <f ca="1">RANDBETWEEN(8,35)</f>
        <v>10</v>
      </c>
    </row>
    <row r="93" spans="1:17">
      <c r="A93" t="s">
        <v>9507</v>
      </c>
      <c r="B93" t="s">
        <v>113</v>
      </c>
      <c r="C93" t="s">
        <v>9487</v>
      </c>
      <c r="D93" t="s">
        <v>9508</v>
      </c>
      <c r="E93">
        <v>14</v>
      </c>
      <c r="F93" t="s">
        <v>97</v>
      </c>
      <c r="G93" t="s">
        <v>9509</v>
      </c>
      <c r="H93" t="s">
        <v>1300</v>
      </c>
      <c r="I93">
        <v>14000</v>
      </c>
      <c r="J93" t="s">
        <v>1301</v>
      </c>
      <c r="K93" t="s">
        <v>1302</v>
      </c>
      <c r="L93" t="s">
        <v>1303</v>
      </c>
      <c r="M93" t="s">
        <v>1300</v>
      </c>
      <c r="N93" t="s">
        <v>247</v>
      </c>
      <c r="O93" s="1">
        <v>45370</v>
      </c>
      <c r="P93" s="1">
        <v>45375</v>
      </c>
      <c r="Q93">
        <f ca="1">RANDBETWEEN(8,35)</f>
        <v>8</v>
      </c>
    </row>
    <row r="94" spans="1:17">
      <c r="A94" t="s">
        <v>2754</v>
      </c>
      <c r="B94" t="s">
        <v>158</v>
      </c>
      <c r="C94" t="s">
        <v>2751</v>
      </c>
      <c r="D94" t="s">
        <v>2755</v>
      </c>
      <c r="E94">
        <v>13</v>
      </c>
      <c r="F94" t="s">
        <v>151</v>
      </c>
      <c r="G94" t="s">
        <v>2756</v>
      </c>
      <c r="H94" t="s">
        <v>175</v>
      </c>
      <c r="I94">
        <v>13123</v>
      </c>
      <c r="J94" t="s">
        <v>176</v>
      </c>
      <c r="K94" t="s">
        <v>177</v>
      </c>
      <c r="L94" t="s">
        <v>178</v>
      </c>
      <c r="M94" t="s">
        <v>175</v>
      </c>
      <c r="N94" t="s">
        <v>179</v>
      </c>
      <c r="O94" s="1">
        <v>45604</v>
      </c>
      <c r="P94" s="1">
        <v>45606</v>
      </c>
      <c r="Q94">
        <f ca="1">RANDBETWEEN(8,35)</f>
        <v>12</v>
      </c>
    </row>
    <row r="95" spans="1:17">
      <c r="A95" t="s">
        <v>2757</v>
      </c>
      <c r="B95" t="s">
        <v>46</v>
      </c>
      <c r="C95" t="s">
        <v>2751</v>
      </c>
      <c r="D95" t="s">
        <v>20</v>
      </c>
      <c r="E95">
        <v>69</v>
      </c>
      <c r="F95" t="s">
        <v>89</v>
      </c>
      <c r="G95" t="s">
        <v>2758</v>
      </c>
      <c r="H95" t="s">
        <v>81</v>
      </c>
      <c r="I95">
        <v>69001</v>
      </c>
      <c r="J95" t="s">
        <v>82</v>
      </c>
      <c r="K95" t="s">
        <v>83</v>
      </c>
      <c r="L95" t="s">
        <v>84</v>
      </c>
      <c r="M95" t="s">
        <v>85</v>
      </c>
      <c r="N95" t="s">
        <v>86</v>
      </c>
      <c r="O95" s="1">
        <v>45432</v>
      </c>
      <c r="P95" s="1">
        <v>45438</v>
      </c>
      <c r="Q95">
        <f ca="1">RANDBETWEEN(8,35)</f>
        <v>19</v>
      </c>
    </row>
    <row r="96" spans="1:17">
      <c r="A96" t="s">
        <v>3624</v>
      </c>
      <c r="B96" t="s">
        <v>64</v>
      </c>
      <c r="C96" t="s">
        <v>3404</v>
      </c>
      <c r="D96" t="s">
        <v>3408</v>
      </c>
      <c r="E96">
        <v>29</v>
      </c>
      <c r="F96" t="s">
        <v>47</v>
      </c>
      <c r="G96" t="s">
        <v>3625</v>
      </c>
      <c r="H96" t="s">
        <v>817</v>
      </c>
      <c r="I96">
        <v>29200</v>
      </c>
      <c r="J96" t="s">
        <v>818</v>
      </c>
      <c r="K96" t="s">
        <v>819</v>
      </c>
      <c r="L96" t="s">
        <v>820</v>
      </c>
      <c r="M96" t="s">
        <v>817</v>
      </c>
      <c r="N96" t="s">
        <v>583</v>
      </c>
      <c r="O96" s="1">
        <v>45480</v>
      </c>
      <c r="P96" s="1">
        <v>45482</v>
      </c>
      <c r="Q96">
        <f ca="1">RANDBETWEEN(8,35)</f>
        <v>21</v>
      </c>
    </row>
    <row r="97" spans="1:17">
      <c r="A97" t="s">
        <v>3626</v>
      </c>
      <c r="B97" t="s">
        <v>64</v>
      </c>
      <c r="C97" t="s">
        <v>3404</v>
      </c>
      <c r="D97" t="s">
        <v>3408</v>
      </c>
      <c r="E97">
        <v>29</v>
      </c>
      <c r="F97" t="s">
        <v>30</v>
      </c>
      <c r="G97" t="s">
        <v>20</v>
      </c>
      <c r="H97" t="s">
        <v>817</v>
      </c>
      <c r="I97">
        <v>29200</v>
      </c>
      <c r="J97" t="s">
        <v>818</v>
      </c>
      <c r="K97" t="s">
        <v>819</v>
      </c>
      <c r="L97" t="s">
        <v>820</v>
      </c>
      <c r="M97" t="s">
        <v>817</v>
      </c>
      <c r="N97" t="s">
        <v>583</v>
      </c>
      <c r="O97" s="1">
        <v>45328</v>
      </c>
      <c r="P97" s="1">
        <v>45333</v>
      </c>
      <c r="Q97">
        <f ca="1">RANDBETWEEN(8,35)</f>
        <v>19</v>
      </c>
    </row>
    <row r="98" spans="1:17">
      <c r="A98" t="s">
        <v>3627</v>
      </c>
      <c r="B98" t="s">
        <v>249</v>
      </c>
      <c r="C98" t="s">
        <v>3404</v>
      </c>
      <c r="D98" t="s">
        <v>3423</v>
      </c>
      <c r="E98">
        <v>53</v>
      </c>
      <c r="F98" t="s">
        <v>89</v>
      </c>
      <c r="G98" t="s">
        <v>3628</v>
      </c>
      <c r="H98" t="s">
        <v>3629</v>
      </c>
      <c r="I98">
        <v>53170</v>
      </c>
      <c r="J98" t="s">
        <v>3630</v>
      </c>
      <c r="K98" t="s">
        <v>3631</v>
      </c>
      <c r="L98" t="s">
        <v>3632</v>
      </c>
      <c r="M98" t="s">
        <v>3629</v>
      </c>
      <c r="N98" t="s">
        <v>1039</v>
      </c>
      <c r="O98" s="1">
        <v>45437</v>
      </c>
      <c r="P98" s="1">
        <v>45444</v>
      </c>
      <c r="Q98">
        <f ca="1">RANDBETWEEN(8,35)</f>
        <v>28</v>
      </c>
    </row>
    <row r="99" spans="1:17">
      <c r="A99" t="s">
        <v>3633</v>
      </c>
      <c r="B99" t="s">
        <v>29</v>
      </c>
      <c r="C99" t="s">
        <v>3404</v>
      </c>
      <c r="D99" t="s">
        <v>3423</v>
      </c>
      <c r="E99">
        <v>59</v>
      </c>
      <c r="F99" t="s">
        <v>151</v>
      </c>
      <c r="G99" t="s">
        <v>3634</v>
      </c>
      <c r="H99" t="s">
        <v>3635</v>
      </c>
      <c r="I99">
        <v>59880</v>
      </c>
      <c r="J99" t="s">
        <v>3436</v>
      </c>
      <c r="K99" t="s">
        <v>3437</v>
      </c>
      <c r="L99" t="s">
        <v>3438</v>
      </c>
      <c r="M99" t="s">
        <v>3635</v>
      </c>
      <c r="N99" t="s">
        <v>36</v>
      </c>
      <c r="O99" s="1">
        <v>45612</v>
      </c>
      <c r="P99" s="1">
        <v>45618</v>
      </c>
      <c r="Q99">
        <f ca="1">RANDBETWEEN(8,35)</f>
        <v>29</v>
      </c>
    </row>
    <row r="100" spans="1:17">
      <c r="A100" t="s">
        <v>3636</v>
      </c>
      <c r="B100" t="s">
        <v>64</v>
      </c>
      <c r="C100" t="s">
        <v>3404</v>
      </c>
      <c r="D100" t="s">
        <v>3423</v>
      </c>
      <c r="E100">
        <v>29</v>
      </c>
      <c r="F100" t="s">
        <v>65</v>
      </c>
      <c r="G100" t="s">
        <v>3637</v>
      </c>
      <c r="H100" t="s">
        <v>817</v>
      </c>
      <c r="I100">
        <v>29200</v>
      </c>
      <c r="J100" t="s">
        <v>818</v>
      </c>
      <c r="K100" t="s">
        <v>819</v>
      </c>
      <c r="L100" t="s">
        <v>820</v>
      </c>
      <c r="M100" t="s">
        <v>817</v>
      </c>
      <c r="N100" t="s">
        <v>583</v>
      </c>
      <c r="O100" s="1">
        <v>45564</v>
      </c>
      <c r="P100" s="1">
        <v>45580</v>
      </c>
      <c r="Q100">
        <f ca="1">RANDBETWEEN(8,35)</f>
        <v>24</v>
      </c>
    </row>
    <row r="101" spans="1:17">
      <c r="A101" t="s">
        <v>10409</v>
      </c>
      <c r="B101" t="s">
        <v>197</v>
      </c>
      <c r="C101" t="s">
        <v>10366</v>
      </c>
      <c r="D101" t="s">
        <v>20</v>
      </c>
      <c r="E101">
        <v>11</v>
      </c>
      <c r="F101" t="s">
        <v>47</v>
      </c>
      <c r="G101" t="s">
        <v>20</v>
      </c>
      <c r="H101" t="s">
        <v>10410</v>
      </c>
      <c r="I101">
        <v>11400</v>
      </c>
      <c r="J101" t="s">
        <v>10411</v>
      </c>
      <c r="K101" t="s">
        <v>10412</v>
      </c>
      <c r="L101" t="s">
        <v>10413</v>
      </c>
      <c r="M101" t="s">
        <v>10410</v>
      </c>
      <c r="N101" t="s">
        <v>1236</v>
      </c>
      <c r="O101" s="1">
        <v>45473</v>
      </c>
      <c r="P101" s="1">
        <v>45475</v>
      </c>
      <c r="Q101">
        <f ca="1">RANDBETWEEN(8,35)</f>
        <v>10</v>
      </c>
    </row>
    <row r="102" spans="1:17">
      <c r="A102" t="s">
        <v>3638</v>
      </c>
      <c r="B102" t="s">
        <v>55</v>
      </c>
      <c r="C102" t="s">
        <v>3404</v>
      </c>
      <c r="D102" t="s">
        <v>3405</v>
      </c>
      <c r="E102">
        <v>79</v>
      </c>
      <c r="F102" t="s">
        <v>47</v>
      </c>
      <c r="G102" t="s">
        <v>3639</v>
      </c>
      <c r="H102" t="s">
        <v>3640</v>
      </c>
      <c r="I102">
        <v>79100</v>
      </c>
      <c r="J102" t="s">
        <v>3641</v>
      </c>
      <c r="K102" t="s">
        <v>3642</v>
      </c>
      <c r="L102" t="s">
        <v>3643</v>
      </c>
      <c r="M102" t="s">
        <v>3640</v>
      </c>
      <c r="N102" t="s">
        <v>262</v>
      </c>
      <c r="O102" s="1">
        <v>45485</v>
      </c>
      <c r="P102" s="1">
        <v>45488</v>
      </c>
      <c r="Q102">
        <f ca="1">RANDBETWEEN(8,35)</f>
        <v>21</v>
      </c>
    </row>
    <row r="103" spans="1:17">
      <c r="A103" t="s">
        <v>3644</v>
      </c>
      <c r="B103" t="s">
        <v>46</v>
      </c>
      <c r="C103" t="s">
        <v>3404</v>
      </c>
      <c r="D103" t="s">
        <v>3432</v>
      </c>
      <c r="E103">
        <v>74</v>
      </c>
      <c r="F103" t="s">
        <v>105</v>
      </c>
      <c r="G103" t="s">
        <v>3645</v>
      </c>
      <c r="H103" t="s">
        <v>3646</v>
      </c>
      <c r="I103">
        <v>74960</v>
      </c>
      <c r="J103" t="s">
        <v>3647</v>
      </c>
      <c r="K103" t="s">
        <v>3648</v>
      </c>
      <c r="L103" t="s">
        <v>3649</v>
      </c>
      <c r="M103" t="s">
        <v>3646</v>
      </c>
      <c r="N103" t="s">
        <v>479</v>
      </c>
      <c r="O103" s="1">
        <v>45571</v>
      </c>
      <c r="P103" s="1">
        <v>45580</v>
      </c>
      <c r="Q103">
        <f ca="1">RANDBETWEEN(8,35)</f>
        <v>11</v>
      </c>
    </row>
    <row r="104" spans="1:17">
      <c r="A104" t="s">
        <v>10414</v>
      </c>
      <c r="B104" t="s">
        <v>46</v>
      </c>
      <c r="C104" t="s">
        <v>10366</v>
      </c>
      <c r="D104" t="s">
        <v>20</v>
      </c>
      <c r="E104">
        <v>74</v>
      </c>
      <c r="F104" t="s">
        <v>56</v>
      </c>
      <c r="G104" t="s">
        <v>10415</v>
      </c>
      <c r="H104" t="s">
        <v>5963</v>
      </c>
      <c r="I104">
        <v>74450</v>
      </c>
      <c r="J104" t="s">
        <v>5964</v>
      </c>
      <c r="K104" t="s">
        <v>5965</v>
      </c>
      <c r="L104" t="s">
        <v>5966</v>
      </c>
      <c r="M104" t="s">
        <v>5963</v>
      </c>
      <c r="N104" t="s">
        <v>479</v>
      </c>
      <c r="O104" s="1">
        <v>45531</v>
      </c>
      <c r="P104" s="1">
        <v>45536</v>
      </c>
      <c r="Q104">
        <f ca="1">RANDBETWEEN(8,35)</f>
        <v>10</v>
      </c>
    </row>
    <row r="105" spans="1:17">
      <c r="A105" t="s">
        <v>10416</v>
      </c>
      <c r="B105" t="s">
        <v>46</v>
      </c>
      <c r="C105" t="s">
        <v>10366</v>
      </c>
      <c r="D105" t="s">
        <v>20</v>
      </c>
      <c r="E105">
        <v>3</v>
      </c>
      <c r="F105" t="s">
        <v>47</v>
      </c>
      <c r="G105" t="s">
        <v>10417</v>
      </c>
      <c r="H105" t="s">
        <v>10418</v>
      </c>
      <c r="I105">
        <v>3430</v>
      </c>
      <c r="J105" t="s">
        <v>10419</v>
      </c>
      <c r="K105" t="s">
        <v>10420</v>
      </c>
      <c r="L105" t="s">
        <v>10421</v>
      </c>
      <c r="M105" t="s">
        <v>10418</v>
      </c>
      <c r="N105" t="s">
        <v>522</v>
      </c>
      <c r="O105" s="1">
        <v>45480</v>
      </c>
      <c r="P105" s="1">
        <v>45481</v>
      </c>
      <c r="Q105">
        <f ca="1">RANDBETWEEN(8,35)</f>
        <v>12</v>
      </c>
    </row>
    <row r="106" spans="1:17">
      <c r="A106" t="s">
        <v>1259</v>
      </c>
      <c r="B106" t="s">
        <v>64</v>
      </c>
      <c r="C106" t="s">
        <v>1244</v>
      </c>
      <c r="D106" t="s">
        <v>1245</v>
      </c>
      <c r="E106">
        <v>35</v>
      </c>
      <c r="F106" t="s">
        <v>65</v>
      </c>
      <c r="G106" t="s">
        <v>1260</v>
      </c>
      <c r="H106" t="s">
        <v>1261</v>
      </c>
      <c r="I106">
        <v>35850</v>
      </c>
      <c r="J106" t="s">
        <v>1262</v>
      </c>
      <c r="K106" t="s">
        <v>1263</v>
      </c>
      <c r="L106" t="s">
        <v>1264</v>
      </c>
      <c r="M106" t="s">
        <v>1261</v>
      </c>
      <c r="N106" t="s">
        <v>70</v>
      </c>
      <c r="O106" s="1">
        <v>45545</v>
      </c>
      <c r="P106" s="1">
        <v>45545</v>
      </c>
      <c r="Q106">
        <f ca="1">RANDBETWEEN(8,35)</f>
        <v>27</v>
      </c>
    </row>
    <row r="107" spans="1:17">
      <c r="A107" t="s">
        <v>2359</v>
      </c>
      <c r="B107" t="s">
        <v>55</v>
      </c>
      <c r="C107" t="s">
        <v>2339</v>
      </c>
      <c r="D107" t="s">
        <v>2353</v>
      </c>
      <c r="E107">
        <v>64</v>
      </c>
      <c r="F107" t="s">
        <v>151</v>
      </c>
      <c r="G107" t="s">
        <v>2360</v>
      </c>
      <c r="H107" t="s">
        <v>2361</v>
      </c>
      <c r="I107">
        <v>64400</v>
      </c>
      <c r="J107" t="s">
        <v>2362</v>
      </c>
      <c r="K107" t="s">
        <v>2363</v>
      </c>
      <c r="L107" t="s">
        <v>2364</v>
      </c>
      <c r="M107" t="s">
        <v>2361</v>
      </c>
      <c r="N107" t="s">
        <v>62</v>
      </c>
      <c r="O107" s="1">
        <v>45603</v>
      </c>
      <c r="P107" s="1">
        <v>45625</v>
      </c>
      <c r="Q107">
        <f ca="1">RANDBETWEEN(8,35)</f>
        <v>32</v>
      </c>
    </row>
    <row r="108" spans="1:17">
      <c r="A108" t="s">
        <v>3650</v>
      </c>
      <c r="B108" t="s">
        <v>104</v>
      </c>
      <c r="C108" t="s">
        <v>3404</v>
      </c>
      <c r="D108" t="s">
        <v>3405</v>
      </c>
      <c r="E108">
        <v>75</v>
      </c>
      <c r="F108" t="s">
        <v>30</v>
      </c>
      <c r="G108" t="s">
        <v>3651</v>
      </c>
      <c r="H108" t="s">
        <v>124</v>
      </c>
      <c r="I108">
        <v>75001</v>
      </c>
      <c r="J108" t="s">
        <v>125</v>
      </c>
      <c r="K108" t="s">
        <v>126</v>
      </c>
      <c r="L108" t="s">
        <v>127</v>
      </c>
      <c r="M108" t="s">
        <v>128</v>
      </c>
      <c r="N108" t="s">
        <v>129</v>
      </c>
      <c r="O108" s="1">
        <v>45327</v>
      </c>
      <c r="P108" s="1">
        <v>45339</v>
      </c>
      <c r="Q108">
        <f ca="1">RANDBETWEEN(8,35)</f>
        <v>29</v>
      </c>
    </row>
    <row r="109" spans="1:17">
      <c r="A109" t="s">
        <v>3652</v>
      </c>
      <c r="B109" t="s">
        <v>55</v>
      </c>
      <c r="C109" t="s">
        <v>3404</v>
      </c>
      <c r="D109" t="s">
        <v>3408</v>
      </c>
      <c r="E109">
        <v>86</v>
      </c>
      <c r="F109" t="s">
        <v>47</v>
      </c>
      <c r="G109" t="s">
        <v>3653</v>
      </c>
      <c r="H109" t="s">
        <v>3654</v>
      </c>
      <c r="I109">
        <v>86400</v>
      </c>
      <c r="J109" t="s">
        <v>3655</v>
      </c>
      <c r="K109" t="s">
        <v>3656</v>
      </c>
      <c r="L109" t="s">
        <v>3657</v>
      </c>
      <c r="M109" t="s">
        <v>3654</v>
      </c>
      <c r="N109" t="s">
        <v>829</v>
      </c>
      <c r="O109" s="1">
        <v>45500</v>
      </c>
      <c r="P109" s="1">
        <v>45502</v>
      </c>
      <c r="Q109">
        <f ca="1">RANDBETWEEN(8,35)</f>
        <v>22</v>
      </c>
    </row>
    <row r="110" spans="1:17">
      <c r="A110" t="s">
        <v>3658</v>
      </c>
      <c r="B110" t="s">
        <v>249</v>
      </c>
      <c r="C110" t="s">
        <v>3404</v>
      </c>
      <c r="D110" t="s">
        <v>3408</v>
      </c>
      <c r="E110">
        <v>53</v>
      </c>
      <c r="F110" t="s">
        <v>47</v>
      </c>
      <c r="G110" t="s">
        <v>3659</v>
      </c>
      <c r="H110" t="s">
        <v>3660</v>
      </c>
      <c r="I110">
        <v>53500</v>
      </c>
      <c r="J110" t="s">
        <v>3661</v>
      </c>
      <c r="K110" t="s">
        <v>3662</v>
      </c>
      <c r="L110" t="s">
        <v>3663</v>
      </c>
      <c r="M110" t="s">
        <v>3660</v>
      </c>
      <c r="N110" t="s">
        <v>1039</v>
      </c>
      <c r="O110" s="1">
        <v>45480</v>
      </c>
      <c r="P110" s="1">
        <v>45481</v>
      </c>
      <c r="Q110">
        <f ca="1">RANDBETWEEN(8,35)</f>
        <v>26</v>
      </c>
    </row>
    <row r="111" spans="1:17">
      <c r="A111" t="s">
        <v>3664</v>
      </c>
      <c r="B111" t="s">
        <v>18</v>
      </c>
      <c r="C111" t="s">
        <v>3404</v>
      </c>
      <c r="D111" t="s">
        <v>3423</v>
      </c>
      <c r="E111">
        <v>67</v>
      </c>
      <c r="F111" t="s">
        <v>56</v>
      </c>
      <c r="G111" t="s">
        <v>3665</v>
      </c>
      <c r="H111" t="s">
        <v>3666</v>
      </c>
      <c r="I111">
        <v>67290</v>
      </c>
      <c r="J111" t="s">
        <v>3667</v>
      </c>
      <c r="K111" t="s">
        <v>3668</v>
      </c>
      <c r="L111" t="s">
        <v>3669</v>
      </c>
      <c r="M111" t="s">
        <v>3666</v>
      </c>
      <c r="N111" t="s">
        <v>44</v>
      </c>
      <c r="O111" s="1">
        <v>45509</v>
      </c>
      <c r="P111" s="1">
        <v>45520</v>
      </c>
      <c r="Q111">
        <f ca="1">RANDBETWEEN(8,35)</f>
        <v>28</v>
      </c>
    </row>
    <row r="112" spans="1:17">
      <c r="A112" t="s">
        <v>10422</v>
      </c>
      <c r="B112" t="s">
        <v>249</v>
      </c>
      <c r="C112" t="s">
        <v>10366</v>
      </c>
      <c r="D112" t="s">
        <v>20</v>
      </c>
      <c r="E112">
        <v>53</v>
      </c>
      <c r="F112" t="s">
        <v>97</v>
      </c>
      <c r="G112" t="s">
        <v>10423</v>
      </c>
      <c r="H112" t="s">
        <v>5341</v>
      </c>
      <c r="I112">
        <v>53810</v>
      </c>
      <c r="J112" t="s">
        <v>5342</v>
      </c>
      <c r="K112" t="s">
        <v>5343</v>
      </c>
      <c r="L112" t="s">
        <v>5344</v>
      </c>
      <c r="M112" t="s">
        <v>5341</v>
      </c>
      <c r="N112" t="s">
        <v>1039</v>
      </c>
      <c r="O112" s="1">
        <v>45354</v>
      </c>
      <c r="P112" s="1">
        <v>45412</v>
      </c>
      <c r="Q112">
        <f ca="1">RANDBETWEEN(8,35)</f>
        <v>18</v>
      </c>
    </row>
    <row r="113" spans="1:17">
      <c r="A113" t="s">
        <v>3670</v>
      </c>
      <c r="B113" t="s">
        <v>64</v>
      </c>
      <c r="C113" t="s">
        <v>3404</v>
      </c>
      <c r="D113" t="s">
        <v>3408</v>
      </c>
      <c r="E113">
        <v>56</v>
      </c>
      <c r="F113" t="s">
        <v>56</v>
      </c>
      <c r="G113" t="s">
        <v>3671</v>
      </c>
      <c r="H113" t="s">
        <v>3672</v>
      </c>
      <c r="I113">
        <v>56140</v>
      </c>
      <c r="J113" t="s">
        <v>3673</v>
      </c>
      <c r="K113" t="s">
        <v>3674</v>
      </c>
      <c r="L113" t="s">
        <v>3675</v>
      </c>
      <c r="M113" t="s">
        <v>3672</v>
      </c>
      <c r="N113" t="s">
        <v>136</v>
      </c>
      <c r="O113" s="1">
        <v>45508</v>
      </c>
      <c r="P113" s="1">
        <v>45509</v>
      </c>
      <c r="Q113">
        <f ca="1">RANDBETWEEN(8,35)</f>
        <v>22</v>
      </c>
    </row>
    <row r="114" spans="1:17">
      <c r="A114" t="s">
        <v>3676</v>
      </c>
      <c r="B114" t="s">
        <v>18</v>
      </c>
      <c r="C114" t="s">
        <v>3404</v>
      </c>
      <c r="D114" t="s">
        <v>20</v>
      </c>
      <c r="E114">
        <v>55</v>
      </c>
      <c r="F114" t="s">
        <v>56</v>
      </c>
      <c r="G114" t="s">
        <v>20</v>
      </c>
      <c r="H114" t="s">
        <v>3677</v>
      </c>
      <c r="I114">
        <v>55250</v>
      </c>
      <c r="J114" t="s">
        <v>3678</v>
      </c>
      <c r="K114" t="s">
        <v>3679</v>
      </c>
      <c r="L114" t="s">
        <v>3680</v>
      </c>
      <c r="M114" t="s">
        <v>3677</v>
      </c>
      <c r="N114" t="s">
        <v>1691</v>
      </c>
      <c r="O114" s="1">
        <v>45522</v>
      </c>
      <c r="P114" s="1">
        <v>45523</v>
      </c>
      <c r="Q114">
        <f ca="1">RANDBETWEEN(8,35)</f>
        <v>30</v>
      </c>
    </row>
    <row r="115" spans="1:17">
      <c r="A115" t="s">
        <v>3681</v>
      </c>
      <c r="B115" t="s">
        <v>113</v>
      </c>
      <c r="C115" t="s">
        <v>3404</v>
      </c>
      <c r="D115" t="s">
        <v>3408</v>
      </c>
      <c r="E115">
        <v>50</v>
      </c>
      <c r="F115" t="s">
        <v>65</v>
      </c>
      <c r="G115" t="s">
        <v>3682</v>
      </c>
      <c r="H115" t="s">
        <v>3683</v>
      </c>
      <c r="I115">
        <v>50420</v>
      </c>
      <c r="J115" t="s">
        <v>3684</v>
      </c>
      <c r="K115" t="s">
        <v>3685</v>
      </c>
      <c r="L115" t="s">
        <v>3686</v>
      </c>
      <c r="M115" t="s">
        <v>3687</v>
      </c>
      <c r="N115" t="s">
        <v>1003</v>
      </c>
      <c r="O115" s="1">
        <v>45543</v>
      </c>
      <c r="P115" s="1">
        <v>45544</v>
      </c>
      <c r="Q115">
        <f ca="1">RANDBETWEEN(8,35)</f>
        <v>25</v>
      </c>
    </row>
    <row r="116" spans="1:17">
      <c r="A116" t="s">
        <v>3688</v>
      </c>
      <c r="B116" t="s">
        <v>104</v>
      </c>
      <c r="C116" t="s">
        <v>3404</v>
      </c>
      <c r="D116" t="s">
        <v>3423</v>
      </c>
      <c r="E116">
        <v>91</v>
      </c>
      <c r="F116" t="s">
        <v>65</v>
      </c>
      <c r="G116" t="s">
        <v>3689</v>
      </c>
      <c r="H116" t="s">
        <v>3690</v>
      </c>
      <c r="I116">
        <v>91590</v>
      </c>
      <c r="J116" t="s">
        <v>3691</v>
      </c>
      <c r="K116" t="s">
        <v>3692</v>
      </c>
      <c r="L116" t="s">
        <v>3693</v>
      </c>
      <c r="M116" t="s">
        <v>3690</v>
      </c>
      <c r="N116" t="s">
        <v>1415</v>
      </c>
      <c r="O116" s="1">
        <v>45555</v>
      </c>
      <c r="P116" s="1">
        <v>45559</v>
      </c>
      <c r="Q116">
        <f ca="1">RANDBETWEEN(8,35)</f>
        <v>10</v>
      </c>
    </row>
    <row r="117" spans="1:17">
      <c r="A117" t="s">
        <v>3694</v>
      </c>
      <c r="B117" t="s">
        <v>104</v>
      </c>
      <c r="C117" t="s">
        <v>3404</v>
      </c>
      <c r="D117" t="s">
        <v>3432</v>
      </c>
      <c r="E117">
        <v>93</v>
      </c>
      <c r="F117" t="s">
        <v>89</v>
      </c>
      <c r="G117" t="s">
        <v>3695</v>
      </c>
      <c r="H117" t="s">
        <v>3696</v>
      </c>
      <c r="I117">
        <v>93300</v>
      </c>
      <c r="J117" t="s">
        <v>3697</v>
      </c>
      <c r="K117" t="s">
        <v>3698</v>
      </c>
      <c r="L117" t="s">
        <v>3699</v>
      </c>
      <c r="M117" t="s">
        <v>3696</v>
      </c>
      <c r="N117" t="s">
        <v>111</v>
      </c>
      <c r="O117" s="1">
        <v>45434</v>
      </c>
      <c r="P117" s="1">
        <v>45437</v>
      </c>
      <c r="Q117">
        <f ca="1">RANDBETWEEN(8,35)</f>
        <v>15</v>
      </c>
    </row>
    <row r="118" spans="1:17">
      <c r="A118" t="s">
        <v>3700</v>
      </c>
      <c r="B118" t="s">
        <v>104</v>
      </c>
      <c r="C118" t="s">
        <v>3404</v>
      </c>
      <c r="D118" t="s">
        <v>3423</v>
      </c>
      <c r="E118">
        <v>93</v>
      </c>
      <c r="F118" t="s">
        <v>47</v>
      </c>
      <c r="G118" t="s">
        <v>3701</v>
      </c>
      <c r="H118" t="s">
        <v>3696</v>
      </c>
      <c r="I118">
        <v>93300</v>
      </c>
      <c r="J118" t="s">
        <v>3697</v>
      </c>
      <c r="K118" t="s">
        <v>3698</v>
      </c>
      <c r="L118" t="s">
        <v>3699</v>
      </c>
      <c r="M118" t="s">
        <v>3696</v>
      </c>
      <c r="N118" t="s">
        <v>111</v>
      </c>
      <c r="O118" s="1">
        <v>45479</v>
      </c>
      <c r="P118" s="1">
        <v>45482</v>
      </c>
      <c r="Q118">
        <f ca="1">RANDBETWEEN(8,35)</f>
        <v>11</v>
      </c>
    </row>
    <row r="119" spans="1:17">
      <c r="A119" t="s">
        <v>3702</v>
      </c>
      <c r="B119" t="s">
        <v>205</v>
      </c>
      <c r="C119" t="s">
        <v>3404</v>
      </c>
      <c r="D119" t="s">
        <v>3408</v>
      </c>
      <c r="E119">
        <v>37</v>
      </c>
      <c r="F119" t="s">
        <v>21</v>
      </c>
      <c r="G119" t="s">
        <v>3703</v>
      </c>
      <c r="H119" t="s">
        <v>2320</v>
      </c>
      <c r="I119">
        <v>37000</v>
      </c>
      <c r="J119" t="s">
        <v>2321</v>
      </c>
      <c r="K119" t="s">
        <v>2322</v>
      </c>
      <c r="L119" t="s">
        <v>2323</v>
      </c>
      <c r="M119" t="s">
        <v>2320</v>
      </c>
      <c r="N119" t="s">
        <v>1873</v>
      </c>
      <c r="O119" s="1">
        <v>45448</v>
      </c>
      <c r="P119" s="1">
        <v>45452</v>
      </c>
      <c r="Q119">
        <f ca="1">RANDBETWEEN(8,35)</f>
        <v>34</v>
      </c>
    </row>
    <row r="120" spans="1:17">
      <c r="A120" t="s">
        <v>9510</v>
      </c>
      <c r="B120" t="s">
        <v>197</v>
      </c>
      <c r="C120" t="s">
        <v>9487</v>
      </c>
      <c r="D120" t="s">
        <v>9508</v>
      </c>
      <c r="E120">
        <v>66</v>
      </c>
      <c r="F120" t="s">
        <v>151</v>
      </c>
      <c r="G120" t="s">
        <v>9511</v>
      </c>
      <c r="H120" t="s">
        <v>284</v>
      </c>
      <c r="I120">
        <v>66000</v>
      </c>
      <c r="J120" t="s">
        <v>285</v>
      </c>
      <c r="K120" t="s">
        <v>286</v>
      </c>
      <c r="L120" t="s">
        <v>287</v>
      </c>
      <c r="M120" t="s">
        <v>284</v>
      </c>
      <c r="N120" t="s">
        <v>281</v>
      </c>
      <c r="O120" s="1">
        <v>45613</v>
      </c>
      <c r="P120" s="1">
        <v>45622</v>
      </c>
      <c r="Q120">
        <f ca="1">RANDBETWEEN(8,35)</f>
        <v>17</v>
      </c>
    </row>
    <row r="121" spans="1:17">
      <c r="A121" t="s">
        <v>3704</v>
      </c>
      <c r="B121" t="s">
        <v>104</v>
      </c>
      <c r="C121" t="s">
        <v>3404</v>
      </c>
      <c r="D121" t="s">
        <v>20</v>
      </c>
      <c r="E121">
        <v>75</v>
      </c>
      <c r="F121" t="s">
        <v>38</v>
      </c>
      <c r="G121" t="s">
        <v>3705</v>
      </c>
      <c r="H121" t="s">
        <v>124</v>
      </c>
      <c r="I121">
        <v>75001</v>
      </c>
      <c r="J121" t="s">
        <v>125</v>
      </c>
      <c r="K121" t="s">
        <v>126</v>
      </c>
      <c r="L121" t="s">
        <v>127</v>
      </c>
      <c r="M121" t="s">
        <v>128</v>
      </c>
      <c r="N121" t="s">
        <v>129</v>
      </c>
      <c r="O121" s="1">
        <v>45630</v>
      </c>
      <c r="P121" s="1">
        <v>45636</v>
      </c>
      <c r="Q121">
        <f ca="1">RANDBETWEEN(8,35)</f>
        <v>12</v>
      </c>
    </row>
    <row r="122" spans="1:17">
      <c r="A122" t="s">
        <v>3706</v>
      </c>
      <c r="B122" t="s">
        <v>197</v>
      </c>
      <c r="C122" t="s">
        <v>3404</v>
      </c>
      <c r="D122" t="s">
        <v>3423</v>
      </c>
      <c r="E122">
        <v>81</v>
      </c>
      <c r="F122" t="s">
        <v>417</v>
      </c>
      <c r="G122" t="s">
        <v>3707</v>
      </c>
      <c r="H122" t="s">
        <v>3708</v>
      </c>
      <c r="I122">
        <v>81100</v>
      </c>
      <c r="J122" t="s">
        <v>3709</v>
      </c>
      <c r="K122" t="s">
        <v>3710</v>
      </c>
      <c r="L122" t="s">
        <v>3711</v>
      </c>
      <c r="M122" t="s">
        <v>3708</v>
      </c>
      <c r="N122" t="s">
        <v>429</v>
      </c>
      <c r="O122" s="1">
        <v>45317</v>
      </c>
      <c r="P122" s="1">
        <v>45326</v>
      </c>
      <c r="Q122">
        <f ca="1">RANDBETWEEN(8,35)</f>
        <v>35</v>
      </c>
    </row>
    <row r="123" spans="1:17">
      <c r="A123" t="s">
        <v>3712</v>
      </c>
      <c r="B123" t="s">
        <v>197</v>
      </c>
      <c r="C123" t="s">
        <v>3404</v>
      </c>
      <c r="D123" t="s">
        <v>3405</v>
      </c>
      <c r="E123">
        <v>31</v>
      </c>
      <c r="F123" t="s">
        <v>89</v>
      </c>
      <c r="G123" t="s">
        <v>3713</v>
      </c>
      <c r="H123" t="s">
        <v>3714</v>
      </c>
      <c r="I123">
        <v>31540</v>
      </c>
      <c r="J123" t="s">
        <v>3715</v>
      </c>
      <c r="K123" t="s">
        <v>3716</v>
      </c>
      <c r="L123" t="s">
        <v>3717</v>
      </c>
      <c r="M123" t="s">
        <v>3714</v>
      </c>
      <c r="N123" t="s">
        <v>236</v>
      </c>
      <c r="O123" s="1">
        <v>45429</v>
      </c>
      <c r="P123" s="1">
        <v>45431</v>
      </c>
      <c r="Q123">
        <f ca="1">RANDBETWEEN(8,35)</f>
        <v>10</v>
      </c>
    </row>
    <row r="124" spans="1:17">
      <c r="A124" t="s">
        <v>3718</v>
      </c>
      <c r="B124" t="s">
        <v>46</v>
      </c>
      <c r="C124" t="s">
        <v>3404</v>
      </c>
      <c r="D124" t="s">
        <v>3408</v>
      </c>
      <c r="E124">
        <v>38</v>
      </c>
      <c r="F124" t="s">
        <v>47</v>
      </c>
      <c r="G124" t="s">
        <v>3719</v>
      </c>
      <c r="H124" t="s">
        <v>3720</v>
      </c>
      <c r="I124">
        <v>38200</v>
      </c>
      <c r="J124" t="s">
        <v>3721</v>
      </c>
      <c r="K124" t="s">
        <v>3722</v>
      </c>
      <c r="L124" t="s">
        <v>3723</v>
      </c>
      <c r="M124" t="s">
        <v>3720</v>
      </c>
      <c r="N124" t="s">
        <v>692</v>
      </c>
      <c r="O124" s="1">
        <v>45492</v>
      </c>
      <c r="P124" s="1">
        <v>45492</v>
      </c>
      <c r="Q124">
        <f ca="1">RANDBETWEEN(8,35)</f>
        <v>22</v>
      </c>
    </row>
    <row r="125" spans="1:17">
      <c r="A125" t="s">
        <v>10424</v>
      </c>
      <c r="B125" t="s">
        <v>46</v>
      </c>
      <c r="C125" t="s">
        <v>10366</v>
      </c>
      <c r="D125" t="s">
        <v>20</v>
      </c>
      <c r="E125">
        <v>63</v>
      </c>
      <c r="F125" t="s">
        <v>105</v>
      </c>
      <c r="G125" t="s">
        <v>10425</v>
      </c>
      <c r="H125" t="s">
        <v>695</v>
      </c>
      <c r="I125">
        <v>63100</v>
      </c>
      <c r="J125" t="s">
        <v>696</v>
      </c>
      <c r="K125" t="s">
        <v>697</v>
      </c>
      <c r="L125" t="s">
        <v>698</v>
      </c>
      <c r="M125" t="s">
        <v>695</v>
      </c>
      <c r="N125" t="s">
        <v>699</v>
      </c>
      <c r="O125" s="1">
        <v>45570</v>
      </c>
      <c r="P125" s="1">
        <v>45622</v>
      </c>
      <c r="Q125">
        <f ca="1">RANDBETWEEN(8,35)</f>
        <v>25</v>
      </c>
    </row>
    <row r="126" spans="1:17">
      <c r="A126" t="s">
        <v>9512</v>
      </c>
      <c r="B126" t="s">
        <v>197</v>
      </c>
      <c r="C126" t="s">
        <v>9487</v>
      </c>
      <c r="D126" t="s">
        <v>20</v>
      </c>
      <c r="E126">
        <v>30</v>
      </c>
      <c r="F126" t="s">
        <v>65</v>
      </c>
      <c r="G126" t="s">
        <v>9513</v>
      </c>
      <c r="H126" t="s">
        <v>312</v>
      </c>
      <c r="I126">
        <v>30900</v>
      </c>
      <c r="J126" t="s">
        <v>313</v>
      </c>
      <c r="K126" t="s">
        <v>314</v>
      </c>
      <c r="L126" t="s">
        <v>315</v>
      </c>
      <c r="M126" t="s">
        <v>312</v>
      </c>
      <c r="N126" t="s">
        <v>316</v>
      </c>
      <c r="O126" s="1">
        <v>45566</v>
      </c>
      <c r="P126" s="1">
        <v>45643</v>
      </c>
      <c r="Q126">
        <f ca="1">RANDBETWEEN(8,35)</f>
        <v>10</v>
      </c>
    </row>
    <row r="127" spans="1:17">
      <c r="A127" t="s">
        <v>9514</v>
      </c>
      <c r="B127" t="s">
        <v>104</v>
      </c>
      <c r="C127" t="s">
        <v>9487</v>
      </c>
      <c r="D127" t="s">
        <v>20</v>
      </c>
      <c r="E127">
        <v>95</v>
      </c>
      <c r="F127" t="s">
        <v>65</v>
      </c>
      <c r="G127" t="s">
        <v>9515</v>
      </c>
      <c r="H127" t="s">
        <v>9516</v>
      </c>
      <c r="I127">
        <v>95150</v>
      </c>
      <c r="J127" t="s">
        <v>9517</v>
      </c>
      <c r="K127" t="s">
        <v>9518</v>
      </c>
      <c r="L127" t="s">
        <v>9519</v>
      </c>
      <c r="M127" t="s">
        <v>9520</v>
      </c>
      <c r="N127" t="s">
        <v>149</v>
      </c>
      <c r="O127" s="1">
        <v>45550</v>
      </c>
      <c r="P127" s="1">
        <v>45572</v>
      </c>
      <c r="Q127">
        <f ca="1">RANDBETWEEN(8,35)</f>
        <v>33</v>
      </c>
    </row>
    <row r="128" spans="1:17">
      <c r="A128" t="s">
        <v>9521</v>
      </c>
      <c r="B128" t="s">
        <v>104</v>
      </c>
      <c r="C128" t="s">
        <v>9487</v>
      </c>
      <c r="D128" t="s">
        <v>20</v>
      </c>
      <c r="E128">
        <v>78</v>
      </c>
      <c r="F128" t="s">
        <v>105</v>
      </c>
      <c r="G128" t="s">
        <v>9522</v>
      </c>
      <c r="H128" t="s">
        <v>7091</v>
      </c>
      <c r="I128">
        <v>78110</v>
      </c>
      <c r="J128" t="s">
        <v>7092</v>
      </c>
      <c r="K128" t="s">
        <v>7093</v>
      </c>
      <c r="L128" t="s">
        <v>7094</v>
      </c>
      <c r="M128" t="s">
        <v>7091</v>
      </c>
      <c r="N128" t="s">
        <v>607</v>
      </c>
      <c r="O128" s="1">
        <v>45578</v>
      </c>
      <c r="P128" s="1">
        <v>45580</v>
      </c>
      <c r="Q128">
        <f ca="1">RANDBETWEEN(8,35)</f>
        <v>13</v>
      </c>
    </row>
    <row r="129" spans="1:17">
      <c r="A129" t="s">
        <v>3724</v>
      </c>
      <c r="B129" t="s">
        <v>197</v>
      </c>
      <c r="C129" t="s">
        <v>3404</v>
      </c>
      <c r="D129" t="s">
        <v>3405</v>
      </c>
      <c r="E129">
        <v>30</v>
      </c>
      <c r="F129" t="s">
        <v>47</v>
      </c>
      <c r="G129" t="s">
        <v>3725</v>
      </c>
      <c r="H129" t="s">
        <v>312</v>
      </c>
      <c r="I129">
        <v>30900</v>
      </c>
      <c r="J129" t="s">
        <v>313</v>
      </c>
      <c r="K129" t="s">
        <v>314</v>
      </c>
      <c r="L129" t="s">
        <v>315</v>
      </c>
      <c r="M129" t="s">
        <v>312</v>
      </c>
      <c r="N129" t="s">
        <v>316</v>
      </c>
      <c r="O129" s="1">
        <v>45489</v>
      </c>
      <c r="P129" s="1">
        <v>45499</v>
      </c>
      <c r="Q129">
        <f ca="1">RANDBETWEEN(8,35)</f>
        <v>17</v>
      </c>
    </row>
    <row r="130" spans="1:17">
      <c r="A130" t="s">
        <v>3726</v>
      </c>
      <c r="B130" t="s">
        <v>249</v>
      </c>
      <c r="C130" t="s">
        <v>3404</v>
      </c>
      <c r="D130" t="s">
        <v>20</v>
      </c>
      <c r="E130">
        <v>44</v>
      </c>
      <c r="F130" t="s">
        <v>47</v>
      </c>
      <c r="G130" t="s">
        <v>3727</v>
      </c>
      <c r="H130" t="s">
        <v>251</v>
      </c>
      <c r="I130">
        <v>44200</v>
      </c>
      <c r="J130" t="s">
        <v>252</v>
      </c>
      <c r="K130" t="s">
        <v>253</v>
      </c>
      <c r="L130" t="s">
        <v>254</v>
      </c>
      <c r="M130" t="s">
        <v>251</v>
      </c>
      <c r="N130" t="s">
        <v>255</v>
      </c>
      <c r="O130" s="1">
        <v>45484</v>
      </c>
      <c r="P130" s="1">
        <v>45522</v>
      </c>
      <c r="Q130">
        <f ca="1">RANDBETWEEN(8,35)</f>
        <v>14</v>
      </c>
    </row>
    <row r="131" spans="1:17">
      <c r="A131" t="s">
        <v>2365</v>
      </c>
      <c r="B131" t="s">
        <v>46</v>
      </c>
      <c r="C131" t="s">
        <v>2339</v>
      </c>
      <c r="D131" t="s">
        <v>2340</v>
      </c>
      <c r="E131">
        <v>38</v>
      </c>
      <c r="F131" t="s">
        <v>417</v>
      </c>
      <c r="G131" t="s">
        <v>2366</v>
      </c>
      <c r="H131" t="s">
        <v>688</v>
      </c>
      <c r="I131">
        <v>38000</v>
      </c>
      <c r="J131" t="s">
        <v>689</v>
      </c>
      <c r="K131" t="s">
        <v>690</v>
      </c>
      <c r="L131" t="s">
        <v>691</v>
      </c>
      <c r="M131" t="s">
        <v>688</v>
      </c>
      <c r="N131" t="s">
        <v>692</v>
      </c>
      <c r="O131" s="1">
        <v>45312</v>
      </c>
      <c r="P131" s="1">
        <v>45318</v>
      </c>
      <c r="Q131">
        <f ca="1">RANDBETWEEN(8,35)</f>
        <v>23</v>
      </c>
    </row>
    <row r="132" spans="1:17">
      <c r="A132" t="s">
        <v>1265</v>
      </c>
      <c r="B132" t="s">
        <v>249</v>
      </c>
      <c r="C132" t="s">
        <v>1244</v>
      </c>
      <c r="D132" t="s">
        <v>20</v>
      </c>
      <c r="E132">
        <v>44</v>
      </c>
      <c r="F132" t="s">
        <v>105</v>
      </c>
      <c r="G132" t="s">
        <v>1266</v>
      </c>
      <c r="H132" t="s">
        <v>1267</v>
      </c>
      <c r="I132">
        <v>44800</v>
      </c>
      <c r="J132" t="s">
        <v>1268</v>
      </c>
      <c r="K132" t="s">
        <v>1269</v>
      </c>
      <c r="L132" t="s">
        <v>1270</v>
      </c>
      <c r="M132" t="s">
        <v>1267</v>
      </c>
      <c r="N132" t="s">
        <v>255</v>
      </c>
      <c r="O132" s="1">
        <v>45575</v>
      </c>
      <c r="P132" s="1">
        <v>45578</v>
      </c>
      <c r="Q132">
        <f ca="1">RANDBETWEEN(8,35)</f>
        <v>31</v>
      </c>
    </row>
    <row r="133" spans="1:17">
      <c r="A133" t="s">
        <v>3728</v>
      </c>
      <c r="B133" t="s">
        <v>158</v>
      </c>
      <c r="C133" t="s">
        <v>3404</v>
      </c>
      <c r="D133" t="s">
        <v>3432</v>
      </c>
      <c r="E133">
        <v>13</v>
      </c>
      <c r="F133" t="s">
        <v>97</v>
      </c>
      <c r="G133" t="s">
        <v>3729</v>
      </c>
      <c r="H133" t="s">
        <v>225</v>
      </c>
      <c r="I133">
        <v>13001</v>
      </c>
      <c r="J133" t="s">
        <v>226</v>
      </c>
      <c r="K133" t="s">
        <v>227</v>
      </c>
      <c r="L133" t="s">
        <v>228</v>
      </c>
      <c r="M133" t="s">
        <v>229</v>
      </c>
      <c r="N133" t="s">
        <v>179</v>
      </c>
      <c r="O133" s="1">
        <v>45363</v>
      </c>
      <c r="P133" s="1">
        <v>45368</v>
      </c>
      <c r="Q133">
        <f ca="1">RANDBETWEEN(8,35)</f>
        <v>12</v>
      </c>
    </row>
    <row r="134" spans="1:17">
      <c r="A134" t="s">
        <v>3730</v>
      </c>
      <c r="B134" t="s">
        <v>158</v>
      </c>
      <c r="C134" t="s">
        <v>3404</v>
      </c>
      <c r="D134" t="s">
        <v>3423</v>
      </c>
      <c r="E134">
        <v>84</v>
      </c>
      <c r="F134" t="s">
        <v>56</v>
      </c>
      <c r="G134" t="s">
        <v>3731</v>
      </c>
      <c r="H134" t="s">
        <v>1055</v>
      </c>
      <c r="I134">
        <v>84140</v>
      </c>
      <c r="J134" t="s">
        <v>1056</v>
      </c>
      <c r="K134" t="s">
        <v>1057</v>
      </c>
      <c r="L134" t="s">
        <v>1058</v>
      </c>
      <c r="M134" t="s">
        <v>1055</v>
      </c>
      <c r="N134" t="s">
        <v>401</v>
      </c>
      <c r="O134" s="1">
        <v>45506</v>
      </c>
      <c r="P134" s="1">
        <v>45510</v>
      </c>
      <c r="Q134">
        <f ca="1">RANDBETWEEN(8,35)</f>
        <v>10</v>
      </c>
    </row>
    <row r="135" spans="1:17">
      <c r="A135" t="s">
        <v>1271</v>
      </c>
      <c r="B135" t="s">
        <v>64</v>
      </c>
      <c r="C135" t="s">
        <v>1244</v>
      </c>
      <c r="D135" t="s">
        <v>1245</v>
      </c>
      <c r="E135">
        <v>56</v>
      </c>
      <c r="F135" t="s">
        <v>89</v>
      </c>
      <c r="G135" t="s">
        <v>1272</v>
      </c>
      <c r="H135" t="s">
        <v>1273</v>
      </c>
      <c r="I135">
        <v>56680</v>
      </c>
      <c r="J135" t="s">
        <v>1274</v>
      </c>
      <c r="K135" t="s">
        <v>1275</v>
      </c>
      <c r="L135" t="s">
        <v>1276</v>
      </c>
      <c r="M135" t="s">
        <v>1273</v>
      </c>
      <c r="N135" t="s">
        <v>136</v>
      </c>
      <c r="O135" s="1">
        <v>45423</v>
      </c>
      <c r="P135" s="1">
        <v>45424</v>
      </c>
      <c r="Q135">
        <f ca="1">RANDBETWEEN(8,35)</f>
        <v>11</v>
      </c>
    </row>
    <row r="136" spans="1:17">
      <c r="A136" t="s">
        <v>3732</v>
      </c>
      <c r="B136" t="s">
        <v>205</v>
      </c>
      <c r="C136" t="s">
        <v>3404</v>
      </c>
      <c r="D136" t="s">
        <v>3408</v>
      </c>
      <c r="E136">
        <v>37</v>
      </c>
      <c r="F136" t="s">
        <v>21</v>
      </c>
      <c r="G136" t="s">
        <v>3733</v>
      </c>
      <c r="H136" t="s">
        <v>3734</v>
      </c>
      <c r="I136">
        <v>37420</v>
      </c>
      <c r="J136" t="s">
        <v>3735</v>
      </c>
      <c r="K136" t="s">
        <v>3736</v>
      </c>
      <c r="L136" t="s">
        <v>3737</v>
      </c>
      <c r="M136" t="s">
        <v>3734</v>
      </c>
      <c r="N136" t="s">
        <v>1873</v>
      </c>
      <c r="O136" s="1">
        <v>45473</v>
      </c>
      <c r="P136" s="1">
        <v>45475</v>
      </c>
      <c r="Q136">
        <f ca="1">RANDBETWEEN(8,35)</f>
        <v>17</v>
      </c>
    </row>
    <row r="137" spans="1:17">
      <c r="A137" t="s">
        <v>1277</v>
      </c>
      <c r="B137" t="s">
        <v>197</v>
      </c>
      <c r="C137" t="s">
        <v>1244</v>
      </c>
      <c r="D137" t="s">
        <v>1278</v>
      </c>
      <c r="E137">
        <v>34</v>
      </c>
      <c r="F137" t="s">
        <v>122</v>
      </c>
      <c r="G137" t="s">
        <v>1279</v>
      </c>
      <c r="H137" t="s">
        <v>1280</v>
      </c>
      <c r="I137">
        <v>34230</v>
      </c>
      <c r="J137" t="s">
        <v>1281</v>
      </c>
      <c r="K137" t="s">
        <v>1282</v>
      </c>
      <c r="L137" t="s">
        <v>1283</v>
      </c>
      <c r="M137" t="s">
        <v>1280</v>
      </c>
      <c r="N137" t="s">
        <v>203</v>
      </c>
      <c r="O137" s="1">
        <v>45401</v>
      </c>
      <c r="P137" s="1">
        <v>45403</v>
      </c>
      <c r="Q137">
        <f ca="1">RANDBETWEEN(8,35)</f>
        <v>9</v>
      </c>
    </row>
    <row r="138" spans="1:17">
      <c r="A138" t="s">
        <v>3738</v>
      </c>
      <c r="B138" t="s">
        <v>299</v>
      </c>
      <c r="C138" t="s">
        <v>3404</v>
      </c>
      <c r="D138" t="s">
        <v>3405</v>
      </c>
      <c r="E138">
        <v>71</v>
      </c>
      <c r="F138" t="s">
        <v>65</v>
      </c>
      <c r="G138" t="s">
        <v>3739</v>
      </c>
      <c r="H138" t="s">
        <v>3740</v>
      </c>
      <c r="I138">
        <v>71340</v>
      </c>
      <c r="J138" t="s">
        <v>3741</v>
      </c>
      <c r="K138" t="s">
        <v>3742</v>
      </c>
      <c r="L138" t="s">
        <v>3743</v>
      </c>
      <c r="M138" t="s">
        <v>3740</v>
      </c>
      <c r="N138" t="s">
        <v>1346</v>
      </c>
      <c r="O138" s="1">
        <v>45544</v>
      </c>
      <c r="P138" s="1">
        <v>45544</v>
      </c>
      <c r="Q138">
        <f ca="1">RANDBETWEEN(8,35)</f>
        <v>8</v>
      </c>
    </row>
    <row r="139" spans="1:17">
      <c r="A139" t="s">
        <v>3744</v>
      </c>
      <c r="B139" t="s">
        <v>18</v>
      </c>
      <c r="C139" t="s">
        <v>3404</v>
      </c>
      <c r="D139" t="s">
        <v>3405</v>
      </c>
      <c r="E139">
        <v>8</v>
      </c>
      <c r="F139" t="s">
        <v>47</v>
      </c>
      <c r="G139" t="s">
        <v>3745</v>
      </c>
      <c r="H139" t="s">
        <v>3746</v>
      </c>
      <c r="I139">
        <v>8120</v>
      </c>
      <c r="J139" t="s">
        <v>3747</v>
      </c>
      <c r="K139" t="s">
        <v>3748</v>
      </c>
      <c r="L139" t="s">
        <v>3749</v>
      </c>
      <c r="M139" t="s">
        <v>3746</v>
      </c>
      <c r="N139" t="s">
        <v>2142</v>
      </c>
      <c r="O139" s="1">
        <v>45494</v>
      </c>
      <c r="P139" s="1">
        <v>45495</v>
      </c>
      <c r="Q139">
        <f ca="1">RANDBETWEEN(8,35)</f>
        <v>15</v>
      </c>
    </row>
    <row r="140" spans="1:17">
      <c r="A140" t="s">
        <v>1284</v>
      </c>
      <c r="B140" t="s">
        <v>64</v>
      </c>
      <c r="C140" t="s">
        <v>1244</v>
      </c>
      <c r="D140" t="s">
        <v>1278</v>
      </c>
      <c r="E140">
        <v>35</v>
      </c>
      <c r="F140" t="s">
        <v>97</v>
      </c>
      <c r="G140" t="s">
        <v>1285</v>
      </c>
      <c r="H140" t="s">
        <v>66</v>
      </c>
      <c r="I140">
        <v>35700</v>
      </c>
      <c r="J140" t="s">
        <v>67</v>
      </c>
      <c r="K140" t="s">
        <v>68</v>
      </c>
      <c r="L140" t="s">
        <v>69</v>
      </c>
      <c r="M140" t="s">
        <v>66</v>
      </c>
      <c r="N140" t="s">
        <v>70</v>
      </c>
      <c r="O140" s="1">
        <v>45365</v>
      </c>
      <c r="P140" s="1">
        <v>45381</v>
      </c>
      <c r="Q140">
        <f ca="1">RANDBETWEEN(8,35)</f>
        <v>10</v>
      </c>
    </row>
    <row r="141" spans="1:17">
      <c r="A141" t="s">
        <v>3750</v>
      </c>
      <c r="B141" t="s">
        <v>299</v>
      </c>
      <c r="C141" t="s">
        <v>3404</v>
      </c>
      <c r="D141" t="s">
        <v>20</v>
      </c>
      <c r="E141">
        <v>39</v>
      </c>
      <c r="F141" t="s">
        <v>105</v>
      </c>
      <c r="G141" t="s">
        <v>3751</v>
      </c>
      <c r="H141" t="s">
        <v>3752</v>
      </c>
      <c r="I141">
        <v>39370</v>
      </c>
      <c r="J141" t="s">
        <v>3753</v>
      </c>
      <c r="K141" t="s">
        <v>3754</v>
      </c>
      <c r="L141" t="s">
        <v>3755</v>
      </c>
      <c r="M141" t="s">
        <v>3752</v>
      </c>
      <c r="N141" t="s">
        <v>3262</v>
      </c>
      <c r="O141" s="1">
        <v>45571</v>
      </c>
      <c r="P141" s="1">
        <v>45573</v>
      </c>
      <c r="Q141">
        <f ca="1">RANDBETWEEN(8,35)</f>
        <v>34</v>
      </c>
    </row>
    <row r="142" spans="1:17">
      <c r="A142" t="s">
        <v>3756</v>
      </c>
      <c r="B142" t="s">
        <v>158</v>
      </c>
      <c r="C142" t="s">
        <v>3404</v>
      </c>
      <c r="D142" t="s">
        <v>3405</v>
      </c>
      <c r="E142">
        <v>13</v>
      </c>
      <c r="F142" t="s">
        <v>97</v>
      </c>
      <c r="G142" t="s">
        <v>3757</v>
      </c>
      <c r="H142" t="s">
        <v>225</v>
      </c>
      <c r="I142">
        <v>13001</v>
      </c>
      <c r="J142" t="s">
        <v>226</v>
      </c>
      <c r="K142" t="s">
        <v>227</v>
      </c>
      <c r="L142" t="s">
        <v>228</v>
      </c>
      <c r="M142" t="s">
        <v>229</v>
      </c>
      <c r="N142" t="s">
        <v>179</v>
      </c>
      <c r="O142" s="1">
        <v>45363</v>
      </c>
      <c r="P142" s="1">
        <v>45374</v>
      </c>
      <c r="Q142">
        <f ca="1">RANDBETWEEN(8,35)</f>
        <v>33</v>
      </c>
    </row>
    <row r="143" spans="1:17">
      <c r="A143" t="s">
        <v>3758</v>
      </c>
      <c r="B143" t="s">
        <v>104</v>
      </c>
      <c r="C143" t="s">
        <v>3404</v>
      </c>
      <c r="D143" t="s">
        <v>3408</v>
      </c>
      <c r="E143">
        <v>75</v>
      </c>
      <c r="F143" t="s">
        <v>105</v>
      </c>
      <c r="G143" t="s">
        <v>3759</v>
      </c>
      <c r="H143" t="s">
        <v>124</v>
      </c>
      <c r="I143">
        <v>75001</v>
      </c>
      <c r="J143" t="s">
        <v>125</v>
      </c>
      <c r="K143" t="s">
        <v>126</v>
      </c>
      <c r="L143" t="s">
        <v>127</v>
      </c>
      <c r="M143" t="s">
        <v>128</v>
      </c>
      <c r="N143" t="s">
        <v>129</v>
      </c>
      <c r="O143" s="1">
        <v>45593</v>
      </c>
      <c r="P143" s="1">
        <v>45593</v>
      </c>
      <c r="Q143">
        <f ca="1">RANDBETWEEN(8,35)</f>
        <v>12</v>
      </c>
    </row>
    <row r="144" spans="1:17">
      <c r="A144" t="s">
        <v>3760</v>
      </c>
      <c r="B144" t="s">
        <v>197</v>
      </c>
      <c r="C144" t="s">
        <v>3404</v>
      </c>
      <c r="D144" t="s">
        <v>20</v>
      </c>
      <c r="E144">
        <v>81</v>
      </c>
      <c r="F144" t="s">
        <v>56</v>
      </c>
      <c r="G144" t="s">
        <v>3761</v>
      </c>
      <c r="H144" t="s">
        <v>3762</v>
      </c>
      <c r="I144">
        <v>81600</v>
      </c>
      <c r="J144" t="s">
        <v>3763</v>
      </c>
      <c r="K144" t="s">
        <v>3764</v>
      </c>
      <c r="L144" t="s">
        <v>3765</v>
      </c>
      <c r="M144" t="s">
        <v>3762</v>
      </c>
      <c r="N144" t="s">
        <v>429</v>
      </c>
      <c r="O144" s="1">
        <v>45536</v>
      </c>
      <c r="P144" s="1">
        <v>45538</v>
      </c>
      <c r="Q144">
        <f ca="1">RANDBETWEEN(8,35)</f>
        <v>33</v>
      </c>
    </row>
    <row r="145" spans="1:17">
      <c r="A145" t="s">
        <v>3766</v>
      </c>
      <c r="B145" t="s">
        <v>64</v>
      </c>
      <c r="C145" t="s">
        <v>3404</v>
      </c>
      <c r="D145" t="s">
        <v>3423</v>
      </c>
      <c r="E145">
        <v>35</v>
      </c>
      <c r="F145" t="s">
        <v>122</v>
      </c>
      <c r="G145" t="s">
        <v>3767</v>
      </c>
      <c r="H145" t="s">
        <v>3768</v>
      </c>
      <c r="I145">
        <v>35470</v>
      </c>
      <c r="J145" t="s">
        <v>3769</v>
      </c>
      <c r="K145" t="s">
        <v>3770</v>
      </c>
      <c r="L145" t="s">
        <v>3771</v>
      </c>
      <c r="M145" t="s">
        <v>3768</v>
      </c>
      <c r="N145" t="s">
        <v>70</v>
      </c>
      <c r="O145" s="1">
        <v>45408</v>
      </c>
      <c r="P145" s="1">
        <v>45409</v>
      </c>
      <c r="Q145">
        <f ca="1">RANDBETWEEN(8,35)</f>
        <v>33</v>
      </c>
    </row>
    <row r="146" spans="1:17">
      <c r="A146" t="s">
        <v>3772</v>
      </c>
      <c r="B146" t="s">
        <v>104</v>
      </c>
      <c r="C146" t="s">
        <v>3404</v>
      </c>
      <c r="D146" t="s">
        <v>3408</v>
      </c>
      <c r="E146">
        <v>95</v>
      </c>
      <c r="F146" t="s">
        <v>21</v>
      </c>
      <c r="G146" t="s">
        <v>3773</v>
      </c>
      <c r="H146" t="s">
        <v>3774</v>
      </c>
      <c r="I146">
        <v>95880</v>
      </c>
      <c r="J146" t="s">
        <v>3775</v>
      </c>
      <c r="K146" t="s">
        <v>3776</v>
      </c>
      <c r="L146" t="s">
        <v>3777</v>
      </c>
      <c r="M146" t="s">
        <v>3774</v>
      </c>
      <c r="N146" t="s">
        <v>149</v>
      </c>
      <c r="O146" s="1">
        <v>45457</v>
      </c>
      <c r="P146" s="1">
        <v>45461</v>
      </c>
      <c r="Q146">
        <f ca="1">RANDBETWEEN(8,35)</f>
        <v>9</v>
      </c>
    </row>
    <row r="147" spans="1:17">
      <c r="A147" t="s">
        <v>3778</v>
      </c>
      <c r="B147" t="s">
        <v>64</v>
      </c>
      <c r="C147" t="s">
        <v>3404</v>
      </c>
      <c r="D147" t="s">
        <v>3408</v>
      </c>
      <c r="E147">
        <v>35</v>
      </c>
      <c r="F147" t="s">
        <v>65</v>
      </c>
      <c r="G147" t="s">
        <v>20</v>
      </c>
      <c r="H147" t="s">
        <v>3001</v>
      </c>
      <c r="I147">
        <v>35400</v>
      </c>
      <c r="J147" t="s">
        <v>3002</v>
      </c>
      <c r="K147" t="s">
        <v>3003</v>
      </c>
      <c r="L147" t="s">
        <v>3004</v>
      </c>
      <c r="M147" t="s">
        <v>3001</v>
      </c>
      <c r="N147" t="s">
        <v>70</v>
      </c>
      <c r="O147" s="1">
        <v>45564</v>
      </c>
      <c r="P147" s="1">
        <v>45565</v>
      </c>
      <c r="Q147">
        <f ca="1">RANDBETWEEN(8,35)</f>
        <v>25</v>
      </c>
    </row>
    <row r="148" spans="1:17">
      <c r="A148" t="s">
        <v>11080</v>
      </c>
      <c r="B148" t="s">
        <v>55</v>
      </c>
      <c r="C148" t="s">
        <v>11065</v>
      </c>
      <c r="D148" t="s">
        <v>20</v>
      </c>
      <c r="E148">
        <v>64</v>
      </c>
      <c r="F148" t="s">
        <v>56</v>
      </c>
      <c r="G148" t="s">
        <v>11081</v>
      </c>
      <c r="H148" t="s">
        <v>9888</v>
      </c>
      <c r="I148">
        <v>64500</v>
      </c>
      <c r="J148" t="s">
        <v>9889</v>
      </c>
      <c r="K148" t="s">
        <v>9890</v>
      </c>
      <c r="L148" t="s">
        <v>9891</v>
      </c>
      <c r="M148" t="s">
        <v>9888</v>
      </c>
      <c r="N148" t="s">
        <v>62</v>
      </c>
      <c r="O148" s="1">
        <v>45528</v>
      </c>
      <c r="P148" s="1">
        <v>45531</v>
      </c>
      <c r="Q148">
        <f ca="1">RANDBETWEEN(8,35)</f>
        <v>20</v>
      </c>
    </row>
    <row r="149" spans="1:17">
      <c r="A149" t="s">
        <v>3779</v>
      </c>
      <c r="B149" t="s">
        <v>64</v>
      </c>
      <c r="C149" t="s">
        <v>3404</v>
      </c>
      <c r="D149" t="s">
        <v>3432</v>
      </c>
      <c r="E149">
        <v>35</v>
      </c>
      <c r="F149" t="s">
        <v>65</v>
      </c>
      <c r="G149" t="s">
        <v>3780</v>
      </c>
      <c r="H149" t="s">
        <v>66</v>
      </c>
      <c r="I149">
        <v>35700</v>
      </c>
      <c r="J149" t="s">
        <v>67</v>
      </c>
      <c r="K149" t="s">
        <v>68</v>
      </c>
      <c r="L149" t="s">
        <v>69</v>
      </c>
      <c r="M149" t="s">
        <v>66</v>
      </c>
      <c r="N149" t="s">
        <v>70</v>
      </c>
      <c r="O149" s="1">
        <v>45541</v>
      </c>
      <c r="P149" s="1">
        <v>45545</v>
      </c>
      <c r="Q149">
        <f ca="1">RANDBETWEEN(8,35)</f>
        <v>28</v>
      </c>
    </row>
    <row r="150" spans="1:17">
      <c r="A150" t="s">
        <v>3781</v>
      </c>
      <c r="B150" t="s">
        <v>104</v>
      </c>
      <c r="C150" t="s">
        <v>3404</v>
      </c>
      <c r="D150" t="s">
        <v>3432</v>
      </c>
      <c r="E150">
        <v>95</v>
      </c>
      <c r="F150" t="s">
        <v>151</v>
      </c>
      <c r="G150" t="s">
        <v>3782</v>
      </c>
      <c r="H150" t="s">
        <v>3783</v>
      </c>
      <c r="I150">
        <v>95270</v>
      </c>
      <c r="J150" t="s">
        <v>3784</v>
      </c>
      <c r="K150" t="s">
        <v>3785</v>
      </c>
      <c r="L150" t="s">
        <v>3786</v>
      </c>
      <c r="M150" t="s">
        <v>3783</v>
      </c>
      <c r="N150" t="s">
        <v>149</v>
      </c>
      <c r="O150" s="1">
        <v>45607</v>
      </c>
      <c r="P150" s="1">
        <v>45628</v>
      </c>
      <c r="Q150">
        <f ca="1">RANDBETWEEN(8,35)</f>
        <v>16</v>
      </c>
    </row>
    <row r="151" spans="1:17">
      <c r="A151" t="s">
        <v>10426</v>
      </c>
      <c r="B151" t="s">
        <v>64</v>
      </c>
      <c r="C151" t="s">
        <v>10366</v>
      </c>
      <c r="D151" t="s">
        <v>20</v>
      </c>
      <c r="E151">
        <v>22</v>
      </c>
      <c r="F151" t="s">
        <v>65</v>
      </c>
      <c r="G151" t="s">
        <v>10427</v>
      </c>
      <c r="H151" t="s">
        <v>2346</v>
      </c>
      <c r="I151">
        <v>22000</v>
      </c>
      <c r="J151" t="s">
        <v>2347</v>
      </c>
      <c r="K151" t="s">
        <v>2348</v>
      </c>
      <c r="L151" t="s">
        <v>2349</v>
      </c>
      <c r="M151" t="s">
        <v>2346</v>
      </c>
      <c r="N151" t="s">
        <v>1159</v>
      </c>
      <c r="O151" s="1">
        <v>45558</v>
      </c>
      <c r="P151" s="1">
        <v>45573</v>
      </c>
      <c r="Q151">
        <f ca="1">RANDBETWEEN(8,35)</f>
        <v>12</v>
      </c>
    </row>
    <row r="152" spans="1:17">
      <c r="A152" t="s">
        <v>11082</v>
      </c>
      <c r="B152" t="s">
        <v>205</v>
      </c>
      <c r="C152" t="s">
        <v>11065</v>
      </c>
      <c r="D152" t="s">
        <v>20</v>
      </c>
      <c r="E152">
        <v>18</v>
      </c>
      <c r="F152" t="s">
        <v>151</v>
      </c>
      <c r="G152" t="s">
        <v>11083</v>
      </c>
      <c r="H152" t="s">
        <v>4361</v>
      </c>
      <c r="I152">
        <v>18000</v>
      </c>
      <c r="J152" t="s">
        <v>4362</v>
      </c>
      <c r="K152" t="s">
        <v>4363</v>
      </c>
      <c r="L152" t="s">
        <v>4364</v>
      </c>
      <c r="M152" t="s">
        <v>4361</v>
      </c>
      <c r="N152" t="s">
        <v>1496</v>
      </c>
      <c r="O152" s="1">
        <v>45609</v>
      </c>
      <c r="P152" s="1">
        <v>45629</v>
      </c>
      <c r="Q152">
        <f ca="1">RANDBETWEEN(8,35)</f>
        <v>31</v>
      </c>
    </row>
    <row r="153" spans="1:17">
      <c r="A153" t="s">
        <v>3787</v>
      </c>
      <c r="B153" t="s">
        <v>104</v>
      </c>
      <c r="C153" t="s">
        <v>3404</v>
      </c>
      <c r="D153" t="s">
        <v>3423</v>
      </c>
      <c r="E153">
        <v>93</v>
      </c>
      <c r="F153" t="s">
        <v>97</v>
      </c>
      <c r="G153" t="s">
        <v>3788</v>
      </c>
      <c r="H153" t="s">
        <v>497</v>
      </c>
      <c r="I153">
        <v>93200</v>
      </c>
      <c r="J153" t="s">
        <v>498</v>
      </c>
      <c r="K153" t="s">
        <v>499</v>
      </c>
      <c r="L153" t="s">
        <v>500</v>
      </c>
      <c r="M153" t="s">
        <v>497</v>
      </c>
      <c r="N153" t="s">
        <v>111</v>
      </c>
      <c r="O153" s="1">
        <v>45373</v>
      </c>
      <c r="P153" s="1">
        <v>45401</v>
      </c>
      <c r="Q153">
        <f ca="1">RANDBETWEEN(8,35)</f>
        <v>28</v>
      </c>
    </row>
    <row r="154" spans="1:17">
      <c r="A154" t="s">
        <v>2759</v>
      </c>
      <c r="B154" t="s">
        <v>197</v>
      </c>
      <c r="C154" t="s">
        <v>2751</v>
      </c>
      <c r="D154" t="s">
        <v>2760</v>
      </c>
      <c r="E154">
        <v>11</v>
      </c>
      <c r="F154" t="s">
        <v>151</v>
      </c>
      <c r="G154" t="s">
        <v>2761</v>
      </c>
      <c r="H154" t="s">
        <v>2762</v>
      </c>
      <c r="I154">
        <v>11220</v>
      </c>
      <c r="J154" t="s">
        <v>2763</v>
      </c>
      <c r="K154" t="s">
        <v>2764</v>
      </c>
      <c r="L154" t="s">
        <v>2765</v>
      </c>
      <c r="M154" t="s">
        <v>2762</v>
      </c>
      <c r="N154" t="s">
        <v>1236</v>
      </c>
      <c r="O154" s="1">
        <v>45597</v>
      </c>
      <c r="P154" s="1">
        <v>45599</v>
      </c>
      <c r="Q154">
        <f ca="1">RANDBETWEEN(8,35)</f>
        <v>29</v>
      </c>
    </row>
    <row r="155" spans="1:17">
      <c r="A155" t="s">
        <v>2766</v>
      </c>
      <c r="B155" t="s">
        <v>197</v>
      </c>
      <c r="C155" t="s">
        <v>2751</v>
      </c>
      <c r="D155" t="s">
        <v>2760</v>
      </c>
      <c r="E155">
        <v>11</v>
      </c>
      <c r="F155" t="s">
        <v>89</v>
      </c>
      <c r="G155" t="s">
        <v>2761</v>
      </c>
      <c r="H155" t="s">
        <v>2762</v>
      </c>
      <c r="I155">
        <v>11220</v>
      </c>
      <c r="J155" t="s">
        <v>2763</v>
      </c>
      <c r="K155" t="s">
        <v>2764</v>
      </c>
      <c r="L155" t="s">
        <v>2765</v>
      </c>
      <c r="M155" t="s">
        <v>2762</v>
      </c>
      <c r="N155" t="s">
        <v>1236</v>
      </c>
      <c r="O155" s="1">
        <v>45443</v>
      </c>
      <c r="P155" s="1">
        <v>45445</v>
      </c>
      <c r="Q155">
        <f ca="1">RANDBETWEEN(8,35)</f>
        <v>30</v>
      </c>
    </row>
    <row r="156" spans="1:17">
      <c r="A156" t="s">
        <v>3789</v>
      </c>
      <c r="B156" t="s">
        <v>197</v>
      </c>
      <c r="C156" t="s">
        <v>3404</v>
      </c>
      <c r="D156" t="s">
        <v>3423</v>
      </c>
      <c r="E156">
        <v>30</v>
      </c>
      <c r="F156" t="s">
        <v>56</v>
      </c>
      <c r="G156" t="s">
        <v>3790</v>
      </c>
      <c r="H156" t="s">
        <v>3791</v>
      </c>
      <c r="I156">
        <v>30430</v>
      </c>
      <c r="J156" t="s">
        <v>3792</v>
      </c>
      <c r="K156" t="s">
        <v>3793</v>
      </c>
      <c r="L156" t="s">
        <v>3794</v>
      </c>
      <c r="M156" t="s">
        <v>3791</v>
      </c>
      <c r="N156" t="s">
        <v>316</v>
      </c>
      <c r="O156" s="1">
        <v>45521</v>
      </c>
      <c r="P156" s="1">
        <v>45521</v>
      </c>
      <c r="Q156">
        <f ca="1">RANDBETWEEN(8,35)</f>
        <v>17</v>
      </c>
    </row>
    <row r="157" spans="1:17">
      <c r="A157" t="s">
        <v>3795</v>
      </c>
      <c r="B157" t="s">
        <v>197</v>
      </c>
      <c r="C157" t="s">
        <v>3404</v>
      </c>
      <c r="D157" t="s">
        <v>3432</v>
      </c>
      <c r="E157">
        <v>30</v>
      </c>
      <c r="F157" t="s">
        <v>47</v>
      </c>
      <c r="G157" t="s">
        <v>3796</v>
      </c>
      <c r="H157" t="s">
        <v>3791</v>
      </c>
      <c r="I157">
        <v>30430</v>
      </c>
      <c r="J157" t="s">
        <v>3792</v>
      </c>
      <c r="K157" t="s">
        <v>3793</v>
      </c>
      <c r="L157" t="s">
        <v>3794</v>
      </c>
      <c r="M157" t="s">
        <v>3791</v>
      </c>
      <c r="N157" t="s">
        <v>316</v>
      </c>
      <c r="O157" s="1">
        <v>45502</v>
      </c>
      <c r="P157" s="1">
        <v>45507</v>
      </c>
      <c r="Q157">
        <f ca="1">RANDBETWEEN(8,35)</f>
        <v>10</v>
      </c>
    </row>
    <row r="158" spans="1:17">
      <c r="A158" t="s">
        <v>3797</v>
      </c>
      <c r="B158" t="s">
        <v>197</v>
      </c>
      <c r="C158" t="s">
        <v>3404</v>
      </c>
      <c r="D158" t="s">
        <v>20</v>
      </c>
      <c r="E158">
        <v>11</v>
      </c>
      <c r="F158" t="s">
        <v>56</v>
      </c>
      <c r="G158" t="s">
        <v>3798</v>
      </c>
      <c r="H158" t="s">
        <v>3799</v>
      </c>
      <c r="I158">
        <v>11100</v>
      </c>
      <c r="J158" t="s">
        <v>3800</v>
      </c>
      <c r="K158" t="s">
        <v>3801</v>
      </c>
      <c r="L158" t="s">
        <v>3802</v>
      </c>
      <c r="M158" t="s">
        <v>3799</v>
      </c>
      <c r="N158" t="s">
        <v>1236</v>
      </c>
      <c r="O158" s="1">
        <v>45528</v>
      </c>
      <c r="P158" s="1">
        <v>45530</v>
      </c>
      <c r="Q158">
        <f ca="1">RANDBETWEEN(8,35)</f>
        <v>11</v>
      </c>
    </row>
    <row r="159" spans="1:17">
      <c r="A159" t="s">
        <v>3803</v>
      </c>
      <c r="B159" t="s">
        <v>104</v>
      </c>
      <c r="C159" t="s">
        <v>3404</v>
      </c>
      <c r="D159" t="s">
        <v>3423</v>
      </c>
      <c r="E159">
        <v>95</v>
      </c>
      <c r="F159" t="s">
        <v>47</v>
      </c>
      <c r="G159" t="s">
        <v>3804</v>
      </c>
      <c r="H159" t="s">
        <v>3805</v>
      </c>
      <c r="I159">
        <v>95880</v>
      </c>
      <c r="J159" t="s">
        <v>3775</v>
      </c>
      <c r="K159" t="s">
        <v>3776</v>
      </c>
      <c r="L159" t="s">
        <v>3777</v>
      </c>
      <c r="M159" t="s">
        <v>3805</v>
      </c>
      <c r="N159" t="s">
        <v>149</v>
      </c>
      <c r="O159" s="1">
        <v>45478</v>
      </c>
      <c r="P159" s="1">
        <v>45482</v>
      </c>
      <c r="Q159">
        <f ca="1">RANDBETWEEN(8,35)</f>
        <v>17</v>
      </c>
    </row>
    <row r="160" spans="1:17">
      <c r="A160" t="s">
        <v>3806</v>
      </c>
      <c r="B160" t="s">
        <v>64</v>
      </c>
      <c r="C160" t="s">
        <v>3404</v>
      </c>
      <c r="D160" t="s">
        <v>20</v>
      </c>
      <c r="E160">
        <v>35</v>
      </c>
      <c r="F160" t="s">
        <v>38</v>
      </c>
      <c r="G160" t="s">
        <v>3807</v>
      </c>
      <c r="H160" t="s">
        <v>66</v>
      </c>
      <c r="I160">
        <v>35700</v>
      </c>
      <c r="J160" t="s">
        <v>67</v>
      </c>
      <c r="K160" t="s">
        <v>68</v>
      </c>
      <c r="L160" t="s">
        <v>69</v>
      </c>
      <c r="M160" t="s">
        <v>66</v>
      </c>
      <c r="N160" t="s">
        <v>70</v>
      </c>
      <c r="O160" s="1">
        <v>45633</v>
      </c>
      <c r="P160" s="1">
        <v>45636</v>
      </c>
      <c r="Q160">
        <f ca="1">RANDBETWEEN(8,35)</f>
        <v>30</v>
      </c>
    </row>
    <row r="161" spans="1:17">
      <c r="A161" t="s">
        <v>1286</v>
      </c>
      <c r="B161" t="s">
        <v>55</v>
      </c>
      <c r="C161" t="s">
        <v>1244</v>
      </c>
      <c r="D161" t="s">
        <v>1245</v>
      </c>
      <c r="E161">
        <v>47</v>
      </c>
      <c r="F161" t="s">
        <v>56</v>
      </c>
      <c r="G161" t="s">
        <v>1287</v>
      </c>
      <c r="H161" t="s">
        <v>1288</v>
      </c>
      <c r="I161">
        <v>47800</v>
      </c>
      <c r="J161" t="s">
        <v>1289</v>
      </c>
      <c r="K161" t="s">
        <v>1290</v>
      </c>
      <c r="L161" t="s">
        <v>1291</v>
      </c>
      <c r="M161" t="s">
        <v>1288</v>
      </c>
      <c r="N161" t="s">
        <v>331</v>
      </c>
      <c r="O161" s="1">
        <v>45507</v>
      </c>
      <c r="P161" s="1">
        <v>45510</v>
      </c>
      <c r="Q161">
        <f ca="1">RANDBETWEEN(8,35)</f>
        <v>9</v>
      </c>
    </row>
    <row r="162" spans="1:17">
      <c r="A162" t="s">
        <v>3808</v>
      </c>
      <c r="B162" t="s">
        <v>104</v>
      </c>
      <c r="C162" t="s">
        <v>3404</v>
      </c>
      <c r="D162" t="s">
        <v>20</v>
      </c>
      <c r="E162">
        <v>78</v>
      </c>
      <c r="F162" t="s">
        <v>21</v>
      </c>
      <c r="G162" t="s">
        <v>3809</v>
      </c>
      <c r="H162" t="s">
        <v>3810</v>
      </c>
      <c r="I162">
        <v>78490</v>
      </c>
      <c r="J162" t="s">
        <v>3811</v>
      </c>
      <c r="K162" t="s">
        <v>3812</v>
      </c>
      <c r="L162" t="s">
        <v>3813</v>
      </c>
      <c r="M162" t="s">
        <v>3810</v>
      </c>
      <c r="N162" t="s">
        <v>607</v>
      </c>
      <c r="O162" s="1">
        <v>45466</v>
      </c>
      <c r="P162" s="1">
        <v>45468</v>
      </c>
      <c r="Q162">
        <f ca="1">RANDBETWEEN(8,35)</f>
        <v>25</v>
      </c>
    </row>
    <row r="163" spans="1:17">
      <c r="A163" t="s">
        <v>3814</v>
      </c>
      <c r="B163" t="s">
        <v>46</v>
      </c>
      <c r="C163" t="s">
        <v>3404</v>
      </c>
      <c r="D163" t="s">
        <v>3423</v>
      </c>
      <c r="E163">
        <v>73</v>
      </c>
      <c r="F163" t="s">
        <v>65</v>
      </c>
      <c r="G163" t="s">
        <v>3815</v>
      </c>
      <c r="H163" t="s">
        <v>3816</v>
      </c>
      <c r="I163">
        <v>73310</v>
      </c>
      <c r="J163" t="s">
        <v>3817</v>
      </c>
      <c r="K163" t="s">
        <v>3818</v>
      </c>
      <c r="L163" t="s">
        <v>3819</v>
      </c>
      <c r="M163" t="s">
        <v>3816</v>
      </c>
      <c r="N163" t="s">
        <v>592</v>
      </c>
      <c r="O163" s="1">
        <v>45542</v>
      </c>
      <c r="P163" s="1">
        <v>45545</v>
      </c>
      <c r="Q163">
        <f ca="1">RANDBETWEEN(8,35)</f>
        <v>28</v>
      </c>
    </row>
    <row r="164" spans="1:17">
      <c r="A164" t="s">
        <v>1292</v>
      </c>
      <c r="B164" t="s">
        <v>205</v>
      </c>
      <c r="C164" t="s">
        <v>1244</v>
      </c>
      <c r="D164" t="s">
        <v>1245</v>
      </c>
      <c r="E164">
        <v>45</v>
      </c>
      <c r="F164" t="s">
        <v>89</v>
      </c>
      <c r="G164" t="s">
        <v>1293</v>
      </c>
      <c r="H164" t="s">
        <v>1294</v>
      </c>
      <c r="I164">
        <v>45130</v>
      </c>
      <c r="J164" t="s">
        <v>1295</v>
      </c>
      <c r="K164" t="s">
        <v>1296</v>
      </c>
      <c r="L164" t="s">
        <v>1297</v>
      </c>
      <c r="M164" t="s">
        <v>1294</v>
      </c>
      <c r="N164" t="s">
        <v>211</v>
      </c>
      <c r="O164" s="1">
        <v>45438</v>
      </c>
      <c r="P164" s="1">
        <v>45440</v>
      </c>
      <c r="Q164">
        <f ca="1">RANDBETWEEN(8,35)</f>
        <v>22</v>
      </c>
    </row>
    <row r="165" spans="1:17">
      <c r="A165" t="s">
        <v>3820</v>
      </c>
      <c r="B165" t="s">
        <v>29</v>
      </c>
      <c r="C165" t="s">
        <v>3404</v>
      </c>
      <c r="D165" t="s">
        <v>3423</v>
      </c>
      <c r="E165">
        <v>59</v>
      </c>
      <c r="F165" t="s">
        <v>151</v>
      </c>
      <c r="G165" t="s">
        <v>3821</v>
      </c>
      <c r="H165" t="s">
        <v>3822</v>
      </c>
      <c r="I165">
        <v>59760</v>
      </c>
      <c r="J165" t="s">
        <v>3823</v>
      </c>
      <c r="K165" t="s">
        <v>3824</v>
      </c>
      <c r="L165" t="s">
        <v>3825</v>
      </c>
      <c r="M165" t="s">
        <v>3822</v>
      </c>
      <c r="N165" t="s">
        <v>36</v>
      </c>
      <c r="O165" s="1">
        <v>45599</v>
      </c>
      <c r="P165" s="1">
        <v>45600</v>
      </c>
      <c r="Q165">
        <f ca="1">RANDBETWEEN(8,35)</f>
        <v>22</v>
      </c>
    </row>
    <row r="166" spans="1:17">
      <c r="A166" t="s">
        <v>1298</v>
      </c>
      <c r="B166" t="s">
        <v>113</v>
      </c>
      <c r="C166" t="s">
        <v>1244</v>
      </c>
      <c r="D166" t="s">
        <v>1245</v>
      </c>
      <c r="E166">
        <v>14</v>
      </c>
      <c r="F166" t="s">
        <v>30</v>
      </c>
      <c r="G166" t="s">
        <v>1299</v>
      </c>
      <c r="H166" t="s">
        <v>1300</v>
      </c>
      <c r="I166">
        <v>14000</v>
      </c>
      <c r="J166" t="s">
        <v>1301</v>
      </c>
      <c r="K166" t="s">
        <v>1302</v>
      </c>
      <c r="L166" t="s">
        <v>1303</v>
      </c>
      <c r="M166" t="s">
        <v>1300</v>
      </c>
      <c r="N166" t="s">
        <v>247</v>
      </c>
      <c r="O166" s="1">
        <v>45351</v>
      </c>
      <c r="P166" s="1">
        <v>45353</v>
      </c>
      <c r="Q166">
        <f ca="1">RANDBETWEEN(8,35)</f>
        <v>20</v>
      </c>
    </row>
    <row r="167" spans="1:17">
      <c r="A167" t="s">
        <v>3826</v>
      </c>
      <c r="B167" t="s">
        <v>197</v>
      </c>
      <c r="C167" t="s">
        <v>3404</v>
      </c>
      <c r="D167" t="s">
        <v>3408</v>
      </c>
      <c r="E167">
        <v>34</v>
      </c>
      <c r="F167" t="s">
        <v>38</v>
      </c>
      <c r="G167" t="s">
        <v>3827</v>
      </c>
      <c r="H167" t="s">
        <v>199</v>
      </c>
      <c r="I167">
        <v>34200</v>
      </c>
      <c r="J167" t="s">
        <v>200</v>
      </c>
      <c r="K167" t="s">
        <v>201</v>
      </c>
      <c r="L167" t="s">
        <v>202</v>
      </c>
      <c r="M167" t="s">
        <v>199</v>
      </c>
      <c r="N167" t="s">
        <v>203</v>
      </c>
      <c r="O167" s="1">
        <v>45634</v>
      </c>
      <c r="P167" s="1">
        <v>45636</v>
      </c>
      <c r="Q167">
        <f ca="1">RANDBETWEEN(8,35)</f>
        <v>8</v>
      </c>
    </row>
    <row r="168" spans="1:17">
      <c r="A168" t="s">
        <v>3828</v>
      </c>
      <c r="B168" t="s">
        <v>104</v>
      </c>
      <c r="C168" t="s">
        <v>3404</v>
      </c>
      <c r="D168" t="s">
        <v>3408</v>
      </c>
      <c r="E168">
        <v>92</v>
      </c>
      <c r="F168" t="s">
        <v>151</v>
      </c>
      <c r="G168" t="s">
        <v>3829</v>
      </c>
      <c r="H168" t="s">
        <v>3830</v>
      </c>
      <c r="I168">
        <v>92100</v>
      </c>
      <c r="J168" t="s">
        <v>3831</v>
      </c>
      <c r="K168" t="s">
        <v>3832</v>
      </c>
      <c r="L168" t="s">
        <v>3833</v>
      </c>
      <c r="M168" t="s">
        <v>3830</v>
      </c>
      <c r="N168" t="s">
        <v>275</v>
      </c>
      <c r="O168" s="1">
        <v>45620</v>
      </c>
      <c r="P168" s="1">
        <v>45622</v>
      </c>
      <c r="Q168">
        <f ca="1">RANDBETWEEN(8,35)</f>
        <v>20</v>
      </c>
    </row>
    <row r="169" spans="1:17">
      <c r="A169" t="s">
        <v>2767</v>
      </c>
      <c r="B169" t="s">
        <v>289</v>
      </c>
      <c r="C169" t="s">
        <v>2751</v>
      </c>
      <c r="D169" t="s">
        <v>2752</v>
      </c>
      <c r="E169">
        <v>20</v>
      </c>
      <c r="F169" t="s">
        <v>122</v>
      </c>
      <c r="G169" t="s">
        <v>2768</v>
      </c>
      <c r="H169" t="s">
        <v>293</v>
      </c>
      <c r="I169">
        <v>20200</v>
      </c>
      <c r="J169" t="s">
        <v>294</v>
      </c>
      <c r="K169" t="s">
        <v>295</v>
      </c>
      <c r="L169" t="s">
        <v>296</v>
      </c>
      <c r="M169" t="s">
        <v>293</v>
      </c>
      <c r="N169" t="s">
        <v>297</v>
      </c>
      <c r="O169" s="1">
        <v>45386</v>
      </c>
      <c r="P169" s="1">
        <v>45389</v>
      </c>
      <c r="Q169">
        <f ca="1">RANDBETWEEN(8,35)</f>
        <v>26</v>
      </c>
    </row>
    <row r="170" spans="1:17">
      <c r="A170" t="s">
        <v>3834</v>
      </c>
      <c r="B170" t="s">
        <v>299</v>
      </c>
      <c r="C170" t="s">
        <v>3404</v>
      </c>
      <c r="D170" t="s">
        <v>3423</v>
      </c>
      <c r="E170">
        <v>90</v>
      </c>
      <c r="F170" t="s">
        <v>151</v>
      </c>
      <c r="G170" t="s">
        <v>3835</v>
      </c>
      <c r="H170" t="s">
        <v>810</v>
      </c>
      <c r="I170">
        <v>90000</v>
      </c>
      <c r="J170" t="s">
        <v>811</v>
      </c>
      <c r="K170" t="s">
        <v>812</v>
      </c>
      <c r="L170" t="s">
        <v>813</v>
      </c>
      <c r="M170" t="s">
        <v>810</v>
      </c>
      <c r="N170" t="s">
        <v>814</v>
      </c>
      <c r="O170" s="1">
        <v>45612</v>
      </c>
      <c r="P170" s="1">
        <v>45614</v>
      </c>
      <c r="Q170">
        <f ca="1">RANDBETWEEN(8,35)</f>
        <v>21</v>
      </c>
    </row>
    <row r="171" spans="1:17">
      <c r="A171" t="s">
        <v>3836</v>
      </c>
      <c r="B171" t="s">
        <v>55</v>
      </c>
      <c r="C171" t="s">
        <v>3404</v>
      </c>
      <c r="D171" t="s">
        <v>3408</v>
      </c>
      <c r="E171">
        <v>24</v>
      </c>
      <c r="F171" t="s">
        <v>56</v>
      </c>
      <c r="G171" t="s">
        <v>3837</v>
      </c>
      <c r="H171" t="s">
        <v>3838</v>
      </c>
      <c r="I171">
        <v>24130</v>
      </c>
      <c r="J171" t="s">
        <v>3839</v>
      </c>
      <c r="K171" t="s">
        <v>3840</v>
      </c>
      <c r="L171" t="s">
        <v>3841</v>
      </c>
      <c r="M171" t="s">
        <v>3838</v>
      </c>
      <c r="N171" t="s">
        <v>756</v>
      </c>
      <c r="O171" s="1">
        <v>45522</v>
      </c>
      <c r="P171" s="1">
        <v>45523</v>
      </c>
      <c r="Q171">
        <f ca="1">RANDBETWEEN(8,35)</f>
        <v>35</v>
      </c>
    </row>
    <row r="172" spans="1:17">
      <c r="A172" t="s">
        <v>3842</v>
      </c>
      <c r="B172" t="s">
        <v>104</v>
      </c>
      <c r="C172" t="s">
        <v>3404</v>
      </c>
      <c r="D172" t="s">
        <v>20</v>
      </c>
      <c r="E172">
        <v>75</v>
      </c>
      <c r="F172" t="s">
        <v>122</v>
      </c>
      <c r="G172" t="s">
        <v>3843</v>
      </c>
      <c r="H172" t="s">
        <v>124</v>
      </c>
      <c r="I172">
        <v>75001</v>
      </c>
      <c r="J172" t="s">
        <v>125</v>
      </c>
      <c r="K172" t="s">
        <v>126</v>
      </c>
      <c r="L172" t="s">
        <v>127</v>
      </c>
      <c r="M172" t="s">
        <v>128</v>
      </c>
      <c r="N172" t="s">
        <v>129</v>
      </c>
      <c r="O172" s="1">
        <v>45387</v>
      </c>
      <c r="P172" s="1">
        <v>45396</v>
      </c>
      <c r="Q172">
        <f ca="1">RANDBETWEEN(8,35)</f>
        <v>33</v>
      </c>
    </row>
    <row r="173" spans="1:17">
      <c r="A173" t="s">
        <v>9523</v>
      </c>
      <c r="B173" t="s">
        <v>158</v>
      </c>
      <c r="C173" t="s">
        <v>9487</v>
      </c>
      <c r="D173" t="s">
        <v>20</v>
      </c>
      <c r="E173">
        <v>6</v>
      </c>
      <c r="F173" t="s">
        <v>65</v>
      </c>
      <c r="G173" t="s">
        <v>9524</v>
      </c>
      <c r="H173" t="s">
        <v>7404</v>
      </c>
      <c r="I173">
        <v>6310</v>
      </c>
      <c r="J173" t="s">
        <v>7405</v>
      </c>
      <c r="K173" t="s">
        <v>7406</v>
      </c>
      <c r="L173" t="s">
        <v>7407</v>
      </c>
      <c r="M173" t="s">
        <v>7404</v>
      </c>
      <c r="N173" t="s">
        <v>324</v>
      </c>
      <c r="O173" s="1">
        <v>45550</v>
      </c>
      <c r="P173" s="1">
        <v>45561</v>
      </c>
      <c r="Q173">
        <f ca="1">RANDBETWEEN(8,35)</f>
        <v>15</v>
      </c>
    </row>
    <row r="174" spans="1:17">
      <c r="A174" t="s">
        <v>3844</v>
      </c>
      <c r="B174" t="s">
        <v>299</v>
      </c>
      <c r="C174" t="s">
        <v>3404</v>
      </c>
      <c r="D174" t="s">
        <v>3423</v>
      </c>
      <c r="E174">
        <v>21</v>
      </c>
      <c r="F174" t="s">
        <v>151</v>
      </c>
      <c r="G174" t="s">
        <v>3845</v>
      </c>
      <c r="H174" t="s">
        <v>3846</v>
      </c>
      <c r="I174">
        <v>21200</v>
      </c>
      <c r="J174" t="s">
        <v>971</v>
      </c>
      <c r="K174" t="s">
        <v>972</v>
      </c>
      <c r="L174" t="s">
        <v>973</v>
      </c>
      <c r="M174" t="s">
        <v>3846</v>
      </c>
      <c r="N174" t="s">
        <v>450</v>
      </c>
      <c r="O174" s="1">
        <v>45625</v>
      </c>
      <c r="P174" s="1">
        <v>45629</v>
      </c>
      <c r="Q174">
        <f ca="1">RANDBETWEEN(8,35)</f>
        <v>26</v>
      </c>
    </row>
    <row r="175" spans="1:17">
      <c r="A175" t="s">
        <v>3847</v>
      </c>
      <c r="B175" t="s">
        <v>113</v>
      </c>
      <c r="C175" t="s">
        <v>3404</v>
      </c>
      <c r="D175" t="s">
        <v>3408</v>
      </c>
      <c r="E175">
        <v>14</v>
      </c>
      <c r="F175" t="s">
        <v>47</v>
      </c>
      <c r="G175" t="s">
        <v>3848</v>
      </c>
      <c r="H175" t="s">
        <v>3849</v>
      </c>
      <c r="I175">
        <v>14200</v>
      </c>
      <c r="J175" t="s">
        <v>3850</v>
      </c>
      <c r="K175" t="s">
        <v>3851</v>
      </c>
      <c r="L175" t="s">
        <v>3852</v>
      </c>
      <c r="M175" t="s">
        <v>3849</v>
      </c>
      <c r="N175" t="s">
        <v>247</v>
      </c>
      <c r="O175" s="1">
        <v>45480</v>
      </c>
      <c r="P175" s="1">
        <v>45483</v>
      </c>
      <c r="Q175">
        <f ca="1">RANDBETWEEN(8,35)</f>
        <v>9</v>
      </c>
    </row>
    <row r="176" spans="1:17">
      <c r="A176" t="s">
        <v>3853</v>
      </c>
      <c r="B176" t="s">
        <v>29</v>
      </c>
      <c r="C176" t="s">
        <v>3404</v>
      </c>
      <c r="D176" t="s">
        <v>3423</v>
      </c>
      <c r="E176">
        <v>62</v>
      </c>
      <c r="F176" t="s">
        <v>122</v>
      </c>
      <c r="G176" t="s">
        <v>3854</v>
      </c>
      <c r="H176" t="s">
        <v>3855</v>
      </c>
      <c r="I176">
        <v>62100</v>
      </c>
      <c r="J176" t="s">
        <v>3856</v>
      </c>
      <c r="K176" t="s">
        <v>3857</v>
      </c>
      <c r="L176" t="s">
        <v>3858</v>
      </c>
      <c r="M176" t="s">
        <v>3855</v>
      </c>
      <c r="N176" t="s">
        <v>531</v>
      </c>
      <c r="O176" s="1">
        <v>45408</v>
      </c>
      <c r="P176" s="1">
        <v>45410</v>
      </c>
      <c r="Q176">
        <f ca="1">RANDBETWEEN(8,35)</f>
        <v>29</v>
      </c>
    </row>
    <row r="177" spans="1:17">
      <c r="A177" t="s">
        <v>3859</v>
      </c>
      <c r="B177" t="s">
        <v>249</v>
      </c>
      <c r="C177" t="s">
        <v>3404</v>
      </c>
      <c r="D177" t="s">
        <v>20</v>
      </c>
      <c r="E177">
        <v>72</v>
      </c>
      <c r="F177" t="s">
        <v>151</v>
      </c>
      <c r="G177" t="s">
        <v>3860</v>
      </c>
      <c r="H177" t="s">
        <v>482</v>
      </c>
      <c r="I177">
        <v>72000</v>
      </c>
      <c r="J177" t="s">
        <v>483</v>
      </c>
      <c r="K177" t="s">
        <v>484</v>
      </c>
      <c r="L177" t="s">
        <v>485</v>
      </c>
      <c r="M177" t="s">
        <v>482</v>
      </c>
      <c r="N177" t="s">
        <v>486</v>
      </c>
      <c r="O177" s="1">
        <v>45598</v>
      </c>
      <c r="P177" s="1">
        <v>45607</v>
      </c>
      <c r="Q177">
        <f ca="1">RANDBETWEEN(8,35)</f>
        <v>35</v>
      </c>
    </row>
    <row r="178" spans="1:17">
      <c r="A178" t="s">
        <v>3861</v>
      </c>
      <c r="B178" t="s">
        <v>197</v>
      </c>
      <c r="C178" t="s">
        <v>3404</v>
      </c>
      <c r="D178" t="s">
        <v>20</v>
      </c>
      <c r="E178">
        <v>34</v>
      </c>
      <c r="F178" t="s">
        <v>56</v>
      </c>
      <c r="G178" t="s">
        <v>3862</v>
      </c>
      <c r="H178" t="s">
        <v>3863</v>
      </c>
      <c r="I178">
        <v>34600</v>
      </c>
      <c r="J178" t="s">
        <v>3864</v>
      </c>
      <c r="K178" t="s">
        <v>3865</v>
      </c>
      <c r="L178" t="s">
        <v>3866</v>
      </c>
      <c r="M178" t="s">
        <v>3863</v>
      </c>
      <c r="N178" t="s">
        <v>203</v>
      </c>
      <c r="O178" s="1">
        <v>45513</v>
      </c>
      <c r="P178" s="1">
        <v>45515</v>
      </c>
      <c r="Q178">
        <f ca="1">RANDBETWEEN(8,35)</f>
        <v>34</v>
      </c>
    </row>
    <row r="179" spans="1:17">
      <c r="A179" t="s">
        <v>3867</v>
      </c>
      <c r="B179" t="s">
        <v>104</v>
      </c>
      <c r="C179" t="s">
        <v>3404</v>
      </c>
      <c r="D179" t="s">
        <v>3408</v>
      </c>
      <c r="E179">
        <v>78</v>
      </c>
      <c r="F179" t="s">
        <v>105</v>
      </c>
      <c r="G179" t="s">
        <v>3868</v>
      </c>
      <c r="H179" t="s">
        <v>3869</v>
      </c>
      <c r="I179">
        <v>78114</v>
      </c>
      <c r="J179" t="s">
        <v>3870</v>
      </c>
      <c r="K179" t="s">
        <v>3871</v>
      </c>
      <c r="L179" t="s">
        <v>3872</v>
      </c>
      <c r="M179" t="s">
        <v>3869</v>
      </c>
      <c r="N179" t="s">
        <v>607</v>
      </c>
      <c r="O179" s="1">
        <v>45586</v>
      </c>
      <c r="P179" s="1">
        <v>45586</v>
      </c>
      <c r="Q179">
        <f ca="1">RANDBETWEEN(8,35)</f>
        <v>27</v>
      </c>
    </row>
    <row r="180" spans="1:17">
      <c r="A180" t="s">
        <v>9525</v>
      </c>
      <c r="B180" t="s">
        <v>46</v>
      </c>
      <c r="C180" t="s">
        <v>9487</v>
      </c>
      <c r="D180" t="s">
        <v>20</v>
      </c>
      <c r="E180">
        <v>73</v>
      </c>
      <c r="F180" t="s">
        <v>65</v>
      </c>
      <c r="G180" t="s">
        <v>9526</v>
      </c>
      <c r="H180" t="s">
        <v>2698</v>
      </c>
      <c r="I180">
        <v>73000</v>
      </c>
      <c r="J180" t="s">
        <v>2699</v>
      </c>
      <c r="K180" t="s">
        <v>2700</v>
      </c>
      <c r="L180" t="s">
        <v>2701</v>
      </c>
      <c r="M180" t="s">
        <v>2698</v>
      </c>
      <c r="N180" t="s">
        <v>592</v>
      </c>
      <c r="O180" s="1">
        <v>45548</v>
      </c>
      <c r="P180" s="1">
        <v>45552</v>
      </c>
      <c r="Q180">
        <f ca="1">RANDBETWEEN(8,35)</f>
        <v>31</v>
      </c>
    </row>
    <row r="181" spans="1:17">
      <c r="A181" t="s">
        <v>3873</v>
      </c>
      <c r="B181" t="s">
        <v>64</v>
      </c>
      <c r="C181" t="s">
        <v>3404</v>
      </c>
      <c r="D181" t="s">
        <v>3408</v>
      </c>
      <c r="E181">
        <v>56</v>
      </c>
      <c r="F181" t="s">
        <v>56</v>
      </c>
      <c r="G181" t="s">
        <v>3874</v>
      </c>
      <c r="H181" t="s">
        <v>3875</v>
      </c>
      <c r="I181">
        <v>56360</v>
      </c>
      <c r="J181" t="s">
        <v>3876</v>
      </c>
      <c r="K181" t="s">
        <v>3877</v>
      </c>
      <c r="L181" t="s">
        <v>3878</v>
      </c>
      <c r="M181" t="s">
        <v>3875</v>
      </c>
      <c r="N181" t="s">
        <v>136</v>
      </c>
      <c r="O181" s="1">
        <v>45513</v>
      </c>
      <c r="P181" s="1">
        <v>45514</v>
      </c>
      <c r="Q181">
        <f ca="1">RANDBETWEEN(8,35)</f>
        <v>15</v>
      </c>
    </row>
    <row r="182" spans="1:17">
      <c r="A182" t="s">
        <v>2769</v>
      </c>
      <c r="B182" t="s">
        <v>46</v>
      </c>
      <c r="C182" t="s">
        <v>2751</v>
      </c>
      <c r="D182" t="s">
        <v>2770</v>
      </c>
      <c r="E182">
        <v>69</v>
      </c>
      <c r="F182" t="s">
        <v>105</v>
      </c>
      <c r="G182" t="s">
        <v>2771</v>
      </c>
      <c r="H182" t="s">
        <v>81</v>
      </c>
      <c r="I182">
        <v>69001</v>
      </c>
      <c r="J182" t="s">
        <v>82</v>
      </c>
      <c r="K182" t="s">
        <v>83</v>
      </c>
      <c r="L182" t="s">
        <v>84</v>
      </c>
      <c r="M182" t="s">
        <v>85</v>
      </c>
      <c r="N182" t="s">
        <v>86</v>
      </c>
      <c r="O182" s="1">
        <v>45576</v>
      </c>
      <c r="P182" s="1">
        <v>45586</v>
      </c>
      <c r="Q182">
        <f ca="1">RANDBETWEEN(8,35)</f>
        <v>22</v>
      </c>
    </row>
    <row r="183" spans="1:17">
      <c r="A183" t="s">
        <v>3879</v>
      </c>
      <c r="B183" t="s">
        <v>18</v>
      </c>
      <c r="C183" t="s">
        <v>3404</v>
      </c>
      <c r="D183" t="s">
        <v>3432</v>
      </c>
      <c r="E183">
        <v>52</v>
      </c>
      <c r="F183" t="s">
        <v>89</v>
      </c>
      <c r="G183" t="s">
        <v>3880</v>
      </c>
      <c r="H183" t="s">
        <v>3881</v>
      </c>
      <c r="I183">
        <v>52800</v>
      </c>
      <c r="J183" t="s">
        <v>3882</v>
      </c>
      <c r="K183" t="s">
        <v>3883</v>
      </c>
      <c r="L183" t="s">
        <v>3884</v>
      </c>
      <c r="M183" t="s">
        <v>3881</v>
      </c>
      <c r="N183" t="s">
        <v>95</v>
      </c>
      <c r="O183" s="1">
        <v>45422</v>
      </c>
      <c r="P183" s="1">
        <v>45425</v>
      </c>
      <c r="Q183">
        <f ca="1">RANDBETWEEN(8,35)</f>
        <v>32</v>
      </c>
    </row>
    <row r="184" spans="1:17">
      <c r="A184" t="s">
        <v>3885</v>
      </c>
      <c r="B184" t="s">
        <v>29</v>
      </c>
      <c r="C184" t="s">
        <v>3404</v>
      </c>
      <c r="D184" t="s">
        <v>3408</v>
      </c>
      <c r="E184">
        <v>2</v>
      </c>
      <c r="F184" t="s">
        <v>21</v>
      </c>
      <c r="G184" t="s">
        <v>3886</v>
      </c>
      <c r="H184" t="s">
        <v>3887</v>
      </c>
      <c r="I184">
        <v>2200</v>
      </c>
      <c r="J184" t="s">
        <v>3888</v>
      </c>
      <c r="K184" t="s">
        <v>3889</v>
      </c>
      <c r="L184" t="s">
        <v>3890</v>
      </c>
      <c r="M184" t="s">
        <v>3887</v>
      </c>
      <c r="N184" t="s">
        <v>509</v>
      </c>
      <c r="O184" s="1">
        <v>45451</v>
      </c>
      <c r="P184" s="1">
        <v>45451</v>
      </c>
      <c r="Q184">
        <f ca="1">RANDBETWEEN(8,35)</f>
        <v>28</v>
      </c>
    </row>
    <row r="185" spans="1:17">
      <c r="A185" t="s">
        <v>3891</v>
      </c>
      <c r="B185" t="s">
        <v>29</v>
      </c>
      <c r="C185" t="s">
        <v>3404</v>
      </c>
      <c r="D185" t="s">
        <v>3408</v>
      </c>
      <c r="E185">
        <v>59</v>
      </c>
      <c r="F185" t="s">
        <v>122</v>
      </c>
      <c r="G185" t="s">
        <v>3892</v>
      </c>
      <c r="H185" t="s">
        <v>3893</v>
      </c>
      <c r="I185">
        <v>59400</v>
      </c>
      <c r="J185" t="s">
        <v>3894</v>
      </c>
      <c r="K185" t="s">
        <v>3895</v>
      </c>
      <c r="L185" t="s">
        <v>3896</v>
      </c>
      <c r="M185" t="s">
        <v>3893</v>
      </c>
      <c r="N185" t="s">
        <v>36</v>
      </c>
      <c r="O185" s="1">
        <v>45394</v>
      </c>
      <c r="P185" s="1">
        <v>45395</v>
      </c>
      <c r="Q185">
        <f ca="1">RANDBETWEEN(8,35)</f>
        <v>33</v>
      </c>
    </row>
    <row r="186" spans="1:17">
      <c r="A186" t="s">
        <v>3897</v>
      </c>
      <c r="B186" t="s">
        <v>113</v>
      </c>
      <c r="C186" t="s">
        <v>3404</v>
      </c>
      <c r="D186" t="s">
        <v>3408</v>
      </c>
      <c r="E186">
        <v>61</v>
      </c>
      <c r="F186" t="s">
        <v>21</v>
      </c>
      <c r="G186" t="s">
        <v>3898</v>
      </c>
      <c r="H186" t="s">
        <v>3899</v>
      </c>
      <c r="I186">
        <v>61230</v>
      </c>
      <c r="J186" t="s">
        <v>3900</v>
      </c>
      <c r="K186" t="s">
        <v>3901</v>
      </c>
      <c r="L186" t="s">
        <v>3902</v>
      </c>
      <c r="M186" t="s">
        <v>3899</v>
      </c>
      <c r="N186" t="s">
        <v>1892</v>
      </c>
      <c r="O186" s="1">
        <v>45457</v>
      </c>
      <c r="P186" s="1">
        <v>45459</v>
      </c>
      <c r="Q186">
        <f ca="1">RANDBETWEEN(8,35)</f>
        <v>28</v>
      </c>
    </row>
    <row r="187" spans="1:17">
      <c r="A187" t="s">
        <v>37</v>
      </c>
      <c r="B187" t="s">
        <v>18</v>
      </c>
      <c r="C187" t="s">
        <v>19</v>
      </c>
      <c r="D187" t="s">
        <v>20</v>
      </c>
      <c r="E187">
        <v>67</v>
      </c>
      <c r="F187" t="s">
        <v>38</v>
      </c>
      <c r="G187" t="s">
        <v>39</v>
      </c>
      <c r="H187" t="s">
        <v>40</v>
      </c>
      <c r="I187">
        <v>67100</v>
      </c>
      <c r="J187" t="s">
        <v>41</v>
      </c>
      <c r="K187" t="s">
        <v>42</v>
      </c>
      <c r="L187" t="s">
        <v>43</v>
      </c>
      <c r="M187" t="s">
        <v>40</v>
      </c>
      <c r="N187" t="s">
        <v>44</v>
      </c>
      <c r="O187" s="1">
        <v>45642</v>
      </c>
      <c r="P187" s="1">
        <v>45354</v>
      </c>
      <c r="Q187">
        <f ca="1">RANDBETWEEN(8,35)</f>
        <v>28</v>
      </c>
    </row>
    <row r="188" spans="1:17">
      <c r="A188" t="s">
        <v>2702</v>
      </c>
      <c r="B188" t="s">
        <v>104</v>
      </c>
      <c r="C188" t="s">
        <v>2703</v>
      </c>
      <c r="D188" t="s">
        <v>2704</v>
      </c>
      <c r="E188">
        <v>78</v>
      </c>
      <c r="F188" t="s">
        <v>89</v>
      </c>
      <c r="G188" t="s">
        <v>2705</v>
      </c>
      <c r="H188" t="s">
        <v>2706</v>
      </c>
      <c r="I188">
        <v>78000</v>
      </c>
      <c r="J188" t="s">
        <v>2707</v>
      </c>
      <c r="K188" t="s">
        <v>2708</v>
      </c>
      <c r="L188" t="s">
        <v>2709</v>
      </c>
      <c r="M188" t="s">
        <v>2706</v>
      </c>
      <c r="N188" t="s">
        <v>607</v>
      </c>
      <c r="O188" s="1">
        <v>45415</v>
      </c>
      <c r="P188" s="1">
        <v>45486</v>
      </c>
      <c r="Q188">
        <f ca="1">RANDBETWEEN(8,35)</f>
        <v>18</v>
      </c>
    </row>
    <row r="189" spans="1:17">
      <c r="A189" t="s">
        <v>45</v>
      </c>
      <c r="B189" t="s">
        <v>46</v>
      </c>
      <c r="C189" t="s">
        <v>19</v>
      </c>
      <c r="D189" t="s">
        <v>20</v>
      </c>
      <c r="E189">
        <v>15</v>
      </c>
      <c r="F189" t="s">
        <v>47</v>
      </c>
      <c r="G189" t="s">
        <v>48</v>
      </c>
      <c r="H189" t="s">
        <v>49</v>
      </c>
      <c r="I189">
        <v>15100</v>
      </c>
      <c r="J189" t="s">
        <v>50</v>
      </c>
      <c r="K189" t="s">
        <v>51</v>
      </c>
      <c r="L189" t="s">
        <v>52</v>
      </c>
      <c r="M189" t="s">
        <v>49</v>
      </c>
      <c r="N189" t="s">
        <v>53</v>
      </c>
      <c r="O189" s="1">
        <v>45481</v>
      </c>
      <c r="P189" s="1">
        <v>45559</v>
      </c>
      <c r="Q189">
        <f ca="1">RANDBETWEEN(8,35)</f>
        <v>19</v>
      </c>
    </row>
    <row r="190" spans="1:17">
      <c r="A190" t="s">
        <v>54</v>
      </c>
      <c r="B190" t="s">
        <v>55</v>
      </c>
      <c r="C190" t="s">
        <v>19</v>
      </c>
      <c r="D190" t="s">
        <v>20</v>
      </c>
      <c r="E190">
        <v>64</v>
      </c>
      <c r="F190" t="s">
        <v>56</v>
      </c>
      <c r="G190" t="s">
        <v>57</v>
      </c>
      <c r="H190" t="s">
        <v>58</v>
      </c>
      <c r="I190">
        <v>64600</v>
      </c>
      <c r="J190" t="s">
        <v>59</v>
      </c>
      <c r="K190" t="s">
        <v>60</v>
      </c>
      <c r="L190" t="s">
        <v>61</v>
      </c>
      <c r="M190" t="s">
        <v>58</v>
      </c>
      <c r="N190" t="s">
        <v>62</v>
      </c>
      <c r="O190" s="1">
        <v>45529</v>
      </c>
      <c r="P190" s="1">
        <v>45601</v>
      </c>
      <c r="Q190">
        <f ca="1">RANDBETWEEN(8,35)</f>
        <v>19</v>
      </c>
    </row>
    <row r="191" spans="1:17">
      <c r="A191" t="s">
        <v>63</v>
      </c>
      <c r="B191" t="s">
        <v>64</v>
      </c>
      <c r="C191" t="s">
        <v>19</v>
      </c>
      <c r="D191" t="s">
        <v>20</v>
      </c>
      <c r="E191">
        <v>35</v>
      </c>
      <c r="F191" t="s">
        <v>65</v>
      </c>
      <c r="G191" t="s">
        <v>20</v>
      </c>
      <c r="H191" t="s">
        <v>66</v>
      </c>
      <c r="I191">
        <v>35700</v>
      </c>
      <c r="J191" t="s">
        <v>67</v>
      </c>
      <c r="K191" t="s">
        <v>68</v>
      </c>
      <c r="L191" t="s">
        <v>69</v>
      </c>
      <c r="M191" t="s">
        <v>66</v>
      </c>
      <c r="N191" t="s">
        <v>70</v>
      </c>
      <c r="O191" s="1">
        <v>45565</v>
      </c>
      <c r="P191" s="1">
        <v>45629</v>
      </c>
      <c r="Q191">
        <f ca="1">RANDBETWEEN(8,35)</f>
        <v>35</v>
      </c>
    </row>
    <row r="192" spans="1:17">
      <c r="A192" t="s">
        <v>2208</v>
      </c>
      <c r="B192" t="s">
        <v>104</v>
      </c>
      <c r="C192" t="s">
        <v>2205</v>
      </c>
      <c r="D192" t="s">
        <v>2206</v>
      </c>
      <c r="E192">
        <v>94</v>
      </c>
      <c r="F192" t="s">
        <v>97</v>
      </c>
      <c r="G192" t="s">
        <v>2209</v>
      </c>
      <c r="H192" t="s">
        <v>2210</v>
      </c>
      <c r="I192">
        <v>94400</v>
      </c>
      <c r="J192" t="s">
        <v>2211</v>
      </c>
      <c r="K192" t="s">
        <v>2212</v>
      </c>
      <c r="L192" t="s">
        <v>2213</v>
      </c>
      <c r="M192" t="s">
        <v>2210</v>
      </c>
      <c r="N192" t="s">
        <v>350</v>
      </c>
      <c r="O192" s="1">
        <v>45372</v>
      </c>
      <c r="P192" s="1">
        <v>45401</v>
      </c>
      <c r="Q192">
        <f ca="1">RANDBETWEEN(8,35)</f>
        <v>8</v>
      </c>
    </row>
    <row r="193" spans="1:17">
      <c r="A193" t="s">
        <v>71</v>
      </c>
      <c r="B193" t="s">
        <v>18</v>
      </c>
      <c r="C193" t="s">
        <v>19</v>
      </c>
      <c r="D193" t="s">
        <v>72</v>
      </c>
      <c r="E193">
        <v>68</v>
      </c>
      <c r="F193" t="s">
        <v>21</v>
      </c>
      <c r="G193" t="s">
        <v>73</v>
      </c>
      <c r="H193" t="s">
        <v>74</v>
      </c>
      <c r="I193">
        <v>68200</v>
      </c>
      <c r="J193" t="s">
        <v>75</v>
      </c>
      <c r="K193" t="s">
        <v>76</v>
      </c>
      <c r="L193" t="s">
        <v>77</v>
      </c>
      <c r="M193" t="s">
        <v>74</v>
      </c>
      <c r="N193" t="s">
        <v>78</v>
      </c>
      <c r="O193" s="1">
        <v>45446</v>
      </c>
      <c r="P193" s="1">
        <v>45538</v>
      </c>
      <c r="Q193">
        <f ca="1">RANDBETWEEN(8,35)</f>
        <v>8</v>
      </c>
    </row>
    <row r="194" spans="1:17">
      <c r="A194" t="s">
        <v>79</v>
      </c>
      <c r="B194" t="s">
        <v>46</v>
      </c>
      <c r="C194" t="s">
        <v>19</v>
      </c>
      <c r="D194" t="s">
        <v>20</v>
      </c>
      <c r="E194">
        <v>69</v>
      </c>
      <c r="F194" t="s">
        <v>65</v>
      </c>
      <c r="G194" t="s">
        <v>80</v>
      </c>
      <c r="H194" t="s">
        <v>81</v>
      </c>
      <c r="I194">
        <v>69001</v>
      </c>
      <c r="J194" t="s">
        <v>82</v>
      </c>
      <c r="K194" t="s">
        <v>83</v>
      </c>
      <c r="L194" t="s">
        <v>84</v>
      </c>
      <c r="M194" t="s">
        <v>85</v>
      </c>
      <c r="N194" t="s">
        <v>86</v>
      </c>
      <c r="O194" s="1">
        <v>45553</v>
      </c>
      <c r="P194" s="1">
        <v>45672</v>
      </c>
      <c r="Q194">
        <f ca="1">RANDBETWEEN(8,35)</f>
        <v>24</v>
      </c>
    </row>
    <row r="195" spans="1:17">
      <c r="A195" t="s">
        <v>2214</v>
      </c>
      <c r="B195" t="s">
        <v>46</v>
      </c>
      <c r="C195" t="s">
        <v>2205</v>
      </c>
      <c r="D195" t="s">
        <v>2206</v>
      </c>
      <c r="E195">
        <v>69</v>
      </c>
      <c r="F195" t="s">
        <v>65</v>
      </c>
      <c r="G195" t="s">
        <v>2215</v>
      </c>
      <c r="H195" t="s">
        <v>81</v>
      </c>
      <c r="I195">
        <v>69001</v>
      </c>
      <c r="J195" t="s">
        <v>82</v>
      </c>
      <c r="K195" t="s">
        <v>83</v>
      </c>
      <c r="L195" t="s">
        <v>84</v>
      </c>
      <c r="M195" t="s">
        <v>85</v>
      </c>
      <c r="N195" t="s">
        <v>86</v>
      </c>
      <c r="O195" s="1">
        <v>45547</v>
      </c>
      <c r="P195" s="1">
        <v>45566</v>
      </c>
      <c r="Q195">
        <f ca="1">RANDBETWEEN(8,35)</f>
        <v>22</v>
      </c>
    </row>
    <row r="196" spans="1:17">
      <c r="A196" t="s">
        <v>2367</v>
      </c>
      <c r="B196" t="s">
        <v>104</v>
      </c>
      <c r="C196" t="s">
        <v>2339</v>
      </c>
      <c r="D196" t="s">
        <v>2353</v>
      </c>
      <c r="E196">
        <v>75</v>
      </c>
      <c r="F196" t="s">
        <v>89</v>
      </c>
      <c r="G196" t="s">
        <v>2368</v>
      </c>
      <c r="H196" t="s">
        <v>124</v>
      </c>
      <c r="I196">
        <v>75001</v>
      </c>
      <c r="J196" t="s">
        <v>125</v>
      </c>
      <c r="K196" t="s">
        <v>126</v>
      </c>
      <c r="L196" t="s">
        <v>127</v>
      </c>
      <c r="M196" t="s">
        <v>128</v>
      </c>
      <c r="N196" t="s">
        <v>129</v>
      </c>
      <c r="O196" s="1">
        <v>45415</v>
      </c>
      <c r="P196" s="1">
        <v>45441</v>
      </c>
      <c r="Q196">
        <f ca="1">RANDBETWEEN(8,35)</f>
        <v>20</v>
      </c>
    </row>
    <row r="197" spans="1:17">
      <c r="A197" t="s">
        <v>87</v>
      </c>
      <c r="B197" t="s">
        <v>18</v>
      </c>
      <c r="C197" t="s">
        <v>19</v>
      </c>
      <c r="D197" t="s">
        <v>88</v>
      </c>
      <c r="E197">
        <v>52</v>
      </c>
      <c r="F197" t="s">
        <v>89</v>
      </c>
      <c r="G197" t="s">
        <v>90</v>
      </c>
      <c r="H197" t="s">
        <v>91</v>
      </c>
      <c r="I197">
        <v>52000</v>
      </c>
      <c r="J197" t="s">
        <v>92</v>
      </c>
      <c r="K197" t="s">
        <v>93</v>
      </c>
      <c r="L197" t="s">
        <v>94</v>
      </c>
      <c r="M197" t="s">
        <v>91</v>
      </c>
      <c r="N197" t="s">
        <v>95</v>
      </c>
      <c r="O197" s="1">
        <v>45413</v>
      </c>
      <c r="P197" s="1">
        <v>45443</v>
      </c>
      <c r="Q197">
        <f ca="1">RANDBETWEEN(8,35)</f>
        <v>21</v>
      </c>
    </row>
    <row r="198" spans="1:17">
      <c r="A198" t="s">
        <v>2710</v>
      </c>
      <c r="B198" t="s">
        <v>197</v>
      </c>
      <c r="C198" t="s">
        <v>2703</v>
      </c>
      <c r="D198" t="s">
        <v>2711</v>
      </c>
      <c r="E198">
        <v>31</v>
      </c>
      <c r="F198" t="s">
        <v>65</v>
      </c>
      <c r="G198" t="s">
        <v>2712</v>
      </c>
      <c r="H198" t="s">
        <v>232</v>
      </c>
      <c r="I198">
        <v>31300</v>
      </c>
      <c r="J198" t="s">
        <v>233</v>
      </c>
      <c r="K198" t="s">
        <v>234</v>
      </c>
      <c r="L198" t="s">
        <v>235</v>
      </c>
      <c r="M198" t="s">
        <v>232</v>
      </c>
      <c r="N198" t="s">
        <v>236</v>
      </c>
      <c r="O198" s="1">
        <v>45541</v>
      </c>
      <c r="P198" s="1">
        <v>45543</v>
      </c>
      <c r="Q198">
        <f ca="1">RANDBETWEEN(8,35)</f>
        <v>29</v>
      </c>
    </row>
    <row r="199" spans="1:17">
      <c r="A199" t="s">
        <v>1304</v>
      </c>
      <c r="B199" t="s">
        <v>158</v>
      </c>
      <c r="C199" t="s">
        <v>1244</v>
      </c>
      <c r="D199" t="s">
        <v>1278</v>
      </c>
      <c r="E199">
        <v>13</v>
      </c>
      <c r="F199" t="s">
        <v>417</v>
      </c>
      <c r="G199" t="s">
        <v>1305</v>
      </c>
      <c r="H199" t="s">
        <v>225</v>
      </c>
      <c r="I199">
        <v>13001</v>
      </c>
      <c r="J199" t="s">
        <v>226</v>
      </c>
      <c r="K199" t="s">
        <v>227</v>
      </c>
      <c r="L199" t="s">
        <v>228</v>
      </c>
      <c r="M199" t="s">
        <v>229</v>
      </c>
      <c r="N199" t="s">
        <v>179</v>
      </c>
      <c r="O199" s="1">
        <v>45303</v>
      </c>
      <c r="P199" s="1">
        <v>45333</v>
      </c>
      <c r="Q199">
        <f ca="1">RANDBETWEEN(8,35)</f>
        <v>33</v>
      </c>
    </row>
    <row r="200" spans="1:17">
      <c r="A200" t="s">
        <v>2772</v>
      </c>
      <c r="B200" t="s">
        <v>104</v>
      </c>
      <c r="C200" t="s">
        <v>2751</v>
      </c>
      <c r="D200" t="s">
        <v>2773</v>
      </c>
      <c r="E200">
        <v>94</v>
      </c>
      <c r="F200" t="s">
        <v>151</v>
      </c>
      <c r="G200" t="s">
        <v>2774</v>
      </c>
      <c r="H200" t="s">
        <v>346</v>
      </c>
      <c r="I200">
        <v>94000</v>
      </c>
      <c r="J200" t="s">
        <v>347</v>
      </c>
      <c r="K200" t="s">
        <v>348</v>
      </c>
      <c r="L200" t="s">
        <v>349</v>
      </c>
      <c r="M200" t="s">
        <v>346</v>
      </c>
      <c r="N200" t="s">
        <v>350</v>
      </c>
      <c r="O200" s="1">
        <v>45597</v>
      </c>
      <c r="P200" s="1">
        <v>45626</v>
      </c>
      <c r="Q200">
        <f ca="1">RANDBETWEEN(8,35)</f>
        <v>29</v>
      </c>
    </row>
    <row r="201" spans="1:17">
      <c r="A201" t="s">
        <v>96</v>
      </c>
      <c r="B201" t="s">
        <v>46</v>
      </c>
      <c r="C201" t="s">
        <v>19</v>
      </c>
      <c r="D201" t="s">
        <v>88</v>
      </c>
      <c r="E201">
        <v>42</v>
      </c>
      <c r="F201" t="s">
        <v>97</v>
      </c>
      <c r="G201" t="s">
        <v>20</v>
      </c>
      <c r="H201" t="s">
        <v>98</v>
      </c>
      <c r="I201">
        <v>42100</v>
      </c>
      <c r="J201" t="s">
        <v>99</v>
      </c>
      <c r="K201" t="s">
        <v>100</v>
      </c>
      <c r="L201" t="s">
        <v>101</v>
      </c>
      <c r="M201" t="s">
        <v>98</v>
      </c>
      <c r="N201" t="s">
        <v>102</v>
      </c>
      <c r="O201" s="1">
        <v>45372</v>
      </c>
      <c r="P201" s="1">
        <v>45404</v>
      </c>
      <c r="Q201">
        <f ca="1">RANDBETWEEN(8,35)</f>
        <v>35</v>
      </c>
    </row>
    <row r="202" spans="1:17">
      <c r="A202" t="s">
        <v>3903</v>
      </c>
      <c r="B202" t="s">
        <v>197</v>
      </c>
      <c r="C202" t="s">
        <v>3404</v>
      </c>
      <c r="D202" t="s">
        <v>3408</v>
      </c>
      <c r="E202">
        <v>65</v>
      </c>
      <c r="F202" t="s">
        <v>65</v>
      </c>
      <c r="G202" t="s">
        <v>3904</v>
      </c>
      <c r="H202" t="s">
        <v>2198</v>
      </c>
      <c r="I202">
        <v>65200</v>
      </c>
      <c r="J202" t="s">
        <v>2199</v>
      </c>
      <c r="K202" t="s">
        <v>2200</v>
      </c>
      <c r="L202" t="s">
        <v>2201</v>
      </c>
      <c r="M202" t="s">
        <v>2198</v>
      </c>
      <c r="N202" t="s">
        <v>561</v>
      </c>
      <c r="O202" s="1">
        <v>45557</v>
      </c>
      <c r="P202" s="1">
        <v>45558</v>
      </c>
      <c r="Q202">
        <f ca="1">RANDBETWEEN(8,35)</f>
        <v>8</v>
      </c>
    </row>
    <row r="203" spans="1:17">
      <c r="A203" t="s">
        <v>3905</v>
      </c>
      <c r="B203" t="s">
        <v>104</v>
      </c>
      <c r="C203" t="s">
        <v>3404</v>
      </c>
      <c r="D203" t="s">
        <v>3408</v>
      </c>
      <c r="E203">
        <v>93</v>
      </c>
      <c r="F203" t="s">
        <v>105</v>
      </c>
      <c r="G203" t="s">
        <v>3906</v>
      </c>
      <c r="H203" t="s">
        <v>3907</v>
      </c>
      <c r="I203">
        <v>93200</v>
      </c>
      <c r="J203" t="s">
        <v>498</v>
      </c>
      <c r="K203" t="s">
        <v>499</v>
      </c>
      <c r="L203" t="s">
        <v>500</v>
      </c>
      <c r="M203" t="s">
        <v>3907</v>
      </c>
      <c r="N203" t="s">
        <v>111</v>
      </c>
      <c r="O203" s="1">
        <v>45578</v>
      </c>
      <c r="P203" s="1">
        <v>45579</v>
      </c>
      <c r="Q203">
        <f ca="1">RANDBETWEEN(8,35)</f>
        <v>20</v>
      </c>
    </row>
    <row r="204" spans="1:17">
      <c r="A204" t="s">
        <v>3908</v>
      </c>
      <c r="B204" t="s">
        <v>64</v>
      </c>
      <c r="C204" t="s">
        <v>3404</v>
      </c>
      <c r="D204" t="s">
        <v>3408</v>
      </c>
      <c r="E204">
        <v>35</v>
      </c>
      <c r="F204" t="s">
        <v>21</v>
      </c>
      <c r="G204" t="s">
        <v>3909</v>
      </c>
      <c r="H204" t="s">
        <v>66</v>
      </c>
      <c r="I204">
        <v>35700</v>
      </c>
      <c r="J204" t="s">
        <v>67</v>
      </c>
      <c r="K204" t="s">
        <v>68</v>
      </c>
      <c r="L204" t="s">
        <v>69</v>
      </c>
      <c r="M204" t="s">
        <v>66</v>
      </c>
      <c r="N204" t="s">
        <v>70</v>
      </c>
      <c r="O204" s="1">
        <v>45450</v>
      </c>
      <c r="P204" s="1">
        <v>45452</v>
      </c>
      <c r="Q204">
        <f ca="1">RANDBETWEEN(8,35)</f>
        <v>30</v>
      </c>
    </row>
    <row r="205" spans="1:17">
      <c r="A205" t="s">
        <v>3910</v>
      </c>
      <c r="B205" t="s">
        <v>158</v>
      </c>
      <c r="C205" t="s">
        <v>3404</v>
      </c>
      <c r="D205" t="s">
        <v>3408</v>
      </c>
      <c r="E205">
        <v>6</v>
      </c>
      <c r="F205" t="s">
        <v>47</v>
      </c>
      <c r="G205" t="s">
        <v>20</v>
      </c>
      <c r="H205" t="s">
        <v>3911</v>
      </c>
      <c r="I205">
        <v>6160</v>
      </c>
      <c r="J205" t="s">
        <v>1419</v>
      </c>
      <c r="K205" t="s">
        <v>1420</v>
      </c>
      <c r="L205" t="s">
        <v>1421</v>
      </c>
      <c r="M205" t="s">
        <v>3911</v>
      </c>
      <c r="N205" t="s">
        <v>324</v>
      </c>
      <c r="O205" s="1">
        <v>45486</v>
      </c>
      <c r="P205" s="1">
        <v>45486</v>
      </c>
      <c r="Q205">
        <f ca="1">RANDBETWEEN(8,35)</f>
        <v>9</v>
      </c>
    </row>
    <row r="206" spans="1:17">
      <c r="A206" t="s">
        <v>3912</v>
      </c>
      <c r="B206" t="s">
        <v>197</v>
      </c>
      <c r="C206" t="s">
        <v>3404</v>
      </c>
      <c r="D206" t="s">
        <v>3408</v>
      </c>
      <c r="E206">
        <v>31</v>
      </c>
      <c r="F206" t="s">
        <v>56</v>
      </c>
      <c r="G206" t="s">
        <v>3913</v>
      </c>
      <c r="H206" t="s">
        <v>1556</v>
      </c>
      <c r="I206">
        <v>31520</v>
      </c>
      <c r="J206" t="s">
        <v>1557</v>
      </c>
      <c r="K206" t="s">
        <v>1558</v>
      </c>
      <c r="L206" t="s">
        <v>1559</v>
      </c>
      <c r="M206" t="s">
        <v>1556</v>
      </c>
      <c r="N206" t="s">
        <v>236</v>
      </c>
      <c r="O206" s="1">
        <v>45535</v>
      </c>
      <c r="P206" s="1">
        <v>45535</v>
      </c>
      <c r="Q206">
        <f ca="1">RANDBETWEEN(8,35)</f>
        <v>28</v>
      </c>
    </row>
    <row r="207" spans="1:17">
      <c r="A207" t="s">
        <v>3914</v>
      </c>
      <c r="B207" t="s">
        <v>64</v>
      </c>
      <c r="C207" t="s">
        <v>3404</v>
      </c>
      <c r="D207" t="s">
        <v>3423</v>
      </c>
      <c r="E207">
        <v>22</v>
      </c>
      <c r="F207" t="s">
        <v>47</v>
      </c>
      <c r="G207" t="s">
        <v>3915</v>
      </c>
      <c r="H207" t="s">
        <v>3916</v>
      </c>
      <c r="I207">
        <v>22520</v>
      </c>
      <c r="J207" t="s">
        <v>3917</v>
      </c>
      <c r="K207" t="s">
        <v>3918</v>
      </c>
      <c r="L207" t="s">
        <v>3919</v>
      </c>
      <c r="M207" t="s">
        <v>3916</v>
      </c>
      <c r="N207" t="s">
        <v>1159</v>
      </c>
      <c r="O207" s="1">
        <v>45501</v>
      </c>
      <c r="P207" s="1">
        <v>45503</v>
      </c>
      <c r="Q207">
        <f ca="1">RANDBETWEEN(8,35)</f>
        <v>13</v>
      </c>
    </row>
    <row r="208" spans="1:17">
      <c r="A208" t="s">
        <v>3920</v>
      </c>
      <c r="B208" t="s">
        <v>46</v>
      </c>
      <c r="C208" t="s">
        <v>3404</v>
      </c>
      <c r="D208" t="s">
        <v>3408</v>
      </c>
      <c r="E208">
        <v>74</v>
      </c>
      <c r="F208" t="s">
        <v>105</v>
      </c>
      <c r="G208" t="s">
        <v>3921</v>
      </c>
      <c r="H208" t="s">
        <v>475</v>
      </c>
      <c r="I208">
        <v>74000</v>
      </c>
      <c r="J208" t="s">
        <v>476</v>
      </c>
      <c r="K208" t="s">
        <v>477</v>
      </c>
      <c r="L208" t="s">
        <v>478</v>
      </c>
      <c r="M208" t="s">
        <v>475</v>
      </c>
      <c r="N208" t="s">
        <v>479</v>
      </c>
      <c r="O208" s="1">
        <v>45578</v>
      </c>
      <c r="P208" s="1">
        <v>45600</v>
      </c>
      <c r="Q208">
        <f ca="1">RANDBETWEEN(8,35)</f>
        <v>15</v>
      </c>
    </row>
    <row r="209" spans="1:17">
      <c r="A209" t="s">
        <v>3922</v>
      </c>
      <c r="B209" t="s">
        <v>104</v>
      </c>
      <c r="C209" t="s">
        <v>3404</v>
      </c>
      <c r="D209" t="s">
        <v>20</v>
      </c>
      <c r="E209">
        <v>75</v>
      </c>
      <c r="F209" t="s">
        <v>47</v>
      </c>
      <c r="G209" t="s">
        <v>3923</v>
      </c>
      <c r="H209" t="s">
        <v>124</v>
      </c>
      <c r="I209">
        <v>75001</v>
      </c>
      <c r="J209" t="s">
        <v>125</v>
      </c>
      <c r="K209" t="s">
        <v>126</v>
      </c>
      <c r="L209" t="s">
        <v>127</v>
      </c>
      <c r="M209" t="s">
        <v>128</v>
      </c>
      <c r="N209" t="s">
        <v>129</v>
      </c>
      <c r="O209" s="1">
        <v>45486</v>
      </c>
      <c r="P209" s="1">
        <v>45489</v>
      </c>
      <c r="Q209">
        <f ca="1">RANDBETWEEN(8,35)</f>
        <v>33</v>
      </c>
    </row>
    <row r="210" spans="1:17">
      <c r="A210" t="s">
        <v>3924</v>
      </c>
      <c r="B210" t="s">
        <v>55</v>
      </c>
      <c r="C210" t="s">
        <v>3404</v>
      </c>
      <c r="D210" t="s">
        <v>3408</v>
      </c>
      <c r="E210">
        <v>33</v>
      </c>
      <c r="F210" t="s">
        <v>56</v>
      </c>
      <c r="G210" t="s">
        <v>3925</v>
      </c>
      <c r="H210" t="s">
        <v>3926</v>
      </c>
      <c r="I210">
        <v>33820</v>
      </c>
      <c r="J210" t="s">
        <v>3927</v>
      </c>
      <c r="K210" t="s">
        <v>3928</v>
      </c>
      <c r="L210" t="s">
        <v>3929</v>
      </c>
      <c r="M210" t="s">
        <v>3926</v>
      </c>
      <c r="N210" t="s">
        <v>897</v>
      </c>
      <c r="O210" s="1">
        <v>45536</v>
      </c>
      <c r="P210" s="1">
        <v>45537</v>
      </c>
      <c r="Q210">
        <f ca="1">RANDBETWEEN(8,35)</f>
        <v>9</v>
      </c>
    </row>
    <row r="211" spans="1:17">
      <c r="A211" t="s">
        <v>3930</v>
      </c>
      <c r="B211" t="s">
        <v>205</v>
      </c>
      <c r="C211" t="s">
        <v>3404</v>
      </c>
      <c r="D211" t="s">
        <v>3408</v>
      </c>
      <c r="E211">
        <v>36</v>
      </c>
      <c r="F211" t="s">
        <v>30</v>
      </c>
      <c r="G211" t="s">
        <v>20</v>
      </c>
      <c r="H211" t="s">
        <v>2310</v>
      </c>
      <c r="I211">
        <v>36000</v>
      </c>
      <c r="J211" t="s">
        <v>2311</v>
      </c>
      <c r="K211" t="s">
        <v>2312</v>
      </c>
      <c r="L211" t="s">
        <v>2313</v>
      </c>
      <c r="M211" t="s">
        <v>2310</v>
      </c>
      <c r="N211" t="s">
        <v>2314</v>
      </c>
      <c r="O211" s="1">
        <v>45324</v>
      </c>
      <c r="P211" s="1">
        <v>45325</v>
      </c>
      <c r="Q211">
        <f ca="1">RANDBETWEEN(8,35)</f>
        <v>26</v>
      </c>
    </row>
    <row r="212" spans="1:17">
      <c r="A212" t="s">
        <v>10428</v>
      </c>
      <c r="B212" t="s">
        <v>113</v>
      </c>
      <c r="C212" t="s">
        <v>10366</v>
      </c>
      <c r="D212" t="s">
        <v>20</v>
      </c>
      <c r="E212">
        <v>61</v>
      </c>
      <c r="F212" t="s">
        <v>89</v>
      </c>
      <c r="G212" t="s">
        <v>10429</v>
      </c>
      <c r="H212" t="s">
        <v>10430</v>
      </c>
      <c r="I212">
        <v>61320</v>
      </c>
      <c r="J212" t="s">
        <v>10431</v>
      </c>
      <c r="K212" t="s">
        <v>10432</v>
      </c>
      <c r="L212" t="s">
        <v>10433</v>
      </c>
      <c r="M212" t="s">
        <v>10430</v>
      </c>
      <c r="N212" t="s">
        <v>1892</v>
      </c>
      <c r="O212" s="1">
        <v>45414</v>
      </c>
      <c r="P212" s="1">
        <v>45416</v>
      </c>
      <c r="Q212">
        <f ca="1">RANDBETWEEN(8,35)</f>
        <v>27</v>
      </c>
    </row>
    <row r="213" spans="1:17">
      <c r="A213" t="s">
        <v>2775</v>
      </c>
      <c r="B213" t="s">
        <v>113</v>
      </c>
      <c r="C213" t="s">
        <v>2751</v>
      </c>
      <c r="D213" t="s">
        <v>2776</v>
      </c>
      <c r="E213">
        <v>14</v>
      </c>
      <c r="F213" t="s">
        <v>30</v>
      </c>
      <c r="G213" t="s">
        <v>2777</v>
      </c>
      <c r="H213" t="s">
        <v>2778</v>
      </c>
      <c r="I213">
        <v>14123</v>
      </c>
      <c r="J213" t="s">
        <v>2779</v>
      </c>
      <c r="K213" t="s">
        <v>2780</v>
      </c>
      <c r="L213" t="s">
        <v>2781</v>
      </c>
      <c r="M213" t="s">
        <v>2778</v>
      </c>
      <c r="N213" t="s">
        <v>247</v>
      </c>
      <c r="O213" s="1">
        <v>45324</v>
      </c>
      <c r="P213" s="1">
        <v>45326</v>
      </c>
      <c r="Q213">
        <f ca="1">RANDBETWEEN(8,35)</f>
        <v>24</v>
      </c>
    </row>
    <row r="214" spans="1:17">
      <c r="A214" t="s">
        <v>298</v>
      </c>
      <c r="B214" t="s">
        <v>299</v>
      </c>
      <c r="C214" t="s">
        <v>290</v>
      </c>
      <c r="D214" t="s">
        <v>300</v>
      </c>
      <c r="E214">
        <v>25</v>
      </c>
      <c r="F214" t="s">
        <v>89</v>
      </c>
      <c r="G214" t="s">
        <v>301</v>
      </c>
      <c r="H214" t="s">
        <v>302</v>
      </c>
      <c r="I214">
        <v>25400</v>
      </c>
      <c r="J214" t="s">
        <v>303</v>
      </c>
      <c r="K214" t="s">
        <v>304</v>
      </c>
      <c r="L214" t="s">
        <v>305</v>
      </c>
      <c r="M214" t="s">
        <v>302</v>
      </c>
      <c r="N214" t="s">
        <v>306</v>
      </c>
      <c r="O214" s="1">
        <v>45443</v>
      </c>
      <c r="P214" s="1">
        <v>45445</v>
      </c>
      <c r="Q214">
        <f ca="1">RANDBETWEEN(8,35)</f>
        <v>33</v>
      </c>
    </row>
    <row r="215" spans="1:17">
      <c r="A215" t="s">
        <v>3931</v>
      </c>
      <c r="B215" t="s">
        <v>104</v>
      </c>
      <c r="C215" t="s">
        <v>3404</v>
      </c>
      <c r="D215" t="s">
        <v>3423</v>
      </c>
      <c r="E215">
        <v>91</v>
      </c>
      <c r="F215" t="s">
        <v>89</v>
      </c>
      <c r="G215" t="s">
        <v>3932</v>
      </c>
      <c r="H215" t="s">
        <v>3933</v>
      </c>
      <c r="I215">
        <v>91280</v>
      </c>
      <c r="J215" t="s">
        <v>3934</v>
      </c>
      <c r="K215" t="s">
        <v>3935</v>
      </c>
      <c r="L215" t="s">
        <v>3936</v>
      </c>
      <c r="M215" t="s">
        <v>3933</v>
      </c>
      <c r="N215" t="s">
        <v>1415</v>
      </c>
      <c r="O215" s="1">
        <v>45429</v>
      </c>
      <c r="P215" s="1">
        <v>45429</v>
      </c>
      <c r="Q215">
        <f ca="1">RANDBETWEEN(8,35)</f>
        <v>29</v>
      </c>
    </row>
    <row r="216" spans="1:17">
      <c r="A216" t="s">
        <v>3937</v>
      </c>
      <c r="B216" t="s">
        <v>64</v>
      </c>
      <c r="C216" t="s">
        <v>3404</v>
      </c>
      <c r="D216" t="s">
        <v>3423</v>
      </c>
      <c r="E216">
        <v>22</v>
      </c>
      <c r="F216" t="s">
        <v>56</v>
      </c>
      <c r="G216" t="s">
        <v>3938</v>
      </c>
      <c r="H216" t="s">
        <v>3939</v>
      </c>
      <c r="I216">
        <v>22210</v>
      </c>
      <c r="J216" t="s">
        <v>3940</v>
      </c>
      <c r="K216" t="s">
        <v>3941</v>
      </c>
      <c r="L216" t="s">
        <v>3942</v>
      </c>
      <c r="M216" t="s">
        <v>3939</v>
      </c>
      <c r="N216" t="s">
        <v>1159</v>
      </c>
      <c r="O216" s="1">
        <v>45521</v>
      </c>
      <c r="P216" s="1">
        <v>45524</v>
      </c>
      <c r="Q216">
        <f ca="1">RANDBETWEEN(8,35)</f>
        <v>21</v>
      </c>
    </row>
    <row r="217" spans="1:17">
      <c r="A217" t="s">
        <v>3943</v>
      </c>
      <c r="B217" t="s">
        <v>29</v>
      </c>
      <c r="C217" t="s">
        <v>3404</v>
      </c>
      <c r="D217" t="s">
        <v>3423</v>
      </c>
      <c r="E217">
        <v>60</v>
      </c>
      <c r="F217" t="s">
        <v>97</v>
      </c>
      <c r="G217" t="s">
        <v>3944</v>
      </c>
      <c r="H217" t="s">
        <v>216</v>
      </c>
      <c r="I217">
        <v>60000</v>
      </c>
      <c r="J217" t="s">
        <v>217</v>
      </c>
      <c r="K217" t="s">
        <v>218</v>
      </c>
      <c r="L217" t="s">
        <v>219</v>
      </c>
      <c r="M217" t="s">
        <v>216</v>
      </c>
      <c r="N217" t="s">
        <v>220</v>
      </c>
      <c r="O217" s="1">
        <v>45366</v>
      </c>
      <c r="P217" s="1">
        <v>45374</v>
      </c>
      <c r="Q217">
        <f ca="1">RANDBETWEEN(8,35)</f>
        <v>33</v>
      </c>
    </row>
    <row r="218" spans="1:17">
      <c r="A218" t="s">
        <v>3945</v>
      </c>
      <c r="B218" t="s">
        <v>113</v>
      </c>
      <c r="C218" t="s">
        <v>3404</v>
      </c>
      <c r="D218" t="s">
        <v>3423</v>
      </c>
      <c r="E218">
        <v>76</v>
      </c>
      <c r="F218" t="s">
        <v>105</v>
      </c>
      <c r="G218" t="s">
        <v>3946</v>
      </c>
      <c r="H218" t="s">
        <v>3947</v>
      </c>
      <c r="I218">
        <v>76410</v>
      </c>
      <c r="J218" t="s">
        <v>3948</v>
      </c>
      <c r="K218" t="s">
        <v>3949</v>
      </c>
      <c r="L218" t="s">
        <v>3950</v>
      </c>
      <c r="M218" t="s">
        <v>3947</v>
      </c>
      <c r="N218" t="s">
        <v>120</v>
      </c>
      <c r="O218" s="1">
        <v>45572</v>
      </c>
      <c r="P218" s="1">
        <v>45629</v>
      </c>
      <c r="Q218">
        <f ca="1">RANDBETWEEN(8,35)</f>
        <v>15</v>
      </c>
    </row>
    <row r="219" spans="1:17">
      <c r="A219" t="s">
        <v>3951</v>
      </c>
      <c r="B219" t="s">
        <v>64</v>
      </c>
      <c r="C219" t="s">
        <v>3404</v>
      </c>
      <c r="D219" t="s">
        <v>3423</v>
      </c>
      <c r="E219">
        <v>22</v>
      </c>
      <c r="F219" t="s">
        <v>105</v>
      </c>
      <c r="G219" t="s">
        <v>3952</v>
      </c>
      <c r="H219" t="s">
        <v>3953</v>
      </c>
      <c r="I219">
        <v>22810</v>
      </c>
      <c r="J219" t="s">
        <v>3954</v>
      </c>
      <c r="K219" t="s">
        <v>3955</v>
      </c>
      <c r="L219" t="s">
        <v>3956</v>
      </c>
      <c r="M219" t="s">
        <v>3953</v>
      </c>
      <c r="N219" t="s">
        <v>1159</v>
      </c>
      <c r="O219" s="1">
        <v>45571</v>
      </c>
      <c r="P219" s="1">
        <v>45572</v>
      </c>
      <c r="Q219">
        <f ca="1">RANDBETWEEN(8,35)</f>
        <v>21</v>
      </c>
    </row>
    <row r="220" spans="1:17">
      <c r="A220" t="s">
        <v>3957</v>
      </c>
      <c r="B220" t="s">
        <v>249</v>
      </c>
      <c r="C220" t="s">
        <v>3404</v>
      </c>
      <c r="D220" t="s">
        <v>3423</v>
      </c>
      <c r="E220">
        <v>49</v>
      </c>
      <c r="F220" t="s">
        <v>56</v>
      </c>
      <c r="G220" t="s">
        <v>3958</v>
      </c>
      <c r="H220" t="s">
        <v>3959</v>
      </c>
      <c r="I220">
        <v>49750</v>
      </c>
      <c r="J220" t="s">
        <v>3960</v>
      </c>
      <c r="K220" t="s">
        <v>3961</v>
      </c>
      <c r="L220" t="s">
        <v>3962</v>
      </c>
      <c r="M220" t="s">
        <v>3959</v>
      </c>
      <c r="N220" t="s">
        <v>1032</v>
      </c>
      <c r="O220" s="1">
        <v>45530</v>
      </c>
      <c r="P220" s="1">
        <v>45530</v>
      </c>
      <c r="Q220">
        <f ca="1">RANDBETWEEN(8,35)</f>
        <v>11</v>
      </c>
    </row>
    <row r="221" spans="1:17">
      <c r="A221" t="s">
        <v>3963</v>
      </c>
      <c r="B221" t="s">
        <v>299</v>
      </c>
      <c r="C221" t="s">
        <v>3404</v>
      </c>
      <c r="D221" t="s">
        <v>3423</v>
      </c>
      <c r="E221">
        <v>58</v>
      </c>
      <c r="F221" t="s">
        <v>56</v>
      </c>
      <c r="G221" t="s">
        <v>20</v>
      </c>
      <c r="H221" t="s">
        <v>2920</v>
      </c>
      <c r="I221">
        <v>58400</v>
      </c>
      <c r="J221" t="s">
        <v>2921</v>
      </c>
      <c r="K221" t="s">
        <v>2922</v>
      </c>
      <c r="L221" t="s">
        <v>2923</v>
      </c>
      <c r="M221" t="s">
        <v>2920</v>
      </c>
      <c r="N221" t="s">
        <v>2000</v>
      </c>
      <c r="O221" s="1">
        <v>45523</v>
      </c>
      <c r="P221" s="1">
        <v>45530</v>
      </c>
      <c r="Q221">
        <f ca="1">RANDBETWEEN(8,35)</f>
        <v>18</v>
      </c>
    </row>
    <row r="222" spans="1:17">
      <c r="A222" t="s">
        <v>3964</v>
      </c>
      <c r="B222" t="s">
        <v>29</v>
      </c>
      <c r="C222" t="s">
        <v>3404</v>
      </c>
      <c r="D222" t="s">
        <v>3423</v>
      </c>
      <c r="E222">
        <v>59</v>
      </c>
      <c r="F222" t="s">
        <v>97</v>
      </c>
      <c r="G222" t="s">
        <v>3965</v>
      </c>
      <c r="H222" t="s">
        <v>3966</v>
      </c>
      <c r="I222">
        <v>59150</v>
      </c>
      <c r="J222" t="s">
        <v>3967</v>
      </c>
      <c r="K222" t="s">
        <v>3968</v>
      </c>
      <c r="L222" t="s">
        <v>3969</v>
      </c>
      <c r="M222" t="s">
        <v>3966</v>
      </c>
      <c r="N222" t="s">
        <v>36</v>
      </c>
      <c r="O222" s="1">
        <v>45359</v>
      </c>
      <c r="P222" s="1">
        <v>45380</v>
      </c>
      <c r="Q222">
        <f ca="1">RANDBETWEEN(8,35)</f>
        <v>11</v>
      </c>
    </row>
    <row r="223" spans="1:17">
      <c r="A223" t="s">
        <v>3970</v>
      </c>
      <c r="B223" t="s">
        <v>64</v>
      </c>
      <c r="C223" t="s">
        <v>3404</v>
      </c>
      <c r="D223" t="s">
        <v>3423</v>
      </c>
      <c r="E223">
        <v>56</v>
      </c>
      <c r="F223" t="s">
        <v>122</v>
      </c>
      <c r="G223" t="s">
        <v>3971</v>
      </c>
      <c r="H223" t="s">
        <v>3972</v>
      </c>
      <c r="I223">
        <v>56570</v>
      </c>
      <c r="J223" t="s">
        <v>3973</v>
      </c>
      <c r="K223" t="s">
        <v>3974</v>
      </c>
      <c r="L223" t="s">
        <v>3975</v>
      </c>
      <c r="M223" t="s">
        <v>3972</v>
      </c>
      <c r="N223" t="s">
        <v>136</v>
      </c>
      <c r="O223" s="1">
        <v>45386</v>
      </c>
      <c r="P223" s="1">
        <v>45389</v>
      </c>
      <c r="Q223">
        <f ca="1">RANDBETWEEN(8,35)</f>
        <v>16</v>
      </c>
    </row>
    <row r="224" spans="1:17">
      <c r="A224" t="s">
        <v>3976</v>
      </c>
      <c r="B224" t="s">
        <v>55</v>
      </c>
      <c r="C224" t="s">
        <v>3404</v>
      </c>
      <c r="D224" t="s">
        <v>3423</v>
      </c>
      <c r="E224">
        <v>33</v>
      </c>
      <c r="F224" t="s">
        <v>56</v>
      </c>
      <c r="G224" t="s">
        <v>3977</v>
      </c>
      <c r="H224" t="s">
        <v>3978</v>
      </c>
      <c r="I224">
        <v>33160</v>
      </c>
      <c r="J224" t="s">
        <v>3979</v>
      </c>
      <c r="K224" t="s">
        <v>3980</v>
      </c>
      <c r="L224" t="s">
        <v>3981</v>
      </c>
      <c r="M224" t="s">
        <v>3978</v>
      </c>
      <c r="N224" t="s">
        <v>897</v>
      </c>
      <c r="O224" s="1">
        <v>45515</v>
      </c>
      <c r="P224" s="1">
        <v>45516</v>
      </c>
      <c r="Q224">
        <f ca="1">RANDBETWEEN(8,35)</f>
        <v>14</v>
      </c>
    </row>
    <row r="225" spans="1:17">
      <c r="A225" t="s">
        <v>3982</v>
      </c>
      <c r="B225" t="s">
        <v>158</v>
      </c>
      <c r="C225" t="s">
        <v>3404</v>
      </c>
      <c r="D225" t="s">
        <v>3423</v>
      </c>
      <c r="E225">
        <v>13</v>
      </c>
      <c r="F225" t="s">
        <v>65</v>
      </c>
      <c r="G225" t="s">
        <v>3983</v>
      </c>
      <c r="H225" t="s">
        <v>3984</v>
      </c>
      <c r="I225">
        <v>13160</v>
      </c>
      <c r="J225" t="s">
        <v>3985</v>
      </c>
      <c r="K225" t="s">
        <v>3986</v>
      </c>
      <c r="L225" t="s">
        <v>3987</v>
      </c>
      <c r="M225" t="s">
        <v>3984</v>
      </c>
      <c r="N225" t="s">
        <v>179</v>
      </c>
      <c r="O225" s="1">
        <v>45558</v>
      </c>
      <c r="P225" s="1">
        <v>45579</v>
      </c>
      <c r="Q225">
        <f ca="1">RANDBETWEEN(8,35)</f>
        <v>33</v>
      </c>
    </row>
    <row r="226" spans="1:17">
      <c r="A226" t="s">
        <v>3988</v>
      </c>
      <c r="B226" t="s">
        <v>104</v>
      </c>
      <c r="C226" t="s">
        <v>3404</v>
      </c>
      <c r="D226" t="s">
        <v>3423</v>
      </c>
      <c r="E226">
        <v>78</v>
      </c>
      <c r="F226" t="s">
        <v>151</v>
      </c>
      <c r="G226" t="s">
        <v>3989</v>
      </c>
      <c r="H226" t="s">
        <v>3990</v>
      </c>
      <c r="I226">
        <v>78200</v>
      </c>
      <c r="J226" t="s">
        <v>3991</v>
      </c>
      <c r="K226" t="s">
        <v>3992</v>
      </c>
      <c r="L226" t="s">
        <v>3993</v>
      </c>
      <c r="M226" t="s">
        <v>3990</v>
      </c>
      <c r="N226" t="s">
        <v>607</v>
      </c>
      <c r="O226" s="1">
        <v>45606</v>
      </c>
      <c r="P226" s="1">
        <v>45621</v>
      </c>
      <c r="Q226">
        <f ca="1">RANDBETWEEN(8,35)</f>
        <v>31</v>
      </c>
    </row>
    <row r="227" spans="1:17">
      <c r="A227" t="s">
        <v>3994</v>
      </c>
      <c r="B227" t="s">
        <v>299</v>
      </c>
      <c r="C227" t="s">
        <v>3404</v>
      </c>
      <c r="D227" t="s">
        <v>3408</v>
      </c>
      <c r="E227">
        <v>25</v>
      </c>
      <c r="F227" t="s">
        <v>89</v>
      </c>
      <c r="G227" t="s">
        <v>3995</v>
      </c>
      <c r="H227" t="s">
        <v>3996</v>
      </c>
      <c r="I227">
        <v>25700</v>
      </c>
      <c r="J227" t="s">
        <v>3997</v>
      </c>
      <c r="K227" t="s">
        <v>3998</v>
      </c>
      <c r="L227" t="s">
        <v>3999</v>
      </c>
      <c r="M227" t="s">
        <v>3996</v>
      </c>
      <c r="N227" t="s">
        <v>306</v>
      </c>
      <c r="O227" s="1">
        <v>45429</v>
      </c>
      <c r="P227" s="1">
        <v>45430</v>
      </c>
      <c r="Q227">
        <f ca="1">RANDBETWEEN(8,35)</f>
        <v>21</v>
      </c>
    </row>
    <row r="228" spans="1:17">
      <c r="A228" t="s">
        <v>4000</v>
      </c>
      <c r="B228" t="s">
        <v>18</v>
      </c>
      <c r="C228" t="s">
        <v>3404</v>
      </c>
      <c r="D228" t="s">
        <v>3408</v>
      </c>
      <c r="E228">
        <v>54</v>
      </c>
      <c r="F228" t="s">
        <v>89</v>
      </c>
      <c r="G228" t="s">
        <v>20</v>
      </c>
      <c r="H228" t="s">
        <v>927</v>
      </c>
      <c r="I228">
        <v>54000</v>
      </c>
      <c r="J228" t="s">
        <v>928</v>
      </c>
      <c r="K228" t="s">
        <v>929</v>
      </c>
      <c r="L228" t="s">
        <v>930</v>
      </c>
      <c r="M228" t="s">
        <v>927</v>
      </c>
      <c r="N228" t="s">
        <v>27</v>
      </c>
      <c r="O228" s="1">
        <v>45436</v>
      </c>
      <c r="P228" s="1">
        <v>45437</v>
      </c>
      <c r="Q228">
        <f ca="1">RANDBETWEEN(8,35)</f>
        <v>8</v>
      </c>
    </row>
    <row r="229" spans="1:17">
      <c r="A229" t="s">
        <v>1306</v>
      </c>
      <c r="B229" t="s">
        <v>46</v>
      </c>
      <c r="C229" t="s">
        <v>1244</v>
      </c>
      <c r="D229" t="s">
        <v>1245</v>
      </c>
      <c r="E229">
        <v>74</v>
      </c>
      <c r="F229" t="s">
        <v>38</v>
      </c>
      <c r="G229" t="s">
        <v>1307</v>
      </c>
      <c r="H229" t="s">
        <v>1308</v>
      </c>
      <c r="I229">
        <v>74100</v>
      </c>
      <c r="J229" t="s">
        <v>1309</v>
      </c>
      <c r="K229" t="s">
        <v>1310</v>
      </c>
      <c r="L229" t="s">
        <v>1311</v>
      </c>
      <c r="M229" t="s">
        <v>1308</v>
      </c>
      <c r="N229" t="s">
        <v>479</v>
      </c>
      <c r="O229" s="1">
        <v>45634</v>
      </c>
      <c r="P229" s="1">
        <v>45651</v>
      </c>
      <c r="Q229">
        <f ca="1">RANDBETWEEN(8,35)</f>
        <v>28</v>
      </c>
    </row>
    <row r="230" spans="1:17">
      <c r="A230" t="s">
        <v>4001</v>
      </c>
      <c r="B230" t="s">
        <v>104</v>
      </c>
      <c r="C230" t="s">
        <v>3404</v>
      </c>
      <c r="D230" t="s">
        <v>3408</v>
      </c>
      <c r="E230">
        <v>78</v>
      </c>
      <c r="F230" t="s">
        <v>89</v>
      </c>
      <c r="G230" t="s">
        <v>4002</v>
      </c>
      <c r="H230" t="s">
        <v>4003</v>
      </c>
      <c r="I230">
        <v>78700</v>
      </c>
      <c r="J230" t="s">
        <v>4004</v>
      </c>
      <c r="K230" t="s">
        <v>4005</v>
      </c>
      <c r="L230" t="s">
        <v>4006</v>
      </c>
      <c r="M230" t="s">
        <v>4003</v>
      </c>
      <c r="N230" t="s">
        <v>607</v>
      </c>
      <c r="O230" s="1">
        <v>45430</v>
      </c>
      <c r="P230" s="1">
        <v>45430</v>
      </c>
      <c r="Q230">
        <f ca="1">RANDBETWEEN(8,35)</f>
        <v>15</v>
      </c>
    </row>
    <row r="231" spans="1:17">
      <c r="A231" t="s">
        <v>4007</v>
      </c>
      <c r="B231" t="s">
        <v>104</v>
      </c>
      <c r="C231" t="s">
        <v>3404</v>
      </c>
      <c r="D231" t="s">
        <v>20</v>
      </c>
      <c r="E231">
        <v>75</v>
      </c>
      <c r="F231" t="s">
        <v>38</v>
      </c>
      <c r="G231" t="s">
        <v>4008</v>
      </c>
      <c r="H231" t="s">
        <v>124</v>
      </c>
      <c r="I231">
        <v>75001</v>
      </c>
      <c r="J231" t="s">
        <v>125</v>
      </c>
      <c r="K231" t="s">
        <v>126</v>
      </c>
      <c r="L231" t="s">
        <v>127</v>
      </c>
      <c r="M231" t="s">
        <v>128</v>
      </c>
      <c r="N231" t="s">
        <v>129</v>
      </c>
      <c r="O231" s="1">
        <v>45637</v>
      </c>
      <c r="P231" s="1">
        <v>45639</v>
      </c>
      <c r="Q231">
        <f ca="1">RANDBETWEEN(8,35)</f>
        <v>27</v>
      </c>
    </row>
    <row r="232" spans="1:17">
      <c r="A232" t="s">
        <v>10434</v>
      </c>
      <c r="B232" t="s">
        <v>18</v>
      </c>
      <c r="C232" t="s">
        <v>10366</v>
      </c>
      <c r="D232" t="s">
        <v>10435</v>
      </c>
      <c r="E232">
        <v>67</v>
      </c>
      <c r="F232" t="s">
        <v>151</v>
      </c>
      <c r="G232" t="s">
        <v>10436</v>
      </c>
      <c r="H232" t="s">
        <v>8359</v>
      </c>
      <c r="I232">
        <v>67400</v>
      </c>
      <c r="J232" t="s">
        <v>8360</v>
      </c>
      <c r="K232" t="s">
        <v>8361</v>
      </c>
      <c r="L232" t="s">
        <v>8362</v>
      </c>
      <c r="M232" t="s">
        <v>8359</v>
      </c>
      <c r="N232" t="s">
        <v>44</v>
      </c>
      <c r="O232" s="1">
        <v>45598</v>
      </c>
      <c r="P232" s="1">
        <v>45601</v>
      </c>
      <c r="Q232">
        <f ca="1">RANDBETWEEN(8,35)</f>
        <v>21</v>
      </c>
    </row>
    <row r="233" spans="1:17">
      <c r="A233" t="s">
        <v>4009</v>
      </c>
      <c r="B233" t="s">
        <v>55</v>
      </c>
      <c r="C233" t="s">
        <v>3404</v>
      </c>
      <c r="D233" t="s">
        <v>3405</v>
      </c>
      <c r="E233">
        <v>33</v>
      </c>
      <c r="F233" t="s">
        <v>89</v>
      </c>
      <c r="G233" t="s">
        <v>4010</v>
      </c>
      <c r="H233" t="s">
        <v>955</v>
      </c>
      <c r="I233">
        <v>33000</v>
      </c>
      <c r="J233" t="s">
        <v>956</v>
      </c>
      <c r="K233" t="s">
        <v>957</v>
      </c>
      <c r="L233" t="s">
        <v>958</v>
      </c>
      <c r="M233" t="s">
        <v>955</v>
      </c>
      <c r="N233" t="s">
        <v>897</v>
      </c>
      <c r="O233" s="1">
        <v>45419</v>
      </c>
      <c r="P233" s="1">
        <v>45424</v>
      </c>
      <c r="Q233">
        <f ca="1">RANDBETWEEN(8,35)</f>
        <v>26</v>
      </c>
    </row>
    <row r="234" spans="1:17">
      <c r="A234" t="s">
        <v>4011</v>
      </c>
      <c r="B234" t="s">
        <v>55</v>
      </c>
      <c r="C234" t="s">
        <v>3404</v>
      </c>
      <c r="D234" t="s">
        <v>3408</v>
      </c>
      <c r="E234">
        <v>33</v>
      </c>
      <c r="F234" t="s">
        <v>417</v>
      </c>
      <c r="G234" t="s">
        <v>4012</v>
      </c>
      <c r="H234" t="s">
        <v>955</v>
      </c>
      <c r="I234">
        <v>33000</v>
      </c>
      <c r="J234" t="s">
        <v>956</v>
      </c>
      <c r="K234" t="s">
        <v>957</v>
      </c>
      <c r="L234" t="s">
        <v>958</v>
      </c>
      <c r="M234" t="s">
        <v>955</v>
      </c>
      <c r="N234" t="s">
        <v>897</v>
      </c>
      <c r="O234" s="1">
        <v>45315</v>
      </c>
      <c r="P234" s="1">
        <v>45319</v>
      </c>
      <c r="Q234">
        <f ca="1">RANDBETWEEN(8,35)</f>
        <v>28</v>
      </c>
    </row>
    <row r="235" spans="1:17">
      <c r="A235" t="s">
        <v>4013</v>
      </c>
      <c r="B235" t="s">
        <v>249</v>
      </c>
      <c r="C235" t="s">
        <v>3404</v>
      </c>
      <c r="D235" t="s">
        <v>3423</v>
      </c>
      <c r="E235">
        <v>49</v>
      </c>
      <c r="F235" t="s">
        <v>21</v>
      </c>
      <c r="G235" t="s">
        <v>4014</v>
      </c>
      <c r="H235" t="s">
        <v>4015</v>
      </c>
      <c r="I235">
        <v>49130</v>
      </c>
      <c r="J235" t="s">
        <v>4016</v>
      </c>
      <c r="K235" t="s">
        <v>4017</v>
      </c>
      <c r="L235" t="s">
        <v>4018</v>
      </c>
      <c r="M235" t="s">
        <v>4015</v>
      </c>
      <c r="N235" t="s">
        <v>1032</v>
      </c>
      <c r="O235" s="1">
        <v>45449</v>
      </c>
      <c r="P235" s="1">
        <v>45452</v>
      </c>
      <c r="Q235">
        <f ca="1">RANDBETWEEN(8,35)</f>
        <v>24</v>
      </c>
    </row>
    <row r="236" spans="1:17">
      <c r="A236" t="s">
        <v>1312</v>
      </c>
      <c r="B236" t="s">
        <v>55</v>
      </c>
      <c r="C236" t="s">
        <v>1244</v>
      </c>
      <c r="D236" t="s">
        <v>1245</v>
      </c>
      <c r="E236">
        <v>79</v>
      </c>
      <c r="F236" t="s">
        <v>47</v>
      </c>
      <c r="G236" t="s">
        <v>1313</v>
      </c>
      <c r="H236" t="s">
        <v>1314</v>
      </c>
      <c r="I236">
        <v>79290</v>
      </c>
      <c r="J236" t="s">
        <v>1315</v>
      </c>
      <c r="K236" t="s">
        <v>1316</v>
      </c>
      <c r="L236" t="s">
        <v>1317</v>
      </c>
      <c r="M236" t="s">
        <v>1314</v>
      </c>
      <c r="N236" t="s">
        <v>262</v>
      </c>
      <c r="O236" s="1">
        <v>45481</v>
      </c>
      <c r="P236" s="1">
        <v>45482</v>
      </c>
      <c r="Q236">
        <f ca="1">RANDBETWEEN(8,35)</f>
        <v>25</v>
      </c>
    </row>
    <row r="237" spans="1:17">
      <c r="A237" t="s">
        <v>4019</v>
      </c>
      <c r="B237" t="s">
        <v>29</v>
      </c>
      <c r="C237" t="s">
        <v>3404</v>
      </c>
      <c r="D237" t="s">
        <v>20</v>
      </c>
      <c r="E237">
        <v>80</v>
      </c>
      <c r="F237" t="s">
        <v>65</v>
      </c>
      <c r="G237" t="s">
        <v>4020</v>
      </c>
      <c r="H237" t="s">
        <v>886</v>
      </c>
      <c r="I237">
        <v>80000</v>
      </c>
      <c r="J237" t="s">
        <v>887</v>
      </c>
      <c r="K237" t="s">
        <v>888</v>
      </c>
      <c r="L237" t="s">
        <v>889</v>
      </c>
      <c r="M237" t="s">
        <v>886</v>
      </c>
      <c r="N237" t="s">
        <v>890</v>
      </c>
      <c r="O237" s="1">
        <v>45537</v>
      </c>
      <c r="P237" s="1">
        <v>45538</v>
      </c>
      <c r="Q237">
        <f ca="1">RANDBETWEEN(8,35)</f>
        <v>10</v>
      </c>
    </row>
    <row r="238" spans="1:17">
      <c r="A238" t="s">
        <v>4021</v>
      </c>
      <c r="B238" t="s">
        <v>158</v>
      </c>
      <c r="C238" t="s">
        <v>3404</v>
      </c>
      <c r="D238" t="s">
        <v>3408</v>
      </c>
      <c r="E238">
        <v>13</v>
      </c>
      <c r="F238" t="s">
        <v>21</v>
      </c>
      <c r="G238" t="s">
        <v>4022</v>
      </c>
      <c r="H238" t="s">
        <v>225</v>
      </c>
      <c r="I238">
        <v>13001</v>
      </c>
      <c r="J238" t="s">
        <v>226</v>
      </c>
      <c r="K238" t="s">
        <v>227</v>
      </c>
      <c r="L238" t="s">
        <v>228</v>
      </c>
      <c r="M238" t="s">
        <v>229</v>
      </c>
      <c r="N238" t="s">
        <v>179</v>
      </c>
      <c r="O238" s="1">
        <v>45448</v>
      </c>
      <c r="P238" s="1">
        <v>45452</v>
      </c>
      <c r="Q238">
        <f ca="1">RANDBETWEEN(8,35)</f>
        <v>14</v>
      </c>
    </row>
    <row r="239" spans="1:17">
      <c r="A239" t="s">
        <v>4023</v>
      </c>
      <c r="B239" t="s">
        <v>197</v>
      </c>
      <c r="C239" t="s">
        <v>3404</v>
      </c>
      <c r="D239" t="s">
        <v>3405</v>
      </c>
      <c r="E239">
        <v>30</v>
      </c>
      <c r="F239" t="s">
        <v>122</v>
      </c>
      <c r="G239" t="s">
        <v>4024</v>
      </c>
      <c r="H239" t="s">
        <v>4025</v>
      </c>
      <c r="I239">
        <v>30270</v>
      </c>
      <c r="J239" t="s">
        <v>4026</v>
      </c>
      <c r="K239" t="s">
        <v>4027</v>
      </c>
      <c r="L239" t="s">
        <v>4028</v>
      </c>
      <c r="M239" t="s">
        <v>4025</v>
      </c>
      <c r="N239" t="s">
        <v>316</v>
      </c>
      <c r="O239" s="1">
        <v>45401</v>
      </c>
      <c r="P239" s="1">
        <v>45403</v>
      </c>
      <c r="Q239">
        <f ca="1">RANDBETWEEN(8,35)</f>
        <v>16</v>
      </c>
    </row>
    <row r="240" spans="1:17">
      <c r="A240" t="s">
        <v>1318</v>
      </c>
      <c r="B240" t="s">
        <v>158</v>
      </c>
      <c r="C240" t="s">
        <v>1244</v>
      </c>
      <c r="D240" t="s">
        <v>1245</v>
      </c>
      <c r="E240">
        <v>83</v>
      </c>
      <c r="F240" t="s">
        <v>21</v>
      </c>
      <c r="G240" t="s">
        <v>1319</v>
      </c>
      <c r="H240" t="s">
        <v>1320</v>
      </c>
      <c r="I240">
        <v>83200</v>
      </c>
      <c r="J240" t="s">
        <v>1321</v>
      </c>
      <c r="K240" t="s">
        <v>1322</v>
      </c>
      <c r="L240" t="s">
        <v>1323</v>
      </c>
      <c r="M240" t="s">
        <v>1320</v>
      </c>
      <c r="N240" t="s">
        <v>165</v>
      </c>
      <c r="O240" s="1">
        <v>45452</v>
      </c>
      <c r="P240" s="1">
        <v>45454</v>
      </c>
      <c r="Q240">
        <f ca="1">RANDBETWEEN(8,35)</f>
        <v>33</v>
      </c>
    </row>
    <row r="241" spans="1:17">
      <c r="A241" t="s">
        <v>4029</v>
      </c>
      <c r="B241" t="s">
        <v>46</v>
      </c>
      <c r="C241" t="s">
        <v>3404</v>
      </c>
      <c r="D241" t="s">
        <v>3405</v>
      </c>
      <c r="E241">
        <v>7</v>
      </c>
      <c r="F241" t="s">
        <v>97</v>
      </c>
      <c r="G241" t="s">
        <v>4030</v>
      </c>
      <c r="H241" t="s">
        <v>4031</v>
      </c>
      <c r="I241">
        <v>7700</v>
      </c>
      <c r="J241" t="s">
        <v>4032</v>
      </c>
      <c r="K241" t="s">
        <v>4033</v>
      </c>
      <c r="L241" t="s">
        <v>4034</v>
      </c>
      <c r="M241" t="s">
        <v>4031</v>
      </c>
      <c r="N241" t="s">
        <v>443</v>
      </c>
      <c r="O241" s="1">
        <v>45374</v>
      </c>
      <c r="P241" s="1">
        <v>45374</v>
      </c>
      <c r="Q241">
        <f ca="1">RANDBETWEEN(8,35)</f>
        <v>22</v>
      </c>
    </row>
    <row r="242" spans="1:17">
      <c r="A242" t="s">
        <v>10191</v>
      </c>
      <c r="B242" t="s">
        <v>29</v>
      </c>
      <c r="C242" t="s">
        <v>10187</v>
      </c>
      <c r="D242" t="s">
        <v>20</v>
      </c>
      <c r="E242">
        <v>59</v>
      </c>
      <c r="F242" t="s">
        <v>65</v>
      </c>
      <c r="G242" t="s">
        <v>10192</v>
      </c>
      <c r="H242" t="s">
        <v>10193</v>
      </c>
      <c r="I242">
        <v>59810</v>
      </c>
      <c r="J242" t="s">
        <v>10194</v>
      </c>
      <c r="K242" t="s">
        <v>10195</v>
      </c>
      <c r="L242" t="s">
        <v>10196</v>
      </c>
      <c r="M242" t="s">
        <v>10193</v>
      </c>
      <c r="N242" t="s">
        <v>36</v>
      </c>
      <c r="O242" s="1">
        <v>45564</v>
      </c>
      <c r="P242" s="1">
        <v>45565</v>
      </c>
      <c r="Q242">
        <f ca="1">RANDBETWEEN(8,35)</f>
        <v>8</v>
      </c>
    </row>
    <row r="243" spans="1:17">
      <c r="A243" t="s">
        <v>2216</v>
      </c>
      <c r="B243" t="s">
        <v>299</v>
      </c>
      <c r="C243" t="s">
        <v>2205</v>
      </c>
      <c r="D243" t="s">
        <v>2217</v>
      </c>
      <c r="E243">
        <v>71</v>
      </c>
      <c r="F243" t="s">
        <v>122</v>
      </c>
      <c r="G243" t="s">
        <v>2218</v>
      </c>
      <c r="H243" t="s">
        <v>1342</v>
      </c>
      <c r="I243">
        <v>71100</v>
      </c>
      <c r="J243" t="s">
        <v>1343</v>
      </c>
      <c r="K243" t="s">
        <v>1344</v>
      </c>
      <c r="L243" t="s">
        <v>1345</v>
      </c>
      <c r="M243" t="s">
        <v>1342</v>
      </c>
      <c r="N243" t="s">
        <v>1346</v>
      </c>
      <c r="O243" s="1">
        <v>45384</v>
      </c>
      <c r="P243" s="1">
        <v>45388</v>
      </c>
      <c r="Q243">
        <f ca="1">RANDBETWEEN(8,35)</f>
        <v>14</v>
      </c>
    </row>
    <row r="244" spans="1:17">
      <c r="A244" t="s">
        <v>4035</v>
      </c>
      <c r="B244" t="s">
        <v>249</v>
      </c>
      <c r="C244" t="s">
        <v>3404</v>
      </c>
      <c r="D244" t="s">
        <v>3408</v>
      </c>
      <c r="E244">
        <v>44</v>
      </c>
      <c r="F244" t="s">
        <v>105</v>
      </c>
      <c r="G244" t="s">
        <v>4036</v>
      </c>
      <c r="H244" t="s">
        <v>4037</v>
      </c>
      <c r="I244">
        <v>44290</v>
      </c>
      <c r="J244" t="s">
        <v>4038</v>
      </c>
      <c r="K244" t="s">
        <v>4039</v>
      </c>
      <c r="L244" t="s">
        <v>4040</v>
      </c>
      <c r="M244" t="s">
        <v>4037</v>
      </c>
      <c r="N244" t="s">
        <v>255</v>
      </c>
      <c r="O244" s="1">
        <v>45579</v>
      </c>
      <c r="P244" s="1">
        <v>45579</v>
      </c>
      <c r="Q244">
        <f ca="1">RANDBETWEEN(8,35)</f>
        <v>18</v>
      </c>
    </row>
    <row r="245" spans="1:17">
      <c r="A245" t="s">
        <v>307</v>
      </c>
      <c r="B245" t="s">
        <v>104</v>
      </c>
      <c r="C245" t="s">
        <v>290</v>
      </c>
      <c r="D245" t="s">
        <v>308</v>
      </c>
      <c r="E245">
        <v>75</v>
      </c>
      <c r="F245" t="s">
        <v>65</v>
      </c>
      <c r="G245" t="s">
        <v>309</v>
      </c>
      <c r="H245" t="s">
        <v>124</v>
      </c>
      <c r="I245">
        <v>75001</v>
      </c>
      <c r="J245" t="s">
        <v>125</v>
      </c>
      <c r="K245" t="s">
        <v>126</v>
      </c>
      <c r="L245" t="s">
        <v>127</v>
      </c>
      <c r="M245" t="s">
        <v>128</v>
      </c>
      <c r="N245" t="s">
        <v>129</v>
      </c>
      <c r="O245" s="1">
        <v>45555</v>
      </c>
      <c r="P245" s="1">
        <v>45559</v>
      </c>
      <c r="Q245">
        <f ca="1">RANDBETWEEN(8,35)</f>
        <v>19</v>
      </c>
    </row>
    <row r="246" spans="1:17">
      <c r="A246" t="s">
        <v>4041</v>
      </c>
      <c r="B246" t="s">
        <v>299</v>
      </c>
      <c r="C246" t="s">
        <v>3404</v>
      </c>
      <c r="D246" t="s">
        <v>3408</v>
      </c>
      <c r="E246">
        <v>39</v>
      </c>
      <c r="F246" t="s">
        <v>89</v>
      </c>
      <c r="G246" t="s">
        <v>20</v>
      </c>
      <c r="H246" t="s">
        <v>4042</v>
      </c>
      <c r="I246">
        <v>39140</v>
      </c>
      <c r="J246" t="s">
        <v>4043</v>
      </c>
      <c r="K246" t="s">
        <v>4044</v>
      </c>
      <c r="L246" t="s">
        <v>4045</v>
      </c>
      <c r="M246" t="s">
        <v>4042</v>
      </c>
      <c r="N246" t="s">
        <v>3262</v>
      </c>
      <c r="O246" s="1">
        <v>45437</v>
      </c>
      <c r="P246" s="1">
        <v>45437</v>
      </c>
      <c r="Q246">
        <f ca="1">RANDBETWEEN(8,35)</f>
        <v>15</v>
      </c>
    </row>
    <row r="247" spans="1:17">
      <c r="A247" t="s">
        <v>310</v>
      </c>
      <c r="B247" t="s">
        <v>197</v>
      </c>
      <c r="C247" t="s">
        <v>290</v>
      </c>
      <c r="D247" t="s">
        <v>291</v>
      </c>
      <c r="E247">
        <v>30</v>
      </c>
      <c r="F247" t="s">
        <v>97</v>
      </c>
      <c r="G247" t="s">
        <v>311</v>
      </c>
      <c r="H247" t="s">
        <v>312</v>
      </c>
      <c r="I247">
        <v>30900</v>
      </c>
      <c r="J247" t="s">
        <v>313</v>
      </c>
      <c r="K247" t="s">
        <v>314</v>
      </c>
      <c r="L247" t="s">
        <v>315</v>
      </c>
      <c r="M247" t="s">
        <v>312</v>
      </c>
      <c r="N247" t="s">
        <v>316</v>
      </c>
      <c r="O247" s="1">
        <v>45359</v>
      </c>
      <c r="P247" s="1">
        <v>45368</v>
      </c>
      <c r="Q247">
        <f ca="1">RANDBETWEEN(8,35)</f>
        <v>32</v>
      </c>
    </row>
    <row r="248" spans="1:17">
      <c r="A248" t="s">
        <v>4046</v>
      </c>
      <c r="B248" t="s">
        <v>55</v>
      </c>
      <c r="C248" t="s">
        <v>3404</v>
      </c>
      <c r="D248" t="s">
        <v>3408</v>
      </c>
      <c r="E248">
        <v>19</v>
      </c>
      <c r="F248" t="s">
        <v>47</v>
      </c>
      <c r="G248" t="s">
        <v>4047</v>
      </c>
      <c r="H248" t="s">
        <v>802</v>
      </c>
      <c r="I248">
        <v>19100</v>
      </c>
      <c r="J248" t="s">
        <v>803</v>
      </c>
      <c r="K248" t="s">
        <v>804</v>
      </c>
      <c r="L248" t="s">
        <v>805</v>
      </c>
      <c r="M248" t="s">
        <v>806</v>
      </c>
      <c r="N248" t="s">
        <v>807</v>
      </c>
      <c r="O248" s="1">
        <v>45494</v>
      </c>
      <c r="P248" s="1">
        <v>45497</v>
      </c>
      <c r="Q248">
        <f ca="1">RANDBETWEEN(8,35)</f>
        <v>22</v>
      </c>
    </row>
    <row r="249" spans="1:17">
      <c r="A249" t="s">
        <v>11084</v>
      </c>
      <c r="B249" t="s">
        <v>46</v>
      </c>
      <c r="C249" t="s">
        <v>11065</v>
      </c>
      <c r="D249" t="s">
        <v>11085</v>
      </c>
      <c r="E249">
        <v>69</v>
      </c>
      <c r="F249" t="s">
        <v>122</v>
      </c>
      <c r="G249" t="s">
        <v>11086</v>
      </c>
      <c r="H249" t="s">
        <v>419</v>
      </c>
      <c r="I249">
        <v>69500</v>
      </c>
      <c r="J249" t="s">
        <v>420</v>
      </c>
      <c r="K249" t="s">
        <v>421</v>
      </c>
      <c r="L249" t="s">
        <v>422</v>
      </c>
      <c r="M249" t="s">
        <v>419</v>
      </c>
      <c r="N249" t="s">
        <v>86</v>
      </c>
      <c r="O249" s="1">
        <v>45386</v>
      </c>
      <c r="P249" s="1">
        <v>45393</v>
      </c>
      <c r="Q249">
        <f ca="1">RANDBETWEEN(8,35)</f>
        <v>23</v>
      </c>
    </row>
    <row r="250" spans="1:17">
      <c r="A250" t="s">
        <v>10197</v>
      </c>
      <c r="B250" t="s">
        <v>55</v>
      </c>
      <c r="C250" t="s">
        <v>10187</v>
      </c>
      <c r="D250" t="s">
        <v>20</v>
      </c>
      <c r="E250">
        <v>23</v>
      </c>
      <c r="F250" t="s">
        <v>56</v>
      </c>
      <c r="G250" t="s">
        <v>10198</v>
      </c>
      <c r="H250" t="s">
        <v>10199</v>
      </c>
      <c r="I250">
        <v>23140</v>
      </c>
      <c r="J250" t="s">
        <v>10200</v>
      </c>
      <c r="K250" t="s">
        <v>10201</v>
      </c>
      <c r="L250" t="s">
        <v>10202</v>
      </c>
      <c r="M250" t="s">
        <v>10199</v>
      </c>
      <c r="N250" t="s">
        <v>3147</v>
      </c>
      <c r="O250" s="1">
        <v>45526</v>
      </c>
      <c r="P250" s="1">
        <v>45528</v>
      </c>
      <c r="Q250">
        <f ca="1">RANDBETWEEN(8,35)</f>
        <v>19</v>
      </c>
    </row>
    <row r="251" spans="1:17">
      <c r="A251" t="s">
        <v>4048</v>
      </c>
      <c r="B251" t="s">
        <v>249</v>
      </c>
      <c r="C251" t="s">
        <v>3404</v>
      </c>
      <c r="D251" t="s">
        <v>3408</v>
      </c>
      <c r="E251">
        <v>85</v>
      </c>
      <c r="F251" t="s">
        <v>105</v>
      </c>
      <c r="G251" t="s">
        <v>4049</v>
      </c>
      <c r="H251" t="s">
        <v>4050</v>
      </c>
      <c r="I251">
        <v>85530</v>
      </c>
      <c r="J251" t="s">
        <v>4051</v>
      </c>
      <c r="K251" t="s">
        <v>4052</v>
      </c>
      <c r="L251" t="s">
        <v>4053</v>
      </c>
      <c r="M251" t="s">
        <v>4050</v>
      </c>
      <c r="N251" t="s">
        <v>924</v>
      </c>
      <c r="O251" s="1">
        <v>45593</v>
      </c>
      <c r="P251" s="1">
        <v>45593</v>
      </c>
      <c r="Q251">
        <f ca="1">RANDBETWEEN(8,35)</f>
        <v>26</v>
      </c>
    </row>
    <row r="252" spans="1:17">
      <c r="A252" t="s">
        <v>4054</v>
      </c>
      <c r="B252" t="s">
        <v>18</v>
      </c>
      <c r="C252" t="s">
        <v>3404</v>
      </c>
      <c r="D252" t="s">
        <v>3408</v>
      </c>
      <c r="E252">
        <v>51</v>
      </c>
      <c r="F252" t="s">
        <v>21</v>
      </c>
      <c r="G252" t="s">
        <v>4055</v>
      </c>
      <c r="H252" t="s">
        <v>4056</v>
      </c>
      <c r="I252">
        <v>51200</v>
      </c>
      <c r="J252" t="s">
        <v>4057</v>
      </c>
      <c r="K252" t="s">
        <v>4058</v>
      </c>
      <c r="L252" t="s">
        <v>4059</v>
      </c>
      <c r="M252" t="s">
        <v>4056</v>
      </c>
      <c r="N252" t="s">
        <v>860</v>
      </c>
      <c r="O252" s="1">
        <v>45474</v>
      </c>
      <c r="P252" s="1">
        <v>45474</v>
      </c>
      <c r="Q252">
        <f ca="1">RANDBETWEEN(8,35)</f>
        <v>23</v>
      </c>
    </row>
    <row r="253" spans="1:17">
      <c r="A253" t="s">
        <v>4060</v>
      </c>
      <c r="B253" t="s">
        <v>29</v>
      </c>
      <c r="C253" t="s">
        <v>3404</v>
      </c>
      <c r="D253" t="s">
        <v>3408</v>
      </c>
      <c r="E253">
        <v>62</v>
      </c>
      <c r="F253" t="s">
        <v>105</v>
      </c>
      <c r="G253" t="s">
        <v>4061</v>
      </c>
      <c r="H253" t="s">
        <v>4062</v>
      </c>
      <c r="I253">
        <v>62160</v>
      </c>
      <c r="J253" t="s">
        <v>4063</v>
      </c>
      <c r="K253" t="s">
        <v>4064</v>
      </c>
      <c r="L253" t="s">
        <v>4065</v>
      </c>
      <c r="M253" t="s">
        <v>4062</v>
      </c>
      <c r="N253" t="s">
        <v>531</v>
      </c>
      <c r="O253" s="1">
        <v>45586</v>
      </c>
      <c r="P253" s="1">
        <v>45586</v>
      </c>
      <c r="Q253">
        <f ca="1">RANDBETWEEN(8,35)</f>
        <v>35</v>
      </c>
    </row>
    <row r="254" spans="1:17">
      <c r="A254" t="s">
        <v>4066</v>
      </c>
      <c r="B254" t="s">
        <v>46</v>
      </c>
      <c r="C254" t="s">
        <v>3404</v>
      </c>
      <c r="D254" t="s">
        <v>3423</v>
      </c>
      <c r="E254">
        <v>73</v>
      </c>
      <c r="F254" t="s">
        <v>47</v>
      </c>
      <c r="G254" t="s">
        <v>4067</v>
      </c>
      <c r="H254" t="s">
        <v>4068</v>
      </c>
      <c r="I254">
        <v>73570</v>
      </c>
      <c r="J254" t="s">
        <v>4069</v>
      </c>
      <c r="K254" t="s">
        <v>4070</v>
      </c>
      <c r="L254" t="s">
        <v>4071</v>
      </c>
      <c r="M254" t="s">
        <v>4068</v>
      </c>
      <c r="N254" t="s">
        <v>592</v>
      </c>
      <c r="O254" s="1">
        <v>45480</v>
      </c>
      <c r="P254" s="1">
        <v>45483</v>
      </c>
      <c r="Q254">
        <f ca="1">RANDBETWEEN(8,35)</f>
        <v>17</v>
      </c>
    </row>
    <row r="255" spans="1:17">
      <c r="A255" t="s">
        <v>4072</v>
      </c>
      <c r="B255" t="s">
        <v>46</v>
      </c>
      <c r="C255" t="s">
        <v>3404</v>
      </c>
      <c r="D255" t="s">
        <v>3408</v>
      </c>
      <c r="E255">
        <v>38</v>
      </c>
      <c r="F255" t="s">
        <v>21</v>
      </c>
      <c r="G255" t="s">
        <v>4073</v>
      </c>
      <c r="H255" t="s">
        <v>4074</v>
      </c>
      <c r="I255">
        <v>38780</v>
      </c>
      <c r="J255" t="s">
        <v>4075</v>
      </c>
      <c r="K255" t="s">
        <v>4076</v>
      </c>
      <c r="L255" t="s">
        <v>4077</v>
      </c>
      <c r="M255" t="s">
        <v>4074</v>
      </c>
      <c r="N255" t="s">
        <v>692</v>
      </c>
      <c r="O255" s="1">
        <v>45450</v>
      </c>
      <c r="P255" s="1">
        <v>45452</v>
      </c>
      <c r="Q255">
        <f ca="1">RANDBETWEEN(8,35)</f>
        <v>24</v>
      </c>
    </row>
    <row r="256" spans="1:17">
      <c r="A256" t="s">
        <v>4078</v>
      </c>
      <c r="B256" t="s">
        <v>46</v>
      </c>
      <c r="C256" t="s">
        <v>3404</v>
      </c>
      <c r="D256" t="s">
        <v>3408</v>
      </c>
      <c r="E256">
        <v>38</v>
      </c>
      <c r="F256" t="s">
        <v>47</v>
      </c>
      <c r="G256" t="s">
        <v>4079</v>
      </c>
      <c r="H256" t="s">
        <v>688</v>
      </c>
      <c r="I256">
        <v>38000</v>
      </c>
      <c r="J256" t="s">
        <v>689</v>
      </c>
      <c r="K256" t="s">
        <v>690</v>
      </c>
      <c r="L256" t="s">
        <v>691</v>
      </c>
      <c r="M256" t="s">
        <v>688</v>
      </c>
      <c r="N256" t="s">
        <v>692</v>
      </c>
      <c r="O256" s="1">
        <v>45490</v>
      </c>
      <c r="P256" s="1">
        <v>45495</v>
      </c>
      <c r="Q256">
        <f ca="1">RANDBETWEEN(8,35)</f>
        <v>8</v>
      </c>
    </row>
    <row r="257" spans="1:17">
      <c r="A257" t="s">
        <v>4080</v>
      </c>
      <c r="B257" t="s">
        <v>18</v>
      </c>
      <c r="C257" t="s">
        <v>3404</v>
      </c>
      <c r="D257" t="s">
        <v>20</v>
      </c>
      <c r="E257">
        <v>8</v>
      </c>
      <c r="F257" t="s">
        <v>56</v>
      </c>
      <c r="G257" t="s">
        <v>4081</v>
      </c>
      <c r="H257" t="s">
        <v>2528</v>
      </c>
      <c r="I257">
        <v>8000</v>
      </c>
      <c r="J257" t="s">
        <v>2529</v>
      </c>
      <c r="K257" t="s">
        <v>2530</v>
      </c>
      <c r="L257" t="s">
        <v>2531</v>
      </c>
      <c r="M257" t="s">
        <v>2528</v>
      </c>
      <c r="N257" t="s">
        <v>2142</v>
      </c>
      <c r="O257" s="1">
        <v>45528</v>
      </c>
      <c r="P257" s="1">
        <v>45531</v>
      </c>
      <c r="Q257">
        <f ca="1">RANDBETWEEN(8,35)</f>
        <v>22</v>
      </c>
    </row>
    <row r="258" spans="1:17">
      <c r="A258" t="s">
        <v>4082</v>
      </c>
      <c r="B258" t="s">
        <v>113</v>
      </c>
      <c r="C258" t="s">
        <v>3404</v>
      </c>
      <c r="D258" t="s">
        <v>3408</v>
      </c>
      <c r="E258">
        <v>14</v>
      </c>
      <c r="F258" t="s">
        <v>21</v>
      </c>
      <c r="G258" t="s">
        <v>4083</v>
      </c>
      <c r="H258" t="s">
        <v>728</v>
      </c>
      <c r="I258">
        <v>14390</v>
      </c>
      <c r="J258" t="s">
        <v>729</v>
      </c>
      <c r="K258" t="s">
        <v>730</v>
      </c>
      <c r="L258" t="s">
        <v>731</v>
      </c>
      <c r="M258" t="s">
        <v>728</v>
      </c>
      <c r="N258" t="s">
        <v>247</v>
      </c>
      <c r="O258" s="1">
        <v>45473</v>
      </c>
      <c r="P258" s="1">
        <v>45475</v>
      </c>
      <c r="Q258">
        <f ca="1">RANDBETWEEN(8,35)</f>
        <v>29</v>
      </c>
    </row>
    <row r="259" spans="1:17">
      <c r="A259" t="s">
        <v>2219</v>
      </c>
      <c r="B259" t="s">
        <v>55</v>
      </c>
      <c r="C259" t="s">
        <v>2205</v>
      </c>
      <c r="D259" t="s">
        <v>20</v>
      </c>
      <c r="E259">
        <v>33</v>
      </c>
      <c r="F259" t="s">
        <v>65</v>
      </c>
      <c r="G259" t="s">
        <v>2220</v>
      </c>
      <c r="H259" t="s">
        <v>2221</v>
      </c>
      <c r="I259">
        <v>33120</v>
      </c>
      <c r="J259" t="s">
        <v>2222</v>
      </c>
      <c r="K259" t="s">
        <v>2223</v>
      </c>
      <c r="L259" t="s">
        <v>2224</v>
      </c>
      <c r="M259" t="s">
        <v>2221</v>
      </c>
      <c r="N259" t="s">
        <v>897</v>
      </c>
      <c r="O259" s="1">
        <v>45556</v>
      </c>
      <c r="P259" s="1">
        <v>45559</v>
      </c>
      <c r="Q259">
        <f ca="1">RANDBETWEEN(8,35)</f>
        <v>27</v>
      </c>
    </row>
    <row r="260" spans="1:17">
      <c r="A260" t="s">
        <v>4084</v>
      </c>
      <c r="B260" t="s">
        <v>113</v>
      </c>
      <c r="C260" t="s">
        <v>3404</v>
      </c>
      <c r="D260" t="s">
        <v>3432</v>
      </c>
      <c r="E260">
        <v>76</v>
      </c>
      <c r="F260" t="s">
        <v>97</v>
      </c>
      <c r="G260" t="s">
        <v>4085</v>
      </c>
      <c r="H260" t="s">
        <v>2192</v>
      </c>
      <c r="I260">
        <v>76300</v>
      </c>
      <c r="J260" t="s">
        <v>2193</v>
      </c>
      <c r="K260" t="s">
        <v>2194</v>
      </c>
      <c r="L260" t="s">
        <v>2195</v>
      </c>
      <c r="M260" t="s">
        <v>2192</v>
      </c>
      <c r="N260" t="s">
        <v>120</v>
      </c>
      <c r="O260" s="1">
        <v>45352</v>
      </c>
      <c r="P260" s="1">
        <v>45384</v>
      </c>
      <c r="Q260">
        <f ca="1">RANDBETWEEN(8,35)</f>
        <v>12</v>
      </c>
    </row>
    <row r="261" spans="1:17">
      <c r="A261" t="s">
        <v>2782</v>
      </c>
      <c r="B261" t="s">
        <v>46</v>
      </c>
      <c r="C261" t="s">
        <v>2751</v>
      </c>
      <c r="D261" t="s">
        <v>20</v>
      </c>
      <c r="E261">
        <v>26</v>
      </c>
      <c r="F261" t="s">
        <v>105</v>
      </c>
      <c r="G261" t="s">
        <v>2783</v>
      </c>
      <c r="H261" t="s">
        <v>597</v>
      </c>
      <c r="I261">
        <v>26200</v>
      </c>
      <c r="J261" t="s">
        <v>598</v>
      </c>
      <c r="K261" t="s">
        <v>599</v>
      </c>
      <c r="L261" t="s">
        <v>600</v>
      </c>
      <c r="M261" t="s">
        <v>597</v>
      </c>
      <c r="N261" t="s">
        <v>570</v>
      </c>
      <c r="O261" s="1">
        <v>45568</v>
      </c>
      <c r="P261" s="1">
        <v>45571</v>
      </c>
      <c r="Q261">
        <f ca="1">RANDBETWEEN(8,35)</f>
        <v>16</v>
      </c>
    </row>
    <row r="262" spans="1:17">
      <c r="A262" t="s">
        <v>4086</v>
      </c>
      <c r="B262" t="s">
        <v>197</v>
      </c>
      <c r="C262" t="s">
        <v>3404</v>
      </c>
      <c r="D262" t="s">
        <v>3423</v>
      </c>
      <c r="E262">
        <v>46</v>
      </c>
      <c r="F262" t="s">
        <v>47</v>
      </c>
      <c r="G262" t="s">
        <v>4087</v>
      </c>
      <c r="H262" t="s">
        <v>2326</v>
      </c>
      <c r="I262">
        <v>46000</v>
      </c>
      <c r="J262" t="s">
        <v>2327</v>
      </c>
      <c r="K262" t="s">
        <v>2328</v>
      </c>
      <c r="L262" t="s">
        <v>2329</v>
      </c>
      <c r="M262" t="s">
        <v>2326</v>
      </c>
      <c r="N262" t="s">
        <v>1069</v>
      </c>
      <c r="O262" s="1">
        <v>45488</v>
      </c>
      <c r="P262" s="1">
        <v>45492</v>
      </c>
      <c r="Q262">
        <f ca="1">RANDBETWEEN(8,35)</f>
        <v>30</v>
      </c>
    </row>
    <row r="263" spans="1:17">
      <c r="A263" t="s">
        <v>2369</v>
      </c>
      <c r="B263" t="s">
        <v>64</v>
      </c>
      <c r="C263" t="s">
        <v>2339</v>
      </c>
      <c r="D263" t="s">
        <v>2340</v>
      </c>
      <c r="E263">
        <v>35</v>
      </c>
      <c r="F263" t="s">
        <v>97</v>
      </c>
      <c r="G263" t="s">
        <v>2370</v>
      </c>
      <c r="H263" t="s">
        <v>2371</v>
      </c>
      <c r="I263">
        <v>35330</v>
      </c>
      <c r="J263" t="s">
        <v>2372</v>
      </c>
      <c r="K263" t="s">
        <v>2373</v>
      </c>
      <c r="L263" t="s">
        <v>2374</v>
      </c>
      <c r="M263" t="s">
        <v>2371</v>
      </c>
      <c r="N263" t="s">
        <v>70</v>
      </c>
      <c r="O263" s="1">
        <v>45380</v>
      </c>
      <c r="P263" s="1">
        <v>45395</v>
      </c>
      <c r="Q263">
        <f ca="1">RANDBETWEEN(8,35)</f>
        <v>35</v>
      </c>
    </row>
    <row r="264" spans="1:17">
      <c r="A264" t="s">
        <v>4088</v>
      </c>
      <c r="B264" t="s">
        <v>249</v>
      </c>
      <c r="C264" t="s">
        <v>3404</v>
      </c>
      <c r="D264" t="s">
        <v>20</v>
      </c>
      <c r="E264">
        <v>44</v>
      </c>
      <c r="F264" t="s">
        <v>21</v>
      </c>
      <c r="G264" t="s">
        <v>4089</v>
      </c>
      <c r="H264" t="s">
        <v>4090</v>
      </c>
      <c r="I264">
        <v>44130</v>
      </c>
      <c r="J264" t="s">
        <v>4091</v>
      </c>
      <c r="K264" t="s">
        <v>4092</v>
      </c>
      <c r="L264" t="s">
        <v>4093</v>
      </c>
      <c r="M264" t="s">
        <v>4090</v>
      </c>
      <c r="N264" t="s">
        <v>255</v>
      </c>
      <c r="O264" s="1">
        <v>45453</v>
      </c>
      <c r="P264" s="1">
        <v>45453</v>
      </c>
      <c r="Q264">
        <f ca="1">RANDBETWEEN(8,35)</f>
        <v>19</v>
      </c>
    </row>
    <row r="265" spans="1:17">
      <c r="A265" t="s">
        <v>317</v>
      </c>
      <c r="B265" t="s">
        <v>158</v>
      </c>
      <c r="C265" t="s">
        <v>290</v>
      </c>
      <c r="D265" t="s">
        <v>318</v>
      </c>
      <c r="E265">
        <v>6</v>
      </c>
      <c r="F265" t="s">
        <v>122</v>
      </c>
      <c r="G265" t="s">
        <v>319</v>
      </c>
      <c r="H265" t="s">
        <v>320</v>
      </c>
      <c r="I265">
        <v>6400</v>
      </c>
      <c r="J265" t="s">
        <v>321</v>
      </c>
      <c r="K265" t="s">
        <v>322</v>
      </c>
      <c r="L265" t="s">
        <v>323</v>
      </c>
      <c r="M265" t="s">
        <v>320</v>
      </c>
      <c r="N265" t="s">
        <v>324</v>
      </c>
      <c r="O265" s="1">
        <v>45387</v>
      </c>
      <c r="P265" s="1">
        <v>45392</v>
      </c>
      <c r="Q265">
        <f ca="1">RANDBETWEEN(8,35)</f>
        <v>29</v>
      </c>
    </row>
    <row r="266" spans="1:17">
      <c r="A266" t="s">
        <v>4094</v>
      </c>
      <c r="B266" t="s">
        <v>197</v>
      </c>
      <c r="C266" t="s">
        <v>3404</v>
      </c>
      <c r="D266" t="s">
        <v>20</v>
      </c>
      <c r="E266">
        <v>66</v>
      </c>
      <c r="F266" t="s">
        <v>21</v>
      </c>
      <c r="G266" t="s">
        <v>4095</v>
      </c>
      <c r="H266" t="s">
        <v>4096</v>
      </c>
      <c r="I266">
        <v>66600</v>
      </c>
      <c r="J266" t="s">
        <v>4097</v>
      </c>
      <c r="K266" t="s">
        <v>4098</v>
      </c>
      <c r="L266" t="s">
        <v>4099</v>
      </c>
      <c r="M266" t="s">
        <v>4096</v>
      </c>
      <c r="N266" t="s">
        <v>281</v>
      </c>
      <c r="O266" s="1">
        <v>45465</v>
      </c>
      <c r="P266" s="1">
        <v>45465</v>
      </c>
      <c r="Q266">
        <f ca="1">RANDBETWEEN(8,35)</f>
        <v>30</v>
      </c>
    </row>
    <row r="267" spans="1:17">
      <c r="A267" t="s">
        <v>325</v>
      </c>
      <c r="B267" t="s">
        <v>55</v>
      </c>
      <c r="C267" t="s">
        <v>290</v>
      </c>
      <c r="D267" t="s">
        <v>20</v>
      </c>
      <c r="E267">
        <v>47</v>
      </c>
      <c r="F267" t="s">
        <v>47</v>
      </c>
      <c r="G267" t="s">
        <v>326</v>
      </c>
      <c r="H267" t="s">
        <v>327</v>
      </c>
      <c r="I267">
        <v>47110</v>
      </c>
      <c r="J267" t="s">
        <v>328</v>
      </c>
      <c r="K267" t="s">
        <v>329</v>
      </c>
      <c r="L267" t="s">
        <v>330</v>
      </c>
      <c r="M267" t="s">
        <v>327</v>
      </c>
      <c r="N267" t="s">
        <v>331</v>
      </c>
      <c r="O267" s="1">
        <v>45483</v>
      </c>
      <c r="P267" s="1">
        <v>45490</v>
      </c>
      <c r="Q267">
        <f ca="1">RANDBETWEEN(8,35)</f>
        <v>34</v>
      </c>
    </row>
    <row r="268" spans="1:17">
      <c r="A268" t="s">
        <v>9527</v>
      </c>
      <c r="B268" t="s">
        <v>55</v>
      </c>
      <c r="C268" t="s">
        <v>9487</v>
      </c>
      <c r="D268" t="s">
        <v>20</v>
      </c>
      <c r="E268">
        <v>33</v>
      </c>
      <c r="F268" t="s">
        <v>47</v>
      </c>
      <c r="G268" t="s">
        <v>9528</v>
      </c>
      <c r="H268" t="s">
        <v>5997</v>
      </c>
      <c r="I268">
        <v>33950</v>
      </c>
      <c r="J268" t="s">
        <v>5998</v>
      </c>
      <c r="K268" t="s">
        <v>5999</v>
      </c>
      <c r="L268" t="s">
        <v>6000</v>
      </c>
      <c r="M268" t="s">
        <v>6001</v>
      </c>
      <c r="N268" t="s">
        <v>897</v>
      </c>
      <c r="O268" s="1">
        <v>45481</v>
      </c>
      <c r="P268" s="1">
        <v>45487</v>
      </c>
      <c r="Q268">
        <f ca="1">RANDBETWEEN(8,35)</f>
        <v>24</v>
      </c>
    </row>
    <row r="269" spans="1:17">
      <c r="A269" t="s">
        <v>4100</v>
      </c>
      <c r="B269" t="s">
        <v>158</v>
      </c>
      <c r="C269" t="s">
        <v>3404</v>
      </c>
      <c r="D269" t="s">
        <v>3423</v>
      </c>
      <c r="E269">
        <v>6</v>
      </c>
      <c r="F269" t="s">
        <v>56</v>
      </c>
      <c r="G269" t="s">
        <v>4101</v>
      </c>
      <c r="H269" t="s">
        <v>4102</v>
      </c>
      <c r="I269">
        <v>6320</v>
      </c>
      <c r="J269" t="s">
        <v>4103</v>
      </c>
      <c r="K269" t="s">
        <v>4104</v>
      </c>
      <c r="L269" t="s">
        <v>4105</v>
      </c>
      <c r="M269" t="s">
        <v>4102</v>
      </c>
      <c r="N269" t="s">
        <v>324</v>
      </c>
      <c r="O269" s="1">
        <v>45508</v>
      </c>
      <c r="P269" s="1">
        <v>45512</v>
      </c>
      <c r="Q269">
        <f ca="1">RANDBETWEEN(8,35)</f>
        <v>32</v>
      </c>
    </row>
    <row r="270" spans="1:17">
      <c r="A270" t="s">
        <v>4106</v>
      </c>
      <c r="B270" t="s">
        <v>18</v>
      </c>
      <c r="C270" t="s">
        <v>3404</v>
      </c>
      <c r="D270" t="s">
        <v>3423</v>
      </c>
      <c r="E270">
        <v>52</v>
      </c>
      <c r="F270" t="s">
        <v>56</v>
      </c>
      <c r="G270" t="s">
        <v>4107</v>
      </c>
      <c r="H270" t="s">
        <v>4108</v>
      </c>
      <c r="I270">
        <v>52700</v>
      </c>
      <c r="J270" t="s">
        <v>4109</v>
      </c>
      <c r="K270" t="s">
        <v>4110</v>
      </c>
      <c r="L270" t="s">
        <v>4111</v>
      </c>
      <c r="M270" t="s">
        <v>4108</v>
      </c>
      <c r="N270" t="s">
        <v>95</v>
      </c>
      <c r="O270" s="1">
        <v>45529</v>
      </c>
      <c r="P270" s="1">
        <v>45530</v>
      </c>
      <c r="Q270">
        <f ca="1">RANDBETWEEN(8,35)</f>
        <v>23</v>
      </c>
    </row>
    <row r="271" spans="1:17">
      <c r="A271" t="s">
        <v>4112</v>
      </c>
      <c r="B271" t="s">
        <v>55</v>
      </c>
      <c r="C271" t="s">
        <v>3404</v>
      </c>
      <c r="D271" t="s">
        <v>3408</v>
      </c>
      <c r="E271">
        <v>40</v>
      </c>
      <c r="F271" t="s">
        <v>122</v>
      </c>
      <c r="G271" t="s">
        <v>20</v>
      </c>
      <c r="H271" t="s">
        <v>4113</v>
      </c>
      <c r="I271">
        <v>40400</v>
      </c>
      <c r="J271" t="s">
        <v>4114</v>
      </c>
      <c r="K271" t="s">
        <v>4115</v>
      </c>
      <c r="L271" t="s">
        <v>4116</v>
      </c>
      <c r="M271" t="s">
        <v>4113</v>
      </c>
      <c r="N271" t="s">
        <v>787</v>
      </c>
      <c r="O271" s="1">
        <v>45395</v>
      </c>
      <c r="P271" s="1">
        <v>45395</v>
      </c>
      <c r="Q271">
        <f ca="1">RANDBETWEEN(8,35)</f>
        <v>21</v>
      </c>
    </row>
    <row r="272" spans="1:17">
      <c r="A272" t="s">
        <v>2784</v>
      </c>
      <c r="B272" t="s">
        <v>299</v>
      </c>
      <c r="C272" t="s">
        <v>2751</v>
      </c>
      <c r="D272" t="s">
        <v>20</v>
      </c>
      <c r="E272">
        <v>89</v>
      </c>
      <c r="F272" t="s">
        <v>89</v>
      </c>
      <c r="G272" t="s">
        <v>2785</v>
      </c>
      <c r="H272" t="s">
        <v>1090</v>
      </c>
      <c r="I272">
        <v>89000</v>
      </c>
      <c r="J272" t="s">
        <v>1091</v>
      </c>
      <c r="K272" t="s">
        <v>1092</v>
      </c>
      <c r="L272" t="s">
        <v>1093</v>
      </c>
      <c r="M272" t="s">
        <v>1090</v>
      </c>
      <c r="N272" t="s">
        <v>1094</v>
      </c>
      <c r="O272" s="1">
        <v>45436</v>
      </c>
      <c r="P272" s="1">
        <v>45438</v>
      </c>
      <c r="Q272">
        <f ca="1">RANDBETWEEN(8,35)</f>
        <v>13</v>
      </c>
    </row>
    <row r="273" spans="1:17">
      <c r="A273" t="s">
        <v>4117</v>
      </c>
      <c r="B273" t="s">
        <v>158</v>
      </c>
      <c r="C273" t="s">
        <v>3404</v>
      </c>
      <c r="D273" t="s">
        <v>3405</v>
      </c>
      <c r="E273">
        <v>13</v>
      </c>
      <c r="F273" t="s">
        <v>21</v>
      </c>
      <c r="G273" t="s">
        <v>4118</v>
      </c>
      <c r="H273" t="s">
        <v>225</v>
      </c>
      <c r="I273">
        <v>13001</v>
      </c>
      <c r="J273" t="s">
        <v>226</v>
      </c>
      <c r="K273" t="s">
        <v>227</v>
      </c>
      <c r="L273" t="s">
        <v>228</v>
      </c>
      <c r="M273" t="s">
        <v>229</v>
      </c>
      <c r="N273" t="s">
        <v>179</v>
      </c>
      <c r="O273" s="1">
        <v>45450</v>
      </c>
      <c r="P273" s="1">
        <v>45451</v>
      </c>
      <c r="Q273">
        <f ca="1">RANDBETWEEN(8,35)</f>
        <v>9</v>
      </c>
    </row>
    <row r="274" spans="1:17">
      <c r="A274" t="s">
        <v>10437</v>
      </c>
      <c r="B274" t="s">
        <v>46</v>
      </c>
      <c r="C274" t="s">
        <v>10366</v>
      </c>
      <c r="D274" t="s">
        <v>20</v>
      </c>
      <c r="E274">
        <v>1</v>
      </c>
      <c r="F274" t="s">
        <v>417</v>
      </c>
      <c r="G274" t="s">
        <v>10438</v>
      </c>
      <c r="H274" t="s">
        <v>682</v>
      </c>
      <c r="I274">
        <v>1000</v>
      </c>
      <c r="J274" t="s">
        <v>683</v>
      </c>
      <c r="K274" t="s">
        <v>684</v>
      </c>
      <c r="L274" t="s">
        <v>685</v>
      </c>
      <c r="M274" t="s">
        <v>682</v>
      </c>
      <c r="N274" t="s">
        <v>621</v>
      </c>
      <c r="O274" s="1">
        <v>45686</v>
      </c>
      <c r="P274" s="1">
        <v>45689</v>
      </c>
      <c r="Q274">
        <f ca="1">RANDBETWEEN(8,35)</f>
        <v>19</v>
      </c>
    </row>
    <row r="275" spans="1:17">
      <c r="A275" t="s">
        <v>10439</v>
      </c>
      <c r="B275" t="s">
        <v>158</v>
      </c>
      <c r="C275" t="s">
        <v>10366</v>
      </c>
      <c r="D275" t="s">
        <v>20</v>
      </c>
      <c r="E275">
        <v>13</v>
      </c>
      <c r="F275" t="s">
        <v>65</v>
      </c>
      <c r="G275" t="s">
        <v>10440</v>
      </c>
      <c r="H275" t="s">
        <v>225</v>
      </c>
      <c r="I275">
        <v>13001</v>
      </c>
      <c r="J275" t="s">
        <v>226</v>
      </c>
      <c r="K275" t="s">
        <v>227</v>
      </c>
      <c r="L275" t="s">
        <v>228</v>
      </c>
      <c r="M275" t="s">
        <v>229</v>
      </c>
      <c r="N275" t="s">
        <v>179</v>
      </c>
      <c r="O275" s="1">
        <v>45558</v>
      </c>
      <c r="P275" s="1">
        <v>45558</v>
      </c>
      <c r="Q275">
        <f ca="1">RANDBETWEEN(8,35)</f>
        <v>27</v>
      </c>
    </row>
    <row r="276" spans="1:17">
      <c r="A276" t="s">
        <v>4119</v>
      </c>
      <c r="B276" t="s">
        <v>289</v>
      </c>
      <c r="C276" t="s">
        <v>3404</v>
      </c>
      <c r="D276" t="s">
        <v>3408</v>
      </c>
      <c r="E276">
        <v>20</v>
      </c>
      <c r="F276" t="s">
        <v>56</v>
      </c>
      <c r="G276" t="s">
        <v>4120</v>
      </c>
      <c r="H276" t="s">
        <v>4121</v>
      </c>
      <c r="I276">
        <v>20130</v>
      </c>
      <c r="J276" t="s">
        <v>4122</v>
      </c>
      <c r="K276" t="s">
        <v>4123</v>
      </c>
      <c r="L276" t="s">
        <v>4124</v>
      </c>
      <c r="M276" t="s">
        <v>4121</v>
      </c>
      <c r="N276" t="s">
        <v>393</v>
      </c>
      <c r="O276" s="1">
        <v>45508</v>
      </c>
      <c r="P276" s="1">
        <v>45510</v>
      </c>
      <c r="Q276">
        <f ca="1">RANDBETWEEN(8,35)</f>
        <v>17</v>
      </c>
    </row>
    <row r="277" spans="1:17">
      <c r="A277" t="s">
        <v>4125</v>
      </c>
      <c r="B277" t="s">
        <v>64</v>
      </c>
      <c r="C277" t="s">
        <v>3404</v>
      </c>
      <c r="D277" t="s">
        <v>3408</v>
      </c>
      <c r="E277">
        <v>22</v>
      </c>
      <c r="F277" t="s">
        <v>105</v>
      </c>
      <c r="G277" t="s">
        <v>4126</v>
      </c>
      <c r="H277" t="s">
        <v>2346</v>
      </c>
      <c r="I277">
        <v>22000</v>
      </c>
      <c r="J277" t="s">
        <v>2347</v>
      </c>
      <c r="K277" t="s">
        <v>2348</v>
      </c>
      <c r="L277" t="s">
        <v>2349</v>
      </c>
      <c r="M277" t="s">
        <v>2346</v>
      </c>
      <c r="N277" t="s">
        <v>1159</v>
      </c>
      <c r="O277" s="1">
        <v>45584</v>
      </c>
      <c r="P277" s="1">
        <v>45586</v>
      </c>
      <c r="Q277">
        <f ca="1">RANDBETWEEN(8,35)</f>
        <v>16</v>
      </c>
    </row>
    <row r="278" spans="1:17">
      <c r="A278" t="s">
        <v>1324</v>
      </c>
      <c r="B278" t="s">
        <v>158</v>
      </c>
      <c r="C278" t="s">
        <v>1244</v>
      </c>
      <c r="D278" t="s">
        <v>1245</v>
      </c>
      <c r="E278">
        <v>13</v>
      </c>
      <c r="F278" t="s">
        <v>105</v>
      </c>
      <c r="G278" t="s">
        <v>1325</v>
      </c>
      <c r="H278" t="s">
        <v>1326</v>
      </c>
      <c r="I278">
        <v>13230</v>
      </c>
      <c r="J278" t="s">
        <v>1327</v>
      </c>
      <c r="K278" t="s">
        <v>1328</v>
      </c>
      <c r="L278" t="s">
        <v>1329</v>
      </c>
      <c r="M278" t="s">
        <v>1326</v>
      </c>
      <c r="N278" t="s">
        <v>179</v>
      </c>
      <c r="O278" s="1">
        <v>45572</v>
      </c>
      <c r="P278" s="1">
        <v>45572</v>
      </c>
      <c r="Q278">
        <f ca="1">RANDBETWEEN(8,35)</f>
        <v>24</v>
      </c>
    </row>
    <row r="279" spans="1:17">
      <c r="A279" t="s">
        <v>1330</v>
      </c>
      <c r="B279" t="s">
        <v>158</v>
      </c>
      <c r="C279" t="s">
        <v>1244</v>
      </c>
      <c r="D279" t="s">
        <v>1245</v>
      </c>
      <c r="E279">
        <v>13</v>
      </c>
      <c r="F279" t="s">
        <v>105</v>
      </c>
      <c r="G279" t="s">
        <v>1325</v>
      </c>
      <c r="H279" t="s">
        <v>1326</v>
      </c>
      <c r="I279">
        <v>13230</v>
      </c>
      <c r="J279" t="s">
        <v>1327</v>
      </c>
      <c r="K279" t="s">
        <v>1328</v>
      </c>
      <c r="L279" t="s">
        <v>1329</v>
      </c>
      <c r="M279" t="s">
        <v>1326</v>
      </c>
      <c r="N279" t="s">
        <v>179</v>
      </c>
      <c r="O279" s="1">
        <v>45572</v>
      </c>
      <c r="P279" s="1">
        <v>45572</v>
      </c>
      <c r="Q279">
        <f ca="1">RANDBETWEEN(8,35)</f>
        <v>19</v>
      </c>
    </row>
    <row r="280" spans="1:17">
      <c r="A280" t="s">
        <v>4127</v>
      </c>
      <c r="B280" t="s">
        <v>55</v>
      </c>
      <c r="C280" t="s">
        <v>3404</v>
      </c>
      <c r="D280" t="s">
        <v>3408</v>
      </c>
      <c r="E280">
        <v>40</v>
      </c>
      <c r="F280" t="s">
        <v>122</v>
      </c>
      <c r="G280" t="s">
        <v>4128</v>
      </c>
      <c r="H280" t="s">
        <v>4129</v>
      </c>
      <c r="I280">
        <v>40400</v>
      </c>
      <c r="J280" t="s">
        <v>4114</v>
      </c>
      <c r="K280" t="s">
        <v>4115</v>
      </c>
      <c r="L280" t="s">
        <v>4116</v>
      </c>
      <c r="M280" t="s">
        <v>4129</v>
      </c>
      <c r="N280" t="s">
        <v>787</v>
      </c>
      <c r="O280" s="1">
        <v>45395</v>
      </c>
      <c r="P280" s="1">
        <v>45395</v>
      </c>
      <c r="Q280">
        <f ca="1">RANDBETWEEN(8,35)</f>
        <v>29</v>
      </c>
    </row>
    <row r="281" spans="1:17">
      <c r="A281" t="s">
        <v>4130</v>
      </c>
      <c r="B281" t="s">
        <v>299</v>
      </c>
      <c r="C281" t="s">
        <v>3404</v>
      </c>
      <c r="D281" t="s">
        <v>3408</v>
      </c>
      <c r="E281">
        <v>89</v>
      </c>
      <c r="F281" t="s">
        <v>21</v>
      </c>
      <c r="G281" t="s">
        <v>4131</v>
      </c>
      <c r="H281" t="s">
        <v>1090</v>
      </c>
      <c r="I281">
        <v>89000</v>
      </c>
      <c r="J281" t="s">
        <v>1091</v>
      </c>
      <c r="K281" t="s">
        <v>1092</v>
      </c>
      <c r="L281" t="s">
        <v>1093</v>
      </c>
      <c r="M281" t="s">
        <v>1090</v>
      </c>
      <c r="N281" t="s">
        <v>1094</v>
      </c>
      <c r="O281" s="1">
        <v>45471</v>
      </c>
      <c r="P281" s="1">
        <v>45473</v>
      </c>
      <c r="Q281">
        <f ca="1">RANDBETWEEN(8,35)</f>
        <v>34</v>
      </c>
    </row>
    <row r="282" spans="1:17">
      <c r="A282" t="s">
        <v>4132</v>
      </c>
      <c r="B282" t="s">
        <v>158</v>
      </c>
      <c r="C282" t="s">
        <v>3404</v>
      </c>
      <c r="D282" t="s">
        <v>3423</v>
      </c>
      <c r="E282">
        <v>83</v>
      </c>
      <c r="F282" t="s">
        <v>65</v>
      </c>
      <c r="G282" t="s">
        <v>4133</v>
      </c>
      <c r="H282" t="s">
        <v>4134</v>
      </c>
      <c r="I282">
        <v>83240</v>
      </c>
      <c r="J282" t="s">
        <v>4135</v>
      </c>
      <c r="K282" t="s">
        <v>4136</v>
      </c>
      <c r="L282" t="s">
        <v>4137</v>
      </c>
      <c r="M282" t="s">
        <v>4134</v>
      </c>
      <c r="N282" t="s">
        <v>165</v>
      </c>
      <c r="O282" s="1">
        <v>45541</v>
      </c>
      <c r="P282" s="1">
        <v>45545</v>
      </c>
      <c r="Q282">
        <f ca="1">RANDBETWEEN(8,35)</f>
        <v>34</v>
      </c>
    </row>
    <row r="283" spans="1:17">
      <c r="A283" t="s">
        <v>4138</v>
      </c>
      <c r="B283" t="s">
        <v>299</v>
      </c>
      <c r="C283" t="s">
        <v>3404</v>
      </c>
      <c r="D283" t="s">
        <v>20</v>
      </c>
      <c r="E283">
        <v>21</v>
      </c>
      <c r="F283" t="s">
        <v>56</v>
      </c>
      <c r="G283" t="s">
        <v>4139</v>
      </c>
      <c r="H283" t="s">
        <v>4140</v>
      </c>
      <c r="I283">
        <v>21140</v>
      </c>
      <c r="J283" t="s">
        <v>4141</v>
      </c>
      <c r="K283" t="s">
        <v>4142</v>
      </c>
      <c r="L283" t="s">
        <v>4143</v>
      </c>
      <c r="M283" t="s">
        <v>4140</v>
      </c>
      <c r="N283" t="s">
        <v>450</v>
      </c>
      <c r="O283" s="1">
        <v>45529</v>
      </c>
      <c r="P283" s="1">
        <v>45530</v>
      </c>
      <c r="Q283">
        <f ca="1">RANDBETWEEN(8,35)</f>
        <v>23</v>
      </c>
    </row>
    <row r="284" spans="1:17">
      <c r="A284" t="s">
        <v>9529</v>
      </c>
      <c r="B284" t="s">
        <v>158</v>
      </c>
      <c r="C284" t="s">
        <v>9487</v>
      </c>
      <c r="D284" t="s">
        <v>20</v>
      </c>
      <c r="E284">
        <v>83</v>
      </c>
      <c r="F284" t="s">
        <v>21</v>
      </c>
      <c r="G284" t="s">
        <v>9530</v>
      </c>
      <c r="H284" t="s">
        <v>9531</v>
      </c>
      <c r="I284">
        <v>83440</v>
      </c>
      <c r="J284" t="s">
        <v>9532</v>
      </c>
      <c r="K284" t="s">
        <v>9533</v>
      </c>
      <c r="L284" t="s">
        <v>9534</v>
      </c>
      <c r="M284" t="s">
        <v>9531</v>
      </c>
      <c r="N284" t="s">
        <v>165</v>
      </c>
      <c r="O284" s="1">
        <v>45473</v>
      </c>
      <c r="P284" s="1">
        <v>45476</v>
      </c>
      <c r="Q284">
        <f ca="1">RANDBETWEEN(8,35)</f>
        <v>25</v>
      </c>
    </row>
    <row r="285" spans="1:17">
      <c r="A285" t="s">
        <v>4144</v>
      </c>
      <c r="B285" t="s">
        <v>46</v>
      </c>
      <c r="C285" t="s">
        <v>3404</v>
      </c>
      <c r="D285" t="s">
        <v>3405</v>
      </c>
      <c r="E285">
        <v>43</v>
      </c>
      <c r="F285" t="s">
        <v>56</v>
      </c>
      <c r="G285" t="s">
        <v>4145</v>
      </c>
      <c r="H285" t="s">
        <v>4146</v>
      </c>
      <c r="I285">
        <v>43170</v>
      </c>
      <c r="J285" t="s">
        <v>4147</v>
      </c>
      <c r="K285" t="s">
        <v>4148</v>
      </c>
      <c r="L285" t="s">
        <v>4149</v>
      </c>
      <c r="M285" t="s">
        <v>4146</v>
      </c>
      <c r="N285" t="s">
        <v>2487</v>
      </c>
      <c r="O285" s="1">
        <v>45514</v>
      </c>
      <c r="P285" s="1">
        <v>45516</v>
      </c>
      <c r="Q285">
        <f ca="1">RANDBETWEEN(8,35)</f>
        <v>8</v>
      </c>
    </row>
    <row r="286" spans="1:17">
      <c r="A286" t="s">
        <v>4150</v>
      </c>
      <c r="B286" t="s">
        <v>113</v>
      </c>
      <c r="C286" t="s">
        <v>3404</v>
      </c>
      <c r="D286" t="s">
        <v>3405</v>
      </c>
      <c r="E286">
        <v>27</v>
      </c>
      <c r="F286" t="s">
        <v>151</v>
      </c>
      <c r="G286" t="s">
        <v>4151</v>
      </c>
      <c r="H286" t="s">
        <v>4152</v>
      </c>
      <c r="I286">
        <v>27190</v>
      </c>
      <c r="J286" t="s">
        <v>4153</v>
      </c>
      <c r="K286" t="s">
        <v>4154</v>
      </c>
      <c r="L286" t="s">
        <v>4155</v>
      </c>
      <c r="M286" t="s">
        <v>4152</v>
      </c>
      <c r="N286" t="s">
        <v>943</v>
      </c>
      <c r="O286" s="1">
        <v>45614</v>
      </c>
      <c r="P286" s="1">
        <v>45616</v>
      </c>
      <c r="Q286">
        <f ca="1">RANDBETWEEN(8,35)</f>
        <v>8</v>
      </c>
    </row>
    <row r="287" spans="1:17">
      <c r="A287" t="s">
        <v>4156</v>
      </c>
      <c r="B287" t="s">
        <v>249</v>
      </c>
      <c r="C287" t="s">
        <v>3404</v>
      </c>
      <c r="D287" t="s">
        <v>3405</v>
      </c>
      <c r="E287">
        <v>85</v>
      </c>
      <c r="F287" t="s">
        <v>47</v>
      </c>
      <c r="G287" t="s">
        <v>20</v>
      </c>
      <c r="H287" t="s">
        <v>4157</v>
      </c>
      <c r="I287">
        <v>85340</v>
      </c>
      <c r="J287" t="s">
        <v>4158</v>
      </c>
      <c r="K287" t="s">
        <v>4159</v>
      </c>
      <c r="L287" t="s">
        <v>4160</v>
      </c>
      <c r="M287" t="s">
        <v>4157</v>
      </c>
      <c r="N287" t="s">
        <v>924</v>
      </c>
      <c r="O287" s="1">
        <v>45492</v>
      </c>
      <c r="P287" s="1">
        <v>45494</v>
      </c>
      <c r="Q287">
        <f ca="1">RANDBETWEEN(8,35)</f>
        <v>29</v>
      </c>
    </row>
    <row r="288" spans="1:17">
      <c r="A288" t="s">
        <v>4161</v>
      </c>
      <c r="B288" t="s">
        <v>249</v>
      </c>
      <c r="C288" t="s">
        <v>3404</v>
      </c>
      <c r="D288" t="s">
        <v>3405</v>
      </c>
      <c r="E288">
        <v>44</v>
      </c>
      <c r="F288" t="s">
        <v>105</v>
      </c>
      <c r="G288" t="s">
        <v>4162</v>
      </c>
      <c r="H288" t="s">
        <v>251</v>
      </c>
      <c r="I288">
        <v>44200</v>
      </c>
      <c r="J288" t="s">
        <v>252</v>
      </c>
      <c r="K288" t="s">
        <v>253</v>
      </c>
      <c r="L288" t="s">
        <v>254</v>
      </c>
      <c r="M288" t="s">
        <v>251</v>
      </c>
      <c r="N288" t="s">
        <v>255</v>
      </c>
      <c r="O288" s="1">
        <v>45571</v>
      </c>
      <c r="P288" s="1">
        <v>45608</v>
      </c>
      <c r="Q288">
        <f ca="1">RANDBETWEEN(8,35)</f>
        <v>9</v>
      </c>
    </row>
    <row r="289" spans="1:17">
      <c r="A289" t="s">
        <v>4163</v>
      </c>
      <c r="B289" t="s">
        <v>113</v>
      </c>
      <c r="C289" t="s">
        <v>3404</v>
      </c>
      <c r="D289" t="s">
        <v>20</v>
      </c>
      <c r="E289">
        <v>76</v>
      </c>
      <c r="F289" t="s">
        <v>97</v>
      </c>
      <c r="G289" t="s">
        <v>4164</v>
      </c>
      <c r="H289" t="s">
        <v>116</v>
      </c>
      <c r="I289">
        <v>76610</v>
      </c>
      <c r="J289" t="s">
        <v>117</v>
      </c>
      <c r="K289" t="s">
        <v>118</v>
      </c>
      <c r="L289" t="s">
        <v>119</v>
      </c>
      <c r="M289" t="s">
        <v>116</v>
      </c>
      <c r="N289" t="s">
        <v>120</v>
      </c>
      <c r="O289" s="1">
        <v>45372</v>
      </c>
      <c r="P289" s="1">
        <v>45374</v>
      </c>
      <c r="Q289">
        <f ca="1">RANDBETWEEN(8,35)</f>
        <v>32</v>
      </c>
    </row>
    <row r="290" spans="1:17">
      <c r="A290" t="s">
        <v>4165</v>
      </c>
      <c r="B290" t="s">
        <v>29</v>
      </c>
      <c r="C290" t="s">
        <v>3404</v>
      </c>
      <c r="D290" t="s">
        <v>3408</v>
      </c>
      <c r="E290">
        <v>59</v>
      </c>
      <c r="F290" t="s">
        <v>38</v>
      </c>
      <c r="G290" t="s">
        <v>4166</v>
      </c>
      <c r="H290" t="s">
        <v>32</v>
      </c>
      <c r="I290">
        <v>59160</v>
      </c>
      <c r="J290" t="s">
        <v>33</v>
      </c>
      <c r="K290" t="s">
        <v>34</v>
      </c>
      <c r="L290" t="s">
        <v>35</v>
      </c>
      <c r="M290" t="s">
        <v>32</v>
      </c>
      <c r="N290" t="s">
        <v>36</v>
      </c>
      <c r="O290" s="1">
        <v>45641</v>
      </c>
      <c r="P290" s="1">
        <v>45642</v>
      </c>
      <c r="Q290">
        <f ca="1">RANDBETWEEN(8,35)</f>
        <v>23</v>
      </c>
    </row>
    <row r="291" spans="1:17">
      <c r="A291" t="s">
        <v>2786</v>
      </c>
      <c r="B291" t="s">
        <v>18</v>
      </c>
      <c r="C291" t="s">
        <v>2751</v>
      </c>
      <c r="D291" t="s">
        <v>2787</v>
      </c>
      <c r="E291">
        <v>67</v>
      </c>
      <c r="F291" t="s">
        <v>97</v>
      </c>
      <c r="G291" t="s">
        <v>2788</v>
      </c>
      <c r="H291" t="s">
        <v>40</v>
      </c>
      <c r="I291">
        <v>67100</v>
      </c>
      <c r="J291" t="s">
        <v>41</v>
      </c>
      <c r="K291" t="s">
        <v>42</v>
      </c>
      <c r="L291" t="s">
        <v>43</v>
      </c>
      <c r="M291" t="s">
        <v>40</v>
      </c>
      <c r="N291" t="s">
        <v>44</v>
      </c>
      <c r="O291" s="1">
        <v>45372</v>
      </c>
      <c r="P291" s="1">
        <v>45382</v>
      </c>
      <c r="Q291">
        <f ca="1">RANDBETWEEN(8,35)</f>
        <v>33</v>
      </c>
    </row>
    <row r="292" spans="1:17">
      <c r="A292" t="s">
        <v>1331</v>
      </c>
      <c r="B292" t="s">
        <v>104</v>
      </c>
      <c r="C292" t="s">
        <v>1244</v>
      </c>
      <c r="D292" t="s">
        <v>1245</v>
      </c>
      <c r="E292">
        <v>95</v>
      </c>
      <c r="F292" t="s">
        <v>65</v>
      </c>
      <c r="G292" t="s">
        <v>1332</v>
      </c>
      <c r="H292" t="s">
        <v>145</v>
      </c>
      <c r="I292">
        <v>95000</v>
      </c>
      <c r="J292" t="s">
        <v>146</v>
      </c>
      <c r="K292" t="s">
        <v>147</v>
      </c>
      <c r="L292" t="s">
        <v>148</v>
      </c>
      <c r="M292" t="s">
        <v>145</v>
      </c>
      <c r="N292" t="s">
        <v>149</v>
      </c>
      <c r="O292" s="1">
        <v>45557</v>
      </c>
      <c r="P292" s="1">
        <v>45559</v>
      </c>
      <c r="Q292">
        <f ca="1">RANDBETWEEN(8,35)</f>
        <v>14</v>
      </c>
    </row>
    <row r="293" spans="1:17">
      <c r="A293" t="s">
        <v>4167</v>
      </c>
      <c r="B293" t="s">
        <v>104</v>
      </c>
      <c r="C293" t="s">
        <v>3404</v>
      </c>
      <c r="D293" t="s">
        <v>3408</v>
      </c>
      <c r="E293">
        <v>77</v>
      </c>
      <c r="F293" t="s">
        <v>30</v>
      </c>
      <c r="G293" t="s">
        <v>4168</v>
      </c>
      <c r="H293" t="s">
        <v>4169</v>
      </c>
      <c r="I293">
        <v>77186</v>
      </c>
      <c r="J293" t="s">
        <v>3218</v>
      </c>
      <c r="K293" t="s">
        <v>3219</v>
      </c>
      <c r="L293" t="s">
        <v>3220</v>
      </c>
      <c r="M293" t="s">
        <v>4169</v>
      </c>
      <c r="N293" t="s">
        <v>1210</v>
      </c>
      <c r="O293" s="1">
        <v>45346</v>
      </c>
      <c r="P293" s="1">
        <v>45347</v>
      </c>
      <c r="Q293">
        <f ca="1">RANDBETWEEN(8,35)</f>
        <v>13</v>
      </c>
    </row>
    <row r="294" spans="1:17">
      <c r="A294" t="s">
        <v>4170</v>
      </c>
      <c r="B294" t="s">
        <v>55</v>
      </c>
      <c r="C294" t="s">
        <v>3404</v>
      </c>
      <c r="D294" t="s">
        <v>3432</v>
      </c>
      <c r="E294">
        <v>19</v>
      </c>
      <c r="F294" t="s">
        <v>47</v>
      </c>
      <c r="G294" t="s">
        <v>20</v>
      </c>
      <c r="H294" t="s">
        <v>4171</v>
      </c>
      <c r="I294">
        <v>19800</v>
      </c>
      <c r="J294" t="s">
        <v>4172</v>
      </c>
      <c r="K294" t="s">
        <v>4173</v>
      </c>
      <c r="L294" t="s">
        <v>4174</v>
      </c>
      <c r="M294" t="s">
        <v>4171</v>
      </c>
      <c r="N294" t="s">
        <v>807</v>
      </c>
      <c r="O294" s="1">
        <v>45482</v>
      </c>
      <c r="P294" s="1">
        <v>45524</v>
      </c>
      <c r="Q294">
        <f ca="1">RANDBETWEEN(8,35)</f>
        <v>32</v>
      </c>
    </row>
    <row r="295" spans="1:17">
      <c r="A295" t="s">
        <v>1333</v>
      </c>
      <c r="B295" t="s">
        <v>197</v>
      </c>
      <c r="C295" t="s">
        <v>1244</v>
      </c>
      <c r="D295" t="s">
        <v>1278</v>
      </c>
      <c r="E295">
        <v>12</v>
      </c>
      <c r="F295" t="s">
        <v>89</v>
      </c>
      <c r="G295" t="s">
        <v>1334</v>
      </c>
      <c r="H295" t="s">
        <v>1335</v>
      </c>
      <c r="I295">
        <v>12400</v>
      </c>
      <c r="J295" t="s">
        <v>1336</v>
      </c>
      <c r="K295" t="s">
        <v>1337</v>
      </c>
      <c r="L295" t="s">
        <v>1338</v>
      </c>
      <c r="M295" t="s">
        <v>1339</v>
      </c>
      <c r="N295" t="s">
        <v>1123</v>
      </c>
      <c r="O295" s="1">
        <v>45420</v>
      </c>
      <c r="P295" s="1">
        <v>45451</v>
      </c>
      <c r="Q295">
        <f ca="1">RANDBETWEEN(8,35)</f>
        <v>26</v>
      </c>
    </row>
    <row r="296" spans="1:17">
      <c r="A296" t="s">
        <v>4175</v>
      </c>
      <c r="B296" t="s">
        <v>299</v>
      </c>
      <c r="C296" t="s">
        <v>3404</v>
      </c>
      <c r="D296" t="s">
        <v>3432</v>
      </c>
      <c r="E296">
        <v>89</v>
      </c>
      <c r="F296" t="s">
        <v>47</v>
      </c>
      <c r="G296" t="s">
        <v>4176</v>
      </c>
      <c r="H296" t="s">
        <v>4177</v>
      </c>
      <c r="I296">
        <v>89800</v>
      </c>
      <c r="J296" t="s">
        <v>4178</v>
      </c>
      <c r="K296" t="s">
        <v>4179</v>
      </c>
      <c r="L296" t="s">
        <v>4180</v>
      </c>
      <c r="M296" t="s">
        <v>4177</v>
      </c>
      <c r="N296" t="s">
        <v>1094</v>
      </c>
      <c r="O296" s="1">
        <v>45495</v>
      </c>
      <c r="P296" s="1">
        <v>45495</v>
      </c>
      <c r="Q296">
        <f ca="1">RANDBETWEEN(8,35)</f>
        <v>19</v>
      </c>
    </row>
    <row r="297" spans="1:17">
      <c r="A297" t="s">
        <v>10441</v>
      </c>
      <c r="B297" t="s">
        <v>299</v>
      </c>
      <c r="C297" t="s">
        <v>10366</v>
      </c>
      <c r="D297" t="s">
        <v>20</v>
      </c>
      <c r="E297">
        <v>39</v>
      </c>
      <c r="F297" t="s">
        <v>56</v>
      </c>
      <c r="G297" t="s">
        <v>10442</v>
      </c>
      <c r="H297" t="s">
        <v>10443</v>
      </c>
      <c r="I297">
        <v>39570</v>
      </c>
      <c r="J297" t="s">
        <v>10444</v>
      </c>
      <c r="K297" t="s">
        <v>10445</v>
      </c>
      <c r="L297" t="s">
        <v>10446</v>
      </c>
      <c r="M297" t="s">
        <v>10443</v>
      </c>
      <c r="N297" t="s">
        <v>3262</v>
      </c>
      <c r="O297" s="1">
        <v>45530</v>
      </c>
      <c r="P297" s="1">
        <v>45531</v>
      </c>
      <c r="Q297">
        <f ca="1">RANDBETWEEN(8,35)</f>
        <v>16</v>
      </c>
    </row>
    <row r="298" spans="1:17">
      <c r="A298" t="s">
        <v>10447</v>
      </c>
      <c r="B298" t="s">
        <v>55</v>
      </c>
      <c r="C298" t="s">
        <v>10366</v>
      </c>
      <c r="D298" t="s">
        <v>20</v>
      </c>
      <c r="E298">
        <v>33</v>
      </c>
      <c r="F298" t="s">
        <v>21</v>
      </c>
      <c r="G298" t="s">
        <v>10448</v>
      </c>
      <c r="H298" t="s">
        <v>955</v>
      </c>
      <c r="I298">
        <v>33000</v>
      </c>
      <c r="J298" t="s">
        <v>956</v>
      </c>
      <c r="K298" t="s">
        <v>957</v>
      </c>
      <c r="L298" t="s">
        <v>958</v>
      </c>
      <c r="M298" t="s">
        <v>955</v>
      </c>
      <c r="N298" t="s">
        <v>897</v>
      </c>
      <c r="O298" s="1">
        <v>45450</v>
      </c>
      <c r="P298" s="1">
        <v>45460</v>
      </c>
      <c r="Q298">
        <f ca="1">RANDBETWEEN(8,35)</f>
        <v>28</v>
      </c>
    </row>
    <row r="299" spans="1:17">
      <c r="A299" t="s">
        <v>4181</v>
      </c>
      <c r="B299" t="s">
        <v>46</v>
      </c>
      <c r="C299" t="s">
        <v>3404</v>
      </c>
      <c r="D299" t="s">
        <v>3408</v>
      </c>
      <c r="E299">
        <v>74</v>
      </c>
      <c r="F299" t="s">
        <v>65</v>
      </c>
      <c r="G299" t="s">
        <v>4182</v>
      </c>
      <c r="H299" t="s">
        <v>4183</v>
      </c>
      <c r="I299">
        <v>74540</v>
      </c>
      <c r="J299" t="s">
        <v>4184</v>
      </c>
      <c r="K299" t="s">
        <v>4185</v>
      </c>
      <c r="L299" t="s">
        <v>4186</v>
      </c>
      <c r="M299" t="s">
        <v>4183</v>
      </c>
      <c r="N299" t="s">
        <v>479</v>
      </c>
      <c r="O299" s="1">
        <v>45544</v>
      </c>
      <c r="P299" s="1">
        <v>45544</v>
      </c>
      <c r="Q299">
        <f ca="1">RANDBETWEEN(8,35)</f>
        <v>21</v>
      </c>
    </row>
    <row r="300" spans="1:17">
      <c r="A300" t="s">
        <v>4187</v>
      </c>
      <c r="B300" t="s">
        <v>55</v>
      </c>
      <c r="C300" t="s">
        <v>3404</v>
      </c>
      <c r="D300" t="s">
        <v>20</v>
      </c>
      <c r="E300">
        <v>86</v>
      </c>
      <c r="F300" t="s">
        <v>56</v>
      </c>
      <c r="G300" t="s">
        <v>4188</v>
      </c>
      <c r="H300" t="s">
        <v>4189</v>
      </c>
      <c r="I300">
        <v>86260</v>
      </c>
      <c r="J300" t="s">
        <v>4190</v>
      </c>
      <c r="K300" t="s">
        <v>4191</v>
      </c>
      <c r="L300" t="s">
        <v>4192</v>
      </c>
      <c r="M300" t="s">
        <v>4189</v>
      </c>
      <c r="N300" t="s">
        <v>829</v>
      </c>
      <c r="O300" s="1">
        <v>45516</v>
      </c>
      <c r="P300" s="1">
        <v>45517</v>
      </c>
      <c r="Q300">
        <f ca="1">RANDBETWEEN(8,35)</f>
        <v>22</v>
      </c>
    </row>
    <row r="301" spans="1:17">
      <c r="A301" t="s">
        <v>1340</v>
      </c>
      <c r="B301" t="s">
        <v>299</v>
      </c>
      <c r="C301" t="s">
        <v>1244</v>
      </c>
      <c r="D301" t="s">
        <v>1245</v>
      </c>
      <c r="E301">
        <v>71</v>
      </c>
      <c r="F301" t="s">
        <v>47</v>
      </c>
      <c r="G301" t="s">
        <v>1341</v>
      </c>
      <c r="H301" t="s">
        <v>1342</v>
      </c>
      <c r="I301">
        <v>71100</v>
      </c>
      <c r="J301" t="s">
        <v>1343</v>
      </c>
      <c r="K301" t="s">
        <v>1344</v>
      </c>
      <c r="L301" t="s">
        <v>1345</v>
      </c>
      <c r="M301" t="s">
        <v>1342</v>
      </c>
      <c r="N301" t="s">
        <v>1346</v>
      </c>
      <c r="O301" s="1">
        <v>45497</v>
      </c>
      <c r="P301" s="1">
        <v>45501</v>
      </c>
      <c r="Q301">
        <f ca="1">RANDBETWEEN(8,35)</f>
        <v>27</v>
      </c>
    </row>
    <row r="302" spans="1:17">
      <c r="A302" t="s">
        <v>9535</v>
      </c>
      <c r="B302" t="s">
        <v>64</v>
      </c>
      <c r="C302" t="s">
        <v>9487</v>
      </c>
      <c r="D302" t="s">
        <v>20</v>
      </c>
      <c r="E302">
        <v>29</v>
      </c>
      <c r="F302" t="s">
        <v>47</v>
      </c>
      <c r="G302" t="s">
        <v>9536</v>
      </c>
      <c r="H302" t="s">
        <v>4857</v>
      </c>
      <c r="I302">
        <v>29170</v>
      </c>
      <c r="J302" t="s">
        <v>4858</v>
      </c>
      <c r="K302" t="s">
        <v>4859</v>
      </c>
      <c r="L302" t="s">
        <v>4860</v>
      </c>
      <c r="M302" t="s">
        <v>4857</v>
      </c>
      <c r="N302" t="s">
        <v>583</v>
      </c>
      <c r="O302" s="1">
        <v>45485</v>
      </c>
      <c r="P302" s="1">
        <v>45527</v>
      </c>
      <c r="Q302">
        <f ca="1">RANDBETWEEN(8,35)</f>
        <v>21</v>
      </c>
    </row>
    <row r="303" spans="1:17">
      <c r="A303" t="s">
        <v>4193</v>
      </c>
      <c r="B303" t="s">
        <v>46</v>
      </c>
      <c r="C303" t="s">
        <v>3404</v>
      </c>
      <c r="D303" t="s">
        <v>3408</v>
      </c>
      <c r="E303">
        <v>74</v>
      </c>
      <c r="F303" t="s">
        <v>122</v>
      </c>
      <c r="G303" t="s">
        <v>4194</v>
      </c>
      <c r="H303" t="s">
        <v>2629</v>
      </c>
      <c r="I303">
        <v>74400</v>
      </c>
      <c r="J303" t="s">
        <v>2630</v>
      </c>
      <c r="K303" t="s">
        <v>2631</v>
      </c>
      <c r="L303" t="s">
        <v>2632</v>
      </c>
      <c r="M303" t="s">
        <v>2629</v>
      </c>
      <c r="N303" t="s">
        <v>479</v>
      </c>
      <c r="O303" s="1">
        <v>45384</v>
      </c>
      <c r="P303" s="1">
        <v>45389</v>
      </c>
      <c r="Q303">
        <f ca="1">RANDBETWEEN(8,35)</f>
        <v>24</v>
      </c>
    </row>
    <row r="304" spans="1:17">
      <c r="A304" t="s">
        <v>4195</v>
      </c>
      <c r="B304" t="s">
        <v>299</v>
      </c>
      <c r="C304" t="s">
        <v>3404</v>
      </c>
      <c r="D304" t="s">
        <v>3423</v>
      </c>
      <c r="E304">
        <v>39</v>
      </c>
      <c r="F304" t="s">
        <v>21</v>
      </c>
      <c r="G304" t="s">
        <v>4196</v>
      </c>
      <c r="H304" t="s">
        <v>4197</v>
      </c>
      <c r="I304">
        <v>39300</v>
      </c>
      <c r="J304" t="s">
        <v>4198</v>
      </c>
      <c r="K304" t="s">
        <v>4199</v>
      </c>
      <c r="L304" t="s">
        <v>4200</v>
      </c>
      <c r="M304" t="s">
        <v>4197</v>
      </c>
      <c r="N304" t="s">
        <v>3262</v>
      </c>
      <c r="O304" s="1">
        <v>45474</v>
      </c>
      <c r="P304" s="1">
        <v>45474</v>
      </c>
      <c r="Q304">
        <f ca="1">RANDBETWEEN(8,35)</f>
        <v>13</v>
      </c>
    </row>
    <row r="305" spans="1:17">
      <c r="A305" t="s">
        <v>4201</v>
      </c>
      <c r="B305" t="s">
        <v>29</v>
      </c>
      <c r="C305" t="s">
        <v>3404</v>
      </c>
      <c r="D305" t="s">
        <v>3405</v>
      </c>
      <c r="E305">
        <v>80</v>
      </c>
      <c r="F305" t="s">
        <v>30</v>
      </c>
      <c r="G305" t="s">
        <v>4202</v>
      </c>
      <c r="H305" t="s">
        <v>886</v>
      </c>
      <c r="I305">
        <v>80000</v>
      </c>
      <c r="J305" t="s">
        <v>887</v>
      </c>
      <c r="K305" t="s">
        <v>888</v>
      </c>
      <c r="L305" t="s">
        <v>889</v>
      </c>
      <c r="M305" t="s">
        <v>886</v>
      </c>
      <c r="N305" t="s">
        <v>890</v>
      </c>
      <c r="O305" s="1">
        <v>45346</v>
      </c>
      <c r="P305" s="1">
        <v>45347</v>
      </c>
      <c r="Q305">
        <f ca="1">RANDBETWEEN(8,35)</f>
        <v>16</v>
      </c>
    </row>
    <row r="306" spans="1:17">
      <c r="A306" t="s">
        <v>332</v>
      </c>
      <c r="B306" t="s">
        <v>104</v>
      </c>
      <c r="C306" t="s">
        <v>290</v>
      </c>
      <c r="D306" t="s">
        <v>20</v>
      </c>
      <c r="E306">
        <v>75</v>
      </c>
      <c r="F306" t="s">
        <v>21</v>
      </c>
      <c r="G306" t="s">
        <v>333</v>
      </c>
      <c r="H306" t="s">
        <v>124</v>
      </c>
      <c r="I306">
        <v>75001</v>
      </c>
      <c r="J306" t="s">
        <v>125</v>
      </c>
      <c r="K306" t="s">
        <v>126</v>
      </c>
      <c r="L306" t="s">
        <v>127</v>
      </c>
      <c r="M306" t="s">
        <v>128</v>
      </c>
      <c r="N306" t="s">
        <v>129</v>
      </c>
      <c r="O306" s="1">
        <v>45456</v>
      </c>
      <c r="P306" s="1">
        <v>45463</v>
      </c>
      <c r="Q306">
        <f ca="1">RANDBETWEEN(8,35)</f>
        <v>17</v>
      </c>
    </row>
    <row r="307" spans="1:17">
      <c r="A307" t="s">
        <v>1347</v>
      </c>
      <c r="B307" t="s">
        <v>46</v>
      </c>
      <c r="C307" t="s">
        <v>1244</v>
      </c>
      <c r="D307" t="s">
        <v>1245</v>
      </c>
      <c r="E307">
        <v>38</v>
      </c>
      <c r="F307" t="s">
        <v>56</v>
      </c>
      <c r="G307" t="s">
        <v>1348</v>
      </c>
      <c r="H307" t="s">
        <v>1349</v>
      </c>
      <c r="I307">
        <v>38410</v>
      </c>
      <c r="J307" t="s">
        <v>1350</v>
      </c>
      <c r="K307" t="s">
        <v>1351</v>
      </c>
      <c r="L307" t="s">
        <v>1352</v>
      </c>
      <c r="M307" t="s">
        <v>1349</v>
      </c>
      <c r="N307" t="s">
        <v>692</v>
      </c>
      <c r="O307" s="1">
        <v>45502</v>
      </c>
      <c r="P307" s="1">
        <v>45503</v>
      </c>
      <c r="Q307">
        <f ca="1">RANDBETWEEN(8,35)</f>
        <v>27</v>
      </c>
    </row>
    <row r="308" spans="1:17">
      <c r="A308" t="s">
        <v>10449</v>
      </c>
      <c r="B308" t="s">
        <v>249</v>
      </c>
      <c r="C308" t="s">
        <v>10366</v>
      </c>
      <c r="D308" t="s">
        <v>20</v>
      </c>
      <c r="E308">
        <v>53</v>
      </c>
      <c r="F308" t="s">
        <v>151</v>
      </c>
      <c r="G308" t="s">
        <v>10450</v>
      </c>
      <c r="H308" t="s">
        <v>5341</v>
      </c>
      <c r="I308">
        <v>53810</v>
      </c>
      <c r="J308" t="s">
        <v>5342</v>
      </c>
      <c r="K308" t="s">
        <v>5343</v>
      </c>
      <c r="L308" t="s">
        <v>5344</v>
      </c>
      <c r="M308" t="s">
        <v>5341</v>
      </c>
      <c r="N308" t="s">
        <v>1039</v>
      </c>
      <c r="O308" s="1">
        <v>45605</v>
      </c>
      <c r="P308" s="1">
        <v>45614</v>
      </c>
      <c r="Q308">
        <f ca="1">RANDBETWEEN(8,35)</f>
        <v>32</v>
      </c>
    </row>
    <row r="309" spans="1:17">
      <c r="A309" t="s">
        <v>4203</v>
      </c>
      <c r="B309" t="s">
        <v>46</v>
      </c>
      <c r="C309" t="s">
        <v>3404</v>
      </c>
      <c r="D309" t="s">
        <v>20</v>
      </c>
      <c r="E309">
        <v>69</v>
      </c>
      <c r="F309" t="s">
        <v>89</v>
      </c>
      <c r="G309" t="s">
        <v>4204</v>
      </c>
      <c r="H309" t="s">
        <v>4205</v>
      </c>
      <c r="I309">
        <v>69290</v>
      </c>
      <c r="J309" t="s">
        <v>4206</v>
      </c>
      <c r="K309" t="s">
        <v>4207</v>
      </c>
      <c r="L309" t="s">
        <v>4208</v>
      </c>
      <c r="M309" t="s">
        <v>4205</v>
      </c>
      <c r="N309" t="s">
        <v>86</v>
      </c>
      <c r="O309" s="1">
        <v>45436</v>
      </c>
      <c r="P309" s="1">
        <v>45439</v>
      </c>
      <c r="Q309">
        <f ca="1">RANDBETWEEN(8,35)</f>
        <v>19</v>
      </c>
    </row>
    <row r="310" spans="1:17">
      <c r="A310" t="s">
        <v>4209</v>
      </c>
      <c r="B310" t="s">
        <v>158</v>
      </c>
      <c r="C310" t="s">
        <v>3404</v>
      </c>
      <c r="D310" t="s">
        <v>3432</v>
      </c>
      <c r="E310">
        <v>13</v>
      </c>
      <c r="F310" t="s">
        <v>105</v>
      </c>
      <c r="G310" t="s">
        <v>4210</v>
      </c>
      <c r="H310" t="s">
        <v>192</v>
      </c>
      <c r="I310">
        <v>13290</v>
      </c>
      <c r="J310" t="s">
        <v>193</v>
      </c>
      <c r="K310" t="s">
        <v>194</v>
      </c>
      <c r="L310" t="s">
        <v>195</v>
      </c>
      <c r="M310" t="s">
        <v>192</v>
      </c>
      <c r="N310" t="s">
        <v>179</v>
      </c>
      <c r="O310" s="1">
        <v>45568</v>
      </c>
      <c r="P310" s="1">
        <v>45575</v>
      </c>
      <c r="Q310">
        <f ca="1">RANDBETWEEN(8,35)</f>
        <v>25</v>
      </c>
    </row>
    <row r="311" spans="1:17">
      <c r="A311" t="s">
        <v>4211</v>
      </c>
      <c r="B311" t="s">
        <v>55</v>
      </c>
      <c r="C311" t="s">
        <v>3404</v>
      </c>
      <c r="D311" t="s">
        <v>3432</v>
      </c>
      <c r="E311">
        <v>40</v>
      </c>
      <c r="F311" t="s">
        <v>56</v>
      </c>
      <c r="G311" t="s">
        <v>4212</v>
      </c>
      <c r="H311" t="s">
        <v>4213</v>
      </c>
      <c r="I311">
        <v>40330</v>
      </c>
      <c r="J311" t="s">
        <v>4214</v>
      </c>
      <c r="K311" t="s">
        <v>4215</v>
      </c>
      <c r="L311" t="s">
        <v>4216</v>
      </c>
      <c r="M311" t="s">
        <v>4213</v>
      </c>
      <c r="N311" t="s">
        <v>787</v>
      </c>
      <c r="O311" s="1">
        <v>45508</v>
      </c>
      <c r="P311" s="1">
        <v>45510</v>
      </c>
      <c r="Q311">
        <f ca="1">RANDBETWEEN(8,35)</f>
        <v>35</v>
      </c>
    </row>
    <row r="312" spans="1:17">
      <c r="A312" t="s">
        <v>4217</v>
      </c>
      <c r="B312" t="s">
        <v>46</v>
      </c>
      <c r="C312" t="s">
        <v>3404</v>
      </c>
      <c r="D312" t="s">
        <v>3432</v>
      </c>
      <c r="E312">
        <v>42</v>
      </c>
      <c r="F312" t="s">
        <v>97</v>
      </c>
      <c r="G312" t="s">
        <v>4218</v>
      </c>
      <c r="H312" t="s">
        <v>1742</v>
      </c>
      <c r="I312">
        <v>42300</v>
      </c>
      <c r="J312" t="s">
        <v>1743</v>
      </c>
      <c r="K312" t="s">
        <v>1744</v>
      </c>
      <c r="L312" t="s">
        <v>1745</v>
      </c>
      <c r="M312" t="s">
        <v>1742</v>
      </c>
      <c r="N312" t="s">
        <v>102</v>
      </c>
      <c r="O312" s="1">
        <v>45359</v>
      </c>
      <c r="P312" s="1">
        <v>45371</v>
      </c>
      <c r="Q312">
        <f ca="1">RANDBETWEEN(8,35)</f>
        <v>18</v>
      </c>
    </row>
    <row r="313" spans="1:17">
      <c r="A313" t="s">
        <v>4219</v>
      </c>
      <c r="B313" t="s">
        <v>249</v>
      </c>
      <c r="C313" t="s">
        <v>3404</v>
      </c>
      <c r="D313" t="s">
        <v>3432</v>
      </c>
      <c r="E313">
        <v>85</v>
      </c>
      <c r="F313" t="s">
        <v>30</v>
      </c>
      <c r="G313" t="s">
        <v>4220</v>
      </c>
      <c r="H313" t="s">
        <v>4221</v>
      </c>
      <c r="I313">
        <v>85150</v>
      </c>
      <c r="J313" t="s">
        <v>4222</v>
      </c>
      <c r="K313" t="s">
        <v>4223</v>
      </c>
      <c r="L313" t="s">
        <v>4224</v>
      </c>
      <c r="M313" t="s">
        <v>4221</v>
      </c>
      <c r="N313" t="s">
        <v>924</v>
      </c>
      <c r="O313" s="1">
        <v>45325</v>
      </c>
      <c r="P313" s="1">
        <v>45382</v>
      </c>
      <c r="Q313">
        <f ca="1">RANDBETWEEN(8,35)</f>
        <v>26</v>
      </c>
    </row>
    <row r="314" spans="1:17">
      <c r="A314" t="s">
        <v>4225</v>
      </c>
      <c r="B314" t="s">
        <v>55</v>
      </c>
      <c r="C314" t="s">
        <v>3404</v>
      </c>
      <c r="D314" t="s">
        <v>3432</v>
      </c>
      <c r="E314">
        <v>40</v>
      </c>
      <c r="F314" t="s">
        <v>97</v>
      </c>
      <c r="G314" t="s">
        <v>4226</v>
      </c>
      <c r="H314" t="s">
        <v>4227</v>
      </c>
      <c r="I314">
        <v>40465</v>
      </c>
      <c r="J314" t="s">
        <v>4228</v>
      </c>
      <c r="K314" t="s">
        <v>4229</v>
      </c>
      <c r="L314" t="s">
        <v>4230</v>
      </c>
      <c r="M314" t="s">
        <v>4227</v>
      </c>
      <c r="N314" t="s">
        <v>787</v>
      </c>
      <c r="O314" s="1">
        <v>45352</v>
      </c>
      <c r="P314" s="1">
        <v>45382</v>
      </c>
      <c r="Q314">
        <f ca="1">RANDBETWEEN(8,35)</f>
        <v>25</v>
      </c>
    </row>
    <row r="315" spans="1:17">
      <c r="A315" t="s">
        <v>4231</v>
      </c>
      <c r="B315" t="s">
        <v>197</v>
      </c>
      <c r="C315" t="s">
        <v>3404</v>
      </c>
      <c r="D315" t="s">
        <v>3432</v>
      </c>
      <c r="E315">
        <v>81</v>
      </c>
      <c r="F315" t="s">
        <v>65</v>
      </c>
      <c r="G315" t="s">
        <v>4232</v>
      </c>
      <c r="H315" t="s">
        <v>4233</v>
      </c>
      <c r="I315">
        <v>81160</v>
      </c>
      <c r="J315" t="s">
        <v>4234</v>
      </c>
      <c r="K315" t="s">
        <v>4235</v>
      </c>
      <c r="L315" t="s">
        <v>4236</v>
      </c>
      <c r="M315" t="s">
        <v>4233</v>
      </c>
      <c r="N315" t="s">
        <v>429</v>
      </c>
      <c r="O315" s="1">
        <v>45564</v>
      </c>
      <c r="P315" s="1">
        <v>45566</v>
      </c>
      <c r="Q315">
        <f ca="1">RANDBETWEEN(8,35)</f>
        <v>33</v>
      </c>
    </row>
    <row r="316" spans="1:17">
      <c r="A316" t="s">
        <v>4237</v>
      </c>
      <c r="B316" t="s">
        <v>197</v>
      </c>
      <c r="C316" t="s">
        <v>3404</v>
      </c>
      <c r="D316" t="s">
        <v>3432</v>
      </c>
      <c r="E316">
        <v>34</v>
      </c>
      <c r="F316" t="s">
        <v>417</v>
      </c>
      <c r="G316" t="s">
        <v>4238</v>
      </c>
      <c r="H316" t="s">
        <v>2829</v>
      </c>
      <c r="I316">
        <v>34410</v>
      </c>
      <c r="J316" t="s">
        <v>2830</v>
      </c>
      <c r="K316" t="s">
        <v>2831</v>
      </c>
      <c r="L316" t="s">
        <v>2832</v>
      </c>
      <c r="M316" t="s">
        <v>2829</v>
      </c>
      <c r="N316" t="s">
        <v>203</v>
      </c>
      <c r="O316" s="1">
        <v>45316</v>
      </c>
      <c r="P316" s="1">
        <v>45318</v>
      </c>
      <c r="Q316">
        <f ca="1">RANDBETWEEN(8,35)</f>
        <v>34</v>
      </c>
    </row>
    <row r="317" spans="1:17">
      <c r="A317" t="s">
        <v>4239</v>
      </c>
      <c r="B317" t="s">
        <v>158</v>
      </c>
      <c r="C317" t="s">
        <v>3404</v>
      </c>
      <c r="D317" t="s">
        <v>3405</v>
      </c>
      <c r="E317">
        <v>13</v>
      </c>
      <c r="F317" t="s">
        <v>65</v>
      </c>
      <c r="G317" t="s">
        <v>4240</v>
      </c>
      <c r="H317" t="s">
        <v>225</v>
      </c>
      <c r="I317">
        <v>13001</v>
      </c>
      <c r="J317" t="s">
        <v>226</v>
      </c>
      <c r="K317" t="s">
        <v>227</v>
      </c>
      <c r="L317" t="s">
        <v>228</v>
      </c>
      <c r="M317" t="s">
        <v>229</v>
      </c>
      <c r="N317" t="s">
        <v>179</v>
      </c>
      <c r="O317" s="1">
        <v>45564</v>
      </c>
      <c r="P317" s="1">
        <v>45580</v>
      </c>
      <c r="Q317">
        <f ca="1">RANDBETWEEN(8,35)</f>
        <v>24</v>
      </c>
    </row>
    <row r="318" spans="1:17">
      <c r="A318" t="s">
        <v>1353</v>
      </c>
      <c r="B318" t="s">
        <v>55</v>
      </c>
      <c r="C318" t="s">
        <v>1244</v>
      </c>
      <c r="D318" t="s">
        <v>1278</v>
      </c>
      <c r="E318">
        <v>33</v>
      </c>
      <c r="F318" t="s">
        <v>89</v>
      </c>
      <c r="G318" t="s">
        <v>1354</v>
      </c>
      <c r="H318" t="s">
        <v>1355</v>
      </c>
      <c r="I318">
        <v>33670</v>
      </c>
      <c r="J318" t="s">
        <v>1356</v>
      </c>
      <c r="K318" t="s">
        <v>1357</v>
      </c>
      <c r="L318" t="s">
        <v>1358</v>
      </c>
      <c r="M318" t="s">
        <v>1355</v>
      </c>
      <c r="N318" t="s">
        <v>897</v>
      </c>
      <c r="O318" s="1">
        <v>45434</v>
      </c>
      <c r="P318" s="1">
        <v>45438</v>
      </c>
      <c r="Q318">
        <f ca="1">RANDBETWEEN(8,35)</f>
        <v>26</v>
      </c>
    </row>
    <row r="319" spans="1:17">
      <c r="A319" t="s">
        <v>11087</v>
      </c>
      <c r="B319" t="s">
        <v>205</v>
      </c>
      <c r="C319" t="s">
        <v>11065</v>
      </c>
      <c r="D319" t="s">
        <v>11088</v>
      </c>
      <c r="E319">
        <v>36</v>
      </c>
      <c r="F319" t="s">
        <v>21</v>
      </c>
      <c r="G319" t="s">
        <v>11089</v>
      </c>
      <c r="H319" t="s">
        <v>4987</v>
      </c>
      <c r="I319">
        <v>36300</v>
      </c>
      <c r="J319" t="s">
        <v>4988</v>
      </c>
      <c r="K319" t="s">
        <v>4989</v>
      </c>
      <c r="L319" t="s">
        <v>4990</v>
      </c>
      <c r="M319" t="s">
        <v>4987</v>
      </c>
      <c r="N319" t="s">
        <v>2314</v>
      </c>
      <c r="O319" s="1">
        <v>45450</v>
      </c>
      <c r="P319" s="1">
        <v>45452</v>
      </c>
      <c r="Q319">
        <f ca="1">RANDBETWEEN(8,35)</f>
        <v>34</v>
      </c>
    </row>
    <row r="320" spans="1:17">
      <c r="A320" t="s">
        <v>1359</v>
      </c>
      <c r="B320" t="s">
        <v>104</v>
      </c>
      <c r="C320" t="s">
        <v>1244</v>
      </c>
      <c r="D320" t="s">
        <v>1245</v>
      </c>
      <c r="E320">
        <v>95</v>
      </c>
      <c r="F320" t="s">
        <v>65</v>
      </c>
      <c r="G320" t="s">
        <v>1360</v>
      </c>
      <c r="H320" t="s">
        <v>145</v>
      </c>
      <c r="I320">
        <v>95000</v>
      </c>
      <c r="J320" t="s">
        <v>146</v>
      </c>
      <c r="K320" t="s">
        <v>147</v>
      </c>
      <c r="L320" t="s">
        <v>148</v>
      </c>
      <c r="M320" t="s">
        <v>145</v>
      </c>
      <c r="N320" t="s">
        <v>149</v>
      </c>
      <c r="O320" s="1">
        <v>45551</v>
      </c>
      <c r="P320" s="1">
        <v>45552</v>
      </c>
      <c r="Q320">
        <f ca="1">RANDBETWEEN(8,35)</f>
        <v>20</v>
      </c>
    </row>
    <row r="321" spans="1:17">
      <c r="A321" t="s">
        <v>1361</v>
      </c>
      <c r="B321" t="s">
        <v>104</v>
      </c>
      <c r="C321" t="s">
        <v>1244</v>
      </c>
      <c r="D321" t="s">
        <v>1245</v>
      </c>
      <c r="E321">
        <v>94</v>
      </c>
      <c r="F321" t="s">
        <v>89</v>
      </c>
      <c r="G321" t="s">
        <v>1362</v>
      </c>
      <c r="H321" t="s">
        <v>1363</v>
      </c>
      <c r="I321">
        <v>94230</v>
      </c>
      <c r="J321" t="s">
        <v>1364</v>
      </c>
      <c r="K321" t="s">
        <v>1365</v>
      </c>
      <c r="L321" t="s">
        <v>1366</v>
      </c>
      <c r="M321" t="s">
        <v>1363</v>
      </c>
      <c r="N321" t="s">
        <v>350</v>
      </c>
      <c r="O321" s="1">
        <v>45430</v>
      </c>
      <c r="P321" s="1">
        <v>45431</v>
      </c>
      <c r="Q321">
        <f ca="1">RANDBETWEEN(8,35)</f>
        <v>14</v>
      </c>
    </row>
    <row r="322" spans="1:17">
      <c r="A322" t="s">
        <v>4241</v>
      </c>
      <c r="B322" t="s">
        <v>158</v>
      </c>
      <c r="C322" t="s">
        <v>3404</v>
      </c>
      <c r="D322" t="s">
        <v>3423</v>
      </c>
      <c r="E322">
        <v>13</v>
      </c>
      <c r="F322" t="s">
        <v>47</v>
      </c>
      <c r="G322" t="s">
        <v>4242</v>
      </c>
      <c r="H322" t="s">
        <v>4243</v>
      </c>
      <c r="I322">
        <v>13127</v>
      </c>
      <c r="J322" t="s">
        <v>4244</v>
      </c>
      <c r="K322" t="s">
        <v>4245</v>
      </c>
      <c r="L322" t="s">
        <v>4246</v>
      </c>
      <c r="M322" t="s">
        <v>4243</v>
      </c>
      <c r="N322" t="s">
        <v>179</v>
      </c>
      <c r="O322" s="1">
        <v>45480</v>
      </c>
      <c r="P322" s="1">
        <v>45482</v>
      </c>
      <c r="Q322">
        <f ca="1">RANDBETWEEN(8,35)</f>
        <v>23</v>
      </c>
    </row>
    <row r="323" spans="1:17">
      <c r="A323" t="s">
        <v>4247</v>
      </c>
      <c r="B323" t="s">
        <v>205</v>
      </c>
      <c r="C323" t="s">
        <v>3404</v>
      </c>
      <c r="D323" t="s">
        <v>20</v>
      </c>
      <c r="E323">
        <v>28</v>
      </c>
      <c r="F323" t="s">
        <v>21</v>
      </c>
      <c r="G323" t="s">
        <v>4248</v>
      </c>
      <c r="H323" t="s">
        <v>2691</v>
      </c>
      <c r="I323">
        <v>28000</v>
      </c>
      <c r="J323" t="s">
        <v>2692</v>
      </c>
      <c r="K323" t="s">
        <v>2693</v>
      </c>
      <c r="L323" t="s">
        <v>2694</v>
      </c>
      <c r="M323" t="s">
        <v>2691</v>
      </c>
      <c r="N323" t="s">
        <v>2695</v>
      </c>
      <c r="O323" s="1">
        <v>45477</v>
      </c>
      <c r="P323" s="1">
        <v>45530</v>
      </c>
      <c r="Q323">
        <f ca="1">RANDBETWEEN(8,35)</f>
        <v>23</v>
      </c>
    </row>
    <row r="324" spans="1:17">
      <c r="A324" t="s">
        <v>4249</v>
      </c>
      <c r="B324" t="s">
        <v>113</v>
      </c>
      <c r="C324" t="s">
        <v>3404</v>
      </c>
      <c r="D324" t="s">
        <v>20</v>
      </c>
      <c r="E324">
        <v>50</v>
      </c>
      <c r="F324" t="s">
        <v>47</v>
      </c>
      <c r="G324" t="s">
        <v>4250</v>
      </c>
      <c r="H324" t="s">
        <v>4251</v>
      </c>
      <c r="I324">
        <v>50590</v>
      </c>
      <c r="J324" t="s">
        <v>4252</v>
      </c>
      <c r="K324" t="s">
        <v>4253</v>
      </c>
      <c r="L324" t="s">
        <v>4254</v>
      </c>
      <c r="M324" t="s">
        <v>4251</v>
      </c>
      <c r="N324" t="s">
        <v>1003</v>
      </c>
      <c r="O324" s="1">
        <v>45487</v>
      </c>
      <c r="P324" s="1">
        <v>45489</v>
      </c>
      <c r="Q324">
        <f ca="1">RANDBETWEEN(8,35)</f>
        <v>25</v>
      </c>
    </row>
    <row r="325" spans="1:17">
      <c r="A325" t="s">
        <v>4255</v>
      </c>
      <c r="B325" t="s">
        <v>29</v>
      </c>
      <c r="C325" t="s">
        <v>3404</v>
      </c>
      <c r="D325" t="s">
        <v>3408</v>
      </c>
      <c r="E325">
        <v>80</v>
      </c>
      <c r="F325" t="s">
        <v>122</v>
      </c>
      <c r="G325" t="s">
        <v>4256</v>
      </c>
      <c r="H325" t="s">
        <v>4257</v>
      </c>
      <c r="I325">
        <v>80320</v>
      </c>
      <c r="J325" t="s">
        <v>4258</v>
      </c>
      <c r="K325" t="s">
        <v>4259</v>
      </c>
      <c r="L325" t="s">
        <v>4260</v>
      </c>
      <c r="M325" t="s">
        <v>4257</v>
      </c>
      <c r="N325" t="s">
        <v>890</v>
      </c>
      <c r="O325" s="1">
        <v>45401</v>
      </c>
      <c r="P325" s="1">
        <v>45402</v>
      </c>
      <c r="Q325">
        <f ca="1">RANDBETWEEN(8,35)</f>
        <v>35</v>
      </c>
    </row>
    <row r="326" spans="1:17">
      <c r="A326" t="s">
        <v>4261</v>
      </c>
      <c r="B326" t="s">
        <v>55</v>
      </c>
      <c r="C326" t="s">
        <v>3404</v>
      </c>
      <c r="D326" t="s">
        <v>20</v>
      </c>
      <c r="E326">
        <v>23</v>
      </c>
      <c r="F326" t="s">
        <v>47</v>
      </c>
      <c r="G326" t="s">
        <v>20</v>
      </c>
      <c r="H326" t="s">
        <v>3143</v>
      </c>
      <c r="I326">
        <v>23000</v>
      </c>
      <c r="J326" t="s">
        <v>3144</v>
      </c>
      <c r="K326" t="s">
        <v>3145</v>
      </c>
      <c r="L326" t="s">
        <v>3146</v>
      </c>
      <c r="M326" t="s">
        <v>3143</v>
      </c>
      <c r="N326" t="s">
        <v>3147</v>
      </c>
      <c r="O326" s="1">
        <v>45499</v>
      </c>
      <c r="P326" s="1">
        <v>45500</v>
      </c>
      <c r="Q326">
        <f ca="1">RANDBETWEEN(8,35)</f>
        <v>10</v>
      </c>
    </row>
    <row r="327" spans="1:17">
      <c r="A327" t="s">
        <v>334</v>
      </c>
      <c r="B327" t="s">
        <v>104</v>
      </c>
      <c r="C327" t="s">
        <v>290</v>
      </c>
      <c r="D327" t="s">
        <v>20</v>
      </c>
      <c r="E327">
        <v>75</v>
      </c>
      <c r="F327" t="s">
        <v>151</v>
      </c>
      <c r="G327" t="s">
        <v>335</v>
      </c>
      <c r="H327" t="s">
        <v>124</v>
      </c>
      <c r="I327">
        <v>75001</v>
      </c>
      <c r="J327" t="s">
        <v>125</v>
      </c>
      <c r="K327" t="s">
        <v>126</v>
      </c>
      <c r="L327" t="s">
        <v>127</v>
      </c>
      <c r="M327" t="s">
        <v>128</v>
      </c>
      <c r="N327" t="s">
        <v>129</v>
      </c>
      <c r="O327" s="1">
        <v>45614</v>
      </c>
      <c r="P327" s="1">
        <v>45624</v>
      </c>
      <c r="Q327">
        <f ca="1">RANDBETWEEN(8,35)</f>
        <v>35</v>
      </c>
    </row>
    <row r="328" spans="1:17">
      <c r="A328" t="s">
        <v>9537</v>
      </c>
      <c r="B328" t="s">
        <v>158</v>
      </c>
      <c r="C328" t="s">
        <v>9487</v>
      </c>
      <c r="D328" t="s">
        <v>9538</v>
      </c>
      <c r="E328">
        <v>84</v>
      </c>
      <c r="F328" t="s">
        <v>47</v>
      </c>
      <c r="G328" t="s">
        <v>9539</v>
      </c>
      <c r="H328" t="s">
        <v>3557</v>
      </c>
      <c r="I328">
        <v>84110</v>
      </c>
      <c r="J328" t="s">
        <v>3558</v>
      </c>
      <c r="K328" t="s">
        <v>3559</v>
      </c>
      <c r="L328" t="s">
        <v>3560</v>
      </c>
      <c r="M328" t="s">
        <v>3557</v>
      </c>
      <c r="N328" t="s">
        <v>401</v>
      </c>
      <c r="O328" s="1">
        <v>45495</v>
      </c>
      <c r="P328" s="1">
        <v>45500</v>
      </c>
      <c r="Q328">
        <f ca="1">RANDBETWEEN(8,35)</f>
        <v>35</v>
      </c>
    </row>
    <row r="329" spans="1:17">
      <c r="A329" t="s">
        <v>9540</v>
      </c>
      <c r="B329" t="s">
        <v>158</v>
      </c>
      <c r="C329" t="s">
        <v>9487</v>
      </c>
      <c r="D329" t="s">
        <v>9538</v>
      </c>
      <c r="E329">
        <v>84</v>
      </c>
      <c r="F329" t="s">
        <v>21</v>
      </c>
      <c r="G329" t="s">
        <v>9541</v>
      </c>
      <c r="H329" t="s">
        <v>9542</v>
      </c>
      <c r="I329">
        <v>84100</v>
      </c>
      <c r="J329" t="s">
        <v>9543</v>
      </c>
      <c r="K329" t="s">
        <v>9544</v>
      </c>
      <c r="L329" t="s">
        <v>9545</v>
      </c>
      <c r="M329" t="s">
        <v>9542</v>
      </c>
      <c r="N329" t="s">
        <v>401</v>
      </c>
      <c r="O329" s="1">
        <v>45464</v>
      </c>
      <c r="P329" s="1">
        <v>45509</v>
      </c>
      <c r="Q329">
        <f ca="1">RANDBETWEEN(8,35)</f>
        <v>17</v>
      </c>
    </row>
    <row r="330" spans="1:17">
      <c r="A330" t="s">
        <v>4262</v>
      </c>
      <c r="B330" t="s">
        <v>104</v>
      </c>
      <c r="C330" t="s">
        <v>3404</v>
      </c>
      <c r="D330" t="s">
        <v>3408</v>
      </c>
      <c r="E330">
        <v>92</v>
      </c>
      <c r="F330" t="s">
        <v>122</v>
      </c>
      <c r="G330" t="s">
        <v>4263</v>
      </c>
      <c r="H330" t="s">
        <v>2042</v>
      </c>
      <c r="I330">
        <v>92000</v>
      </c>
      <c r="J330" t="s">
        <v>2043</v>
      </c>
      <c r="K330" t="s">
        <v>2044</v>
      </c>
      <c r="L330" t="s">
        <v>2045</v>
      </c>
      <c r="M330" t="s">
        <v>2042</v>
      </c>
      <c r="N330" t="s">
        <v>275</v>
      </c>
      <c r="O330" s="1">
        <v>45385</v>
      </c>
      <c r="P330" s="1">
        <v>45389</v>
      </c>
      <c r="Q330">
        <f ca="1">RANDBETWEEN(8,35)</f>
        <v>13</v>
      </c>
    </row>
    <row r="331" spans="1:17">
      <c r="A331" t="s">
        <v>11090</v>
      </c>
      <c r="B331" t="s">
        <v>158</v>
      </c>
      <c r="C331" t="s">
        <v>11065</v>
      </c>
      <c r="D331" t="s">
        <v>11085</v>
      </c>
      <c r="E331">
        <v>13</v>
      </c>
      <c r="F331" t="s">
        <v>151</v>
      </c>
      <c r="G331" t="s">
        <v>11091</v>
      </c>
      <c r="H331" t="s">
        <v>192</v>
      </c>
      <c r="I331">
        <v>13290</v>
      </c>
      <c r="J331" t="s">
        <v>193</v>
      </c>
      <c r="K331" t="s">
        <v>194</v>
      </c>
      <c r="L331" t="s">
        <v>195</v>
      </c>
      <c r="M331" t="s">
        <v>192</v>
      </c>
      <c r="N331" t="s">
        <v>179</v>
      </c>
      <c r="O331" s="1">
        <v>45606</v>
      </c>
      <c r="P331" s="1">
        <v>45642</v>
      </c>
      <c r="Q331">
        <f ca="1">RANDBETWEEN(8,35)</f>
        <v>28</v>
      </c>
    </row>
    <row r="332" spans="1:17">
      <c r="A332" t="s">
        <v>4264</v>
      </c>
      <c r="B332" t="s">
        <v>197</v>
      </c>
      <c r="C332" t="s">
        <v>3404</v>
      </c>
      <c r="D332" t="s">
        <v>3408</v>
      </c>
      <c r="E332">
        <v>30</v>
      </c>
      <c r="F332" t="s">
        <v>89</v>
      </c>
      <c r="G332" t="s">
        <v>4265</v>
      </c>
      <c r="H332" t="s">
        <v>2334</v>
      </c>
      <c r="I332">
        <v>30700</v>
      </c>
      <c r="J332" t="s">
        <v>2335</v>
      </c>
      <c r="K332" t="s">
        <v>2336</v>
      </c>
      <c r="L332" t="s">
        <v>2337</v>
      </c>
      <c r="M332" t="s">
        <v>2334</v>
      </c>
      <c r="N332" t="s">
        <v>316</v>
      </c>
      <c r="O332" s="1">
        <v>45437</v>
      </c>
      <c r="P332" s="1">
        <v>45437</v>
      </c>
      <c r="Q332">
        <f ca="1">RANDBETWEEN(8,35)</f>
        <v>35</v>
      </c>
    </row>
    <row r="333" spans="1:17">
      <c r="A333" t="s">
        <v>336</v>
      </c>
      <c r="B333" t="s">
        <v>197</v>
      </c>
      <c r="C333" t="s">
        <v>290</v>
      </c>
      <c r="D333" t="s">
        <v>20</v>
      </c>
      <c r="E333">
        <v>32</v>
      </c>
      <c r="F333" t="s">
        <v>105</v>
      </c>
      <c r="G333" t="s">
        <v>337</v>
      </c>
      <c r="H333" t="s">
        <v>338</v>
      </c>
      <c r="I333">
        <v>32000</v>
      </c>
      <c r="J333" t="s">
        <v>339</v>
      </c>
      <c r="K333" t="s">
        <v>340</v>
      </c>
      <c r="L333" t="s">
        <v>341</v>
      </c>
      <c r="M333" t="s">
        <v>338</v>
      </c>
      <c r="N333" t="s">
        <v>342</v>
      </c>
      <c r="O333" s="1">
        <v>45569</v>
      </c>
      <c r="P333" s="1">
        <v>45573</v>
      </c>
      <c r="Q333">
        <f ca="1">RANDBETWEEN(8,35)</f>
        <v>22</v>
      </c>
    </row>
    <row r="334" spans="1:17">
      <c r="A334" t="s">
        <v>343</v>
      </c>
      <c r="B334" t="s">
        <v>104</v>
      </c>
      <c r="C334" t="s">
        <v>290</v>
      </c>
      <c r="D334" t="s">
        <v>344</v>
      </c>
      <c r="E334">
        <v>94</v>
      </c>
      <c r="F334" t="s">
        <v>30</v>
      </c>
      <c r="G334" t="s">
        <v>345</v>
      </c>
      <c r="H334" t="s">
        <v>346</v>
      </c>
      <c r="I334">
        <v>94000</v>
      </c>
      <c r="J334" t="s">
        <v>347</v>
      </c>
      <c r="K334" t="s">
        <v>348</v>
      </c>
      <c r="L334" t="s">
        <v>349</v>
      </c>
      <c r="M334" t="s">
        <v>346</v>
      </c>
      <c r="N334" t="s">
        <v>350</v>
      </c>
      <c r="O334" s="1">
        <v>45336</v>
      </c>
      <c r="P334" s="1">
        <v>45349</v>
      </c>
      <c r="Q334">
        <f ca="1">RANDBETWEEN(8,35)</f>
        <v>18</v>
      </c>
    </row>
    <row r="335" spans="1:17">
      <c r="A335" t="s">
        <v>351</v>
      </c>
      <c r="B335" t="s">
        <v>352</v>
      </c>
      <c r="C335" t="s">
        <v>290</v>
      </c>
      <c r="D335" t="s">
        <v>20</v>
      </c>
      <c r="E335">
        <v>976</v>
      </c>
      <c r="F335" t="s">
        <v>38</v>
      </c>
      <c r="G335" t="s">
        <v>353</v>
      </c>
      <c r="H335" t="s">
        <v>354</v>
      </c>
      <c r="I335">
        <v>97600</v>
      </c>
      <c r="J335" t="s">
        <v>355</v>
      </c>
      <c r="K335" t="s">
        <v>356</v>
      </c>
      <c r="L335" t="s">
        <v>357</v>
      </c>
      <c r="M335" t="s">
        <v>354</v>
      </c>
      <c r="N335" t="s">
        <v>352</v>
      </c>
      <c r="O335" s="1">
        <v>45631</v>
      </c>
      <c r="P335" s="1">
        <v>45635</v>
      </c>
      <c r="Q335">
        <f ca="1">RANDBETWEEN(8,35)</f>
        <v>23</v>
      </c>
    </row>
    <row r="336" spans="1:17">
      <c r="A336" t="s">
        <v>358</v>
      </c>
      <c r="B336" t="s">
        <v>46</v>
      </c>
      <c r="C336" t="s">
        <v>290</v>
      </c>
      <c r="D336" t="s">
        <v>359</v>
      </c>
      <c r="E336">
        <v>42</v>
      </c>
      <c r="F336" t="s">
        <v>97</v>
      </c>
      <c r="G336" t="s">
        <v>360</v>
      </c>
      <c r="H336" t="s">
        <v>361</v>
      </c>
      <c r="I336">
        <v>42300</v>
      </c>
      <c r="J336" t="s">
        <v>362</v>
      </c>
      <c r="K336" t="s">
        <v>363</v>
      </c>
      <c r="L336" t="s">
        <v>364</v>
      </c>
      <c r="M336" t="s">
        <v>361</v>
      </c>
      <c r="N336" t="s">
        <v>102</v>
      </c>
      <c r="O336" s="1">
        <v>45369</v>
      </c>
      <c r="P336" s="1">
        <v>45375</v>
      </c>
      <c r="Q336">
        <f ca="1">RANDBETWEEN(8,35)</f>
        <v>10</v>
      </c>
    </row>
    <row r="337" spans="1:17">
      <c r="A337" t="s">
        <v>365</v>
      </c>
      <c r="B337" t="s">
        <v>158</v>
      </c>
      <c r="C337" t="s">
        <v>290</v>
      </c>
      <c r="D337" t="s">
        <v>20</v>
      </c>
      <c r="E337">
        <v>83</v>
      </c>
      <c r="F337" t="s">
        <v>151</v>
      </c>
      <c r="G337" t="s">
        <v>366</v>
      </c>
      <c r="H337" t="s">
        <v>367</v>
      </c>
      <c r="I337">
        <v>83440</v>
      </c>
      <c r="J337" t="s">
        <v>368</v>
      </c>
      <c r="K337" t="s">
        <v>369</v>
      </c>
      <c r="L337" t="s">
        <v>370</v>
      </c>
      <c r="M337" t="s">
        <v>367</v>
      </c>
      <c r="N337" t="s">
        <v>165</v>
      </c>
      <c r="O337" s="1">
        <v>45610</v>
      </c>
      <c r="P337" s="1">
        <v>45615</v>
      </c>
      <c r="Q337">
        <f ca="1">RANDBETWEEN(8,35)</f>
        <v>34</v>
      </c>
    </row>
    <row r="338" spans="1:17">
      <c r="A338" t="s">
        <v>371</v>
      </c>
      <c r="B338" t="s">
        <v>197</v>
      </c>
      <c r="C338" t="s">
        <v>290</v>
      </c>
      <c r="D338" t="s">
        <v>20</v>
      </c>
      <c r="E338">
        <v>31</v>
      </c>
      <c r="F338" t="s">
        <v>97</v>
      </c>
      <c r="G338" t="s">
        <v>372</v>
      </c>
      <c r="H338" t="s">
        <v>232</v>
      </c>
      <c r="I338">
        <v>31300</v>
      </c>
      <c r="J338" t="s">
        <v>233</v>
      </c>
      <c r="K338" t="s">
        <v>234</v>
      </c>
      <c r="L338" t="s">
        <v>235</v>
      </c>
      <c r="M338" t="s">
        <v>232</v>
      </c>
      <c r="N338" t="s">
        <v>236</v>
      </c>
      <c r="O338" s="1">
        <v>45373</v>
      </c>
      <c r="P338" s="1">
        <v>45382</v>
      </c>
      <c r="Q338">
        <f ca="1">RANDBETWEEN(8,35)</f>
        <v>32</v>
      </c>
    </row>
    <row r="339" spans="1:17">
      <c r="A339" t="s">
        <v>373</v>
      </c>
      <c r="B339" t="s">
        <v>104</v>
      </c>
      <c r="C339" t="s">
        <v>290</v>
      </c>
      <c r="D339" t="s">
        <v>291</v>
      </c>
      <c r="E339">
        <v>75</v>
      </c>
      <c r="F339" t="s">
        <v>21</v>
      </c>
      <c r="G339" t="s">
        <v>374</v>
      </c>
      <c r="H339" t="s">
        <v>124</v>
      </c>
      <c r="I339">
        <v>75001</v>
      </c>
      <c r="J339" t="s">
        <v>125</v>
      </c>
      <c r="K339" t="s">
        <v>126</v>
      </c>
      <c r="L339" t="s">
        <v>127</v>
      </c>
      <c r="M339" t="s">
        <v>128</v>
      </c>
      <c r="N339" t="s">
        <v>129</v>
      </c>
      <c r="O339" s="1">
        <v>45450</v>
      </c>
      <c r="P339" s="1">
        <v>45456</v>
      </c>
      <c r="Q339">
        <f ca="1">RANDBETWEEN(8,35)</f>
        <v>34</v>
      </c>
    </row>
    <row r="340" spans="1:17">
      <c r="A340" t="s">
        <v>375</v>
      </c>
      <c r="B340" t="s">
        <v>104</v>
      </c>
      <c r="C340" t="s">
        <v>290</v>
      </c>
      <c r="D340" t="s">
        <v>308</v>
      </c>
      <c r="E340">
        <v>75</v>
      </c>
      <c r="F340" t="s">
        <v>97</v>
      </c>
      <c r="G340" t="s">
        <v>376</v>
      </c>
      <c r="H340" t="s">
        <v>124</v>
      </c>
      <c r="I340">
        <v>75001</v>
      </c>
      <c r="J340" t="s">
        <v>125</v>
      </c>
      <c r="K340" t="s">
        <v>126</v>
      </c>
      <c r="L340" t="s">
        <v>127</v>
      </c>
      <c r="M340" t="s">
        <v>128</v>
      </c>
      <c r="N340" t="s">
        <v>129</v>
      </c>
      <c r="O340" s="1">
        <v>45366</v>
      </c>
      <c r="P340" s="1">
        <v>45375</v>
      </c>
      <c r="Q340">
        <f ca="1">RANDBETWEEN(8,35)</f>
        <v>28</v>
      </c>
    </row>
    <row r="341" spans="1:17">
      <c r="A341" t="s">
        <v>377</v>
      </c>
      <c r="B341" t="s">
        <v>197</v>
      </c>
      <c r="C341" t="s">
        <v>290</v>
      </c>
      <c r="D341" t="s">
        <v>20</v>
      </c>
      <c r="E341">
        <v>66</v>
      </c>
      <c r="F341" t="s">
        <v>47</v>
      </c>
      <c r="G341" t="s">
        <v>378</v>
      </c>
      <c r="H341" t="s">
        <v>379</v>
      </c>
      <c r="I341">
        <v>66500</v>
      </c>
      <c r="J341" t="s">
        <v>380</v>
      </c>
      <c r="K341" t="s">
        <v>381</v>
      </c>
      <c r="L341" t="s">
        <v>382</v>
      </c>
      <c r="M341" t="s">
        <v>379</v>
      </c>
      <c r="N341" t="s">
        <v>281</v>
      </c>
      <c r="O341" s="1">
        <v>45489</v>
      </c>
      <c r="P341" s="1">
        <v>45496</v>
      </c>
      <c r="Q341">
        <f ca="1">RANDBETWEEN(8,35)</f>
        <v>20</v>
      </c>
    </row>
    <row r="342" spans="1:17">
      <c r="A342" t="s">
        <v>1367</v>
      </c>
      <c r="B342" t="s">
        <v>18</v>
      </c>
      <c r="C342" t="s">
        <v>1244</v>
      </c>
      <c r="D342" t="s">
        <v>1278</v>
      </c>
      <c r="E342">
        <v>68</v>
      </c>
      <c r="F342" t="s">
        <v>21</v>
      </c>
      <c r="G342" t="s">
        <v>1368</v>
      </c>
      <c r="H342" t="s">
        <v>1369</v>
      </c>
      <c r="I342">
        <v>68610</v>
      </c>
      <c r="J342" t="s">
        <v>1370</v>
      </c>
      <c r="K342" t="s">
        <v>1371</v>
      </c>
      <c r="L342" t="s">
        <v>1372</v>
      </c>
      <c r="M342" t="s">
        <v>1369</v>
      </c>
      <c r="N342" t="s">
        <v>78</v>
      </c>
      <c r="O342" s="1">
        <v>45462</v>
      </c>
      <c r="P342" s="1">
        <v>45477</v>
      </c>
      <c r="Q342">
        <f ca="1">RANDBETWEEN(8,35)</f>
        <v>32</v>
      </c>
    </row>
    <row r="343" spans="1:17">
      <c r="A343" t="s">
        <v>1373</v>
      </c>
      <c r="B343" t="s">
        <v>55</v>
      </c>
      <c r="C343" t="s">
        <v>1244</v>
      </c>
      <c r="D343" t="s">
        <v>1278</v>
      </c>
      <c r="E343">
        <v>79</v>
      </c>
      <c r="F343" t="s">
        <v>47</v>
      </c>
      <c r="G343" t="s">
        <v>1374</v>
      </c>
      <c r="H343" t="s">
        <v>258</v>
      </c>
      <c r="I343">
        <v>79000</v>
      </c>
      <c r="J343" t="s">
        <v>259</v>
      </c>
      <c r="K343" t="s">
        <v>260</v>
      </c>
      <c r="L343" t="s">
        <v>261</v>
      </c>
      <c r="M343" t="s">
        <v>258</v>
      </c>
      <c r="N343" t="s">
        <v>262</v>
      </c>
      <c r="O343" s="1">
        <v>45498</v>
      </c>
      <c r="P343" s="1">
        <v>45502</v>
      </c>
      <c r="Q343">
        <f ca="1">RANDBETWEEN(8,35)</f>
        <v>30</v>
      </c>
    </row>
    <row r="344" spans="1:17">
      <c r="A344" t="s">
        <v>1375</v>
      </c>
      <c r="B344" t="s">
        <v>64</v>
      </c>
      <c r="C344" t="s">
        <v>1244</v>
      </c>
      <c r="D344" t="s">
        <v>1278</v>
      </c>
      <c r="E344">
        <v>35</v>
      </c>
      <c r="F344" t="s">
        <v>21</v>
      </c>
      <c r="G344" t="s">
        <v>1376</v>
      </c>
      <c r="H344" t="s">
        <v>1377</v>
      </c>
      <c r="I344">
        <v>35150</v>
      </c>
      <c r="J344" t="s">
        <v>1378</v>
      </c>
      <c r="K344" t="s">
        <v>1379</v>
      </c>
      <c r="L344" t="s">
        <v>1380</v>
      </c>
      <c r="M344" t="s">
        <v>1377</v>
      </c>
      <c r="N344" t="s">
        <v>70</v>
      </c>
      <c r="O344" s="1">
        <v>45445</v>
      </c>
      <c r="P344" s="1">
        <v>45447</v>
      </c>
      <c r="Q344">
        <f ca="1">RANDBETWEEN(8,35)</f>
        <v>35</v>
      </c>
    </row>
    <row r="345" spans="1:17">
      <c r="A345" t="s">
        <v>2789</v>
      </c>
      <c r="B345" t="s">
        <v>29</v>
      </c>
      <c r="C345" t="s">
        <v>2751</v>
      </c>
      <c r="D345" t="s">
        <v>2760</v>
      </c>
      <c r="E345">
        <v>59</v>
      </c>
      <c r="F345" t="s">
        <v>151</v>
      </c>
      <c r="G345" t="s">
        <v>2790</v>
      </c>
      <c r="H345" t="s">
        <v>32</v>
      </c>
      <c r="I345">
        <v>59160</v>
      </c>
      <c r="J345" t="s">
        <v>33</v>
      </c>
      <c r="K345" t="s">
        <v>34</v>
      </c>
      <c r="L345" t="s">
        <v>35</v>
      </c>
      <c r="M345" t="s">
        <v>32</v>
      </c>
      <c r="N345" t="s">
        <v>36</v>
      </c>
      <c r="O345" s="1">
        <v>45605</v>
      </c>
      <c r="P345" s="1">
        <v>45623</v>
      </c>
      <c r="Q345">
        <f ca="1">RANDBETWEEN(8,35)</f>
        <v>11</v>
      </c>
    </row>
    <row r="346" spans="1:17">
      <c r="A346" t="s">
        <v>11092</v>
      </c>
      <c r="B346" t="s">
        <v>113</v>
      </c>
      <c r="C346" t="s">
        <v>11065</v>
      </c>
      <c r="D346" t="s">
        <v>20</v>
      </c>
      <c r="E346">
        <v>61</v>
      </c>
      <c r="F346" t="s">
        <v>56</v>
      </c>
      <c r="G346" t="s">
        <v>11093</v>
      </c>
      <c r="H346" t="s">
        <v>1888</v>
      </c>
      <c r="I346">
        <v>61000</v>
      </c>
      <c r="J346" t="s">
        <v>1889</v>
      </c>
      <c r="K346" t="s">
        <v>1890</v>
      </c>
      <c r="L346" t="s">
        <v>1891</v>
      </c>
      <c r="M346" t="s">
        <v>1888</v>
      </c>
      <c r="N346" t="s">
        <v>1892</v>
      </c>
      <c r="O346" s="1">
        <v>45530</v>
      </c>
      <c r="P346" s="1">
        <v>45530</v>
      </c>
      <c r="Q346">
        <f ca="1">RANDBETWEEN(8,35)</f>
        <v>20</v>
      </c>
    </row>
    <row r="347" spans="1:17">
      <c r="A347" t="s">
        <v>4266</v>
      </c>
      <c r="B347" t="s">
        <v>18</v>
      </c>
      <c r="C347" t="s">
        <v>3404</v>
      </c>
      <c r="D347" t="s">
        <v>20</v>
      </c>
      <c r="E347">
        <v>67</v>
      </c>
      <c r="F347" t="s">
        <v>47</v>
      </c>
      <c r="G347" t="s">
        <v>4267</v>
      </c>
      <c r="H347" t="s">
        <v>40</v>
      </c>
      <c r="I347">
        <v>67100</v>
      </c>
      <c r="J347" t="s">
        <v>41</v>
      </c>
      <c r="K347" t="s">
        <v>42</v>
      </c>
      <c r="L347" t="s">
        <v>43</v>
      </c>
      <c r="M347" t="s">
        <v>40</v>
      </c>
      <c r="N347" t="s">
        <v>44</v>
      </c>
      <c r="O347" s="1">
        <v>45501</v>
      </c>
      <c r="P347" s="1">
        <v>45503</v>
      </c>
      <c r="Q347">
        <f ca="1">RANDBETWEEN(8,35)</f>
        <v>34</v>
      </c>
    </row>
    <row r="348" spans="1:17">
      <c r="A348" t="s">
        <v>2791</v>
      </c>
      <c r="B348" t="s">
        <v>299</v>
      </c>
      <c r="C348" t="s">
        <v>2751</v>
      </c>
      <c r="D348" t="s">
        <v>20</v>
      </c>
      <c r="E348">
        <v>21</v>
      </c>
      <c r="F348" t="s">
        <v>21</v>
      </c>
      <c r="G348" t="s">
        <v>2792</v>
      </c>
      <c r="H348" t="s">
        <v>446</v>
      </c>
      <c r="I348">
        <v>21000</v>
      </c>
      <c r="J348" t="s">
        <v>447</v>
      </c>
      <c r="K348" t="s">
        <v>448</v>
      </c>
      <c r="L348" t="s">
        <v>449</v>
      </c>
      <c r="M348" t="s">
        <v>446</v>
      </c>
      <c r="N348" t="s">
        <v>450</v>
      </c>
      <c r="O348" s="1">
        <v>45457</v>
      </c>
      <c r="P348" s="1">
        <v>45459</v>
      </c>
      <c r="Q348">
        <f ca="1">RANDBETWEEN(8,35)</f>
        <v>9</v>
      </c>
    </row>
    <row r="349" spans="1:17">
      <c r="A349" t="s">
        <v>4268</v>
      </c>
      <c r="B349" t="s">
        <v>104</v>
      </c>
      <c r="C349" t="s">
        <v>3404</v>
      </c>
      <c r="D349" t="s">
        <v>20</v>
      </c>
      <c r="E349">
        <v>75</v>
      </c>
      <c r="F349" t="s">
        <v>89</v>
      </c>
      <c r="G349" t="s">
        <v>4269</v>
      </c>
      <c r="H349" t="s">
        <v>124</v>
      </c>
      <c r="I349">
        <v>75001</v>
      </c>
      <c r="J349" t="s">
        <v>125</v>
      </c>
      <c r="K349" t="s">
        <v>126</v>
      </c>
      <c r="L349" t="s">
        <v>127</v>
      </c>
      <c r="M349" t="s">
        <v>128</v>
      </c>
      <c r="N349" t="s">
        <v>129</v>
      </c>
      <c r="O349" s="1">
        <v>45420</v>
      </c>
      <c r="P349" s="1">
        <v>45425</v>
      </c>
      <c r="Q349">
        <f ca="1">RANDBETWEEN(8,35)</f>
        <v>14</v>
      </c>
    </row>
    <row r="350" spans="1:17">
      <c r="A350" t="s">
        <v>4270</v>
      </c>
      <c r="B350" t="s">
        <v>197</v>
      </c>
      <c r="C350" t="s">
        <v>3404</v>
      </c>
      <c r="D350" t="s">
        <v>3423</v>
      </c>
      <c r="E350">
        <v>31</v>
      </c>
      <c r="F350" t="s">
        <v>21</v>
      </c>
      <c r="G350" t="s">
        <v>4271</v>
      </c>
      <c r="H350" t="s">
        <v>4272</v>
      </c>
      <c r="I350">
        <v>31430</v>
      </c>
      <c r="J350" t="s">
        <v>4273</v>
      </c>
      <c r="K350" t="s">
        <v>4274</v>
      </c>
      <c r="L350" t="s">
        <v>4275</v>
      </c>
      <c r="M350" t="s">
        <v>4272</v>
      </c>
      <c r="N350" t="s">
        <v>236</v>
      </c>
      <c r="O350" s="1">
        <v>45452</v>
      </c>
      <c r="P350" s="1">
        <v>45453</v>
      </c>
      <c r="Q350">
        <f ca="1">RANDBETWEEN(8,35)</f>
        <v>17</v>
      </c>
    </row>
    <row r="351" spans="1:17">
      <c r="A351" t="s">
        <v>9546</v>
      </c>
      <c r="B351" t="s">
        <v>197</v>
      </c>
      <c r="C351" t="s">
        <v>9487</v>
      </c>
      <c r="D351" t="s">
        <v>20</v>
      </c>
      <c r="E351">
        <v>46</v>
      </c>
      <c r="F351" t="s">
        <v>30</v>
      </c>
      <c r="G351" t="s">
        <v>9547</v>
      </c>
      <c r="H351" t="s">
        <v>2326</v>
      </c>
      <c r="I351">
        <v>46000</v>
      </c>
      <c r="J351" t="s">
        <v>2327</v>
      </c>
      <c r="K351" t="s">
        <v>2328</v>
      </c>
      <c r="L351" t="s">
        <v>2329</v>
      </c>
      <c r="M351" t="s">
        <v>2326</v>
      </c>
      <c r="N351" t="s">
        <v>1069</v>
      </c>
      <c r="O351" s="1">
        <v>45342</v>
      </c>
      <c r="P351" s="1">
        <v>45401</v>
      </c>
      <c r="Q351">
        <f ca="1">RANDBETWEEN(8,35)</f>
        <v>8</v>
      </c>
    </row>
    <row r="352" spans="1:17">
      <c r="A352" t="s">
        <v>9548</v>
      </c>
      <c r="B352" t="s">
        <v>104</v>
      </c>
      <c r="C352" t="s">
        <v>9487</v>
      </c>
      <c r="D352" t="s">
        <v>20</v>
      </c>
      <c r="E352">
        <v>93</v>
      </c>
      <c r="F352" t="s">
        <v>38</v>
      </c>
      <c r="G352" t="s">
        <v>9549</v>
      </c>
      <c r="H352" t="s">
        <v>9550</v>
      </c>
      <c r="I352">
        <v>93240</v>
      </c>
      <c r="J352" t="s">
        <v>9551</v>
      </c>
      <c r="K352" t="s">
        <v>9552</v>
      </c>
      <c r="L352" t="s">
        <v>9553</v>
      </c>
      <c r="M352" t="s">
        <v>9550</v>
      </c>
      <c r="N352" t="s">
        <v>111</v>
      </c>
      <c r="O352" s="1">
        <v>45638</v>
      </c>
      <c r="P352" s="1">
        <v>45648</v>
      </c>
      <c r="Q352">
        <f ca="1">RANDBETWEEN(8,35)</f>
        <v>27</v>
      </c>
    </row>
    <row r="353" spans="1:17">
      <c r="A353" t="s">
        <v>9554</v>
      </c>
      <c r="B353" t="s">
        <v>64</v>
      </c>
      <c r="C353" t="s">
        <v>9487</v>
      </c>
      <c r="D353" t="s">
        <v>20</v>
      </c>
      <c r="E353">
        <v>35</v>
      </c>
      <c r="F353" t="s">
        <v>89</v>
      </c>
      <c r="G353" t="s">
        <v>9555</v>
      </c>
      <c r="H353" t="s">
        <v>3001</v>
      </c>
      <c r="I353">
        <v>35400</v>
      </c>
      <c r="J353" t="s">
        <v>3002</v>
      </c>
      <c r="K353" t="s">
        <v>3003</v>
      </c>
      <c r="L353" t="s">
        <v>3004</v>
      </c>
      <c r="M353" t="s">
        <v>3001</v>
      </c>
      <c r="N353" t="s">
        <v>70</v>
      </c>
      <c r="O353" s="1">
        <v>45414</v>
      </c>
      <c r="P353" s="1">
        <v>45417</v>
      </c>
      <c r="Q353">
        <f ca="1">RANDBETWEEN(8,35)</f>
        <v>11</v>
      </c>
    </row>
    <row r="354" spans="1:17">
      <c r="A354" t="s">
        <v>9556</v>
      </c>
      <c r="B354" t="s">
        <v>64</v>
      </c>
      <c r="C354" t="s">
        <v>9487</v>
      </c>
      <c r="D354" t="s">
        <v>20</v>
      </c>
      <c r="E354">
        <v>35</v>
      </c>
      <c r="F354" t="s">
        <v>56</v>
      </c>
      <c r="G354" t="s">
        <v>9557</v>
      </c>
      <c r="H354" t="s">
        <v>5013</v>
      </c>
      <c r="I354">
        <v>35350</v>
      </c>
      <c r="J354" t="s">
        <v>5014</v>
      </c>
      <c r="K354" t="s">
        <v>5015</v>
      </c>
      <c r="L354" t="s">
        <v>5016</v>
      </c>
      <c r="M354" t="s">
        <v>5013</v>
      </c>
      <c r="N354" t="s">
        <v>70</v>
      </c>
      <c r="O354" s="1">
        <v>45529</v>
      </c>
      <c r="P354" s="1">
        <v>45531</v>
      </c>
      <c r="Q354">
        <f ca="1">RANDBETWEEN(8,35)</f>
        <v>26</v>
      </c>
    </row>
    <row r="355" spans="1:17">
      <c r="A355" t="s">
        <v>4276</v>
      </c>
      <c r="B355" t="s">
        <v>299</v>
      </c>
      <c r="C355" t="s">
        <v>3404</v>
      </c>
      <c r="D355" t="s">
        <v>20</v>
      </c>
      <c r="E355">
        <v>89</v>
      </c>
      <c r="F355" t="s">
        <v>65</v>
      </c>
      <c r="G355" t="s">
        <v>4277</v>
      </c>
      <c r="H355" t="s">
        <v>4278</v>
      </c>
      <c r="I355">
        <v>89100</v>
      </c>
      <c r="J355" t="s">
        <v>4279</v>
      </c>
      <c r="K355" t="s">
        <v>4280</v>
      </c>
      <c r="L355" t="s">
        <v>4281</v>
      </c>
      <c r="M355" t="s">
        <v>4278</v>
      </c>
      <c r="N355" t="s">
        <v>1094</v>
      </c>
      <c r="O355" s="1">
        <v>45544</v>
      </c>
      <c r="P355" s="1">
        <v>45544</v>
      </c>
      <c r="Q355">
        <f ca="1">RANDBETWEEN(8,35)</f>
        <v>23</v>
      </c>
    </row>
    <row r="356" spans="1:17">
      <c r="A356" t="s">
        <v>4282</v>
      </c>
      <c r="B356" t="s">
        <v>104</v>
      </c>
      <c r="C356" t="s">
        <v>3404</v>
      </c>
      <c r="D356" t="s">
        <v>3423</v>
      </c>
      <c r="E356">
        <v>92</v>
      </c>
      <c r="F356" t="s">
        <v>30</v>
      </c>
      <c r="G356" t="s">
        <v>4283</v>
      </c>
      <c r="H356" t="s">
        <v>4284</v>
      </c>
      <c r="I356">
        <v>92110</v>
      </c>
      <c r="J356" t="s">
        <v>4285</v>
      </c>
      <c r="K356" t="s">
        <v>4286</v>
      </c>
      <c r="L356" t="s">
        <v>4287</v>
      </c>
      <c r="M356" t="s">
        <v>4284</v>
      </c>
      <c r="N356" t="s">
        <v>275</v>
      </c>
      <c r="O356" s="1">
        <v>45331</v>
      </c>
      <c r="P356" s="1">
        <v>45333</v>
      </c>
      <c r="Q356">
        <f ca="1">RANDBETWEEN(8,35)</f>
        <v>20</v>
      </c>
    </row>
    <row r="357" spans="1:17">
      <c r="A357" t="s">
        <v>4288</v>
      </c>
      <c r="B357" t="s">
        <v>55</v>
      </c>
      <c r="C357" t="s">
        <v>3404</v>
      </c>
      <c r="D357" t="s">
        <v>3408</v>
      </c>
      <c r="E357">
        <v>33</v>
      </c>
      <c r="F357" t="s">
        <v>65</v>
      </c>
      <c r="G357" t="s">
        <v>4289</v>
      </c>
      <c r="H357" t="s">
        <v>955</v>
      </c>
      <c r="I357">
        <v>33000</v>
      </c>
      <c r="J357" t="s">
        <v>956</v>
      </c>
      <c r="K357" t="s">
        <v>957</v>
      </c>
      <c r="L357" t="s">
        <v>958</v>
      </c>
      <c r="M357" t="s">
        <v>955</v>
      </c>
      <c r="N357" t="s">
        <v>897</v>
      </c>
      <c r="O357" s="1">
        <v>45542</v>
      </c>
      <c r="P357" s="1">
        <v>45545</v>
      </c>
      <c r="Q357">
        <f ca="1">RANDBETWEEN(8,35)</f>
        <v>12</v>
      </c>
    </row>
    <row r="358" spans="1:17">
      <c r="A358" t="s">
        <v>1381</v>
      </c>
      <c r="B358" t="s">
        <v>158</v>
      </c>
      <c r="C358" t="s">
        <v>1244</v>
      </c>
      <c r="D358" t="s">
        <v>1278</v>
      </c>
      <c r="E358">
        <v>83</v>
      </c>
      <c r="F358" t="s">
        <v>151</v>
      </c>
      <c r="G358" t="s">
        <v>1382</v>
      </c>
      <c r="H358" t="s">
        <v>1383</v>
      </c>
      <c r="I358">
        <v>83200</v>
      </c>
      <c r="J358" t="s">
        <v>1384</v>
      </c>
      <c r="K358" t="s">
        <v>1385</v>
      </c>
      <c r="L358" t="s">
        <v>1386</v>
      </c>
      <c r="M358" t="s">
        <v>1383</v>
      </c>
      <c r="N358" t="s">
        <v>165</v>
      </c>
      <c r="O358" s="1">
        <v>45627</v>
      </c>
      <c r="P358" s="1">
        <v>45645</v>
      </c>
      <c r="Q358">
        <f ca="1">RANDBETWEEN(8,35)</f>
        <v>8</v>
      </c>
    </row>
    <row r="359" spans="1:17">
      <c r="A359" t="s">
        <v>4290</v>
      </c>
      <c r="B359" t="s">
        <v>55</v>
      </c>
      <c r="C359" t="s">
        <v>3404</v>
      </c>
      <c r="D359" t="s">
        <v>3408</v>
      </c>
      <c r="E359">
        <v>17</v>
      </c>
      <c r="F359" t="s">
        <v>65</v>
      </c>
      <c r="G359" t="s">
        <v>4291</v>
      </c>
      <c r="H359" t="s">
        <v>4292</v>
      </c>
      <c r="I359">
        <v>17100</v>
      </c>
      <c r="J359" t="s">
        <v>4293</v>
      </c>
      <c r="K359" t="s">
        <v>4294</v>
      </c>
      <c r="L359" t="s">
        <v>4295</v>
      </c>
      <c r="M359" t="s">
        <v>4292</v>
      </c>
      <c r="N359" t="s">
        <v>436</v>
      </c>
      <c r="O359" s="1">
        <v>45542</v>
      </c>
      <c r="P359" s="1">
        <v>45545</v>
      </c>
      <c r="Q359">
        <f ca="1">RANDBETWEEN(8,35)</f>
        <v>32</v>
      </c>
    </row>
    <row r="360" spans="1:17">
      <c r="A360" t="s">
        <v>4296</v>
      </c>
      <c r="B360" t="s">
        <v>205</v>
      </c>
      <c r="C360" t="s">
        <v>3404</v>
      </c>
      <c r="D360" t="s">
        <v>3408</v>
      </c>
      <c r="E360">
        <v>45</v>
      </c>
      <c r="F360" t="s">
        <v>47</v>
      </c>
      <c r="G360" t="s">
        <v>20</v>
      </c>
      <c r="H360" t="s">
        <v>4297</v>
      </c>
      <c r="I360">
        <v>45240</v>
      </c>
      <c r="J360" t="s">
        <v>4298</v>
      </c>
      <c r="K360" t="s">
        <v>4299</v>
      </c>
      <c r="L360" t="s">
        <v>4300</v>
      </c>
      <c r="M360" t="s">
        <v>4297</v>
      </c>
      <c r="N360" t="s">
        <v>211</v>
      </c>
      <c r="O360" s="1">
        <v>45488</v>
      </c>
      <c r="P360" s="1">
        <v>45488</v>
      </c>
      <c r="Q360">
        <f ca="1">RANDBETWEEN(8,35)</f>
        <v>26</v>
      </c>
    </row>
    <row r="361" spans="1:17">
      <c r="A361" t="s">
        <v>4301</v>
      </c>
      <c r="B361" t="s">
        <v>29</v>
      </c>
      <c r="C361" t="s">
        <v>3404</v>
      </c>
      <c r="D361" t="s">
        <v>3408</v>
      </c>
      <c r="E361">
        <v>59</v>
      </c>
      <c r="F361" t="s">
        <v>65</v>
      </c>
      <c r="G361" t="s">
        <v>4302</v>
      </c>
      <c r="H361" t="s">
        <v>2799</v>
      </c>
      <c r="I361">
        <v>59910</v>
      </c>
      <c r="J361" t="s">
        <v>2800</v>
      </c>
      <c r="K361" t="s">
        <v>2801</v>
      </c>
      <c r="L361" t="s">
        <v>2802</v>
      </c>
      <c r="M361" t="s">
        <v>2799</v>
      </c>
      <c r="N361" t="s">
        <v>36</v>
      </c>
      <c r="O361" s="1">
        <v>45558</v>
      </c>
      <c r="P361" s="1">
        <v>45558</v>
      </c>
      <c r="Q361">
        <f ca="1">RANDBETWEEN(8,35)</f>
        <v>27</v>
      </c>
    </row>
    <row r="362" spans="1:17">
      <c r="A362" t="s">
        <v>4303</v>
      </c>
      <c r="B362" t="s">
        <v>55</v>
      </c>
      <c r="C362" t="s">
        <v>3404</v>
      </c>
      <c r="D362" t="s">
        <v>3423</v>
      </c>
      <c r="E362">
        <v>16</v>
      </c>
      <c r="F362" t="s">
        <v>47</v>
      </c>
      <c r="G362" t="s">
        <v>4304</v>
      </c>
      <c r="H362" t="s">
        <v>1399</v>
      </c>
      <c r="I362">
        <v>16100</v>
      </c>
      <c r="J362" t="s">
        <v>1400</v>
      </c>
      <c r="K362" t="s">
        <v>1401</v>
      </c>
      <c r="L362" t="s">
        <v>1402</v>
      </c>
      <c r="M362" t="s">
        <v>1399</v>
      </c>
      <c r="N362" t="s">
        <v>544</v>
      </c>
      <c r="O362" s="1">
        <v>45477</v>
      </c>
      <c r="P362" s="1">
        <v>45481</v>
      </c>
      <c r="Q362">
        <f ca="1">RANDBETWEEN(8,35)</f>
        <v>27</v>
      </c>
    </row>
    <row r="363" spans="1:17">
      <c r="A363" t="s">
        <v>383</v>
      </c>
      <c r="B363" t="s">
        <v>104</v>
      </c>
      <c r="C363" t="s">
        <v>290</v>
      </c>
      <c r="D363" t="s">
        <v>20</v>
      </c>
      <c r="E363">
        <v>75</v>
      </c>
      <c r="F363" t="s">
        <v>105</v>
      </c>
      <c r="G363" t="s">
        <v>384</v>
      </c>
      <c r="H363" t="s">
        <v>124</v>
      </c>
      <c r="I363">
        <v>75001</v>
      </c>
      <c r="J363" t="s">
        <v>125</v>
      </c>
      <c r="K363" t="s">
        <v>126</v>
      </c>
      <c r="L363" t="s">
        <v>127</v>
      </c>
      <c r="M363" t="s">
        <v>128</v>
      </c>
      <c r="N363" t="s">
        <v>129</v>
      </c>
      <c r="O363" s="1">
        <v>45569</v>
      </c>
      <c r="P363" s="1">
        <v>45580</v>
      </c>
      <c r="Q363">
        <f ca="1">RANDBETWEEN(8,35)</f>
        <v>19</v>
      </c>
    </row>
    <row r="364" spans="1:17">
      <c r="A364" t="s">
        <v>4305</v>
      </c>
      <c r="B364" t="s">
        <v>197</v>
      </c>
      <c r="C364" t="s">
        <v>3404</v>
      </c>
      <c r="D364" t="s">
        <v>3423</v>
      </c>
      <c r="E364">
        <v>66</v>
      </c>
      <c r="F364" t="s">
        <v>47</v>
      </c>
      <c r="G364" t="s">
        <v>4306</v>
      </c>
      <c r="H364" t="s">
        <v>2879</v>
      </c>
      <c r="I364">
        <v>66190</v>
      </c>
      <c r="J364" t="s">
        <v>2880</v>
      </c>
      <c r="K364" t="s">
        <v>2881</v>
      </c>
      <c r="L364" t="s">
        <v>2882</v>
      </c>
      <c r="M364" t="s">
        <v>2879</v>
      </c>
      <c r="N364" t="s">
        <v>281</v>
      </c>
      <c r="O364" s="1">
        <v>45482</v>
      </c>
      <c r="P364" s="1">
        <v>45482</v>
      </c>
      <c r="Q364">
        <f ca="1">RANDBETWEEN(8,35)</f>
        <v>33</v>
      </c>
    </row>
    <row r="365" spans="1:17">
      <c r="A365" t="s">
        <v>4307</v>
      </c>
      <c r="B365" t="s">
        <v>18</v>
      </c>
      <c r="C365" t="s">
        <v>3404</v>
      </c>
      <c r="D365" t="s">
        <v>3423</v>
      </c>
      <c r="E365">
        <v>68</v>
      </c>
      <c r="F365" t="s">
        <v>65</v>
      </c>
      <c r="G365" t="s">
        <v>4308</v>
      </c>
      <c r="H365" t="s">
        <v>1544</v>
      </c>
      <c r="I365">
        <v>68000</v>
      </c>
      <c r="J365" t="s">
        <v>1545</v>
      </c>
      <c r="K365" t="s">
        <v>1546</v>
      </c>
      <c r="L365" t="s">
        <v>1547</v>
      </c>
      <c r="M365" t="s">
        <v>1544</v>
      </c>
      <c r="N365" t="s">
        <v>78</v>
      </c>
      <c r="O365" s="1">
        <v>45546</v>
      </c>
      <c r="P365" s="1">
        <v>45551</v>
      </c>
      <c r="Q365">
        <f ca="1">RANDBETWEEN(8,35)</f>
        <v>25</v>
      </c>
    </row>
    <row r="366" spans="1:17">
      <c r="A366" t="s">
        <v>4309</v>
      </c>
      <c r="B366" t="s">
        <v>299</v>
      </c>
      <c r="C366" t="s">
        <v>3404</v>
      </c>
      <c r="D366" t="s">
        <v>3408</v>
      </c>
      <c r="E366">
        <v>70</v>
      </c>
      <c r="F366" t="s">
        <v>56</v>
      </c>
      <c r="G366" t="s">
        <v>4310</v>
      </c>
      <c r="H366" t="s">
        <v>4311</v>
      </c>
      <c r="I366">
        <v>70000</v>
      </c>
      <c r="J366" t="s">
        <v>4312</v>
      </c>
      <c r="K366" t="s">
        <v>4313</v>
      </c>
      <c r="L366" t="s">
        <v>4314</v>
      </c>
      <c r="M366" t="s">
        <v>4311</v>
      </c>
      <c r="N366" t="s">
        <v>853</v>
      </c>
      <c r="O366" s="1">
        <v>45519</v>
      </c>
      <c r="P366" s="1">
        <v>45519</v>
      </c>
      <c r="Q366">
        <f ca="1">RANDBETWEEN(8,35)</f>
        <v>17</v>
      </c>
    </row>
    <row r="367" spans="1:17">
      <c r="A367" t="s">
        <v>4315</v>
      </c>
      <c r="B367" t="s">
        <v>158</v>
      </c>
      <c r="C367" t="s">
        <v>3404</v>
      </c>
      <c r="D367" t="s">
        <v>3408</v>
      </c>
      <c r="E367">
        <v>83</v>
      </c>
      <c r="F367" t="s">
        <v>56</v>
      </c>
      <c r="G367" t="s">
        <v>20</v>
      </c>
      <c r="H367" t="s">
        <v>4316</v>
      </c>
      <c r="I367">
        <v>83600</v>
      </c>
      <c r="J367" t="s">
        <v>4317</v>
      </c>
      <c r="K367" t="s">
        <v>4318</v>
      </c>
      <c r="L367" t="s">
        <v>4319</v>
      </c>
      <c r="M367" t="s">
        <v>4316</v>
      </c>
      <c r="N367" t="s">
        <v>165</v>
      </c>
      <c r="O367" s="1">
        <v>45522</v>
      </c>
      <c r="P367" s="1">
        <v>45522</v>
      </c>
      <c r="Q367">
        <f ca="1">RANDBETWEEN(8,35)</f>
        <v>14</v>
      </c>
    </row>
    <row r="368" spans="1:17">
      <c r="A368" t="s">
        <v>11094</v>
      </c>
      <c r="B368" t="s">
        <v>104</v>
      </c>
      <c r="C368" t="s">
        <v>11065</v>
      </c>
      <c r="D368" t="s">
        <v>11095</v>
      </c>
      <c r="E368">
        <v>75</v>
      </c>
      <c r="F368" t="s">
        <v>105</v>
      </c>
      <c r="G368" t="s">
        <v>11096</v>
      </c>
      <c r="H368" t="s">
        <v>124</v>
      </c>
      <c r="I368">
        <v>75001</v>
      </c>
      <c r="J368" t="s">
        <v>125</v>
      </c>
      <c r="K368" t="s">
        <v>126</v>
      </c>
      <c r="L368" t="s">
        <v>127</v>
      </c>
      <c r="M368" t="s">
        <v>128</v>
      </c>
      <c r="N368" t="s">
        <v>129</v>
      </c>
      <c r="O368" s="1">
        <v>45592</v>
      </c>
      <c r="P368" s="1">
        <v>45594</v>
      </c>
      <c r="Q368">
        <f ca="1">RANDBETWEEN(8,35)</f>
        <v>13</v>
      </c>
    </row>
    <row r="369" spans="1:17">
      <c r="A369" t="s">
        <v>4320</v>
      </c>
      <c r="B369" t="s">
        <v>299</v>
      </c>
      <c r="C369" t="s">
        <v>3404</v>
      </c>
      <c r="D369" t="s">
        <v>3408</v>
      </c>
      <c r="E369">
        <v>25</v>
      </c>
      <c r="F369" t="s">
        <v>21</v>
      </c>
      <c r="G369" t="s">
        <v>20</v>
      </c>
      <c r="H369" t="s">
        <v>4321</v>
      </c>
      <c r="I369">
        <v>25210</v>
      </c>
      <c r="J369" t="s">
        <v>4322</v>
      </c>
      <c r="K369" t="s">
        <v>4323</v>
      </c>
      <c r="L369" t="s">
        <v>4324</v>
      </c>
      <c r="M369" t="s">
        <v>4321</v>
      </c>
      <c r="N369" t="s">
        <v>306</v>
      </c>
      <c r="O369" s="1">
        <v>45450</v>
      </c>
      <c r="P369" s="1">
        <v>45451</v>
      </c>
      <c r="Q369">
        <f ca="1">RANDBETWEEN(8,35)</f>
        <v>11</v>
      </c>
    </row>
    <row r="370" spans="1:17">
      <c r="A370" t="s">
        <v>4325</v>
      </c>
      <c r="B370" t="s">
        <v>197</v>
      </c>
      <c r="C370" t="s">
        <v>3404</v>
      </c>
      <c r="D370" t="s">
        <v>3432</v>
      </c>
      <c r="E370">
        <v>81</v>
      </c>
      <c r="F370" t="s">
        <v>151</v>
      </c>
      <c r="G370" t="s">
        <v>4326</v>
      </c>
      <c r="H370" t="s">
        <v>4327</v>
      </c>
      <c r="I370">
        <v>81440</v>
      </c>
      <c r="J370" t="s">
        <v>4328</v>
      </c>
      <c r="K370" t="s">
        <v>4329</v>
      </c>
      <c r="L370" t="s">
        <v>4330</v>
      </c>
      <c r="M370" t="s">
        <v>4327</v>
      </c>
      <c r="N370" t="s">
        <v>429</v>
      </c>
      <c r="O370" s="1">
        <v>45626</v>
      </c>
      <c r="P370" s="1">
        <v>45629</v>
      </c>
      <c r="Q370">
        <f ca="1">RANDBETWEEN(8,35)</f>
        <v>29</v>
      </c>
    </row>
    <row r="371" spans="1:17">
      <c r="A371" t="s">
        <v>11097</v>
      </c>
      <c r="B371" t="s">
        <v>55</v>
      </c>
      <c r="C371" t="s">
        <v>11065</v>
      </c>
      <c r="D371" t="s">
        <v>20</v>
      </c>
      <c r="E371">
        <v>33</v>
      </c>
      <c r="F371" t="s">
        <v>97</v>
      </c>
      <c r="G371" t="s">
        <v>11098</v>
      </c>
      <c r="H371" t="s">
        <v>1847</v>
      </c>
      <c r="I371">
        <v>33760</v>
      </c>
      <c r="J371" t="s">
        <v>1848</v>
      </c>
      <c r="K371" t="s">
        <v>1849</v>
      </c>
      <c r="L371" t="s">
        <v>1850</v>
      </c>
      <c r="M371" t="s">
        <v>1847</v>
      </c>
      <c r="N371" t="s">
        <v>897</v>
      </c>
      <c r="O371" s="1">
        <v>45359</v>
      </c>
      <c r="P371" s="1">
        <v>45360</v>
      </c>
      <c r="Q371">
        <f ca="1">RANDBETWEEN(8,35)</f>
        <v>17</v>
      </c>
    </row>
    <row r="372" spans="1:17">
      <c r="A372" t="s">
        <v>4331</v>
      </c>
      <c r="B372" t="s">
        <v>18</v>
      </c>
      <c r="C372" t="s">
        <v>3404</v>
      </c>
      <c r="D372" t="s">
        <v>20</v>
      </c>
      <c r="E372">
        <v>68</v>
      </c>
      <c r="F372" t="s">
        <v>47</v>
      </c>
      <c r="G372" t="s">
        <v>4332</v>
      </c>
      <c r="H372" t="s">
        <v>3053</v>
      </c>
      <c r="I372">
        <v>68300</v>
      </c>
      <c r="J372" t="s">
        <v>3054</v>
      </c>
      <c r="K372" t="s">
        <v>3055</v>
      </c>
      <c r="L372" t="s">
        <v>3056</v>
      </c>
      <c r="M372" t="s">
        <v>3053</v>
      </c>
      <c r="N372" t="s">
        <v>78</v>
      </c>
      <c r="O372" s="1">
        <v>45494</v>
      </c>
      <c r="P372" s="1">
        <v>45509</v>
      </c>
      <c r="Q372">
        <f ca="1">RANDBETWEEN(8,35)</f>
        <v>13</v>
      </c>
    </row>
    <row r="373" spans="1:17">
      <c r="A373" t="s">
        <v>9558</v>
      </c>
      <c r="B373" t="s">
        <v>205</v>
      </c>
      <c r="C373" t="s">
        <v>9487</v>
      </c>
      <c r="D373" t="s">
        <v>20</v>
      </c>
      <c r="E373">
        <v>37</v>
      </c>
      <c r="F373" t="s">
        <v>105</v>
      </c>
      <c r="G373" t="s">
        <v>9559</v>
      </c>
      <c r="H373" t="s">
        <v>2320</v>
      </c>
      <c r="I373">
        <v>37000</v>
      </c>
      <c r="J373" t="s">
        <v>2321</v>
      </c>
      <c r="K373" t="s">
        <v>2322</v>
      </c>
      <c r="L373" t="s">
        <v>2323</v>
      </c>
      <c r="M373" t="s">
        <v>2320</v>
      </c>
      <c r="N373" t="s">
        <v>1873</v>
      </c>
      <c r="O373" s="1">
        <v>45578</v>
      </c>
      <c r="P373" s="1">
        <v>45594</v>
      </c>
      <c r="Q373">
        <f ca="1">RANDBETWEEN(8,35)</f>
        <v>22</v>
      </c>
    </row>
    <row r="374" spans="1:17">
      <c r="A374" t="s">
        <v>1387</v>
      </c>
      <c r="B374" t="s">
        <v>29</v>
      </c>
      <c r="C374" t="s">
        <v>1244</v>
      </c>
      <c r="D374" t="s">
        <v>1278</v>
      </c>
      <c r="E374">
        <v>80</v>
      </c>
      <c r="F374" t="s">
        <v>89</v>
      </c>
      <c r="G374" t="s">
        <v>1388</v>
      </c>
      <c r="H374" t="s">
        <v>886</v>
      </c>
      <c r="I374">
        <v>80000</v>
      </c>
      <c r="J374" t="s">
        <v>887</v>
      </c>
      <c r="K374" t="s">
        <v>888</v>
      </c>
      <c r="L374" t="s">
        <v>889</v>
      </c>
      <c r="M374" t="s">
        <v>886</v>
      </c>
      <c r="N374" t="s">
        <v>890</v>
      </c>
      <c r="O374" s="1">
        <v>45439</v>
      </c>
      <c r="P374" s="1">
        <v>45544</v>
      </c>
      <c r="Q374">
        <f ca="1">RANDBETWEEN(8,35)</f>
        <v>29</v>
      </c>
    </row>
    <row r="375" spans="1:17">
      <c r="A375" t="s">
        <v>10451</v>
      </c>
      <c r="B375" t="s">
        <v>55</v>
      </c>
      <c r="C375" t="s">
        <v>10366</v>
      </c>
      <c r="D375" t="s">
        <v>20</v>
      </c>
      <c r="E375">
        <v>33</v>
      </c>
      <c r="F375" t="s">
        <v>47</v>
      </c>
      <c r="G375" t="s">
        <v>10452</v>
      </c>
      <c r="H375" t="s">
        <v>10453</v>
      </c>
      <c r="I375">
        <v>33126</v>
      </c>
      <c r="J375" t="s">
        <v>10454</v>
      </c>
      <c r="K375" t="s">
        <v>10455</v>
      </c>
      <c r="L375" t="s">
        <v>10456</v>
      </c>
      <c r="M375" t="s">
        <v>10453</v>
      </c>
      <c r="N375" t="s">
        <v>897</v>
      </c>
      <c r="O375" s="1">
        <v>45479</v>
      </c>
      <c r="P375" s="1">
        <v>45481</v>
      </c>
      <c r="Q375">
        <f ca="1">RANDBETWEEN(8,35)</f>
        <v>35</v>
      </c>
    </row>
    <row r="376" spans="1:17">
      <c r="A376" t="s">
        <v>385</v>
      </c>
      <c r="B376" t="s">
        <v>197</v>
      </c>
      <c r="C376" t="s">
        <v>290</v>
      </c>
      <c r="D376" t="s">
        <v>20</v>
      </c>
      <c r="E376">
        <v>66</v>
      </c>
      <c r="F376" t="s">
        <v>122</v>
      </c>
      <c r="G376" t="s">
        <v>386</v>
      </c>
      <c r="H376" t="s">
        <v>284</v>
      </c>
      <c r="I376">
        <v>66000</v>
      </c>
      <c r="J376" t="s">
        <v>285</v>
      </c>
      <c r="K376" t="s">
        <v>286</v>
      </c>
      <c r="L376" t="s">
        <v>287</v>
      </c>
      <c r="M376" t="s">
        <v>284</v>
      </c>
      <c r="N376" t="s">
        <v>281</v>
      </c>
      <c r="O376" s="1">
        <v>45384</v>
      </c>
      <c r="P376" s="1">
        <v>45389</v>
      </c>
      <c r="Q376">
        <f ca="1">RANDBETWEEN(8,35)</f>
        <v>33</v>
      </c>
    </row>
    <row r="377" spans="1:17">
      <c r="A377" t="s">
        <v>4333</v>
      </c>
      <c r="B377" t="s">
        <v>158</v>
      </c>
      <c r="C377" t="s">
        <v>3404</v>
      </c>
      <c r="D377" t="s">
        <v>20</v>
      </c>
      <c r="E377">
        <v>6</v>
      </c>
      <c r="F377" t="s">
        <v>30</v>
      </c>
      <c r="G377" t="s">
        <v>4334</v>
      </c>
      <c r="H377" t="s">
        <v>320</v>
      </c>
      <c r="I377">
        <v>6400</v>
      </c>
      <c r="J377" t="s">
        <v>321</v>
      </c>
      <c r="K377" t="s">
        <v>322</v>
      </c>
      <c r="L377" t="s">
        <v>323</v>
      </c>
      <c r="M377" t="s">
        <v>320</v>
      </c>
      <c r="N377" t="s">
        <v>324</v>
      </c>
      <c r="O377" s="1">
        <v>45325</v>
      </c>
      <c r="P377" s="1">
        <v>45326</v>
      </c>
      <c r="Q377">
        <f ca="1">RANDBETWEEN(8,35)</f>
        <v>17</v>
      </c>
    </row>
    <row r="378" spans="1:17">
      <c r="A378" t="s">
        <v>11099</v>
      </c>
      <c r="B378" t="s">
        <v>249</v>
      </c>
      <c r="C378" t="s">
        <v>11065</v>
      </c>
      <c r="D378" t="s">
        <v>11100</v>
      </c>
      <c r="E378">
        <v>72</v>
      </c>
      <c r="F378" t="s">
        <v>122</v>
      </c>
      <c r="G378" t="s">
        <v>11101</v>
      </c>
      <c r="H378" t="s">
        <v>482</v>
      </c>
      <c r="I378">
        <v>72000</v>
      </c>
      <c r="J378" t="s">
        <v>483</v>
      </c>
      <c r="K378" t="s">
        <v>484</v>
      </c>
      <c r="L378" t="s">
        <v>485</v>
      </c>
      <c r="M378" t="s">
        <v>482</v>
      </c>
      <c r="N378" t="s">
        <v>486</v>
      </c>
      <c r="O378" s="1">
        <v>45383</v>
      </c>
      <c r="P378" s="1">
        <v>45412</v>
      </c>
      <c r="Q378">
        <f ca="1">RANDBETWEEN(8,35)</f>
        <v>11</v>
      </c>
    </row>
    <row r="379" spans="1:17">
      <c r="A379" t="s">
        <v>2375</v>
      </c>
      <c r="B379" t="s">
        <v>104</v>
      </c>
      <c r="C379" t="s">
        <v>2339</v>
      </c>
      <c r="D379" t="s">
        <v>2376</v>
      </c>
      <c r="E379">
        <v>78</v>
      </c>
      <c r="F379" t="s">
        <v>21</v>
      </c>
      <c r="G379" t="s">
        <v>2377</v>
      </c>
      <c r="H379" t="s">
        <v>2378</v>
      </c>
      <c r="I379">
        <v>78711</v>
      </c>
      <c r="J379" t="s">
        <v>2379</v>
      </c>
      <c r="K379" t="s">
        <v>2380</v>
      </c>
      <c r="L379" t="s">
        <v>2381</v>
      </c>
      <c r="M379" t="s">
        <v>2378</v>
      </c>
      <c r="N379" t="s">
        <v>607</v>
      </c>
      <c r="O379" s="1">
        <v>45480</v>
      </c>
      <c r="P379" s="1">
        <v>45482</v>
      </c>
      <c r="Q379">
        <f ca="1">RANDBETWEEN(8,35)</f>
        <v>30</v>
      </c>
    </row>
    <row r="380" spans="1:17">
      <c r="A380" t="s">
        <v>4335</v>
      </c>
      <c r="B380" t="s">
        <v>18</v>
      </c>
      <c r="C380" t="s">
        <v>3404</v>
      </c>
      <c r="D380" t="s">
        <v>3408</v>
      </c>
      <c r="E380">
        <v>67</v>
      </c>
      <c r="F380" t="s">
        <v>21</v>
      </c>
      <c r="G380" t="s">
        <v>4336</v>
      </c>
      <c r="H380" t="s">
        <v>40</v>
      </c>
      <c r="I380">
        <v>67100</v>
      </c>
      <c r="J380" t="s">
        <v>41</v>
      </c>
      <c r="K380" t="s">
        <v>42</v>
      </c>
      <c r="L380" t="s">
        <v>43</v>
      </c>
      <c r="M380" t="s">
        <v>40</v>
      </c>
      <c r="N380" t="s">
        <v>44</v>
      </c>
      <c r="O380" s="1">
        <v>45451</v>
      </c>
      <c r="P380" s="1">
        <v>45461</v>
      </c>
      <c r="Q380">
        <f ca="1">RANDBETWEEN(8,35)</f>
        <v>20</v>
      </c>
    </row>
    <row r="381" spans="1:17">
      <c r="A381" t="s">
        <v>11102</v>
      </c>
      <c r="B381" t="s">
        <v>46</v>
      </c>
      <c r="C381" t="s">
        <v>11065</v>
      </c>
      <c r="D381" t="s">
        <v>20</v>
      </c>
      <c r="E381">
        <v>63</v>
      </c>
      <c r="F381" t="s">
        <v>47</v>
      </c>
      <c r="G381" t="s">
        <v>11103</v>
      </c>
      <c r="H381" t="s">
        <v>695</v>
      </c>
      <c r="I381">
        <v>63100</v>
      </c>
      <c r="J381" t="s">
        <v>696</v>
      </c>
      <c r="K381" t="s">
        <v>697</v>
      </c>
      <c r="L381" t="s">
        <v>698</v>
      </c>
      <c r="M381" t="s">
        <v>695</v>
      </c>
      <c r="N381" t="s">
        <v>699</v>
      </c>
      <c r="O381" s="1">
        <v>45491</v>
      </c>
      <c r="P381" s="1">
        <v>45519</v>
      </c>
      <c r="Q381">
        <f ca="1">RANDBETWEEN(8,35)</f>
        <v>22</v>
      </c>
    </row>
    <row r="382" spans="1:17">
      <c r="A382" t="s">
        <v>4337</v>
      </c>
      <c r="B382" t="s">
        <v>197</v>
      </c>
      <c r="C382" t="s">
        <v>3404</v>
      </c>
      <c r="D382" t="s">
        <v>3408</v>
      </c>
      <c r="E382">
        <v>11</v>
      </c>
      <c r="F382" t="s">
        <v>65</v>
      </c>
      <c r="G382" t="s">
        <v>4338</v>
      </c>
      <c r="H382" t="s">
        <v>4339</v>
      </c>
      <c r="I382">
        <v>11000</v>
      </c>
      <c r="J382" t="s">
        <v>4340</v>
      </c>
      <c r="K382" t="s">
        <v>4341</v>
      </c>
      <c r="L382" t="s">
        <v>4342</v>
      </c>
      <c r="M382" t="s">
        <v>4339</v>
      </c>
      <c r="N382" t="s">
        <v>1236</v>
      </c>
      <c r="O382" s="1">
        <v>45557</v>
      </c>
      <c r="P382" s="1">
        <v>45558</v>
      </c>
      <c r="Q382">
        <f ca="1">RANDBETWEEN(8,35)</f>
        <v>30</v>
      </c>
    </row>
    <row r="383" spans="1:17">
      <c r="A383" t="s">
        <v>4343</v>
      </c>
      <c r="B383" t="s">
        <v>197</v>
      </c>
      <c r="C383" t="s">
        <v>3404</v>
      </c>
      <c r="D383" t="s">
        <v>3405</v>
      </c>
      <c r="E383">
        <v>31</v>
      </c>
      <c r="F383" t="s">
        <v>21</v>
      </c>
      <c r="G383" t="s">
        <v>4344</v>
      </c>
      <c r="H383" t="s">
        <v>4345</v>
      </c>
      <c r="I383">
        <v>31250</v>
      </c>
      <c r="J383" t="s">
        <v>4346</v>
      </c>
      <c r="K383" t="s">
        <v>4347</v>
      </c>
      <c r="L383" t="s">
        <v>4348</v>
      </c>
      <c r="M383" t="s">
        <v>4345</v>
      </c>
      <c r="N383" t="s">
        <v>236</v>
      </c>
      <c r="O383" s="1">
        <v>45468</v>
      </c>
      <c r="P383" s="1">
        <v>45501</v>
      </c>
      <c r="Q383">
        <f ca="1">RANDBETWEEN(8,35)</f>
        <v>35</v>
      </c>
    </row>
    <row r="384" spans="1:17">
      <c r="A384" t="s">
        <v>4349</v>
      </c>
      <c r="B384" t="s">
        <v>158</v>
      </c>
      <c r="C384" t="s">
        <v>3404</v>
      </c>
      <c r="D384" t="s">
        <v>3405</v>
      </c>
      <c r="E384">
        <v>13</v>
      </c>
      <c r="F384" t="s">
        <v>47</v>
      </c>
      <c r="G384" t="s">
        <v>4350</v>
      </c>
      <c r="H384" t="s">
        <v>175</v>
      </c>
      <c r="I384">
        <v>13123</v>
      </c>
      <c r="J384" t="s">
        <v>176</v>
      </c>
      <c r="K384" t="s">
        <v>177</v>
      </c>
      <c r="L384" t="s">
        <v>178</v>
      </c>
      <c r="M384" t="s">
        <v>175</v>
      </c>
      <c r="N384" t="s">
        <v>179</v>
      </c>
      <c r="O384" s="1">
        <v>45483</v>
      </c>
      <c r="P384" s="1">
        <v>45488</v>
      </c>
      <c r="Q384">
        <f ca="1">RANDBETWEEN(8,35)</f>
        <v>12</v>
      </c>
    </row>
    <row r="385" spans="1:17">
      <c r="A385" t="s">
        <v>4351</v>
      </c>
      <c r="B385" t="s">
        <v>158</v>
      </c>
      <c r="C385" t="s">
        <v>3404</v>
      </c>
      <c r="D385" t="s">
        <v>3405</v>
      </c>
      <c r="E385">
        <v>4</v>
      </c>
      <c r="F385" t="s">
        <v>47</v>
      </c>
      <c r="G385" t="s">
        <v>4352</v>
      </c>
      <c r="H385" t="s">
        <v>4353</v>
      </c>
      <c r="I385">
        <v>4300</v>
      </c>
      <c r="J385" t="s">
        <v>4354</v>
      </c>
      <c r="K385" t="s">
        <v>4355</v>
      </c>
      <c r="L385" t="s">
        <v>4356</v>
      </c>
      <c r="M385" t="s">
        <v>4353</v>
      </c>
      <c r="N385" t="s">
        <v>1150</v>
      </c>
      <c r="O385" s="1">
        <v>45493</v>
      </c>
      <c r="P385" s="1">
        <v>45496</v>
      </c>
      <c r="Q385">
        <f ca="1">RANDBETWEEN(8,35)</f>
        <v>11</v>
      </c>
    </row>
    <row r="386" spans="1:17">
      <c r="A386" t="s">
        <v>10203</v>
      </c>
      <c r="B386" t="s">
        <v>55</v>
      </c>
      <c r="C386" t="s">
        <v>10187</v>
      </c>
      <c r="D386" t="s">
        <v>20</v>
      </c>
      <c r="E386">
        <v>33</v>
      </c>
      <c r="F386" t="s">
        <v>97</v>
      </c>
      <c r="G386" t="s">
        <v>10204</v>
      </c>
      <c r="H386" t="s">
        <v>10205</v>
      </c>
      <c r="I386">
        <v>33160</v>
      </c>
      <c r="J386" t="s">
        <v>3979</v>
      </c>
      <c r="K386" t="s">
        <v>3980</v>
      </c>
      <c r="L386" t="s">
        <v>3981</v>
      </c>
      <c r="M386" t="s">
        <v>10205</v>
      </c>
      <c r="N386" t="s">
        <v>897</v>
      </c>
      <c r="O386" s="1">
        <v>45373</v>
      </c>
      <c r="P386" s="1">
        <v>45374</v>
      </c>
      <c r="Q386">
        <f ca="1">RANDBETWEEN(8,35)</f>
        <v>27</v>
      </c>
    </row>
    <row r="387" spans="1:17">
      <c r="A387" t="s">
        <v>387</v>
      </c>
      <c r="B387" t="s">
        <v>289</v>
      </c>
      <c r="C387" t="s">
        <v>290</v>
      </c>
      <c r="D387" t="s">
        <v>308</v>
      </c>
      <c r="E387">
        <v>20</v>
      </c>
      <c r="F387" t="s">
        <v>105</v>
      </c>
      <c r="G387" t="s">
        <v>388</v>
      </c>
      <c r="H387" t="s">
        <v>389</v>
      </c>
      <c r="I387">
        <v>20167</v>
      </c>
      <c r="J387" t="s">
        <v>390</v>
      </c>
      <c r="K387" t="s">
        <v>391</v>
      </c>
      <c r="L387" t="s">
        <v>392</v>
      </c>
      <c r="M387" t="s">
        <v>389</v>
      </c>
      <c r="N387" t="s">
        <v>393</v>
      </c>
      <c r="O387" s="1">
        <v>45590</v>
      </c>
      <c r="P387" s="1">
        <v>45594</v>
      </c>
      <c r="Q387">
        <f ca="1">RANDBETWEEN(8,35)</f>
        <v>21</v>
      </c>
    </row>
    <row r="388" spans="1:17">
      <c r="A388" t="s">
        <v>4357</v>
      </c>
      <c r="B388" t="s">
        <v>197</v>
      </c>
      <c r="C388" t="s">
        <v>3404</v>
      </c>
      <c r="D388" t="s">
        <v>20</v>
      </c>
      <c r="E388">
        <v>34</v>
      </c>
      <c r="F388" t="s">
        <v>105</v>
      </c>
      <c r="G388" t="s">
        <v>4358</v>
      </c>
      <c r="H388" t="s">
        <v>870</v>
      </c>
      <c r="I388">
        <v>34080</v>
      </c>
      <c r="J388" t="s">
        <v>871</v>
      </c>
      <c r="K388" t="s">
        <v>872</v>
      </c>
      <c r="L388" t="s">
        <v>873</v>
      </c>
      <c r="M388" t="s">
        <v>870</v>
      </c>
      <c r="N388" t="s">
        <v>203</v>
      </c>
      <c r="O388" s="1">
        <v>45586</v>
      </c>
      <c r="P388" s="1">
        <v>45628</v>
      </c>
      <c r="Q388">
        <f ca="1">RANDBETWEEN(8,35)</f>
        <v>24</v>
      </c>
    </row>
    <row r="389" spans="1:17">
      <c r="A389" t="s">
        <v>4359</v>
      </c>
      <c r="B389" t="s">
        <v>205</v>
      </c>
      <c r="C389" t="s">
        <v>3404</v>
      </c>
      <c r="D389" t="s">
        <v>3408</v>
      </c>
      <c r="E389">
        <v>18</v>
      </c>
      <c r="F389" t="s">
        <v>89</v>
      </c>
      <c r="G389" t="s">
        <v>4360</v>
      </c>
      <c r="H389" t="s">
        <v>4361</v>
      </c>
      <c r="I389">
        <v>18000</v>
      </c>
      <c r="J389" t="s">
        <v>4362</v>
      </c>
      <c r="K389" t="s">
        <v>4363</v>
      </c>
      <c r="L389" t="s">
        <v>4364</v>
      </c>
      <c r="M389" t="s">
        <v>4361</v>
      </c>
      <c r="N389" t="s">
        <v>1496</v>
      </c>
      <c r="O389" s="1">
        <v>45442</v>
      </c>
      <c r="P389" s="1">
        <v>45445</v>
      </c>
      <c r="Q389">
        <f ca="1">RANDBETWEEN(8,35)</f>
        <v>32</v>
      </c>
    </row>
    <row r="390" spans="1:17">
      <c r="A390" t="s">
        <v>4365</v>
      </c>
      <c r="B390" t="s">
        <v>46</v>
      </c>
      <c r="C390" t="s">
        <v>3404</v>
      </c>
      <c r="D390" t="s">
        <v>3423</v>
      </c>
      <c r="E390">
        <v>74</v>
      </c>
      <c r="F390" t="s">
        <v>47</v>
      </c>
      <c r="G390" t="s">
        <v>4366</v>
      </c>
      <c r="H390" t="s">
        <v>2629</v>
      </c>
      <c r="I390">
        <v>74400</v>
      </c>
      <c r="J390" t="s">
        <v>2630</v>
      </c>
      <c r="K390" t="s">
        <v>2631</v>
      </c>
      <c r="L390" t="s">
        <v>2632</v>
      </c>
      <c r="M390" t="s">
        <v>2629</v>
      </c>
      <c r="N390" t="s">
        <v>479</v>
      </c>
      <c r="O390" s="1">
        <v>45495</v>
      </c>
      <c r="P390" s="1">
        <v>45503</v>
      </c>
      <c r="Q390">
        <f ca="1">RANDBETWEEN(8,35)</f>
        <v>10</v>
      </c>
    </row>
    <row r="391" spans="1:17">
      <c r="A391" t="s">
        <v>1389</v>
      </c>
      <c r="B391" t="s">
        <v>113</v>
      </c>
      <c r="C391" t="s">
        <v>1244</v>
      </c>
      <c r="D391" t="s">
        <v>1245</v>
      </c>
      <c r="E391">
        <v>27</v>
      </c>
      <c r="F391" t="s">
        <v>47</v>
      </c>
      <c r="G391" t="s">
        <v>1390</v>
      </c>
      <c r="H391" t="s">
        <v>1391</v>
      </c>
      <c r="I391">
        <v>27300</v>
      </c>
      <c r="J391" t="s">
        <v>1392</v>
      </c>
      <c r="K391" t="s">
        <v>1393</v>
      </c>
      <c r="L391" t="s">
        <v>1394</v>
      </c>
      <c r="M391" t="s">
        <v>1391</v>
      </c>
      <c r="N391" t="s">
        <v>943</v>
      </c>
      <c r="O391" s="1">
        <v>45487</v>
      </c>
      <c r="P391" s="1">
        <v>45516</v>
      </c>
      <c r="Q391">
        <f ca="1">RANDBETWEEN(8,35)</f>
        <v>9</v>
      </c>
    </row>
    <row r="392" spans="1:17">
      <c r="A392" t="s">
        <v>1395</v>
      </c>
      <c r="B392" t="s">
        <v>104</v>
      </c>
      <c r="C392" t="s">
        <v>1244</v>
      </c>
      <c r="D392" t="s">
        <v>1245</v>
      </c>
      <c r="E392">
        <v>75</v>
      </c>
      <c r="F392" t="s">
        <v>21</v>
      </c>
      <c r="G392" t="s">
        <v>1396</v>
      </c>
      <c r="H392" t="s">
        <v>124</v>
      </c>
      <c r="I392">
        <v>75001</v>
      </c>
      <c r="J392" t="s">
        <v>125</v>
      </c>
      <c r="K392" t="s">
        <v>126</v>
      </c>
      <c r="L392" t="s">
        <v>127</v>
      </c>
      <c r="M392" t="s">
        <v>128</v>
      </c>
      <c r="N392" t="s">
        <v>129</v>
      </c>
      <c r="O392" s="1">
        <v>45453</v>
      </c>
      <c r="P392" s="1">
        <v>45454</v>
      </c>
      <c r="Q392">
        <f ca="1">RANDBETWEEN(8,35)</f>
        <v>25</v>
      </c>
    </row>
    <row r="393" spans="1:17">
      <c r="A393" t="s">
        <v>4367</v>
      </c>
      <c r="B393" t="s">
        <v>64</v>
      </c>
      <c r="C393" t="s">
        <v>3404</v>
      </c>
      <c r="D393" t="s">
        <v>3405</v>
      </c>
      <c r="E393">
        <v>56</v>
      </c>
      <c r="F393" t="s">
        <v>89</v>
      </c>
      <c r="G393" t="s">
        <v>4368</v>
      </c>
      <c r="H393" t="s">
        <v>4369</v>
      </c>
      <c r="I393">
        <v>56630</v>
      </c>
      <c r="J393" t="s">
        <v>4370</v>
      </c>
      <c r="K393" t="s">
        <v>4371</v>
      </c>
      <c r="L393" t="s">
        <v>4372</v>
      </c>
      <c r="M393" t="s">
        <v>4369</v>
      </c>
      <c r="N393" t="s">
        <v>136</v>
      </c>
      <c r="O393" s="1">
        <v>45443</v>
      </c>
      <c r="P393" s="1">
        <v>45445</v>
      </c>
      <c r="Q393">
        <f ca="1">RANDBETWEEN(8,35)</f>
        <v>15</v>
      </c>
    </row>
    <row r="394" spans="1:17">
      <c r="A394" t="s">
        <v>4373</v>
      </c>
      <c r="B394" t="s">
        <v>197</v>
      </c>
      <c r="C394" t="s">
        <v>3404</v>
      </c>
      <c r="D394" t="s">
        <v>3423</v>
      </c>
      <c r="E394">
        <v>30</v>
      </c>
      <c r="F394" t="s">
        <v>65</v>
      </c>
      <c r="G394" t="s">
        <v>4374</v>
      </c>
      <c r="H394" t="s">
        <v>4375</v>
      </c>
      <c r="I394">
        <v>30430</v>
      </c>
      <c r="J394" t="s">
        <v>4376</v>
      </c>
      <c r="K394" t="s">
        <v>4377</v>
      </c>
      <c r="L394" t="s">
        <v>4378</v>
      </c>
      <c r="M394" t="s">
        <v>4375</v>
      </c>
      <c r="N394" t="s">
        <v>316</v>
      </c>
      <c r="O394" s="1">
        <v>45564</v>
      </c>
      <c r="P394" s="1">
        <v>45566</v>
      </c>
      <c r="Q394">
        <f ca="1">RANDBETWEEN(8,35)</f>
        <v>26</v>
      </c>
    </row>
    <row r="395" spans="1:17">
      <c r="A395" t="s">
        <v>4379</v>
      </c>
      <c r="B395" t="s">
        <v>158</v>
      </c>
      <c r="C395" t="s">
        <v>3404</v>
      </c>
      <c r="D395" t="s">
        <v>3408</v>
      </c>
      <c r="E395">
        <v>83</v>
      </c>
      <c r="F395" t="s">
        <v>89</v>
      </c>
      <c r="G395" t="s">
        <v>4380</v>
      </c>
      <c r="H395" t="s">
        <v>4381</v>
      </c>
      <c r="I395">
        <v>83500</v>
      </c>
      <c r="J395" t="s">
        <v>4382</v>
      </c>
      <c r="K395" t="s">
        <v>4383</v>
      </c>
      <c r="L395" t="s">
        <v>4384</v>
      </c>
      <c r="M395" t="s">
        <v>4381</v>
      </c>
      <c r="N395" t="s">
        <v>165</v>
      </c>
      <c r="O395" s="1">
        <v>45443</v>
      </c>
      <c r="P395" s="1">
        <v>45444</v>
      </c>
      <c r="Q395">
        <f ca="1">RANDBETWEEN(8,35)</f>
        <v>27</v>
      </c>
    </row>
    <row r="396" spans="1:17">
      <c r="A396" t="s">
        <v>4385</v>
      </c>
      <c r="B396" t="s">
        <v>197</v>
      </c>
      <c r="C396" t="s">
        <v>3404</v>
      </c>
      <c r="D396" t="s">
        <v>3405</v>
      </c>
      <c r="E396">
        <v>32</v>
      </c>
      <c r="F396" t="s">
        <v>47</v>
      </c>
      <c r="G396" t="s">
        <v>20</v>
      </c>
      <c r="H396" t="s">
        <v>4386</v>
      </c>
      <c r="I396">
        <v>32300</v>
      </c>
      <c r="J396" t="s">
        <v>4387</v>
      </c>
      <c r="K396" t="s">
        <v>4388</v>
      </c>
      <c r="L396" t="s">
        <v>4389</v>
      </c>
      <c r="M396" t="s">
        <v>4386</v>
      </c>
      <c r="N396" t="s">
        <v>342</v>
      </c>
      <c r="O396" s="1">
        <v>45486</v>
      </c>
      <c r="P396" s="1">
        <v>45489</v>
      </c>
      <c r="Q396">
        <f ca="1">RANDBETWEEN(8,35)</f>
        <v>33</v>
      </c>
    </row>
    <row r="397" spans="1:17">
      <c r="A397" t="s">
        <v>4390</v>
      </c>
      <c r="B397" t="s">
        <v>55</v>
      </c>
      <c r="C397" t="s">
        <v>3404</v>
      </c>
      <c r="D397" t="s">
        <v>3405</v>
      </c>
      <c r="E397">
        <v>33</v>
      </c>
      <c r="F397" t="s">
        <v>56</v>
      </c>
      <c r="G397" t="s">
        <v>4391</v>
      </c>
      <c r="H397" t="s">
        <v>4392</v>
      </c>
      <c r="I397">
        <v>33114</v>
      </c>
      <c r="J397" t="s">
        <v>4393</v>
      </c>
      <c r="K397" t="s">
        <v>4394</v>
      </c>
      <c r="L397" t="s">
        <v>4395</v>
      </c>
      <c r="M397" t="s">
        <v>4392</v>
      </c>
      <c r="N397" t="s">
        <v>897</v>
      </c>
      <c r="O397" s="1">
        <v>45508</v>
      </c>
      <c r="P397" s="1">
        <v>45510</v>
      </c>
      <c r="Q397">
        <f ca="1">RANDBETWEEN(8,35)</f>
        <v>32</v>
      </c>
    </row>
    <row r="398" spans="1:17">
      <c r="A398" t="s">
        <v>4396</v>
      </c>
      <c r="B398" t="s">
        <v>158</v>
      </c>
      <c r="C398" t="s">
        <v>3404</v>
      </c>
      <c r="D398" t="s">
        <v>3405</v>
      </c>
      <c r="E398">
        <v>13</v>
      </c>
      <c r="F398" t="s">
        <v>47</v>
      </c>
      <c r="G398" t="s">
        <v>4397</v>
      </c>
      <c r="H398" t="s">
        <v>2977</v>
      </c>
      <c r="I398">
        <v>13640</v>
      </c>
      <c r="J398" t="s">
        <v>2978</v>
      </c>
      <c r="K398" t="s">
        <v>2979</v>
      </c>
      <c r="L398" t="s">
        <v>2980</v>
      </c>
      <c r="M398" t="s">
        <v>2977</v>
      </c>
      <c r="N398" t="s">
        <v>179</v>
      </c>
      <c r="O398" s="1">
        <v>45481</v>
      </c>
      <c r="P398" s="1">
        <v>45482</v>
      </c>
      <c r="Q398">
        <f ca="1">RANDBETWEEN(8,35)</f>
        <v>16</v>
      </c>
    </row>
    <row r="399" spans="1:17">
      <c r="A399" t="s">
        <v>1397</v>
      </c>
      <c r="B399" t="s">
        <v>55</v>
      </c>
      <c r="C399" t="s">
        <v>1244</v>
      </c>
      <c r="D399" t="s">
        <v>1245</v>
      </c>
      <c r="E399">
        <v>16</v>
      </c>
      <c r="F399" t="s">
        <v>65</v>
      </c>
      <c r="G399" t="s">
        <v>1398</v>
      </c>
      <c r="H399" t="s">
        <v>1399</v>
      </c>
      <c r="I399">
        <v>16100</v>
      </c>
      <c r="J399" t="s">
        <v>1400</v>
      </c>
      <c r="K399" t="s">
        <v>1401</v>
      </c>
      <c r="L399" t="s">
        <v>1402</v>
      </c>
      <c r="M399" t="s">
        <v>1399</v>
      </c>
      <c r="N399" t="s">
        <v>544</v>
      </c>
      <c r="O399" s="1">
        <v>45537</v>
      </c>
      <c r="P399" s="1">
        <v>45538</v>
      </c>
      <c r="Q399">
        <f ca="1">RANDBETWEEN(8,35)</f>
        <v>33</v>
      </c>
    </row>
    <row r="400" spans="1:17">
      <c r="A400" t="s">
        <v>4398</v>
      </c>
      <c r="B400" t="s">
        <v>249</v>
      </c>
      <c r="C400" t="s">
        <v>3404</v>
      </c>
      <c r="D400" t="s">
        <v>3405</v>
      </c>
      <c r="E400">
        <v>72</v>
      </c>
      <c r="F400" t="s">
        <v>151</v>
      </c>
      <c r="G400" t="s">
        <v>4399</v>
      </c>
      <c r="H400" t="s">
        <v>4400</v>
      </c>
      <c r="I400">
        <v>72600</v>
      </c>
      <c r="J400" t="s">
        <v>4401</v>
      </c>
      <c r="K400" t="s">
        <v>4402</v>
      </c>
      <c r="L400" t="s">
        <v>4403</v>
      </c>
      <c r="M400" t="s">
        <v>4400</v>
      </c>
      <c r="N400" t="s">
        <v>486</v>
      </c>
      <c r="O400" s="1">
        <v>45599</v>
      </c>
      <c r="P400" s="1">
        <v>45601</v>
      </c>
      <c r="Q400">
        <f ca="1">RANDBETWEEN(8,35)</f>
        <v>34</v>
      </c>
    </row>
    <row r="401" spans="1:17">
      <c r="A401" t="s">
        <v>4404</v>
      </c>
      <c r="B401" t="s">
        <v>55</v>
      </c>
      <c r="C401" t="s">
        <v>3404</v>
      </c>
      <c r="D401" t="s">
        <v>3432</v>
      </c>
      <c r="E401">
        <v>33</v>
      </c>
      <c r="F401" t="s">
        <v>105</v>
      </c>
      <c r="G401" t="s">
        <v>4405</v>
      </c>
      <c r="H401" t="s">
        <v>955</v>
      </c>
      <c r="I401">
        <v>33000</v>
      </c>
      <c r="J401" t="s">
        <v>956</v>
      </c>
      <c r="K401" t="s">
        <v>957</v>
      </c>
      <c r="L401" t="s">
        <v>958</v>
      </c>
      <c r="M401" t="s">
        <v>955</v>
      </c>
      <c r="N401" t="s">
        <v>897</v>
      </c>
      <c r="O401" s="1">
        <v>45570</v>
      </c>
      <c r="P401" s="1">
        <v>45572</v>
      </c>
      <c r="Q401">
        <f ca="1">RANDBETWEEN(8,35)</f>
        <v>9</v>
      </c>
    </row>
    <row r="402" spans="1:17">
      <c r="A402" t="s">
        <v>4406</v>
      </c>
      <c r="B402" t="s">
        <v>205</v>
      </c>
      <c r="C402" t="s">
        <v>3404</v>
      </c>
      <c r="D402" t="s">
        <v>3408</v>
      </c>
      <c r="E402">
        <v>37</v>
      </c>
      <c r="F402" t="s">
        <v>47</v>
      </c>
      <c r="G402" t="s">
        <v>4407</v>
      </c>
      <c r="H402" t="s">
        <v>4408</v>
      </c>
      <c r="I402">
        <v>37400</v>
      </c>
      <c r="J402" t="s">
        <v>4409</v>
      </c>
      <c r="K402" t="s">
        <v>4410</v>
      </c>
      <c r="L402" t="s">
        <v>4411</v>
      </c>
      <c r="M402" t="s">
        <v>4408</v>
      </c>
      <c r="N402" t="s">
        <v>1873</v>
      </c>
      <c r="O402" s="1">
        <v>45493</v>
      </c>
      <c r="P402" s="1">
        <v>45495</v>
      </c>
      <c r="Q402">
        <f ca="1">RANDBETWEEN(8,35)</f>
        <v>8</v>
      </c>
    </row>
    <row r="403" spans="1:17">
      <c r="A403" t="s">
        <v>10457</v>
      </c>
      <c r="B403" t="s">
        <v>18</v>
      </c>
      <c r="C403" t="s">
        <v>10366</v>
      </c>
      <c r="D403" t="s">
        <v>5714</v>
      </c>
      <c r="E403">
        <v>10</v>
      </c>
      <c r="F403" t="s">
        <v>97</v>
      </c>
      <c r="G403" t="s">
        <v>10458</v>
      </c>
      <c r="H403" t="s">
        <v>1574</v>
      </c>
      <c r="I403">
        <v>10300</v>
      </c>
      <c r="J403" t="s">
        <v>1575</v>
      </c>
      <c r="K403" t="s">
        <v>1576</v>
      </c>
      <c r="L403" t="s">
        <v>1577</v>
      </c>
      <c r="M403" t="s">
        <v>1574</v>
      </c>
      <c r="N403" t="s">
        <v>1578</v>
      </c>
      <c r="O403" s="1">
        <v>45359</v>
      </c>
      <c r="P403" s="1">
        <v>45375</v>
      </c>
      <c r="Q403">
        <f ca="1">RANDBETWEEN(8,35)</f>
        <v>13</v>
      </c>
    </row>
    <row r="404" spans="1:17">
      <c r="A404" t="s">
        <v>394</v>
      </c>
      <c r="B404" t="s">
        <v>158</v>
      </c>
      <c r="C404" t="s">
        <v>290</v>
      </c>
      <c r="D404" t="s">
        <v>395</v>
      </c>
      <c r="E404">
        <v>84</v>
      </c>
      <c r="F404" t="s">
        <v>151</v>
      </c>
      <c r="G404" t="s">
        <v>396</v>
      </c>
      <c r="H404" t="s">
        <v>397</v>
      </c>
      <c r="I404">
        <v>84220</v>
      </c>
      <c r="J404" t="s">
        <v>398</v>
      </c>
      <c r="K404" t="s">
        <v>399</v>
      </c>
      <c r="L404" t="s">
        <v>400</v>
      </c>
      <c r="M404" t="s">
        <v>397</v>
      </c>
      <c r="N404" t="s">
        <v>401</v>
      </c>
      <c r="O404" s="1">
        <v>45611</v>
      </c>
      <c r="P404" s="1">
        <v>45615</v>
      </c>
      <c r="Q404">
        <f ca="1">RANDBETWEEN(8,35)</f>
        <v>35</v>
      </c>
    </row>
    <row r="405" spans="1:17">
      <c r="A405" t="s">
        <v>4412</v>
      </c>
      <c r="B405" t="s">
        <v>18</v>
      </c>
      <c r="C405" t="s">
        <v>3404</v>
      </c>
      <c r="D405" t="s">
        <v>3408</v>
      </c>
      <c r="E405">
        <v>51</v>
      </c>
      <c r="F405" t="s">
        <v>97</v>
      </c>
      <c r="G405" t="s">
        <v>4413</v>
      </c>
      <c r="H405" t="s">
        <v>4414</v>
      </c>
      <c r="I405">
        <v>51220</v>
      </c>
      <c r="J405" t="s">
        <v>4415</v>
      </c>
      <c r="K405" t="s">
        <v>4416</v>
      </c>
      <c r="L405" t="s">
        <v>4417</v>
      </c>
      <c r="M405" t="s">
        <v>4414</v>
      </c>
      <c r="N405" t="s">
        <v>860</v>
      </c>
      <c r="O405" s="1">
        <v>45359</v>
      </c>
      <c r="P405" s="1">
        <v>45361</v>
      </c>
      <c r="Q405">
        <f ca="1">RANDBETWEEN(8,35)</f>
        <v>29</v>
      </c>
    </row>
    <row r="406" spans="1:17">
      <c r="A406" t="s">
        <v>10206</v>
      </c>
      <c r="B406" t="s">
        <v>104</v>
      </c>
      <c r="C406" t="s">
        <v>10187</v>
      </c>
      <c r="D406" t="s">
        <v>20</v>
      </c>
      <c r="E406">
        <v>75</v>
      </c>
      <c r="F406" t="s">
        <v>65</v>
      </c>
      <c r="G406" t="s">
        <v>10207</v>
      </c>
      <c r="H406" t="s">
        <v>124</v>
      </c>
      <c r="I406">
        <v>75001</v>
      </c>
      <c r="J406" t="s">
        <v>125</v>
      </c>
      <c r="K406" t="s">
        <v>126</v>
      </c>
      <c r="L406" t="s">
        <v>127</v>
      </c>
      <c r="M406" t="s">
        <v>128</v>
      </c>
      <c r="N406" t="s">
        <v>129</v>
      </c>
      <c r="O406" s="1">
        <v>45556</v>
      </c>
      <c r="P406" s="1">
        <v>45558</v>
      </c>
      <c r="Q406">
        <f ca="1">RANDBETWEEN(8,35)</f>
        <v>33</v>
      </c>
    </row>
    <row r="407" spans="1:17">
      <c r="A407" t="s">
        <v>4418</v>
      </c>
      <c r="B407" t="s">
        <v>46</v>
      </c>
      <c r="C407" t="s">
        <v>3404</v>
      </c>
      <c r="D407" t="s">
        <v>3408</v>
      </c>
      <c r="E407">
        <v>7</v>
      </c>
      <c r="F407" t="s">
        <v>105</v>
      </c>
      <c r="G407" t="s">
        <v>4419</v>
      </c>
      <c r="H407" t="s">
        <v>4420</v>
      </c>
      <c r="I407">
        <v>7800</v>
      </c>
      <c r="J407" t="s">
        <v>4421</v>
      </c>
      <c r="K407" t="s">
        <v>4422</v>
      </c>
      <c r="L407" t="s">
        <v>4423</v>
      </c>
      <c r="M407" t="s">
        <v>4420</v>
      </c>
      <c r="N407" t="s">
        <v>443</v>
      </c>
      <c r="O407" s="1">
        <v>45592</v>
      </c>
      <c r="P407" s="1">
        <v>45593</v>
      </c>
      <c r="Q407">
        <f ca="1">RANDBETWEEN(8,35)</f>
        <v>34</v>
      </c>
    </row>
    <row r="408" spans="1:17">
      <c r="A408" t="s">
        <v>1403</v>
      </c>
      <c r="B408" t="s">
        <v>197</v>
      </c>
      <c r="C408" t="s">
        <v>1244</v>
      </c>
      <c r="D408" t="s">
        <v>1245</v>
      </c>
      <c r="E408">
        <v>30</v>
      </c>
      <c r="F408" t="s">
        <v>47</v>
      </c>
      <c r="G408" t="s">
        <v>1404</v>
      </c>
      <c r="H408" t="s">
        <v>1405</v>
      </c>
      <c r="I408">
        <v>30100</v>
      </c>
      <c r="J408" t="s">
        <v>1406</v>
      </c>
      <c r="K408" t="s">
        <v>1407</v>
      </c>
      <c r="L408" t="s">
        <v>1408</v>
      </c>
      <c r="M408" t="s">
        <v>1405</v>
      </c>
      <c r="N408" t="s">
        <v>316</v>
      </c>
      <c r="O408" s="1">
        <v>45475</v>
      </c>
      <c r="P408" s="1">
        <v>45479</v>
      </c>
      <c r="Q408">
        <f ca="1">RANDBETWEEN(8,35)</f>
        <v>33</v>
      </c>
    </row>
    <row r="409" spans="1:17">
      <c r="A409" t="s">
        <v>4424</v>
      </c>
      <c r="B409" t="s">
        <v>104</v>
      </c>
      <c r="C409" t="s">
        <v>3404</v>
      </c>
      <c r="D409" t="s">
        <v>20</v>
      </c>
      <c r="E409">
        <v>92</v>
      </c>
      <c r="F409" t="s">
        <v>21</v>
      </c>
      <c r="G409" t="s">
        <v>20</v>
      </c>
      <c r="H409" t="s">
        <v>4425</v>
      </c>
      <c r="I409">
        <v>92140</v>
      </c>
      <c r="J409" t="s">
        <v>4426</v>
      </c>
      <c r="K409" t="s">
        <v>4427</v>
      </c>
      <c r="L409" t="s">
        <v>4428</v>
      </c>
      <c r="M409" t="s">
        <v>4425</v>
      </c>
      <c r="N409" t="s">
        <v>275</v>
      </c>
      <c r="O409" s="1">
        <v>45439</v>
      </c>
      <c r="P409" s="1">
        <v>45440</v>
      </c>
      <c r="Q409">
        <f ca="1">RANDBETWEEN(8,35)</f>
        <v>28</v>
      </c>
    </row>
    <row r="410" spans="1:17">
      <c r="A410" t="s">
        <v>4429</v>
      </c>
      <c r="B410" t="s">
        <v>299</v>
      </c>
      <c r="C410" t="s">
        <v>3404</v>
      </c>
      <c r="D410" t="s">
        <v>3423</v>
      </c>
      <c r="E410">
        <v>71</v>
      </c>
      <c r="F410" t="s">
        <v>21</v>
      </c>
      <c r="G410" t="s">
        <v>4430</v>
      </c>
      <c r="H410" t="s">
        <v>2623</v>
      </c>
      <c r="I410">
        <v>71000</v>
      </c>
      <c r="J410" t="s">
        <v>2624</v>
      </c>
      <c r="K410" t="s">
        <v>2625</v>
      </c>
      <c r="L410" t="s">
        <v>2626</v>
      </c>
      <c r="M410" t="s">
        <v>2623</v>
      </c>
      <c r="N410" t="s">
        <v>1346</v>
      </c>
      <c r="O410" s="1">
        <v>45462</v>
      </c>
      <c r="P410" s="1">
        <v>45495</v>
      </c>
      <c r="Q410">
        <f ca="1">RANDBETWEEN(8,35)</f>
        <v>20</v>
      </c>
    </row>
    <row r="411" spans="1:17">
      <c r="A411" t="s">
        <v>4431</v>
      </c>
      <c r="B411" t="s">
        <v>46</v>
      </c>
      <c r="C411" t="s">
        <v>3404</v>
      </c>
      <c r="D411" t="s">
        <v>3423</v>
      </c>
      <c r="E411">
        <v>26</v>
      </c>
      <c r="F411" t="s">
        <v>47</v>
      </c>
      <c r="G411" t="s">
        <v>4432</v>
      </c>
      <c r="H411" t="s">
        <v>4433</v>
      </c>
      <c r="I411">
        <v>26400</v>
      </c>
      <c r="J411" t="s">
        <v>4434</v>
      </c>
      <c r="K411" t="s">
        <v>4435</v>
      </c>
      <c r="L411" t="s">
        <v>4436</v>
      </c>
      <c r="M411" t="s">
        <v>4433</v>
      </c>
      <c r="N411" t="s">
        <v>570</v>
      </c>
      <c r="O411" s="1">
        <v>45501</v>
      </c>
      <c r="P411" s="1">
        <v>45509</v>
      </c>
      <c r="Q411">
        <f ca="1">RANDBETWEEN(8,35)</f>
        <v>18</v>
      </c>
    </row>
    <row r="412" spans="1:17">
      <c r="A412" t="s">
        <v>4437</v>
      </c>
      <c r="B412" t="s">
        <v>46</v>
      </c>
      <c r="C412" t="s">
        <v>3404</v>
      </c>
      <c r="D412" t="s">
        <v>20</v>
      </c>
      <c r="E412">
        <v>69</v>
      </c>
      <c r="F412" t="s">
        <v>21</v>
      </c>
      <c r="G412" t="s">
        <v>4438</v>
      </c>
      <c r="H412" t="s">
        <v>81</v>
      </c>
      <c r="I412">
        <v>69001</v>
      </c>
      <c r="J412" t="s">
        <v>82</v>
      </c>
      <c r="K412" t="s">
        <v>83</v>
      </c>
      <c r="L412" t="s">
        <v>84</v>
      </c>
      <c r="M412" t="s">
        <v>85</v>
      </c>
      <c r="N412" t="s">
        <v>86</v>
      </c>
      <c r="O412" s="1">
        <v>45460</v>
      </c>
      <c r="P412" s="1">
        <v>45461</v>
      </c>
      <c r="Q412">
        <f ca="1">RANDBETWEEN(8,35)</f>
        <v>9</v>
      </c>
    </row>
    <row r="413" spans="1:17">
      <c r="A413" t="s">
        <v>4439</v>
      </c>
      <c r="B413" t="s">
        <v>158</v>
      </c>
      <c r="C413" t="s">
        <v>3404</v>
      </c>
      <c r="D413" t="s">
        <v>3408</v>
      </c>
      <c r="E413">
        <v>6</v>
      </c>
      <c r="F413" t="s">
        <v>56</v>
      </c>
      <c r="G413" t="s">
        <v>4440</v>
      </c>
      <c r="H413" t="s">
        <v>1224</v>
      </c>
      <c r="I413">
        <v>6100</v>
      </c>
      <c r="J413" t="s">
        <v>1225</v>
      </c>
      <c r="K413" t="s">
        <v>1226</v>
      </c>
      <c r="L413" t="s">
        <v>1227</v>
      </c>
      <c r="M413" t="s">
        <v>1224</v>
      </c>
      <c r="N413" t="s">
        <v>324</v>
      </c>
      <c r="O413" s="1">
        <v>45528</v>
      </c>
      <c r="P413" s="1">
        <v>45530</v>
      </c>
      <c r="Q413">
        <f ca="1">RANDBETWEEN(8,35)</f>
        <v>25</v>
      </c>
    </row>
    <row r="414" spans="1:17">
      <c r="A414" t="s">
        <v>4441</v>
      </c>
      <c r="B414" t="s">
        <v>158</v>
      </c>
      <c r="C414" t="s">
        <v>3404</v>
      </c>
      <c r="D414" t="s">
        <v>3423</v>
      </c>
      <c r="E414">
        <v>4</v>
      </c>
      <c r="F414" t="s">
        <v>56</v>
      </c>
      <c r="G414" t="s">
        <v>4442</v>
      </c>
      <c r="H414" t="s">
        <v>4443</v>
      </c>
      <c r="I414">
        <v>4230</v>
      </c>
      <c r="J414" t="s">
        <v>4444</v>
      </c>
      <c r="K414" t="s">
        <v>4445</v>
      </c>
      <c r="L414" t="s">
        <v>4446</v>
      </c>
      <c r="M414" t="s">
        <v>4443</v>
      </c>
      <c r="N414" t="s">
        <v>1150</v>
      </c>
      <c r="O414" s="1">
        <v>45508</v>
      </c>
      <c r="P414" s="1">
        <v>45516</v>
      </c>
      <c r="Q414">
        <f ca="1">RANDBETWEEN(8,35)</f>
        <v>9</v>
      </c>
    </row>
    <row r="415" spans="1:17">
      <c r="A415" t="s">
        <v>4447</v>
      </c>
      <c r="B415" t="s">
        <v>46</v>
      </c>
      <c r="C415" t="s">
        <v>3404</v>
      </c>
      <c r="D415" t="s">
        <v>20</v>
      </c>
      <c r="E415">
        <v>7</v>
      </c>
      <c r="F415" t="s">
        <v>47</v>
      </c>
      <c r="G415" t="s">
        <v>4448</v>
      </c>
      <c r="H415" t="s">
        <v>4449</v>
      </c>
      <c r="I415">
        <v>7130</v>
      </c>
      <c r="J415" t="s">
        <v>4450</v>
      </c>
      <c r="K415" t="s">
        <v>4451</v>
      </c>
      <c r="L415" t="s">
        <v>4452</v>
      </c>
      <c r="M415" t="s">
        <v>4449</v>
      </c>
      <c r="N415" t="s">
        <v>443</v>
      </c>
      <c r="O415" s="1">
        <v>45481</v>
      </c>
      <c r="P415" s="1">
        <v>45482</v>
      </c>
      <c r="Q415">
        <f ca="1">RANDBETWEEN(8,35)</f>
        <v>10</v>
      </c>
    </row>
    <row r="416" spans="1:17">
      <c r="A416" t="s">
        <v>4453</v>
      </c>
      <c r="B416" t="s">
        <v>197</v>
      </c>
      <c r="C416" t="s">
        <v>3404</v>
      </c>
      <c r="D416" t="s">
        <v>3405</v>
      </c>
      <c r="E416">
        <v>31</v>
      </c>
      <c r="F416" t="s">
        <v>30</v>
      </c>
      <c r="G416" t="s">
        <v>4454</v>
      </c>
      <c r="H416" t="s">
        <v>232</v>
      </c>
      <c r="I416">
        <v>31300</v>
      </c>
      <c r="J416" t="s">
        <v>233</v>
      </c>
      <c r="K416" t="s">
        <v>234</v>
      </c>
      <c r="L416" t="s">
        <v>235</v>
      </c>
      <c r="M416" t="s">
        <v>232</v>
      </c>
      <c r="N416" t="s">
        <v>236</v>
      </c>
      <c r="O416" s="1">
        <v>45331</v>
      </c>
      <c r="P416" s="1">
        <v>45333</v>
      </c>
      <c r="Q416">
        <f ca="1">RANDBETWEEN(8,35)</f>
        <v>29</v>
      </c>
    </row>
    <row r="417" spans="1:17">
      <c r="A417" t="s">
        <v>10208</v>
      </c>
      <c r="B417" t="s">
        <v>46</v>
      </c>
      <c r="C417" t="s">
        <v>10187</v>
      </c>
      <c r="D417" t="s">
        <v>20</v>
      </c>
      <c r="E417">
        <v>1</v>
      </c>
      <c r="F417" t="s">
        <v>47</v>
      </c>
      <c r="G417" t="s">
        <v>10209</v>
      </c>
      <c r="H417" t="s">
        <v>10210</v>
      </c>
      <c r="I417">
        <v>1330</v>
      </c>
      <c r="J417" t="s">
        <v>7350</v>
      </c>
      <c r="K417" t="s">
        <v>7351</v>
      </c>
      <c r="L417" t="s">
        <v>7352</v>
      </c>
      <c r="M417" t="s">
        <v>10210</v>
      </c>
      <c r="N417" t="s">
        <v>621</v>
      </c>
      <c r="O417" s="1">
        <v>45472</v>
      </c>
      <c r="P417" s="1">
        <v>45502</v>
      </c>
      <c r="Q417">
        <f ca="1">RANDBETWEEN(8,35)</f>
        <v>30</v>
      </c>
    </row>
    <row r="418" spans="1:17">
      <c r="A418" t="s">
        <v>4455</v>
      </c>
      <c r="B418" t="s">
        <v>55</v>
      </c>
      <c r="C418" t="s">
        <v>3404</v>
      </c>
      <c r="D418" t="s">
        <v>20</v>
      </c>
      <c r="E418">
        <v>87</v>
      </c>
      <c r="F418" t="s">
        <v>56</v>
      </c>
      <c r="G418" t="s">
        <v>20</v>
      </c>
      <c r="H418" t="s">
        <v>3159</v>
      </c>
      <c r="I418">
        <v>87280</v>
      </c>
      <c r="J418" t="s">
        <v>3160</v>
      </c>
      <c r="K418" t="s">
        <v>3161</v>
      </c>
      <c r="L418" t="s">
        <v>3162</v>
      </c>
      <c r="M418" t="s">
        <v>3159</v>
      </c>
      <c r="N418" t="s">
        <v>1770</v>
      </c>
      <c r="O418" s="1">
        <v>45523</v>
      </c>
      <c r="P418" s="1">
        <v>45530</v>
      </c>
      <c r="Q418">
        <f ca="1">RANDBETWEEN(8,35)</f>
        <v>8</v>
      </c>
    </row>
    <row r="419" spans="1:17">
      <c r="A419" t="s">
        <v>4456</v>
      </c>
      <c r="B419" t="s">
        <v>29</v>
      </c>
      <c r="C419" t="s">
        <v>3404</v>
      </c>
      <c r="D419" t="s">
        <v>20</v>
      </c>
      <c r="E419">
        <v>59</v>
      </c>
      <c r="F419" t="s">
        <v>105</v>
      </c>
      <c r="G419" t="s">
        <v>4457</v>
      </c>
      <c r="H419" t="s">
        <v>4458</v>
      </c>
      <c r="I419">
        <v>59186</v>
      </c>
      <c r="J419" t="s">
        <v>4459</v>
      </c>
      <c r="K419" t="s">
        <v>4460</v>
      </c>
      <c r="L419" t="s">
        <v>4461</v>
      </c>
      <c r="M419" t="s">
        <v>4458</v>
      </c>
      <c r="N419" t="s">
        <v>36</v>
      </c>
      <c r="O419" s="1">
        <v>45592</v>
      </c>
      <c r="P419" s="1">
        <v>45594</v>
      </c>
      <c r="Q419">
        <f ca="1">RANDBETWEEN(8,35)</f>
        <v>18</v>
      </c>
    </row>
    <row r="420" spans="1:17">
      <c r="A420" t="s">
        <v>4462</v>
      </c>
      <c r="B420" t="s">
        <v>197</v>
      </c>
      <c r="C420" t="s">
        <v>3404</v>
      </c>
      <c r="D420" t="s">
        <v>3405</v>
      </c>
      <c r="E420">
        <v>32</v>
      </c>
      <c r="F420" t="s">
        <v>47</v>
      </c>
      <c r="G420" t="s">
        <v>4463</v>
      </c>
      <c r="H420" t="s">
        <v>2716</v>
      </c>
      <c r="I420">
        <v>32500</v>
      </c>
      <c r="J420" t="s">
        <v>2717</v>
      </c>
      <c r="K420" t="s">
        <v>2718</v>
      </c>
      <c r="L420" t="s">
        <v>2719</v>
      </c>
      <c r="M420" t="s">
        <v>2716</v>
      </c>
      <c r="N420" t="s">
        <v>342</v>
      </c>
      <c r="O420" s="1">
        <v>45494</v>
      </c>
      <c r="P420" s="1">
        <v>45496</v>
      </c>
      <c r="Q420">
        <f ca="1">RANDBETWEEN(8,35)</f>
        <v>22</v>
      </c>
    </row>
    <row r="421" spans="1:17">
      <c r="A421" t="s">
        <v>11104</v>
      </c>
      <c r="B421" t="s">
        <v>104</v>
      </c>
      <c r="C421" t="s">
        <v>11065</v>
      </c>
      <c r="D421" t="s">
        <v>20</v>
      </c>
      <c r="E421">
        <v>75</v>
      </c>
      <c r="F421" t="s">
        <v>65</v>
      </c>
      <c r="G421" t="s">
        <v>11105</v>
      </c>
      <c r="H421" t="s">
        <v>124</v>
      </c>
      <c r="I421">
        <v>75001</v>
      </c>
      <c r="J421" t="s">
        <v>125</v>
      </c>
      <c r="K421" t="s">
        <v>126</v>
      </c>
      <c r="L421" t="s">
        <v>127</v>
      </c>
      <c r="M421" t="s">
        <v>128</v>
      </c>
      <c r="N421" t="s">
        <v>129</v>
      </c>
      <c r="O421" s="1">
        <v>45558</v>
      </c>
      <c r="P421" s="1">
        <v>45559</v>
      </c>
      <c r="Q421">
        <f ca="1">RANDBETWEEN(8,35)</f>
        <v>22</v>
      </c>
    </row>
    <row r="422" spans="1:17">
      <c r="A422" t="s">
        <v>4464</v>
      </c>
      <c r="B422" t="s">
        <v>104</v>
      </c>
      <c r="C422" t="s">
        <v>3404</v>
      </c>
      <c r="D422" t="s">
        <v>20</v>
      </c>
      <c r="E422">
        <v>75</v>
      </c>
      <c r="F422" t="s">
        <v>151</v>
      </c>
      <c r="G422" t="s">
        <v>4465</v>
      </c>
      <c r="H422" t="s">
        <v>124</v>
      </c>
      <c r="I422">
        <v>75001</v>
      </c>
      <c r="J422" t="s">
        <v>125</v>
      </c>
      <c r="K422" t="s">
        <v>126</v>
      </c>
      <c r="L422" t="s">
        <v>127</v>
      </c>
      <c r="M422" t="s">
        <v>128</v>
      </c>
      <c r="N422" t="s">
        <v>129</v>
      </c>
      <c r="O422" s="1">
        <v>45619</v>
      </c>
      <c r="P422" s="1">
        <v>45621</v>
      </c>
      <c r="Q422">
        <f ca="1">RANDBETWEEN(8,35)</f>
        <v>30</v>
      </c>
    </row>
    <row r="423" spans="1:17">
      <c r="A423" t="s">
        <v>4466</v>
      </c>
      <c r="B423" t="s">
        <v>46</v>
      </c>
      <c r="C423" t="s">
        <v>3404</v>
      </c>
      <c r="D423" t="s">
        <v>3405</v>
      </c>
      <c r="E423">
        <v>26</v>
      </c>
      <c r="F423" t="s">
        <v>47</v>
      </c>
      <c r="G423" t="s">
        <v>4467</v>
      </c>
      <c r="H423" t="s">
        <v>4468</v>
      </c>
      <c r="I423">
        <v>26100</v>
      </c>
      <c r="J423" t="s">
        <v>4469</v>
      </c>
      <c r="K423" t="s">
        <v>4470</v>
      </c>
      <c r="L423" t="s">
        <v>4471</v>
      </c>
      <c r="M423" t="s">
        <v>4468</v>
      </c>
      <c r="N423" t="s">
        <v>570</v>
      </c>
      <c r="O423" s="1">
        <v>45478</v>
      </c>
      <c r="P423" s="1">
        <v>45482</v>
      </c>
      <c r="Q423">
        <f ca="1">RANDBETWEEN(8,35)</f>
        <v>30</v>
      </c>
    </row>
    <row r="424" spans="1:17">
      <c r="A424" t="s">
        <v>10459</v>
      </c>
      <c r="B424" t="s">
        <v>64</v>
      </c>
      <c r="C424" t="s">
        <v>10366</v>
      </c>
      <c r="D424" t="s">
        <v>10460</v>
      </c>
      <c r="E424">
        <v>29</v>
      </c>
      <c r="F424" t="s">
        <v>105</v>
      </c>
      <c r="G424" t="s">
        <v>10461</v>
      </c>
      <c r="H424" t="s">
        <v>1524</v>
      </c>
      <c r="I424">
        <v>29000</v>
      </c>
      <c r="J424" t="s">
        <v>1525</v>
      </c>
      <c r="K424" t="s">
        <v>1526</v>
      </c>
      <c r="L424" t="s">
        <v>1527</v>
      </c>
      <c r="M424" t="s">
        <v>1524</v>
      </c>
      <c r="N424" t="s">
        <v>583</v>
      </c>
      <c r="O424" s="1">
        <v>45576</v>
      </c>
      <c r="P424" s="1">
        <v>45607</v>
      </c>
      <c r="Q424">
        <f ca="1">RANDBETWEEN(8,35)</f>
        <v>35</v>
      </c>
    </row>
    <row r="425" spans="1:17">
      <c r="A425" t="s">
        <v>10462</v>
      </c>
      <c r="B425" t="s">
        <v>113</v>
      </c>
      <c r="C425" t="s">
        <v>10366</v>
      </c>
      <c r="D425" t="s">
        <v>20</v>
      </c>
      <c r="E425">
        <v>76</v>
      </c>
      <c r="F425" t="s">
        <v>97</v>
      </c>
      <c r="G425" t="s">
        <v>10463</v>
      </c>
      <c r="H425" t="s">
        <v>10464</v>
      </c>
      <c r="I425">
        <v>76380</v>
      </c>
      <c r="J425" t="s">
        <v>10465</v>
      </c>
      <c r="K425" t="s">
        <v>10466</v>
      </c>
      <c r="L425" t="s">
        <v>10467</v>
      </c>
      <c r="M425" t="s">
        <v>10464</v>
      </c>
      <c r="N425" t="s">
        <v>120</v>
      </c>
      <c r="O425" s="1">
        <v>45382</v>
      </c>
      <c r="P425" s="1">
        <v>45402</v>
      </c>
      <c r="Q425">
        <f ca="1">RANDBETWEEN(8,35)</f>
        <v>28</v>
      </c>
    </row>
    <row r="426" spans="1:17">
      <c r="A426" t="s">
        <v>2225</v>
      </c>
      <c r="B426" t="s">
        <v>113</v>
      </c>
      <c r="C426" t="s">
        <v>2205</v>
      </c>
      <c r="D426" t="s">
        <v>20</v>
      </c>
      <c r="E426">
        <v>14</v>
      </c>
      <c r="F426" t="s">
        <v>89</v>
      </c>
      <c r="G426" t="s">
        <v>2226</v>
      </c>
      <c r="H426" t="s">
        <v>1919</v>
      </c>
      <c r="I426">
        <v>14700</v>
      </c>
      <c r="J426" t="s">
        <v>1920</v>
      </c>
      <c r="K426" t="s">
        <v>1921</v>
      </c>
      <c r="L426" t="s">
        <v>1922</v>
      </c>
      <c r="M426" t="s">
        <v>1919</v>
      </c>
      <c r="N426" t="s">
        <v>247</v>
      </c>
      <c r="O426" s="1">
        <v>45427</v>
      </c>
      <c r="P426" s="1">
        <v>45432</v>
      </c>
      <c r="Q426">
        <f ca="1">RANDBETWEEN(8,35)</f>
        <v>17</v>
      </c>
    </row>
    <row r="427" spans="1:17">
      <c r="A427" t="s">
        <v>2227</v>
      </c>
      <c r="B427" t="s">
        <v>197</v>
      </c>
      <c r="C427" t="s">
        <v>2205</v>
      </c>
      <c r="D427" t="s">
        <v>2228</v>
      </c>
      <c r="E427">
        <v>31</v>
      </c>
      <c r="F427" t="s">
        <v>105</v>
      </c>
      <c r="G427" t="s">
        <v>2229</v>
      </c>
      <c r="H427" t="s">
        <v>232</v>
      </c>
      <c r="I427">
        <v>31300</v>
      </c>
      <c r="J427" t="s">
        <v>233</v>
      </c>
      <c r="K427" t="s">
        <v>234</v>
      </c>
      <c r="L427" t="s">
        <v>235</v>
      </c>
      <c r="M427" t="s">
        <v>232</v>
      </c>
      <c r="N427" t="s">
        <v>236</v>
      </c>
      <c r="O427" s="1">
        <v>45586</v>
      </c>
      <c r="P427" s="1">
        <v>45593</v>
      </c>
      <c r="Q427">
        <f ca="1">RANDBETWEEN(8,35)</f>
        <v>23</v>
      </c>
    </row>
    <row r="428" spans="1:17">
      <c r="A428" t="s">
        <v>2230</v>
      </c>
      <c r="B428" t="s">
        <v>64</v>
      </c>
      <c r="C428" t="s">
        <v>2205</v>
      </c>
      <c r="D428" t="s">
        <v>20</v>
      </c>
      <c r="E428">
        <v>29</v>
      </c>
      <c r="F428" t="s">
        <v>30</v>
      </c>
      <c r="G428" t="s">
        <v>2231</v>
      </c>
      <c r="H428" t="s">
        <v>817</v>
      </c>
      <c r="I428">
        <v>29200</v>
      </c>
      <c r="J428" t="s">
        <v>818</v>
      </c>
      <c r="K428" t="s">
        <v>819</v>
      </c>
      <c r="L428" t="s">
        <v>820</v>
      </c>
      <c r="M428" t="s">
        <v>817</v>
      </c>
      <c r="N428" t="s">
        <v>583</v>
      </c>
      <c r="O428" s="1">
        <v>45348</v>
      </c>
      <c r="P428" s="1">
        <v>45353</v>
      </c>
      <c r="Q428">
        <f ca="1">RANDBETWEEN(8,35)</f>
        <v>20</v>
      </c>
    </row>
    <row r="429" spans="1:17">
      <c r="A429" t="s">
        <v>4472</v>
      </c>
      <c r="B429" t="s">
        <v>55</v>
      </c>
      <c r="C429" t="s">
        <v>3404</v>
      </c>
      <c r="D429" t="s">
        <v>3423</v>
      </c>
      <c r="E429">
        <v>40</v>
      </c>
      <c r="F429" t="s">
        <v>47</v>
      </c>
      <c r="G429" t="s">
        <v>4473</v>
      </c>
      <c r="H429" t="s">
        <v>3232</v>
      </c>
      <c r="I429">
        <v>40100</v>
      </c>
      <c r="J429" t="s">
        <v>3233</v>
      </c>
      <c r="K429" t="s">
        <v>3234</v>
      </c>
      <c r="L429" t="s">
        <v>3235</v>
      </c>
      <c r="M429" t="s">
        <v>3232</v>
      </c>
      <c r="N429" t="s">
        <v>787</v>
      </c>
      <c r="O429" s="1">
        <v>45480</v>
      </c>
      <c r="P429" s="1">
        <v>45513</v>
      </c>
      <c r="Q429">
        <f ca="1">RANDBETWEEN(8,35)</f>
        <v>30</v>
      </c>
    </row>
    <row r="430" spans="1:17">
      <c r="A430" t="s">
        <v>4474</v>
      </c>
      <c r="B430" t="s">
        <v>104</v>
      </c>
      <c r="C430" t="s">
        <v>3404</v>
      </c>
      <c r="D430" t="s">
        <v>3408</v>
      </c>
      <c r="E430">
        <v>75</v>
      </c>
      <c r="F430" t="s">
        <v>47</v>
      </c>
      <c r="G430" t="s">
        <v>4475</v>
      </c>
      <c r="H430" t="s">
        <v>124</v>
      </c>
      <c r="I430">
        <v>75001</v>
      </c>
      <c r="J430" t="s">
        <v>125</v>
      </c>
      <c r="K430" t="s">
        <v>126</v>
      </c>
      <c r="L430" t="s">
        <v>127</v>
      </c>
      <c r="M430" t="s">
        <v>128</v>
      </c>
      <c r="N430" t="s">
        <v>129</v>
      </c>
      <c r="O430" s="1">
        <v>45474</v>
      </c>
      <c r="P430" s="1">
        <v>45482</v>
      </c>
      <c r="Q430">
        <f ca="1">RANDBETWEEN(8,35)</f>
        <v>31</v>
      </c>
    </row>
    <row r="431" spans="1:17">
      <c r="A431" t="s">
        <v>4476</v>
      </c>
      <c r="B431" t="s">
        <v>55</v>
      </c>
      <c r="C431" t="s">
        <v>3404</v>
      </c>
      <c r="D431" t="s">
        <v>3405</v>
      </c>
      <c r="E431">
        <v>79</v>
      </c>
      <c r="F431" t="s">
        <v>47</v>
      </c>
      <c r="G431" t="s">
        <v>4477</v>
      </c>
      <c r="H431" t="s">
        <v>1499</v>
      </c>
      <c r="I431">
        <v>79200</v>
      </c>
      <c r="J431" t="s">
        <v>1500</v>
      </c>
      <c r="K431" t="s">
        <v>1501</v>
      </c>
      <c r="L431" t="s">
        <v>1502</v>
      </c>
      <c r="M431" t="s">
        <v>1499</v>
      </c>
      <c r="N431" t="s">
        <v>262</v>
      </c>
      <c r="O431" s="1">
        <v>45499</v>
      </c>
      <c r="P431" s="1">
        <v>45502</v>
      </c>
      <c r="Q431">
        <f ca="1">RANDBETWEEN(8,35)</f>
        <v>19</v>
      </c>
    </row>
    <row r="432" spans="1:17">
      <c r="A432" t="s">
        <v>10211</v>
      </c>
      <c r="B432" t="s">
        <v>299</v>
      </c>
      <c r="C432" t="s">
        <v>10187</v>
      </c>
      <c r="D432" t="s">
        <v>20</v>
      </c>
      <c r="E432">
        <v>39</v>
      </c>
      <c r="F432" t="s">
        <v>47</v>
      </c>
      <c r="G432" t="s">
        <v>10212</v>
      </c>
      <c r="H432" t="s">
        <v>10213</v>
      </c>
      <c r="I432">
        <v>39320</v>
      </c>
      <c r="J432" t="s">
        <v>10214</v>
      </c>
      <c r="K432" t="s">
        <v>10215</v>
      </c>
      <c r="L432" t="s">
        <v>10216</v>
      </c>
      <c r="M432" t="s">
        <v>10213</v>
      </c>
      <c r="N432" t="s">
        <v>3262</v>
      </c>
      <c r="O432" s="1">
        <v>45481</v>
      </c>
      <c r="P432" s="1">
        <v>45503</v>
      </c>
      <c r="Q432">
        <f ca="1">RANDBETWEEN(8,35)</f>
        <v>32</v>
      </c>
    </row>
    <row r="433" spans="1:17">
      <c r="A433" t="s">
        <v>1409</v>
      </c>
      <c r="B433" t="s">
        <v>104</v>
      </c>
      <c r="C433" t="s">
        <v>1244</v>
      </c>
      <c r="D433" t="s">
        <v>1245</v>
      </c>
      <c r="E433">
        <v>91</v>
      </c>
      <c r="F433" t="s">
        <v>89</v>
      </c>
      <c r="G433" t="s">
        <v>1410</v>
      </c>
      <c r="H433" t="s">
        <v>1411</v>
      </c>
      <c r="I433">
        <v>91290</v>
      </c>
      <c r="J433" t="s">
        <v>1412</v>
      </c>
      <c r="K433" t="s">
        <v>1413</v>
      </c>
      <c r="L433" t="s">
        <v>1414</v>
      </c>
      <c r="M433" t="s">
        <v>1411</v>
      </c>
      <c r="N433" t="s">
        <v>1415</v>
      </c>
      <c r="O433" s="1">
        <v>45438</v>
      </c>
      <c r="P433" s="1">
        <v>45447</v>
      </c>
      <c r="Q433">
        <f ca="1">RANDBETWEEN(8,35)</f>
        <v>19</v>
      </c>
    </row>
    <row r="434" spans="1:17">
      <c r="A434" t="s">
        <v>1416</v>
      </c>
      <c r="B434" t="s">
        <v>158</v>
      </c>
      <c r="C434" t="s">
        <v>1244</v>
      </c>
      <c r="D434" t="s">
        <v>1245</v>
      </c>
      <c r="E434">
        <v>6</v>
      </c>
      <c r="F434" t="s">
        <v>21</v>
      </c>
      <c r="G434" t="s">
        <v>1417</v>
      </c>
      <c r="H434" t="s">
        <v>1418</v>
      </c>
      <c r="I434">
        <v>6160</v>
      </c>
      <c r="J434" t="s">
        <v>1419</v>
      </c>
      <c r="K434" t="s">
        <v>1420</v>
      </c>
      <c r="L434" t="s">
        <v>1421</v>
      </c>
      <c r="M434" t="s">
        <v>1418</v>
      </c>
      <c r="N434" t="s">
        <v>324</v>
      </c>
      <c r="O434" s="1">
        <v>45449</v>
      </c>
      <c r="P434" s="1">
        <v>45452</v>
      </c>
      <c r="Q434">
        <f ca="1">RANDBETWEEN(8,35)</f>
        <v>25</v>
      </c>
    </row>
    <row r="435" spans="1:17">
      <c r="A435" t="s">
        <v>4478</v>
      </c>
      <c r="B435" t="s">
        <v>29</v>
      </c>
      <c r="C435" t="s">
        <v>3404</v>
      </c>
      <c r="D435" t="s">
        <v>20</v>
      </c>
      <c r="E435">
        <v>59</v>
      </c>
      <c r="F435" t="s">
        <v>97</v>
      </c>
      <c r="G435" t="s">
        <v>4479</v>
      </c>
      <c r="H435" t="s">
        <v>4480</v>
      </c>
      <c r="I435">
        <v>59211</v>
      </c>
      <c r="J435" t="s">
        <v>4481</v>
      </c>
      <c r="K435" t="s">
        <v>4482</v>
      </c>
      <c r="L435" t="s">
        <v>4483</v>
      </c>
      <c r="M435" t="s">
        <v>4480</v>
      </c>
      <c r="N435" t="s">
        <v>36</v>
      </c>
      <c r="O435" s="1">
        <v>45354</v>
      </c>
      <c r="P435" s="1">
        <v>45381</v>
      </c>
      <c r="Q435">
        <f ca="1">RANDBETWEEN(8,35)</f>
        <v>17</v>
      </c>
    </row>
    <row r="436" spans="1:17">
      <c r="A436" t="s">
        <v>4484</v>
      </c>
      <c r="B436" t="s">
        <v>104</v>
      </c>
      <c r="C436" t="s">
        <v>3404</v>
      </c>
      <c r="D436" t="s">
        <v>20</v>
      </c>
      <c r="E436">
        <v>75</v>
      </c>
      <c r="F436" t="s">
        <v>105</v>
      </c>
      <c r="G436" t="s">
        <v>4485</v>
      </c>
      <c r="H436" t="s">
        <v>124</v>
      </c>
      <c r="I436">
        <v>75001</v>
      </c>
      <c r="J436" t="s">
        <v>125</v>
      </c>
      <c r="K436" t="s">
        <v>126</v>
      </c>
      <c r="L436" t="s">
        <v>127</v>
      </c>
      <c r="M436" t="s">
        <v>128</v>
      </c>
      <c r="N436" t="s">
        <v>129</v>
      </c>
      <c r="O436" s="1">
        <v>45576</v>
      </c>
      <c r="P436" s="1">
        <v>45579</v>
      </c>
      <c r="Q436">
        <f ca="1">RANDBETWEEN(8,35)</f>
        <v>19</v>
      </c>
    </row>
    <row r="437" spans="1:17">
      <c r="A437" t="s">
        <v>4486</v>
      </c>
      <c r="B437" t="s">
        <v>18</v>
      </c>
      <c r="C437" t="s">
        <v>3404</v>
      </c>
      <c r="D437" t="s">
        <v>3408</v>
      </c>
      <c r="E437">
        <v>67</v>
      </c>
      <c r="F437" t="s">
        <v>47</v>
      </c>
      <c r="G437" t="s">
        <v>4487</v>
      </c>
      <c r="H437" t="s">
        <v>4488</v>
      </c>
      <c r="I437">
        <v>67220</v>
      </c>
      <c r="J437" t="s">
        <v>4489</v>
      </c>
      <c r="K437" t="s">
        <v>4490</v>
      </c>
      <c r="L437" t="s">
        <v>4491</v>
      </c>
      <c r="M437" t="s">
        <v>4488</v>
      </c>
      <c r="N437" t="s">
        <v>44</v>
      </c>
      <c r="O437" s="1">
        <v>45487</v>
      </c>
      <c r="P437" s="1">
        <v>45489</v>
      </c>
      <c r="Q437">
        <f ca="1">RANDBETWEEN(8,35)</f>
        <v>29</v>
      </c>
    </row>
    <row r="438" spans="1:17">
      <c r="A438" t="s">
        <v>10468</v>
      </c>
      <c r="B438" t="s">
        <v>46</v>
      </c>
      <c r="C438" t="s">
        <v>10366</v>
      </c>
      <c r="D438" t="s">
        <v>20</v>
      </c>
      <c r="E438">
        <v>26</v>
      </c>
      <c r="F438" t="s">
        <v>65</v>
      </c>
      <c r="G438" t="s">
        <v>10469</v>
      </c>
      <c r="H438" t="s">
        <v>3447</v>
      </c>
      <c r="I438">
        <v>26800</v>
      </c>
      <c r="J438" t="s">
        <v>3448</v>
      </c>
      <c r="K438" t="s">
        <v>3449</v>
      </c>
      <c r="L438" t="s">
        <v>3450</v>
      </c>
      <c r="M438" t="s">
        <v>3447</v>
      </c>
      <c r="N438" t="s">
        <v>570</v>
      </c>
      <c r="O438" s="1">
        <v>45537</v>
      </c>
      <c r="P438" s="1">
        <v>45537</v>
      </c>
      <c r="Q438">
        <f ca="1">RANDBETWEEN(8,35)</f>
        <v>31</v>
      </c>
    </row>
    <row r="439" spans="1:17">
      <c r="A439" t="s">
        <v>4492</v>
      </c>
      <c r="B439" t="s">
        <v>158</v>
      </c>
      <c r="C439" t="s">
        <v>3404</v>
      </c>
      <c r="D439" t="s">
        <v>3408</v>
      </c>
      <c r="E439">
        <v>83</v>
      </c>
      <c r="F439" t="s">
        <v>56</v>
      </c>
      <c r="G439" t="s">
        <v>4493</v>
      </c>
      <c r="H439" t="s">
        <v>1189</v>
      </c>
      <c r="I439">
        <v>83990</v>
      </c>
      <c r="J439" t="s">
        <v>1190</v>
      </c>
      <c r="K439" t="s">
        <v>1191</v>
      </c>
      <c r="L439" t="s">
        <v>1192</v>
      </c>
      <c r="M439" t="s">
        <v>1189</v>
      </c>
      <c r="N439" t="s">
        <v>165</v>
      </c>
      <c r="O439" s="1">
        <v>45514</v>
      </c>
      <c r="P439" s="1">
        <v>45514</v>
      </c>
      <c r="Q439">
        <f ca="1">RANDBETWEEN(8,35)</f>
        <v>13</v>
      </c>
    </row>
    <row r="440" spans="1:17">
      <c r="A440" t="s">
        <v>4494</v>
      </c>
      <c r="B440" t="s">
        <v>158</v>
      </c>
      <c r="C440" t="s">
        <v>3404</v>
      </c>
      <c r="D440" t="s">
        <v>3408</v>
      </c>
      <c r="E440">
        <v>13</v>
      </c>
      <c r="F440" t="s">
        <v>21</v>
      </c>
      <c r="G440" t="s">
        <v>4495</v>
      </c>
      <c r="H440" t="s">
        <v>225</v>
      </c>
      <c r="I440">
        <v>13001</v>
      </c>
      <c r="J440" t="s">
        <v>226</v>
      </c>
      <c r="K440" t="s">
        <v>227</v>
      </c>
      <c r="L440" t="s">
        <v>228</v>
      </c>
      <c r="M440" t="s">
        <v>229</v>
      </c>
      <c r="N440" t="s">
        <v>179</v>
      </c>
      <c r="O440" s="1">
        <v>45481</v>
      </c>
      <c r="P440" s="1">
        <v>45482</v>
      </c>
      <c r="Q440">
        <f ca="1">RANDBETWEEN(8,35)</f>
        <v>17</v>
      </c>
    </row>
    <row r="441" spans="1:17">
      <c r="A441" t="s">
        <v>4496</v>
      </c>
      <c r="B441" t="s">
        <v>46</v>
      </c>
      <c r="C441" t="s">
        <v>3404</v>
      </c>
      <c r="D441" t="s">
        <v>3408</v>
      </c>
      <c r="E441">
        <v>38</v>
      </c>
      <c r="F441" t="s">
        <v>151</v>
      </c>
      <c r="G441" t="s">
        <v>4497</v>
      </c>
      <c r="H441" t="s">
        <v>4498</v>
      </c>
      <c r="I441">
        <v>38400</v>
      </c>
      <c r="J441" t="s">
        <v>4499</v>
      </c>
      <c r="K441" t="s">
        <v>4500</v>
      </c>
      <c r="L441" t="s">
        <v>4501</v>
      </c>
      <c r="M441" t="s">
        <v>4498</v>
      </c>
      <c r="N441" t="s">
        <v>692</v>
      </c>
      <c r="O441" s="1">
        <v>45603</v>
      </c>
      <c r="P441" s="1">
        <v>45608</v>
      </c>
      <c r="Q441">
        <f ca="1">RANDBETWEEN(8,35)</f>
        <v>10</v>
      </c>
    </row>
    <row r="442" spans="1:17">
      <c r="A442" t="s">
        <v>1422</v>
      </c>
      <c r="B442" t="s">
        <v>18</v>
      </c>
      <c r="C442" t="s">
        <v>1244</v>
      </c>
      <c r="D442" t="s">
        <v>1245</v>
      </c>
      <c r="E442">
        <v>57</v>
      </c>
      <c r="F442" t="s">
        <v>89</v>
      </c>
      <c r="G442" t="s">
        <v>1423</v>
      </c>
      <c r="H442" t="s">
        <v>1424</v>
      </c>
      <c r="I442">
        <v>57960</v>
      </c>
      <c r="J442" t="s">
        <v>1425</v>
      </c>
      <c r="K442" t="s">
        <v>1426</v>
      </c>
      <c r="L442" t="s">
        <v>1427</v>
      </c>
      <c r="M442" t="s">
        <v>1424</v>
      </c>
      <c r="N442" t="s">
        <v>712</v>
      </c>
      <c r="O442" s="1">
        <v>45438</v>
      </c>
      <c r="P442" s="1">
        <v>45440</v>
      </c>
      <c r="Q442">
        <f ca="1">RANDBETWEEN(8,35)</f>
        <v>13</v>
      </c>
    </row>
    <row r="443" spans="1:17">
      <c r="A443" t="s">
        <v>4502</v>
      </c>
      <c r="B443" t="s">
        <v>197</v>
      </c>
      <c r="C443" t="s">
        <v>3404</v>
      </c>
      <c r="D443" t="s">
        <v>3408</v>
      </c>
      <c r="E443">
        <v>34</v>
      </c>
      <c r="F443" t="s">
        <v>56</v>
      </c>
      <c r="G443" t="s">
        <v>20</v>
      </c>
      <c r="H443" t="s">
        <v>199</v>
      </c>
      <c r="I443">
        <v>34200</v>
      </c>
      <c r="J443" t="s">
        <v>200</v>
      </c>
      <c r="K443" t="s">
        <v>201</v>
      </c>
      <c r="L443" t="s">
        <v>202</v>
      </c>
      <c r="M443" t="s">
        <v>199</v>
      </c>
      <c r="N443" t="s">
        <v>203</v>
      </c>
      <c r="O443" s="1">
        <v>45513</v>
      </c>
      <c r="P443" s="1">
        <v>45516</v>
      </c>
      <c r="Q443">
        <f ca="1">RANDBETWEEN(8,35)</f>
        <v>23</v>
      </c>
    </row>
    <row r="444" spans="1:17">
      <c r="A444" t="s">
        <v>4503</v>
      </c>
      <c r="B444" t="s">
        <v>299</v>
      </c>
      <c r="C444" t="s">
        <v>3404</v>
      </c>
      <c r="D444" t="s">
        <v>3408</v>
      </c>
      <c r="E444">
        <v>71</v>
      </c>
      <c r="F444" t="s">
        <v>89</v>
      </c>
      <c r="G444" t="s">
        <v>4504</v>
      </c>
      <c r="H444" t="s">
        <v>4505</v>
      </c>
      <c r="I444">
        <v>71150</v>
      </c>
      <c r="J444" t="s">
        <v>4506</v>
      </c>
      <c r="K444" t="s">
        <v>4507</v>
      </c>
      <c r="L444" t="s">
        <v>4508</v>
      </c>
      <c r="M444" t="s">
        <v>4505</v>
      </c>
      <c r="N444" t="s">
        <v>1346</v>
      </c>
      <c r="O444" s="1">
        <v>45422</v>
      </c>
      <c r="P444" s="1">
        <v>45423</v>
      </c>
      <c r="Q444">
        <f ca="1">RANDBETWEEN(8,35)</f>
        <v>11</v>
      </c>
    </row>
    <row r="445" spans="1:17">
      <c r="A445" t="s">
        <v>4509</v>
      </c>
      <c r="B445" t="s">
        <v>46</v>
      </c>
      <c r="C445" t="s">
        <v>3404</v>
      </c>
      <c r="D445" t="s">
        <v>20</v>
      </c>
      <c r="E445">
        <v>69</v>
      </c>
      <c r="F445" t="s">
        <v>21</v>
      </c>
      <c r="G445" t="s">
        <v>4510</v>
      </c>
      <c r="H445" t="s">
        <v>81</v>
      </c>
      <c r="I445">
        <v>69001</v>
      </c>
      <c r="J445" t="s">
        <v>82</v>
      </c>
      <c r="K445" t="s">
        <v>83</v>
      </c>
      <c r="L445" t="s">
        <v>84</v>
      </c>
      <c r="M445" t="s">
        <v>85</v>
      </c>
      <c r="N445" t="s">
        <v>86</v>
      </c>
      <c r="O445" s="1">
        <v>45473</v>
      </c>
      <c r="P445" s="1">
        <v>45475</v>
      </c>
      <c r="Q445">
        <f ca="1">RANDBETWEEN(8,35)</f>
        <v>19</v>
      </c>
    </row>
    <row r="446" spans="1:17">
      <c r="A446" t="s">
        <v>4511</v>
      </c>
      <c r="B446" t="s">
        <v>18</v>
      </c>
      <c r="C446" t="s">
        <v>3404</v>
      </c>
      <c r="D446" t="s">
        <v>3423</v>
      </c>
      <c r="E446">
        <v>55</v>
      </c>
      <c r="F446" t="s">
        <v>105</v>
      </c>
      <c r="G446" t="s">
        <v>4512</v>
      </c>
      <c r="H446" t="s">
        <v>4513</v>
      </c>
      <c r="I446">
        <v>55160</v>
      </c>
      <c r="J446" t="s">
        <v>4514</v>
      </c>
      <c r="K446" t="s">
        <v>4515</v>
      </c>
      <c r="L446" t="s">
        <v>4516</v>
      </c>
      <c r="M446" t="s">
        <v>4513</v>
      </c>
      <c r="N446" t="s">
        <v>1691</v>
      </c>
      <c r="O446" s="1">
        <v>45584</v>
      </c>
      <c r="P446" s="1">
        <v>45587</v>
      </c>
      <c r="Q446">
        <f ca="1">RANDBETWEEN(8,35)</f>
        <v>10</v>
      </c>
    </row>
    <row r="447" spans="1:17">
      <c r="A447" t="s">
        <v>11106</v>
      </c>
      <c r="B447" t="s">
        <v>197</v>
      </c>
      <c r="C447" t="s">
        <v>11065</v>
      </c>
      <c r="D447" t="s">
        <v>11107</v>
      </c>
      <c r="E447">
        <v>34</v>
      </c>
      <c r="F447" t="s">
        <v>105</v>
      </c>
      <c r="G447" t="s">
        <v>11108</v>
      </c>
      <c r="H447" t="s">
        <v>870</v>
      </c>
      <c r="I447">
        <v>34080</v>
      </c>
      <c r="J447" t="s">
        <v>871</v>
      </c>
      <c r="K447" t="s">
        <v>872</v>
      </c>
      <c r="L447" t="s">
        <v>873</v>
      </c>
      <c r="M447" t="s">
        <v>870</v>
      </c>
      <c r="N447" t="s">
        <v>203</v>
      </c>
      <c r="O447" s="1">
        <v>45593</v>
      </c>
      <c r="P447" s="1">
        <v>45608</v>
      </c>
      <c r="Q447">
        <f ca="1">RANDBETWEEN(8,35)</f>
        <v>29</v>
      </c>
    </row>
    <row r="448" spans="1:17">
      <c r="A448" t="s">
        <v>4517</v>
      </c>
      <c r="B448" t="s">
        <v>29</v>
      </c>
      <c r="C448" t="s">
        <v>3404</v>
      </c>
      <c r="D448" t="s">
        <v>20</v>
      </c>
      <c r="E448">
        <v>60</v>
      </c>
      <c r="F448" t="s">
        <v>21</v>
      </c>
      <c r="G448" t="s">
        <v>20</v>
      </c>
      <c r="H448" t="s">
        <v>4518</v>
      </c>
      <c r="I448">
        <v>60240</v>
      </c>
      <c r="J448" t="s">
        <v>4519</v>
      </c>
      <c r="K448" t="s">
        <v>4520</v>
      </c>
      <c r="L448" t="s">
        <v>4521</v>
      </c>
      <c r="M448" t="s">
        <v>4518</v>
      </c>
      <c r="N448" t="s">
        <v>220</v>
      </c>
      <c r="O448" s="1">
        <v>45458</v>
      </c>
      <c r="P448" s="1">
        <v>45458</v>
      </c>
      <c r="Q448">
        <f ca="1">RANDBETWEEN(8,35)</f>
        <v>24</v>
      </c>
    </row>
    <row r="449" spans="1:17">
      <c r="A449" t="s">
        <v>1428</v>
      </c>
      <c r="B449" t="s">
        <v>158</v>
      </c>
      <c r="C449" t="s">
        <v>1244</v>
      </c>
      <c r="D449" t="s">
        <v>1278</v>
      </c>
      <c r="E449">
        <v>13</v>
      </c>
      <c r="F449" t="s">
        <v>105</v>
      </c>
      <c r="G449" t="s">
        <v>1429</v>
      </c>
      <c r="H449" t="s">
        <v>175</v>
      </c>
      <c r="I449">
        <v>13123</v>
      </c>
      <c r="J449" t="s">
        <v>176</v>
      </c>
      <c r="K449" t="s">
        <v>177</v>
      </c>
      <c r="L449" t="s">
        <v>178</v>
      </c>
      <c r="M449" t="s">
        <v>175</v>
      </c>
      <c r="N449" t="s">
        <v>179</v>
      </c>
      <c r="O449" s="1">
        <v>45569</v>
      </c>
      <c r="P449" s="1">
        <v>45579</v>
      </c>
      <c r="Q449">
        <f ca="1">RANDBETWEEN(8,35)</f>
        <v>8</v>
      </c>
    </row>
    <row r="450" spans="1:17">
      <c r="A450" t="s">
        <v>10470</v>
      </c>
      <c r="B450" t="s">
        <v>205</v>
      </c>
      <c r="C450" t="s">
        <v>10366</v>
      </c>
      <c r="D450" t="s">
        <v>20</v>
      </c>
      <c r="E450">
        <v>41</v>
      </c>
      <c r="F450" t="s">
        <v>47</v>
      </c>
      <c r="G450" t="s">
        <v>10471</v>
      </c>
      <c r="H450" t="s">
        <v>2746</v>
      </c>
      <c r="I450">
        <v>41000</v>
      </c>
      <c r="J450" t="s">
        <v>2747</v>
      </c>
      <c r="K450" t="s">
        <v>2748</v>
      </c>
      <c r="L450" t="s">
        <v>2749</v>
      </c>
      <c r="M450" t="s">
        <v>2746</v>
      </c>
      <c r="N450" t="s">
        <v>2405</v>
      </c>
      <c r="O450" s="1">
        <v>45489</v>
      </c>
      <c r="P450" s="1">
        <v>45558</v>
      </c>
      <c r="Q450">
        <f ca="1">RANDBETWEEN(8,35)</f>
        <v>35</v>
      </c>
    </row>
    <row r="451" spans="1:17">
      <c r="A451" t="s">
        <v>10969</v>
      </c>
      <c r="B451" t="s">
        <v>158</v>
      </c>
      <c r="C451" t="s">
        <v>10970</v>
      </c>
      <c r="D451" t="s">
        <v>20</v>
      </c>
      <c r="E451">
        <v>13</v>
      </c>
      <c r="F451" t="s">
        <v>47</v>
      </c>
      <c r="G451" t="s">
        <v>20</v>
      </c>
      <c r="H451" t="s">
        <v>225</v>
      </c>
      <c r="I451">
        <v>13001</v>
      </c>
      <c r="J451" t="s">
        <v>226</v>
      </c>
      <c r="K451" t="s">
        <v>227</v>
      </c>
      <c r="L451" t="s">
        <v>228</v>
      </c>
      <c r="M451" t="s">
        <v>229</v>
      </c>
      <c r="N451" t="s">
        <v>179</v>
      </c>
      <c r="O451" s="1">
        <v>45478</v>
      </c>
      <c r="P451" s="1">
        <v>45479</v>
      </c>
      <c r="Q451">
        <f ca="1">RANDBETWEEN(8,35)</f>
        <v>16</v>
      </c>
    </row>
    <row r="452" spans="1:17">
      <c r="A452" t="s">
        <v>11109</v>
      </c>
      <c r="B452" t="s">
        <v>18</v>
      </c>
      <c r="C452" t="s">
        <v>11065</v>
      </c>
      <c r="D452" t="s">
        <v>20</v>
      </c>
      <c r="E452">
        <v>54</v>
      </c>
      <c r="F452" t="s">
        <v>65</v>
      </c>
      <c r="G452" t="s">
        <v>11110</v>
      </c>
      <c r="H452" t="s">
        <v>783</v>
      </c>
      <c r="I452">
        <v>54700</v>
      </c>
      <c r="J452" t="s">
        <v>7246</v>
      </c>
      <c r="K452" t="s">
        <v>7247</v>
      </c>
      <c r="L452" t="s">
        <v>7248</v>
      </c>
      <c r="M452" t="s">
        <v>7245</v>
      </c>
      <c r="N452" t="s">
        <v>27</v>
      </c>
      <c r="O452" s="1">
        <v>45542</v>
      </c>
      <c r="P452" s="1">
        <v>45545</v>
      </c>
      <c r="Q452">
        <f ca="1">RANDBETWEEN(8,35)</f>
        <v>26</v>
      </c>
    </row>
    <row r="453" spans="1:17">
      <c r="A453" t="s">
        <v>4522</v>
      </c>
      <c r="B453" t="s">
        <v>55</v>
      </c>
      <c r="C453" t="s">
        <v>3404</v>
      </c>
      <c r="D453" t="s">
        <v>3423</v>
      </c>
      <c r="E453">
        <v>64</v>
      </c>
      <c r="F453" t="s">
        <v>21</v>
      </c>
      <c r="G453" t="s">
        <v>4523</v>
      </c>
      <c r="H453" t="s">
        <v>4524</v>
      </c>
      <c r="I453">
        <v>64400</v>
      </c>
      <c r="J453" t="s">
        <v>2362</v>
      </c>
      <c r="K453" t="s">
        <v>2363</v>
      </c>
      <c r="L453" t="s">
        <v>2364</v>
      </c>
      <c r="M453" t="s">
        <v>4524</v>
      </c>
      <c r="N453" t="s">
        <v>62</v>
      </c>
      <c r="O453" s="1">
        <v>45472</v>
      </c>
      <c r="P453" s="1">
        <v>45482</v>
      </c>
      <c r="Q453">
        <f ca="1">RANDBETWEEN(8,35)</f>
        <v>27</v>
      </c>
    </row>
    <row r="454" spans="1:17">
      <c r="A454" t="s">
        <v>4525</v>
      </c>
      <c r="B454" t="s">
        <v>46</v>
      </c>
      <c r="C454" t="s">
        <v>3404</v>
      </c>
      <c r="D454" t="s">
        <v>3408</v>
      </c>
      <c r="E454">
        <v>1</v>
      </c>
      <c r="F454" t="s">
        <v>65</v>
      </c>
      <c r="G454" t="s">
        <v>4526</v>
      </c>
      <c r="H454" t="s">
        <v>4527</v>
      </c>
      <c r="I454">
        <v>1480</v>
      </c>
      <c r="J454" t="s">
        <v>4528</v>
      </c>
      <c r="K454" t="s">
        <v>4529</v>
      </c>
      <c r="L454" t="s">
        <v>4530</v>
      </c>
      <c r="M454" t="s">
        <v>4527</v>
      </c>
      <c r="N454" t="s">
        <v>621</v>
      </c>
      <c r="O454" s="1">
        <v>45549</v>
      </c>
      <c r="P454" s="1">
        <v>45549</v>
      </c>
      <c r="Q454">
        <f ca="1">RANDBETWEEN(8,35)</f>
        <v>34</v>
      </c>
    </row>
    <row r="455" spans="1:17">
      <c r="A455" t="s">
        <v>4531</v>
      </c>
      <c r="B455" t="s">
        <v>197</v>
      </c>
      <c r="C455" t="s">
        <v>3404</v>
      </c>
      <c r="D455" t="s">
        <v>20</v>
      </c>
      <c r="E455">
        <v>66</v>
      </c>
      <c r="F455" t="s">
        <v>56</v>
      </c>
      <c r="G455" t="s">
        <v>4532</v>
      </c>
      <c r="H455" t="s">
        <v>4533</v>
      </c>
      <c r="I455">
        <v>66130</v>
      </c>
      <c r="J455" t="s">
        <v>4534</v>
      </c>
      <c r="K455" t="s">
        <v>4535</v>
      </c>
      <c r="L455" t="s">
        <v>4536</v>
      </c>
      <c r="M455" t="s">
        <v>4533</v>
      </c>
      <c r="N455" t="s">
        <v>281</v>
      </c>
      <c r="O455" s="1">
        <v>45529</v>
      </c>
      <c r="P455" s="1">
        <v>45530</v>
      </c>
      <c r="Q455">
        <f ca="1">RANDBETWEEN(8,35)</f>
        <v>19</v>
      </c>
    </row>
    <row r="456" spans="1:17">
      <c r="A456" t="s">
        <v>4537</v>
      </c>
      <c r="B456" t="s">
        <v>299</v>
      </c>
      <c r="C456" t="s">
        <v>3404</v>
      </c>
      <c r="D456" t="s">
        <v>3408</v>
      </c>
      <c r="E456">
        <v>25</v>
      </c>
      <c r="F456" t="s">
        <v>65</v>
      </c>
      <c r="G456" t="s">
        <v>4538</v>
      </c>
      <c r="H456" t="s">
        <v>3135</v>
      </c>
      <c r="I456">
        <v>25000</v>
      </c>
      <c r="J456" t="s">
        <v>3136</v>
      </c>
      <c r="K456" t="s">
        <v>3137</v>
      </c>
      <c r="L456" t="s">
        <v>3138</v>
      </c>
      <c r="M456" t="s">
        <v>3135</v>
      </c>
      <c r="N456" t="s">
        <v>306</v>
      </c>
      <c r="O456" s="1">
        <v>45563</v>
      </c>
      <c r="P456" s="1">
        <v>45565</v>
      </c>
      <c r="Q456">
        <f ca="1">RANDBETWEEN(8,35)</f>
        <v>9</v>
      </c>
    </row>
    <row r="457" spans="1:17">
      <c r="A457" t="s">
        <v>4539</v>
      </c>
      <c r="B457" t="s">
        <v>197</v>
      </c>
      <c r="C457" t="s">
        <v>3404</v>
      </c>
      <c r="D457" t="s">
        <v>3432</v>
      </c>
      <c r="E457">
        <v>31</v>
      </c>
      <c r="F457" t="s">
        <v>417</v>
      </c>
      <c r="G457" t="s">
        <v>4540</v>
      </c>
      <c r="H457" t="s">
        <v>232</v>
      </c>
      <c r="I457">
        <v>31300</v>
      </c>
      <c r="J457" t="s">
        <v>233</v>
      </c>
      <c r="K457" t="s">
        <v>234</v>
      </c>
      <c r="L457" t="s">
        <v>235</v>
      </c>
      <c r="M457" t="s">
        <v>232</v>
      </c>
      <c r="N457" t="s">
        <v>236</v>
      </c>
      <c r="O457" s="1">
        <v>45314</v>
      </c>
      <c r="P457" s="1">
        <v>45325</v>
      </c>
      <c r="Q457">
        <f ca="1">RANDBETWEEN(8,35)</f>
        <v>32</v>
      </c>
    </row>
    <row r="458" spans="1:17">
      <c r="A458" t="s">
        <v>4541</v>
      </c>
      <c r="B458" t="s">
        <v>197</v>
      </c>
      <c r="C458" t="s">
        <v>3404</v>
      </c>
      <c r="D458" t="s">
        <v>3405</v>
      </c>
      <c r="E458">
        <v>48</v>
      </c>
      <c r="F458" t="s">
        <v>47</v>
      </c>
      <c r="G458" t="s">
        <v>4542</v>
      </c>
      <c r="H458" t="s">
        <v>4543</v>
      </c>
      <c r="I458">
        <v>48230</v>
      </c>
      <c r="J458" t="s">
        <v>4544</v>
      </c>
      <c r="K458" t="s">
        <v>4545</v>
      </c>
      <c r="L458" t="s">
        <v>4546</v>
      </c>
      <c r="M458" t="s">
        <v>4543</v>
      </c>
      <c r="N458" t="s">
        <v>463</v>
      </c>
      <c r="O458" s="1">
        <v>45493</v>
      </c>
      <c r="P458" s="1">
        <v>45503</v>
      </c>
      <c r="Q458">
        <f ca="1">RANDBETWEEN(8,35)</f>
        <v>20</v>
      </c>
    </row>
    <row r="459" spans="1:17">
      <c r="A459" t="s">
        <v>1430</v>
      </c>
      <c r="B459" t="s">
        <v>299</v>
      </c>
      <c r="C459" t="s">
        <v>1244</v>
      </c>
      <c r="D459" t="s">
        <v>1245</v>
      </c>
      <c r="E459">
        <v>71</v>
      </c>
      <c r="F459" t="s">
        <v>56</v>
      </c>
      <c r="G459" t="s">
        <v>1431</v>
      </c>
      <c r="H459" t="s">
        <v>1432</v>
      </c>
      <c r="I459">
        <v>71700</v>
      </c>
      <c r="J459" t="s">
        <v>1433</v>
      </c>
      <c r="K459" t="s">
        <v>1434</v>
      </c>
      <c r="L459" t="s">
        <v>1435</v>
      </c>
      <c r="M459" t="s">
        <v>1432</v>
      </c>
      <c r="N459" t="s">
        <v>1346</v>
      </c>
      <c r="O459" s="1">
        <v>45534</v>
      </c>
      <c r="P459" s="1">
        <v>45538</v>
      </c>
      <c r="Q459">
        <f ca="1">RANDBETWEEN(8,35)</f>
        <v>32</v>
      </c>
    </row>
    <row r="460" spans="1:17">
      <c r="A460" t="s">
        <v>4547</v>
      </c>
      <c r="B460" t="s">
        <v>64</v>
      </c>
      <c r="C460" t="s">
        <v>3404</v>
      </c>
      <c r="D460" t="s">
        <v>20</v>
      </c>
      <c r="E460">
        <v>29</v>
      </c>
      <c r="F460" t="s">
        <v>65</v>
      </c>
      <c r="G460" t="s">
        <v>4548</v>
      </c>
      <c r="H460" t="s">
        <v>4549</v>
      </c>
      <c r="I460">
        <v>29360</v>
      </c>
      <c r="J460" t="s">
        <v>4550</v>
      </c>
      <c r="K460" t="s">
        <v>4551</v>
      </c>
      <c r="L460" t="s">
        <v>4552</v>
      </c>
      <c r="M460" t="s">
        <v>4549</v>
      </c>
      <c r="N460" t="s">
        <v>583</v>
      </c>
      <c r="O460" s="1">
        <v>45564</v>
      </c>
      <c r="P460" s="1">
        <v>45573</v>
      </c>
      <c r="Q460">
        <f ca="1">RANDBETWEEN(8,35)</f>
        <v>27</v>
      </c>
    </row>
    <row r="461" spans="1:17">
      <c r="A461" t="s">
        <v>402</v>
      </c>
      <c r="B461" t="s">
        <v>104</v>
      </c>
      <c r="C461" t="s">
        <v>290</v>
      </c>
      <c r="D461" t="s">
        <v>291</v>
      </c>
      <c r="E461">
        <v>75</v>
      </c>
      <c r="F461" t="s">
        <v>21</v>
      </c>
      <c r="G461" t="s">
        <v>403</v>
      </c>
      <c r="H461" t="s">
        <v>124</v>
      </c>
      <c r="I461">
        <v>75001</v>
      </c>
      <c r="J461" t="s">
        <v>125</v>
      </c>
      <c r="K461" t="s">
        <v>126</v>
      </c>
      <c r="L461" t="s">
        <v>127</v>
      </c>
      <c r="M461" t="s">
        <v>128</v>
      </c>
      <c r="N461" t="s">
        <v>129</v>
      </c>
      <c r="O461" s="1">
        <v>45464</v>
      </c>
      <c r="P461" s="1">
        <v>45470</v>
      </c>
      <c r="Q461">
        <f ca="1">RANDBETWEEN(8,35)</f>
        <v>29</v>
      </c>
    </row>
    <row r="462" spans="1:17">
      <c r="A462" t="s">
        <v>4553</v>
      </c>
      <c r="B462" t="s">
        <v>113</v>
      </c>
      <c r="C462" t="s">
        <v>3404</v>
      </c>
      <c r="D462" t="s">
        <v>20</v>
      </c>
      <c r="E462">
        <v>61</v>
      </c>
      <c r="F462" t="s">
        <v>56</v>
      </c>
      <c r="G462" t="s">
        <v>4554</v>
      </c>
      <c r="H462" t="s">
        <v>4555</v>
      </c>
      <c r="I462">
        <v>61500</v>
      </c>
      <c r="J462" t="s">
        <v>4556</v>
      </c>
      <c r="K462" t="s">
        <v>4557</v>
      </c>
      <c r="L462" t="s">
        <v>4558</v>
      </c>
      <c r="M462" t="s">
        <v>4555</v>
      </c>
      <c r="N462" t="s">
        <v>1892</v>
      </c>
      <c r="O462" s="1">
        <v>45510</v>
      </c>
      <c r="P462" s="1">
        <v>45531</v>
      </c>
      <c r="Q462">
        <f ca="1">RANDBETWEEN(8,35)</f>
        <v>13</v>
      </c>
    </row>
    <row r="463" spans="1:17">
      <c r="A463" t="s">
        <v>4559</v>
      </c>
      <c r="B463" t="s">
        <v>158</v>
      </c>
      <c r="C463" t="s">
        <v>3404</v>
      </c>
      <c r="D463" t="s">
        <v>20</v>
      </c>
      <c r="E463">
        <v>6</v>
      </c>
      <c r="F463" t="s">
        <v>89</v>
      </c>
      <c r="G463" t="s">
        <v>20</v>
      </c>
      <c r="H463" t="s">
        <v>1224</v>
      </c>
      <c r="I463">
        <v>6100</v>
      </c>
      <c r="J463" t="s">
        <v>1225</v>
      </c>
      <c r="K463" t="s">
        <v>1226</v>
      </c>
      <c r="L463" t="s">
        <v>1227</v>
      </c>
      <c r="M463" t="s">
        <v>1224</v>
      </c>
      <c r="N463" t="s">
        <v>324</v>
      </c>
      <c r="O463" s="1">
        <v>45438</v>
      </c>
      <c r="P463" s="1">
        <v>45438</v>
      </c>
      <c r="Q463">
        <f ca="1">RANDBETWEEN(8,35)</f>
        <v>28</v>
      </c>
    </row>
    <row r="464" spans="1:17">
      <c r="A464" t="s">
        <v>2382</v>
      </c>
      <c r="B464" t="s">
        <v>64</v>
      </c>
      <c r="C464" t="s">
        <v>2339</v>
      </c>
      <c r="D464" t="s">
        <v>2340</v>
      </c>
      <c r="E464">
        <v>35</v>
      </c>
      <c r="F464" t="s">
        <v>122</v>
      </c>
      <c r="G464" t="s">
        <v>2383</v>
      </c>
      <c r="H464" t="s">
        <v>406</v>
      </c>
      <c r="I464">
        <v>35800</v>
      </c>
      <c r="J464" t="s">
        <v>407</v>
      </c>
      <c r="K464" t="s">
        <v>408</v>
      </c>
      <c r="L464" t="s">
        <v>409</v>
      </c>
      <c r="M464" t="s">
        <v>406</v>
      </c>
      <c r="N464" t="s">
        <v>70</v>
      </c>
      <c r="O464" s="1">
        <v>45408</v>
      </c>
      <c r="P464" s="1">
        <v>45412</v>
      </c>
      <c r="Q464">
        <f ca="1">RANDBETWEEN(8,35)</f>
        <v>8</v>
      </c>
    </row>
    <row r="465" spans="1:17">
      <c r="A465" t="s">
        <v>404</v>
      </c>
      <c r="B465" t="s">
        <v>64</v>
      </c>
      <c r="C465" t="s">
        <v>290</v>
      </c>
      <c r="D465" t="s">
        <v>291</v>
      </c>
      <c r="E465">
        <v>35</v>
      </c>
      <c r="F465" t="s">
        <v>65</v>
      </c>
      <c r="G465" t="s">
        <v>405</v>
      </c>
      <c r="H465" t="s">
        <v>406</v>
      </c>
      <c r="I465">
        <v>35800</v>
      </c>
      <c r="J465" t="s">
        <v>407</v>
      </c>
      <c r="K465" t="s">
        <v>408</v>
      </c>
      <c r="L465" t="s">
        <v>409</v>
      </c>
      <c r="M465" t="s">
        <v>406</v>
      </c>
      <c r="N465" t="s">
        <v>70</v>
      </c>
      <c r="O465" s="1">
        <v>45562</v>
      </c>
      <c r="P465" s="1">
        <v>45566</v>
      </c>
      <c r="Q465">
        <f ca="1">RANDBETWEEN(8,35)</f>
        <v>20</v>
      </c>
    </row>
    <row r="466" spans="1:17">
      <c r="A466" t="s">
        <v>4560</v>
      </c>
      <c r="B466" t="s">
        <v>197</v>
      </c>
      <c r="C466" t="s">
        <v>3404</v>
      </c>
      <c r="D466" t="s">
        <v>20</v>
      </c>
      <c r="E466">
        <v>31</v>
      </c>
      <c r="F466" t="s">
        <v>89</v>
      </c>
      <c r="G466" t="s">
        <v>4561</v>
      </c>
      <c r="H466" t="s">
        <v>232</v>
      </c>
      <c r="I466">
        <v>31300</v>
      </c>
      <c r="J466" t="s">
        <v>233</v>
      </c>
      <c r="K466" t="s">
        <v>234</v>
      </c>
      <c r="L466" t="s">
        <v>235</v>
      </c>
      <c r="M466" t="s">
        <v>232</v>
      </c>
      <c r="N466" t="s">
        <v>236</v>
      </c>
      <c r="O466" s="1">
        <v>45435</v>
      </c>
      <c r="P466" s="1">
        <v>45437</v>
      </c>
      <c r="Q466">
        <f ca="1">RANDBETWEEN(8,35)</f>
        <v>14</v>
      </c>
    </row>
    <row r="467" spans="1:17">
      <c r="A467" t="s">
        <v>11111</v>
      </c>
      <c r="B467" t="s">
        <v>197</v>
      </c>
      <c r="C467" t="s">
        <v>11065</v>
      </c>
      <c r="D467" t="s">
        <v>11112</v>
      </c>
      <c r="E467">
        <v>66</v>
      </c>
      <c r="F467" t="s">
        <v>65</v>
      </c>
      <c r="G467" t="s">
        <v>11113</v>
      </c>
      <c r="H467" t="s">
        <v>284</v>
      </c>
      <c r="I467">
        <v>66000</v>
      </c>
      <c r="J467" t="s">
        <v>285</v>
      </c>
      <c r="K467" t="s">
        <v>286</v>
      </c>
      <c r="L467" t="s">
        <v>287</v>
      </c>
      <c r="M467" t="s">
        <v>284</v>
      </c>
      <c r="N467" t="s">
        <v>281</v>
      </c>
      <c r="O467" s="1">
        <v>45565</v>
      </c>
      <c r="P467" s="1">
        <v>45566</v>
      </c>
      <c r="Q467">
        <f ca="1">RANDBETWEEN(8,35)</f>
        <v>10</v>
      </c>
    </row>
    <row r="468" spans="1:17">
      <c r="A468" t="s">
        <v>1436</v>
      </c>
      <c r="B468" t="s">
        <v>29</v>
      </c>
      <c r="C468" t="s">
        <v>1244</v>
      </c>
      <c r="D468" t="s">
        <v>1245</v>
      </c>
      <c r="E468">
        <v>60</v>
      </c>
      <c r="F468" t="s">
        <v>21</v>
      </c>
      <c r="G468" t="s">
        <v>1437</v>
      </c>
      <c r="H468" t="s">
        <v>1438</v>
      </c>
      <c r="I468">
        <v>60600</v>
      </c>
      <c r="J468" t="s">
        <v>1439</v>
      </c>
      <c r="K468" t="s">
        <v>1440</v>
      </c>
      <c r="L468" t="s">
        <v>1441</v>
      </c>
      <c r="M468" t="s">
        <v>1438</v>
      </c>
      <c r="N468" t="s">
        <v>220</v>
      </c>
      <c r="O468" s="1">
        <v>45453</v>
      </c>
      <c r="P468" s="1">
        <v>45454</v>
      </c>
      <c r="Q468">
        <f ca="1">RANDBETWEEN(8,35)</f>
        <v>10</v>
      </c>
    </row>
    <row r="469" spans="1:17">
      <c r="A469" t="s">
        <v>4562</v>
      </c>
      <c r="B469" t="s">
        <v>299</v>
      </c>
      <c r="C469" t="s">
        <v>3404</v>
      </c>
      <c r="D469" t="s">
        <v>3423</v>
      </c>
      <c r="E469">
        <v>21</v>
      </c>
      <c r="F469" t="s">
        <v>47</v>
      </c>
      <c r="G469" t="s">
        <v>4563</v>
      </c>
      <c r="H469" t="s">
        <v>446</v>
      </c>
      <c r="I469">
        <v>21000</v>
      </c>
      <c r="J469" t="s">
        <v>447</v>
      </c>
      <c r="K469" t="s">
        <v>448</v>
      </c>
      <c r="L469" t="s">
        <v>449</v>
      </c>
      <c r="M469" t="s">
        <v>446</v>
      </c>
      <c r="N469" t="s">
        <v>450</v>
      </c>
      <c r="O469" s="1">
        <v>45483</v>
      </c>
      <c r="P469" s="1">
        <v>45487</v>
      </c>
      <c r="Q469">
        <f ca="1">RANDBETWEEN(8,35)</f>
        <v>23</v>
      </c>
    </row>
    <row r="470" spans="1:17">
      <c r="A470" t="s">
        <v>4564</v>
      </c>
      <c r="B470" t="s">
        <v>299</v>
      </c>
      <c r="C470" t="s">
        <v>3404</v>
      </c>
      <c r="D470" t="s">
        <v>3423</v>
      </c>
      <c r="E470">
        <v>58</v>
      </c>
      <c r="F470" t="s">
        <v>151</v>
      </c>
      <c r="G470" t="s">
        <v>4565</v>
      </c>
      <c r="H470" t="s">
        <v>1996</v>
      </c>
      <c r="I470">
        <v>58000</v>
      </c>
      <c r="J470" t="s">
        <v>1997</v>
      </c>
      <c r="K470" t="s">
        <v>1998</v>
      </c>
      <c r="L470" t="s">
        <v>1999</v>
      </c>
      <c r="M470" t="s">
        <v>1996</v>
      </c>
      <c r="N470" t="s">
        <v>2000</v>
      </c>
      <c r="O470" s="1">
        <v>45607</v>
      </c>
      <c r="P470" s="1">
        <v>45614</v>
      </c>
      <c r="Q470">
        <f ca="1">RANDBETWEEN(8,35)</f>
        <v>32</v>
      </c>
    </row>
    <row r="471" spans="1:17">
      <c r="A471" t="s">
        <v>11114</v>
      </c>
      <c r="B471" t="s">
        <v>104</v>
      </c>
      <c r="C471" t="s">
        <v>11065</v>
      </c>
      <c r="D471" t="s">
        <v>20</v>
      </c>
      <c r="E471">
        <v>75</v>
      </c>
      <c r="F471" t="s">
        <v>122</v>
      </c>
      <c r="G471" t="s">
        <v>11115</v>
      </c>
      <c r="H471" t="s">
        <v>124</v>
      </c>
      <c r="I471">
        <v>75001</v>
      </c>
      <c r="J471" t="s">
        <v>125</v>
      </c>
      <c r="K471" t="s">
        <v>126</v>
      </c>
      <c r="L471" t="s">
        <v>127</v>
      </c>
      <c r="M471" t="s">
        <v>128</v>
      </c>
      <c r="N471" t="s">
        <v>129</v>
      </c>
      <c r="O471" s="1">
        <v>45391</v>
      </c>
      <c r="P471" s="1">
        <v>45393</v>
      </c>
      <c r="Q471">
        <f ca="1">RANDBETWEEN(8,35)</f>
        <v>34</v>
      </c>
    </row>
    <row r="472" spans="1:17">
      <c r="A472" t="s">
        <v>410</v>
      </c>
      <c r="B472" t="s">
        <v>197</v>
      </c>
      <c r="C472" t="s">
        <v>290</v>
      </c>
      <c r="D472" t="s">
        <v>308</v>
      </c>
      <c r="E472">
        <v>30</v>
      </c>
      <c r="F472" t="s">
        <v>89</v>
      </c>
      <c r="G472" t="s">
        <v>411</v>
      </c>
      <c r="H472" t="s">
        <v>412</v>
      </c>
      <c r="I472">
        <v>30460</v>
      </c>
      <c r="J472" t="s">
        <v>413</v>
      </c>
      <c r="K472" t="s">
        <v>414</v>
      </c>
      <c r="L472" t="s">
        <v>415</v>
      </c>
      <c r="M472" t="s">
        <v>412</v>
      </c>
      <c r="N472" t="s">
        <v>316</v>
      </c>
      <c r="O472" s="1">
        <v>45441</v>
      </c>
      <c r="P472" s="1">
        <v>45444</v>
      </c>
      <c r="Q472">
        <f ca="1">RANDBETWEEN(8,35)</f>
        <v>18</v>
      </c>
    </row>
    <row r="473" spans="1:17">
      <c r="A473" t="s">
        <v>4566</v>
      </c>
      <c r="B473" t="s">
        <v>64</v>
      </c>
      <c r="C473" t="s">
        <v>3404</v>
      </c>
      <c r="D473" t="s">
        <v>3408</v>
      </c>
      <c r="E473">
        <v>35</v>
      </c>
      <c r="F473" t="s">
        <v>89</v>
      </c>
      <c r="G473" t="s">
        <v>4567</v>
      </c>
      <c r="H473" t="s">
        <v>1605</v>
      </c>
      <c r="I473">
        <v>35500</v>
      </c>
      <c r="J473" t="s">
        <v>1606</v>
      </c>
      <c r="K473" t="s">
        <v>1607</v>
      </c>
      <c r="L473" t="s">
        <v>1608</v>
      </c>
      <c r="M473" t="s">
        <v>1605</v>
      </c>
      <c r="N473" t="s">
        <v>70</v>
      </c>
      <c r="O473" s="1">
        <v>45415</v>
      </c>
      <c r="P473" s="1">
        <v>45416</v>
      </c>
      <c r="Q473">
        <f ca="1">RANDBETWEEN(8,35)</f>
        <v>24</v>
      </c>
    </row>
    <row r="474" spans="1:17">
      <c r="A474" t="s">
        <v>4568</v>
      </c>
      <c r="B474" t="s">
        <v>64</v>
      </c>
      <c r="C474" t="s">
        <v>3404</v>
      </c>
      <c r="D474" t="s">
        <v>3408</v>
      </c>
      <c r="E474">
        <v>35</v>
      </c>
      <c r="F474" t="s">
        <v>122</v>
      </c>
      <c r="G474" t="s">
        <v>4569</v>
      </c>
      <c r="H474" t="s">
        <v>66</v>
      </c>
      <c r="I474">
        <v>35700</v>
      </c>
      <c r="J474" t="s">
        <v>67</v>
      </c>
      <c r="K474" t="s">
        <v>68</v>
      </c>
      <c r="L474" t="s">
        <v>69</v>
      </c>
      <c r="M474" t="s">
        <v>66</v>
      </c>
      <c r="N474" t="s">
        <v>70</v>
      </c>
      <c r="O474" s="1">
        <v>45384</v>
      </c>
      <c r="P474" s="1">
        <v>45389</v>
      </c>
      <c r="Q474">
        <f ca="1">RANDBETWEEN(8,35)</f>
        <v>22</v>
      </c>
    </row>
    <row r="475" spans="1:17">
      <c r="A475" t="s">
        <v>4570</v>
      </c>
      <c r="B475" t="s">
        <v>104</v>
      </c>
      <c r="C475" t="s">
        <v>3404</v>
      </c>
      <c r="D475" t="s">
        <v>3408</v>
      </c>
      <c r="E475">
        <v>91</v>
      </c>
      <c r="F475" t="s">
        <v>89</v>
      </c>
      <c r="G475" t="s">
        <v>4571</v>
      </c>
      <c r="H475" t="s">
        <v>4572</v>
      </c>
      <c r="I475">
        <v>91220</v>
      </c>
      <c r="J475" t="s">
        <v>4573</v>
      </c>
      <c r="K475" t="s">
        <v>4574</v>
      </c>
      <c r="L475" t="s">
        <v>4575</v>
      </c>
      <c r="M475" t="s">
        <v>4572</v>
      </c>
      <c r="N475" t="s">
        <v>1415</v>
      </c>
      <c r="O475" s="1">
        <v>45807</v>
      </c>
      <c r="P475" s="1">
        <v>45809</v>
      </c>
      <c r="Q475">
        <f ca="1">RANDBETWEEN(8,35)</f>
        <v>12</v>
      </c>
    </row>
    <row r="476" spans="1:17">
      <c r="A476" t="s">
        <v>4576</v>
      </c>
      <c r="B476" t="s">
        <v>104</v>
      </c>
      <c r="C476" t="s">
        <v>3404</v>
      </c>
      <c r="D476" t="s">
        <v>3408</v>
      </c>
      <c r="E476">
        <v>92</v>
      </c>
      <c r="F476" t="s">
        <v>65</v>
      </c>
      <c r="G476" t="s">
        <v>4577</v>
      </c>
      <c r="H476" t="s">
        <v>4284</v>
      </c>
      <c r="I476">
        <v>92110</v>
      </c>
      <c r="J476" t="s">
        <v>4285</v>
      </c>
      <c r="K476" t="s">
        <v>4286</v>
      </c>
      <c r="L476" t="s">
        <v>4287</v>
      </c>
      <c r="M476" t="s">
        <v>4284</v>
      </c>
      <c r="N476" t="s">
        <v>275</v>
      </c>
      <c r="O476" s="1">
        <v>45557</v>
      </c>
      <c r="P476" s="1">
        <v>45559</v>
      </c>
      <c r="Q476">
        <f ca="1">RANDBETWEEN(8,35)</f>
        <v>14</v>
      </c>
    </row>
    <row r="477" spans="1:17">
      <c r="A477" t="s">
        <v>416</v>
      </c>
      <c r="B477" t="s">
        <v>46</v>
      </c>
      <c r="C477" t="s">
        <v>290</v>
      </c>
      <c r="D477" t="s">
        <v>20</v>
      </c>
      <c r="E477">
        <v>69</v>
      </c>
      <c r="F477" t="s">
        <v>417</v>
      </c>
      <c r="G477" t="s">
        <v>418</v>
      </c>
      <c r="H477" t="s">
        <v>419</v>
      </c>
      <c r="I477">
        <v>69500</v>
      </c>
      <c r="J477" t="s">
        <v>420</v>
      </c>
      <c r="K477" t="s">
        <v>421</v>
      </c>
      <c r="L477" t="s">
        <v>422</v>
      </c>
      <c r="M477" t="s">
        <v>419</v>
      </c>
      <c r="N477" t="s">
        <v>86</v>
      </c>
      <c r="O477" s="1">
        <v>45317</v>
      </c>
      <c r="P477" s="1">
        <v>45319</v>
      </c>
      <c r="Q477">
        <f ca="1">RANDBETWEEN(8,35)</f>
        <v>25</v>
      </c>
    </row>
    <row r="478" spans="1:17">
      <c r="A478" t="s">
        <v>1442</v>
      </c>
      <c r="B478" t="s">
        <v>158</v>
      </c>
      <c r="C478" t="s">
        <v>1244</v>
      </c>
      <c r="D478" t="s">
        <v>1245</v>
      </c>
      <c r="E478">
        <v>13</v>
      </c>
      <c r="F478" t="s">
        <v>97</v>
      </c>
      <c r="G478" t="s">
        <v>1443</v>
      </c>
      <c r="H478" t="s">
        <v>175</v>
      </c>
      <c r="I478">
        <v>13123</v>
      </c>
      <c r="J478" t="s">
        <v>176</v>
      </c>
      <c r="K478" t="s">
        <v>177</v>
      </c>
      <c r="L478" t="s">
        <v>178</v>
      </c>
      <c r="M478" t="s">
        <v>175</v>
      </c>
      <c r="N478" t="s">
        <v>179</v>
      </c>
      <c r="O478" s="1">
        <v>45375</v>
      </c>
      <c r="P478" s="1">
        <v>45375</v>
      </c>
      <c r="Q478">
        <f ca="1">RANDBETWEEN(8,35)</f>
        <v>29</v>
      </c>
    </row>
    <row r="479" spans="1:17">
      <c r="A479" t="s">
        <v>1444</v>
      </c>
      <c r="B479" t="s">
        <v>158</v>
      </c>
      <c r="C479" t="s">
        <v>1244</v>
      </c>
      <c r="D479" t="s">
        <v>1245</v>
      </c>
      <c r="E479">
        <v>13</v>
      </c>
      <c r="F479" t="s">
        <v>38</v>
      </c>
      <c r="G479" t="s">
        <v>1445</v>
      </c>
      <c r="H479" t="s">
        <v>175</v>
      </c>
      <c r="I479">
        <v>13123</v>
      </c>
      <c r="J479" t="s">
        <v>176</v>
      </c>
      <c r="K479" t="s">
        <v>177</v>
      </c>
      <c r="L479" t="s">
        <v>178</v>
      </c>
      <c r="M479" t="s">
        <v>175</v>
      </c>
      <c r="N479" t="s">
        <v>179</v>
      </c>
      <c r="O479" s="1">
        <v>45648</v>
      </c>
      <c r="P479" s="1">
        <v>45651</v>
      </c>
      <c r="Q479">
        <f ca="1">RANDBETWEEN(8,35)</f>
        <v>23</v>
      </c>
    </row>
    <row r="480" spans="1:17">
      <c r="A480" t="s">
        <v>10472</v>
      </c>
      <c r="B480" t="s">
        <v>55</v>
      </c>
      <c r="C480" t="s">
        <v>10366</v>
      </c>
      <c r="D480" t="s">
        <v>20</v>
      </c>
      <c r="E480">
        <v>17</v>
      </c>
      <c r="F480" t="s">
        <v>47</v>
      </c>
      <c r="G480" t="s">
        <v>10473</v>
      </c>
      <c r="H480" t="s">
        <v>10474</v>
      </c>
      <c r="I480">
        <v>17500</v>
      </c>
      <c r="J480" t="s">
        <v>10475</v>
      </c>
      <c r="K480" t="s">
        <v>10476</v>
      </c>
      <c r="L480" t="s">
        <v>10477</v>
      </c>
      <c r="M480" t="s">
        <v>10474</v>
      </c>
      <c r="N480" t="s">
        <v>436</v>
      </c>
      <c r="O480" s="1">
        <v>45491</v>
      </c>
      <c r="P480" s="1">
        <v>45496</v>
      </c>
      <c r="Q480">
        <f ca="1">RANDBETWEEN(8,35)</f>
        <v>19</v>
      </c>
    </row>
    <row r="481" spans="1:17">
      <c r="A481" t="s">
        <v>2384</v>
      </c>
      <c r="B481" t="s">
        <v>18</v>
      </c>
      <c r="C481" t="s">
        <v>2339</v>
      </c>
      <c r="D481" t="s">
        <v>2340</v>
      </c>
      <c r="E481">
        <v>67</v>
      </c>
      <c r="F481" t="s">
        <v>89</v>
      </c>
      <c r="G481" t="s">
        <v>2385</v>
      </c>
      <c r="H481" t="s">
        <v>40</v>
      </c>
      <c r="I481">
        <v>67100</v>
      </c>
      <c r="J481" t="s">
        <v>41</v>
      </c>
      <c r="K481" t="s">
        <v>42</v>
      </c>
      <c r="L481" t="s">
        <v>43</v>
      </c>
      <c r="M481" t="s">
        <v>40</v>
      </c>
      <c r="N481" t="s">
        <v>44</v>
      </c>
      <c r="O481" s="1">
        <v>45433</v>
      </c>
      <c r="P481" s="1">
        <v>45436</v>
      </c>
      <c r="Q481">
        <f ca="1">RANDBETWEEN(8,35)</f>
        <v>22</v>
      </c>
    </row>
    <row r="482" spans="1:17">
      <c r="A482" t="s">
        <v>9560</v>
      </c>
      <c r="B482" t="s">
        <v>46</v>
      </c>
      <c r="C482" t="s">
        <v>9487</v>
      </c>
      <c r="D482" t="s">
        <v>20</v>
      </c>
      <c r="E482">
        <v>26</v>
      </c>
      <c r="F482" t="s">
        <v>105</v>
      </c>
      <c r="G482" t="s">
        <v>9561</v>
      </c>
      <c r="H482" t="s">
        <v>566</v>
      </c>
      <c r="I482">
        <v>26000</v>
      </c>
      <c r="J482" t="s">
        <v>567</v>
      </c>
      <c r="K482" t="s">
        <v>568</v>
      </c>
      <c r="L482" t="s">
        <v>569</v>
      </c>
      <c r="M482" t="s">
        <v>566</v>
      </c>
      <c r="N482" t="s">
        <v>570</v>
      </c>
      <c r="O482" s="1">
        <v>45590</v>
      </c>
      <c r="P482" s="1">
        <v>45594</v>
      </c>
      <c r="Q482">
        <f ca="1">RANDBETWEEN(8,35)</f>
        <v>14</v>
      </c>
    </row>
    <row r="483" spans="1:17">
      <c r="A483" t="s">
        <v>4578</v>
      </c>
      <c r="B483" t="s">
        <v>197</v>
      </c>
      <c r="C483" t="s">
        <v>3404</v>
      </c>
      <c r="D483" t="s">
        <v>3423</v>
      </c>
      <c r="E483">
        <v>31</v>
      </c>
      <c r="F483" t="s">
        <v>97</v>
      </c>
      <c r="G483" t="s">
        <v>4579</v>
      </c>
      <c r="H483" t="s">
        <v>232</v>
      </c>
      <c r="I483">
        <v>31300</v>
      </c>
      <c r="J483" t="s">
        <v>233</v>
      </c>
      <c r="K483" t="s">
        <v>234</v>
      </c>
      <c r="L483" t="s">
        <v>235</v>
      </c>
      <c r="M483" t="s">
        <v>232</v>
      </c>
      <c r="N483" t="s">
        <v>236</v>
      </c>
      <c r="O483" s="1">
        <v>45352</v>
      </c>
      <c r="P483" s="1">
        <v>45384</v>
      </c>
      <c r="Q483">
        <f ca="1">RANDBETWEEN(8,35)</f>
        <v>31</v>
      </c>
    </row>
    <row r="484" spans="1:17">
      <c r="A484" t="s">
        <v>4580</v>
      </c>
      <c r="B484" t="s">
        <v>55</v>
      </c>
      <c r="C484" t="s">
        <v>3404</v>
      </c>
      <c r="D484" t="s">
        <v>3423</v>
      </c>
      <c r="E484">
        <v>19</v>
      </c>
      <c r="F484" t="s">
        <v>417</v>
      </c>
      <c r="G484" t="s">
        <v>4581</v>
      </c>
      <c r="H484" t="s">
        <v>1128</v>
      </c>
      <c r="I484">
        <v>19000</v>
      </c>
      <c r="J484" t="s">
        <v>1129</v>
      </c>
      <c r="K484" t="s">
        <v>1130</v>
      </c>
      <c r="L484" t="s">
        <v>1131</v>
      </c>
      <c r="M484" t="s">
        <v>1128</v>
      </c>
      <c r="N484" t="s">
        <v>807</v>
      </c>
      <c r="O484" s="1">
        <v>45316</v>
      </c>
      <c r="P484" s="1">
        <v>45325</v>
      </c>
      <c r="Q484">
        <f ca="1">RANDBETWEEN(8,35)</f>
        <v>33</v>
      </c>
    </row>
    <row r="485" spans="1:17">
      <c r="A485" t="s">
        <v>4582</v>
      </c>
      <c r="B485" t="s">
        <v>249</v>
      </c>
      <c r="C485" t="s">
        <v>3404</v>
      </c>
      <c r="D485" t="s">
        <v>3408</v>
      </c>
      <c r="E485">
        <v>49</v>
      </c>
      <c r="F485" t="s">
        <v>105</v>
      </c>
      <c r="G485" t="s">
        <v>4583</v>
      </c>
      <c r="H485" t="s">
        <v>4584</v>
      </c>
      <c r="I485">
        <v>49800</v>
      </c>
      <c r="J485" t="s">
        <v>4585</v>
      </c>
      <c r="K485" t="s">
        <v>4586</v>
      </c>
      <c r="L485" t="s">
        <v>4587</v>
      </c>
      <c r="M485" t="s">
        <v>4584</v>
      </c>
      <c r="N485" t="s">
        <v>1032</v>
      </c>
      <c r="O485" s="1">
        <v>45579</v>
      </c>
      <c r="P485" s="1">
        <v>45582</v>
      </c>
      <c r="Q485">
        <f ca="1">RANDBETWEEN(8,35)</f>
        <v>34</v>
      </c>
    </row>
    <row r="486" spans="1:17">
      <c r="A486" t="s">
        <v>4588</v>
      </c>
      <c r="B486" t="s">
        <v>249</v>
      </c>
      <c r="C486" t="s">
        <v>3404</v>
      </c>
      <c r="D486" t="s">
        <v>3408</v>
      </c>
      <c r="E486">
        <v>44</v>
      </c>
      <c r="F486" t="s">
        <v>47</v>
      </c>
      <c r="G486" t="s">
        <v>4589</v>
      </c>
      <c r="H486" t="s">
        <v>4590</v>
      </c>
      <c r="I486">
        <v>44440</v>
      </c>
      <c r="J486" t="s">
        <v>4591</v>
      </c>
      <c r="K486" t="s">
        <v>4592</v>
      </c>
      <c r="L486" t="s">
        <v>4593</v>
      </c>
      <c r="M486" t="s">
        <v>4590</v>
      </c>
      <c r="N486" t="s">
        <v>255</v>
      </c>
      <c r="O486" s="1">
        <v>45493</v>
      </c>
      <c r="P486" s="1">
        <v>45496</v>
      </c>
      <c r="Q486">
        <f ca="1">RANDBETWEEN(8,35)</f>
        <v>13</v>
      </c>
    </row>
    <row r="487" spans="1:17">
      <c r="A487" t="s">
        <v>4594</v>
      </c>
      <c r="B487" t="s">
        <v>197</v>
      </c>
      <c r="C487" t="s">
        <v>3404</v>
      </c>
      <c r="D487" t="s">
        <v>3408</v>
      </c>
      <c r="E487">
        <v>34</v>
      </c>
      <c r="F487" t="s">
        <v>21</v>
      </c>
      <c r="G487" t="s">
        <v>4595</v>
      </c>
      <c r="H487" t="s">
        <v>199</v>
      </c>
      <c r="I487">
        <v>34200</v>
      </c>
      <c r="J487" t="s">
        <v>200</v>
      </c>
      <c r="K487" t="s">
        <v>201</v>
      </c>
      <c r="L487" t="s">
        <v>202</v>
      </c>
      <c r="M487" t="s">
        <v>199</v>
      </c>
      <c r="N487" t="s">
        <v>203</v>
      </c>
      <c r="O487" s="1">
        <v>45458</v>
      </c>
      <c r="P487" s="1">
        <v>45460</v>
      </c>
      <c r="Q487">
        <f ca="1">RANDBETWEEN(8,35)</f>
        <v>19</v>
      </c>
    </row>
    <row r="488" spans="1:17">
      <c r="A488" t="s">
        <v>4596</v>
      </c>
      <c r="B488" t="s">
        <v>158</v>
      </c>
      <c r="C488" t="s">
        <v>3404</v>
      </c>
      <c r="D488" t="s">
        <v>3408</v>
      </c>
      <c r="E488">
        <v>13</v>
      </c>
      <c r="F488" t="s">
        <v>21</v>
      </c>
      <c r="G488" t="s">
        <v>4597</v>
      </c>
      <c r="H488" t="s">
        <v>4243</v>
      </c>
      <c r="I488">
        <v>13127</v>
      </c>
      <c r="J488" t="s">
        <v>4244</v>
      </c>
      <c r="K488" t="s">
        <v>4245</v>
      </c>
      <c r="L488" t="s">
        <v>4246</v>
      </c>
      <c r="M488" t="s">
        <v>4243</v>
      </c>
      <c r="N488" t="s">
        <v>179</v>
      </c>
      <c r="O488" s="1">
        <v>45487</v>
      </c>
      <c r="P488" s="1">
        <v>45488</v>
      </c>
      <c r="Q488">
        <f ca="1">RANDBETWEEN(8,35)</f>
        <v>8</v>
      </c>
    </row>
    <row r="489" spans="1:17">
      <c r="A489" t="s">
        <v>4598</v>
      </c>
      <c r="B489" t="s">
        <v>158</v>
      </c>
      <c r="C489" t="s">
        <v>3404</v>
      </c>
      <c r="D489" t="s">
        <v>20</v>
      </c>
      <c r="E489">
        <v>84</v>
      </c>
      <c r="F489" t="s">
        <v>56</v>
      </c>
      <c r="G489" t="s">
        <v>4599</v>
      </c>
      <c r="H489" t="s">
        <v>1055</v>
      </c>
      <c r="I489">
        <v>84140</v>
      </c>
      <c r="J489" t="s">
        <v>1056</v>
      </c>
      <c r="K489" t="s">
        <v>1057</v>
      </c>
      <c r="L489" t="s">
        <v>1058</v>
      </c>
      <c r="M489" t="s">
        <v>1055</v>
      </c>
      <c r="N489" t="s">
        <v>401</v>
      </c>
      <c r="O489" s="1">
        <v>45516</v>
      </c>
      <c r="P489" s="1">
        <v>45531</v>
      </c>
      <c r="Q489">
        <f ca="1">RANDBETWEEN(8,35)</f>
        <v>20</v>
      </c>
    </row>
    <row r="490" spans="1:17">
      <c r="A490" t="s">
        <v>4600</v>
      </c>
      <c r="B490" t="s">
        <v>18</v>
      </c>
      <c r="C490" t="s">
        <v>3404</v>
      </c>
      <c r="D490" t="s">
        <v>3408</v>
      </c>
      <c r="E490">
        <v>54</v>
      </c>
      <c r="F490" t="s">
        <v>47</v>
      </c>
      <c r="G490" t="s">
        <v>4601</v>
      </c>
      <c r="H490" t="s">
        <v>4602</v>
      </c>
      <c r="I490">
        <v>54380</v>
      </c>
      <c r="J490" t="s">
        <v>4603</v>
      </c>
      <c r="K490" t="s">
        <v>4604</v>
      </c>
      <c r="L490" t="s">
        <v>4605</v>
      </c>
      <c r="M490" t="s">
        <v>4602</v>
      </c>
      <c r="N490" t="s">
        <v>27</v>
      </c>
      <c r="O490" s="1">
        <v>45494</v>
      </c>
      <c r="P490" s="1">
        <v>45495</v>
      </c>
      <c r="Q490">
        <f ca="1">RANDBETWEEN(8,35)</f>
        <v>29</v>
      </c>
    </row>
    <row r="491" spans="1:17">
      <c r="A491" t="s">
        <v>4606</v>
      </c>
      <c r="B491" t="s">
        <v>299</v>
      </c>
      <c r="C491" t="s">
        <v>3404</v>
      </c>
      <c r="D491" t="s">
        <v>20</v>
      </c>
      <c r="E491">
        <v>25</v>
      </c>
      <c r="F491" t="s">
        <v>89</v>
      </c>
      <c r="G491" t="s">
        <v>4607</v>
      </c>
      <c r="H491" t="s">
        <v>4608</v>
      </c>
      <c r="I491">
        <v>25660</v>
      </c>
      <c r="J491" t="s">
        <v>4609</v>
      </c>
      <c r="K491" t="s">
        <v>4610</v>
      </c>
      <c r="L491" t="s">
        <v>4611</v>
      </c>
      <c r="M491" t="s">
        <v>4608</v>
      </c>
      <c r="N491" t="s">
        <v>306</v>
      </c>
      <c r="O491" s="1">
        <v>45429</v>
      </c>
      <c r="P491" s="1">
        <v>45430</v>
      </c>
      <c r="Q491">
        <f ca="1">RANDBETWEEN(8,35)</f>
        <v>12</v>
      </c>
    </row>
    <row r="492" spans="1:17">
      <c r="A492" t="s">
        <v>4612</v>
      </c>
      <c r="B492" t="s">
        <v>197</v>
      </c>
      <c r="C492" t="s">
        <v>3404</v>
      </c>
      <c r="D492" t="s">
        <v>3408</v>
      </c>
      <c r="E492">
        <v>46</v>
      </c>
      <c r="F492" t="s">
        <v>47</v>
      </c>
      <c r="G492" t="s">
        <v>20</v>
      </c>
      <c r="H492" t="s">
        <v>3414</v>
      </c>
      <c r="I492">
        <v>46600</v>
      </c>
      <c r="J492" t="s">
        <v>4613</v>
      </c>
      <c r="K492" t="s">
        <v>4614</v>
      </c>
      <c r="L492" t="s">
        <v>4615</v>
      </c>
      <c r="M492" t="s">
        <v>3414</v>
      </c>
      <c r="N492" t="s">
        <v>1069</v>
      </c>
      <c r="O492" s="1">
        <v>45501</v>
      </c>
      <c r="P492" s="1">
        <v>45503</v>
      </c>
      <c r="Q492">
        <f ca="1">RANDBETWEEN(8,35)</f>
        <v>29</v>
      </c>
    </row>
    <row r="493" spans="1:17">
      <c r="A493" t="s">
        <v>10478</v>
      </c>
      <c r="B493" t="s">
        <v>205</v>
      </c>
      <c r="C493" t="s">
        <v>10366</v>
      </c>
      <c r="D493" t="s">
        <v>10479</v>
      </c>
      <c r="E493">
        <v>45</v>
      </c>
      <c r="F493" t="s">
        <v>105</v>
      </c>
      <c r="G493" t="s">
        <v>10480</v>
      </c>
      <c r="H493" t="s">
        <v>10481</v>
      </c>
      <c r="I493">
        <v>45380</v>
      </c>
      <c r="J493" t="s">
        <v>10482</v>
      </c>
      <c r="K493" t="s">
        <v>10483</v>
      </c>
      <c r="L493" t="s">
        <v>10484</v>
      </c>
      <c r="M493" t="s">
        <v>10481</v>
      </c>
      <c r="N493" t="s">
        <v>211</v>
      </c>
      <c r="O493" s="1">
        <v>45576</v>
      </c>
      <c r="P493" s="1">
        <v>45586</v>
      </c>
      <c r="Q493">
        <f ca="1">RANDBETWEEN(8,35)</f>
        <v>30</v>
      </c>
    </row>
    <row r="494" spans="1:17">
      <c r="A494" t="s">
        <v>10485</v>
      </c>
      <c r="B494" t="s">
        <v>55</v>
      </c>
      <c r="C494" t="s">
        <v>10366</v>
      </c>
      <c r="D494" t="s">
        <v>20</v>
      </c>
      <c r="E494">
        <v>33</v>
      </c>
      <c r="F494" t="s">
        <v>89</v>
      </c>
      <c r="G494" t="s">
        <v>10486</v>
      </c>
      <c r="H494" t="s">
        <v>3978</v>
      </c>
      <c r="I494">
        <v>33160</v>
      </c>
      <c r="J494" t="s">
        <v>3979</v>
      </c>
      <c r="K494" t="s">
        <v>3980</v>
      </c>
      <c r="L494" t="s">
        <v>3981</v>
      </c>
      <c r="M494" t="s">
        <v>3978</v>
      </c>
      <c r="N494" t="s">
        <v>897</v>
      </c>
      <c r="O494" s="1">
        <v>45435</v>
      </c>
      <c r="P494" s="1">
        <v>45438</v>
      </c>
      <c r="Q494">
        <f ca="1">RANDBETWEEN(8,35)</f>
        <v>14</v>
      </c>
    </row>
    <row r="495" spans="1:17">
      <c r="A495" t="s">
        <v>4616</v>
      </c>
      <c r="B495" t="s">
        <v>55</v>
      </c>
      <c r="C495" t="s">
        <v>3404</v>
      </c>
      <c r="D495" t="s">
        <v>3408</v>
      </c>
      <c r="E495">
        <v>33</v>
      </c>
      <c r="F495" t="s">
        <v>21</v>
      </c>
      <c r="G495" t="s">
        <v>4617</v>
      </c>
      <c r="H495" t="s">
        <v>955</v>
      </c>
      <c r="I495">
        <v>33000</v>
      </c>
      <c r="J495" t="s">
        <v>956</v>
      </c>
      <c r="K495" t="s">
        <v>957</v>
      </c>
      <c r="L495" t="s">
        <v>958</v>
      </c>
      <c r="M495" t="s">
        <v>955</v>
      </c>
      <c r="N495" t="s">
        <v>897</v>
      </c>
      <c r="O495" s="1">
        <v>45556</v>
      </c>
      <c r="P495" s="1">
        <v>45558</v>
      </c>
      <c r="Q495">
        <f ca="1">RANDBETWEEN(8,35)</f>
        <v>31</v>
      </c>
    </row>
    <row r="496" spans="1:17">
      <c r="A496" t="s">
        <v>4618</v>
      </c>
      <c r="B496" t="s">
        <v>197</v>
      </c>
      <c r="C496" t="s">
        <v>3404</v>
      </c>
      <c r="D496" t="s">
        <v>3405</v>
      </c>
      <c r="E496">
        <v>31</v>
      </c>
      <c r="F496" t="s">
        <v>122</v>
      </c>
      <c r="G496" t="s">
        <v>4619</v>
      </c>
      <c r="H496" t="s">
        <v>4620</v>
      </c>
      <c r="I496">
        <v>31150</v>
      </c>
      <c r="J496" t="s">
        <v>4621</v>
      </c>
      <c r="K496" t="s">
        <v>4622</v>
      </c>
      <c r="L496" t="s">
        <v>4623</v>
      </c>
      <c r="M496" t="s">
        <v>4620</v>
      </c>
      <c r="N496" t="s">
        <v>236</v>
      </c>
      <c r="O496" s="1">
        <v>45408</v>
      </c>
      <c r="P496" s="1">
        <v>45410</v>
      </c>
      <c r="Q496">
        <f ca="1">RANDBETWEEN(8,35)</f>
        <v>8</v>
      </c>
    </row>
    <row r="497" spans="1:17">
      <c r="A497" t="s">
        <v>423</v>
      </c>
      <c r="B497" t="s">
        <v>197</v>
      </c>
      <c r="C497" t="s">
        <v>290</v>
      </c>
      <c r="D497" t="s">
        <v>308</v>
      </c>
      <c r="E497">
        <v>81</v>
      </c>
      <c r="F497" t="s">
        <v>105</v>
      </c>
      <c r="G497" t="s">
        <v>424</v>
      </c>
      <c r="H497" t="s">
        <v>425</v>
      </c>
      <c r="I497">
        <v>81270</v>
      </c>
      <c r="J497" t="s">
        <v>426</v>
      </c>
      <c r="K497" t="s">
        <v>427</v>
      </c>
      <c r="L497" t="s">
        <v>428</v>
      </c>
      <c r="M497" t="s">
        <v>425</v>
      </c>
      <c r="N497" t="s">
        <v>429</v>
      </c>
      <c r="O497" s="1">
        <v>45578</v>
      </c>
      <c r="P497" s="1">
        <v>45580</v>
      </c>
      <c r="Q497">
        <f ca="1">RANDBETWEEN(8,35)</f>
        <v>8</v>
      </c>
    </row>
    <row r="498" spans="1:17">
      <c r="A498" t="s">
        <v>1446</v>
      </c>
      <c r="B498" t="s">
        <v>113</v>
      </c>
      <c r="C498" t="s">
        <v>1244</v>
      </c>
      <c r="D498" t="s">
        <v>1245</v>
      </c>
      <c r="E498">
        <v>14</v>
      </c>
      <c r="F498" t="s">
        <v>56</v>
      </c>
      <c r="G498" t="s">
        <v>1447</v>
      </c>
      <c r="H498" t="s">
        <v>1300</v>
      </c>
      <c r="I498">
        <v>14000</v>
      </c>
      <c r="J498" t="s">
        <v>1301</v>
      </c>
      <c r="K498" t="s">
        <v>1302</v>
      </c>
      <c r="L498" t="s">
        <v>1303</v>
      </c>
      <c r="M498" t="s">
        <v>1300</v>
      </c>
      <c r="N498" t="s">
        <v>247</v>
      </c>
      <c r="O498" s="1">
        <v>45486</v>
      </c>
      <c r="P498" s="1">
        <v>45537</v>
      </c>
      <c r="Q498">
        <f ca="1">RANDBETWEEN(8,35)</f>
        <v>33</v>
      </c>
    </row>
    <row r="499" spans="1:17">
      <c r="A499" t="s">
        <v>10487</v>
      </c>
      <c r="B499" t="s">
        <v>158</v>
      </c>
      <c r="C499" t="s">
        <v>10366</v>
      </c>
      <c r="D499" t="s">
        <v>20</v>
      </c>
      <c r="E499">
        <v>5</v>
      </c>
      <c r="F499" t="s">
        <v>47</v>
      </c>
      <c r="G499" t="s">
        <v>10488</v>
      </c>
      <c r="H499" t="s">
        <v>10489</v>
      </c>
      <c r="I499">
        <v>5000</v>
      </c>
      <c r="J499" t="s">
        <v>10490</v>
      </c>
      <c r="K499" t="s">
        <v>10491</v>
      </c>
      <c r="L499" t="s">
        <v>10492</v>
      </c>
      <c r="M499" t="s">
        <v>10489</v>
      </c>
      <c r="N499" t="s">
        <v>3521</v>
      </c>
      <c r="O499" s="1">
        <v>45478</v>
      </c>
      <c r="P499" s="1">
        <v>45481</v>
      </c>
      <c r="Q499">
        <f ca="1">RANDBETWEEN(8,35)</f>
        <v>21</v>
      </c>
    </row>
    <row r="500" spans="1:17">
      <c r="A500" t="s">
        <v>4624</v>
      </c>
      <c r="B500" t="s">
        <v>46</v>
      </c>
      <c r="C500" t="s">
        <v>3404</v>
      </c>
      <c r="D500" t="s">
        <v>20</v>
      </c>
      <c r="E500">
        <v>69</v>
      </c>
      <c r="F500" t="s">
        <v>105</v>
      </c>
      <c r="G500" t="s">
        <v>4625</v>
      </c>
      <c r="H500" t="s">
        <v>81</v>
      </c>
      <c r="I500">
        <v>69001</v>
      </c>
      <c r="J500" t="s">
        <v>82</v>
      </c>
      <c r="K500" t="s">
        <v>83</v>
      </c>
      <c r="L500" t="s">
        <v>84</v>
      </c>
      <c r="M500" t="s">
        <v>85</v>
      </c>
      <c r="N500" t="s">
        <v>86</v>
      </c>
      <c r="O500" s="1">
        <v>45571</v>
      </c>
      <c r="P500" s="1">
        <v>45586</v>
      </c>
      <c r="Q500">
        <f ca="1">RANDBETWEEN(8,35)</f>
        <v>25</v>
      </c>
    </row>
    <row r="501" spans="1:17">
      <c r="A501" t="s">
        <v>4626</v>
      </c>
      <c r="B501" t="s">
        <v>55</v>
      </c>
      <c r="C501" t="s">
        <v>3404</v>
      </c>
      <c r="D501" t="s">
        <v>3432</v>
      </c>
      <c r="E501">
        <v>79</v>
      </c>
      <c r="F501" t="s">
        <v>105</v>
      </c>
      <c r="G501" t="s">
        <v>4627</v>
      </c>
      <c r="H501" t="s">
        <v>4628</v>
      </c>
      <c r="I501">
        <v>79250</v>
      </c>
      <c r="J501" t="s">
        <v>4629</v>
      </c>
      <c r="K501" t="s">
        <v>4630</v>
      </c>
      <c r="L501" t="s">
        <v>4631</v>
      </c>
      <c r="M501" t="s">
        <v>4628</v>
      </c>
      <c r="N501" t="s">
        <v>262</v>
      </c>
      <c r="O501" s="1">
        <v>45571</v>
      </c>
      <c r="P501" s="1">
        <v>45587</v>
      </c>
      <c r="Q501">
        <f ca="1">RANDBETWEEN(8,35)</f>
        <v>25</v>
      </c>
    </row>
    <row r="502" spans="1:17">
      <c r="A502" t="s">
        <v>4632</v>
      </c>
      <c r="B502" t="s">
        <v>55</v>
      </c>
      <c r="C502" t="s">
        <v>3404</v>
      </c>
      <c r="D502" t="s">
        <v>3423</v>
      </c>
      <c r="E502">
        <v>87</v>
      </c>
      <c r="F502" t="s">
        <v>151</v>
      </c>
      <c r="G502" t="s">
        <v>4633</v>
      </c>
      <c r="H502" t="s">
        <v>3159</v>
      </c>
      <c r="I502">
        <v>87280</v>
      </c>
      <c r="J502" t="s">
        <v>3160</v>
      </c>
      <c r="K502" t="s">
        <v>3161</v>
      </c>
      <c r="L502" t="s">
        <v>3162</v>
      </c>
      <c r="M502" t="s">
        <v>3159</v>
      </c>
      <c r="N502" t="s">
        <v>1770</v>
      </c>
      <c r="O502" s="1">
        <v>45612</v>
      </c>
      <c r="P502" s="1">
        <v>45622</v>
      </c>
      <c r="Q502">
        <f ca="1">RANDBETWEEN(8,35)</f>
        <v>9</v>
      </c>
    </row>
    <row r="503" spans="1:17">
      <c r="A503" t="s">
        <v>4634</v>
      </c>
      <c r="B503" t="s">
        <v>46</v>
      </c>
      <c r="C503" t="s">
        <v>3404</v>
      </c>
      <c r="D503" t="s">
        <v>3432</v>
      </c>
      <c r="E503">
        <v>26</v>
      </c>
      <c r="F503" t="s">
        <v>65</v>
      </c>
      <c r="G503" t="s">
        <v>4635</v>
      </c>
      <c r="H503" t="s">
        <v>4636</v>
      </c>
      <c r="I503">
        <v>26220</v>
      </c>
      <c r="J503" t="s">
        <v>4637</v>
      </c>
      <c r="K503" t="s">
        <v>4638</v>
      </c>
      <c r="L503" t="s">
        <v>4639</v>
      </c>
      <c r="M503" t="s">
        <v>4636</v>
      </c>
      <c r="N503" t="s">
        <v>570</v>
      </c>
      <c r="O503" s="1">
        <v>45539</v>
      </c>
      <c r="P503" s="1">
        <v>45545</v>
      </c>
      <c r="Q503">
        <f ca="1">RANDBETWEEN(8,35)</f>
        <v>20</v>
      </c>
    </row>
    <row r="504" spans="1:17">
      <c r="A504" t="s">
        <v>4640</v>
      </c>
      <c r="B504" t="s">
        <v>18</v>
      </c>
      <c r="C504" t="s">
        <v>3404</v>
      </c>
      <c r="D504" t="s">
        <v>3408</v>
      </c>
      <c r="E504">
        <v>52</v>
      </c>
      <c r="F504" t="s">
        <v>151</v>
      </c>
      <c r="G504" t="s">
        <v>4641</v>
      </c>
      <c r="H504" t="s">
        <v>4642</v>
      </c>
      <c r="I504">
        <v>52100</v>
      </c>
      <c r="J504" t="s">
        <v>4643</v>
      </c>
      <c r="K504" t="s">
        <v>4644</v>
      </c>
      <c r="L504" t="s">
        <v>4645</v>
      </c>
      <c r="M504" t="s">
        <v>4642</v>
      </c>
      <c r="N504" t="s">
        <v>95</v>
      </c>
      <c r="O504" s="1">
        <v>45599</v>
      </c>
      <c r="P504" s="1">
        <v>45621</v>
      </c>
      <c r="Q504">
        <f ca="1">RANDBETWEEN(8,35)</f>
        <v>9</v>
      </c>
    </row>
    <row r="505" spans="1:17">
      <c r="A505" t="s">
        <v>4646</v>
      </c>
      <c r="B505" t="s">
        <v>55</v>
      </c>
      <c r="C505" t="s">
        <v>3404</v>
      </c>
      <c r="D505" t="s">
        <v>3423</v>
      </c>
      <c r="E505">
        <v>24</v>
      </c>
      <c r="F505" t="s">
        <v>105</v>
      </c>
      <c r="G505" t="s">
        <v>4647</v>
      </c>
      <c r="H505" t="s">
        <v>4648</v>
      </c>
      <c r="I505">
        <v>24140</v>
      </c>
      <c r="J505" t="s">
        <v>4649</v>
      </c>
      <c r="K505" t="s">
        <v>4650</v>
      </c>
      <c r="L505" t="s">
        <v>4651</v>
      </c>
      <c r="M505" t="s">
        <v>4648</v>
      </c>
      <c r="N505" t="s">
        <v>756</v>
      </c>
      <c r="O505" s="1">
        <v>45577</v>
      </c>
      <c r="P505" s="1">
        <v>45593</v>
      </c>
      <c r="Q505">
        <f ca="1">RANDBETWEEN(8,35)</f>
        <v>12</v>
      </c>
    </row>
    <row r="506" spans="1:17">
      <c r="A506" t="s">
        <v>2793</v>
      </c>
      <c r="B506" t="s">
        <v>249</v>
      </c>
      <c r="C506" t="s">
        <v>2751</v>
      </c>
      <c r="D506" t="s">
        <v>20</v>
      </c>
      <c r="E506">
        <v>44</v>
      </c>
      <c r="F506" t="s">
        <v>47</v>
      </c>
      <c r="G506" t="s">
        <v>2794</v>
      </c>
      <c r="H506" t="s">
        <v>512</v>
      </c>
      <c r="I506">
        <v>44500</v>
      </c>
      <c r="J506" t="s">
        <v>513</v>
      </c>
      <c r="K506" t="s">
        <v>514</v>
      </c>
      <c r="L506" t="s">
        <v>515</v>
      </c>
      <c r="M506" t="s">
        <v>512</v>
      </c>
      <c r="N506" t="s">
        <v>255</v>
      </c>
      <c r="O506" s="1">
        <v>45490</v>
      </c>
      <c r="P506" s="1">
        <v>45494</v>
      </c>
      <c r="Q506">
        <f ca="1">RANDBETWEEN(8,35)</f>
        <v>13</v>
      </c>
    </row>
    <row r="507" spans="1:17">
      <c r="A507" t="s">
        <v>2795</v>
      </c>
      <c r="B507" t="s">
        <v>55</v>
      </c>
      <c r="C507" t="s">
        <v>2751</v>
      </c>
      <c r="D507" t="s">
        <v>20</v>
      </c>
      <c r="E507">
        <v>86</v>
      </c>
      <c r="F507" t="s">
        <v>97</v>
      </c>
      <c r="G507" t="s">
        <v>2796</v>
      </c>
      <c r="H507" t="s">
        <v>825</v>
      </c>
      <c r="I507">
        <v>86000</v>
      </c>
      <c r="J507" t="s">
        <v>826</v>
      </c>
      <c r="K507" t="s">
        <v>827</v>
      </c>
      <c r="L507" t="s">
        <v>828</v>
      </c>
      <c r="M507" t="s">
        <v>825</v>
      </c>
      <c r="N507" t="s">
        <v>829</v>
      </c>
      <c r="O507" s="1">
        <v>45363</v>
      </c>
      <c r="P507" s="1">
        <v>45374</v>
      </c>
      <c r="Q507">
        <f ca="1">RANDBETWEEN(8,35)</f>
        <v>27</v>
      </c>
    </row>
    <row r="508" spans="1:17">
      <c r="A508" t="s">
        <v>4652</v>
      </c>
      <c r="B508" t="s">
        <v>104</v>
      </c>
      <c r="C508" t="s">
        <v>3404</v>
      </c>
      <c r="D508" t="s">
        <v>20</v>
      </c>
      <c r="E508">
        <v>75</v>
      </c>
      <c r="F508" t="s">
        <v>65</v>
      </c>
      <c r="G508" t="s">
        <v>4653</v>
      </c>
      <c r="H508" t="s">
        <v>124</v>
      </c>
      <c r="I508">
        <v>75001</v>
      </c>
      <c r="J508" t="s">
        <v>125</v>
      </c>
      <c r="K508" t="s">
        <v>126</v>
      </c>
      <c r="L508" t="s">
        <v>127</v>
      </c>
      <c r="M508" t="s">
        <v>128</v>
      </c>
      <c r="N508" t="s">
        <v>129</v>
      </c>
      <c r="O508" s="1">
        <v>45560</v>
      </c>
      <c r="P508" s="1">
        <v>45563</v>
      </c>
      <c r="Q508">
        <f ca="1">RANDBETWEEN(8,35)</f>
        <v>19</v>
      </c>
    </row>
    <row r="509" spans="1:17">
      <c r="A509" t="s">
        <v>4654</v>
      </c>
      <c r="B509" t="s">
        <v>46</v>
      </c>
      <c r="C509" t="s">
        <v>3404</v>
      </c>
      <c r="D509" t="s">
        <v>3408</v>
      </c>
      <c r="E509">
        <v>63</v>
      </c>
      <c r="F509" t="s">
        <v>30</v>
      </c>
      <c r="G509" t="s">
        <v>4655</v>
      </c>
      <c r="H509" t="s">
        <v>695</v>
      </c>
      <c r="I509">
        <v>63100</v>
      </c>
      <c r="J509" t="s">
        <v>696</v>
      </c>
      <c r="K509" t="s">
        <v>697</v>
      </c>
      <c r="L509" t="s">
        <v>698</v>
      </c>
      <c r="M509" t="s">
        <v>695</v>
      </c>
      <c r="N509" t="s">
        <v>699</v>
      </c>
      <c r="O509" s="1">
        <v>45324</v>
      </c>
      <c r="P509" s="1">
        <v>45331</v>
      </c>
      <c r="Q509">
        <f ca="1">RANDBETWEEN(8,35)</f>
        <v>24</v>
      </c>
    </row>
    <row r="510" spans="1:17">
      <c r="A510" t="s">
        <v>4656</v>
      </c>
      <c r="B510" t="s">
        <v>197</v>
      </c>
      <c r="C510" t="s">
        <v>3404</v>
      </c>
      <c r="D510" t="s">
        <v>3408</v>
      </c>
      <c r="E510">
        <v>31</v>
      </c>
      <c r="F510" t="s">
        <v>65</v>
      </c>
      <c r="G510" t="s">
        <v>4657</v>
      </c>
      <c r="H510" t="s">
        <v>232</v>
      </c>
      <c r="I510">
        <v>31300</v>
      </c>
      <c r="J510" t="s">
        <v>233</v>
      </c>
      <c r="K510" t="s">
        <v>234</v>
      </c>
      <c r="L510" t="s">
        <v>235</v>
      </c>
      <c r="M510" t="s">
        <v>232</v>
      </c>
      <c r="N510" t="s">
        <v>236</v>
      </c>
      <c r="O510" s="1">
        <v>45543</v>
      </c>
      <c r="P510" s="1">
        <v>45559</v>
      </c>
      <c r="Q510">
        <f ca="1">RANDBETWEEN(8,35)</f>
        <v>33</v>
      </c>
    </row>
    <row r="511" spans="1:17">
      <c r="A511" t="s">
        <v>4658</v>
      </c>
      <c r="B511" t="s">
        <v>197</v>
      </c>
      <c r="C511" t="s">
        <v>3404</v>
      </c>
      <c r="D511" t="s">
        <v>3408</v>
      </c>
      <c r="E511">
        <v>66</v>
      </c>
      <c r="F511" t="s">
        <v>47</v>
      </c>
      <c r="G511" t="s">
        <v>4659</v>
      </c>
      <c r="H511" t="s">
        <v>4660</v>
      </c>
      <c r="I511">
        <v>66420</v>
      </c>
      <c r="J511" t="s">
        <v>4661</v>
      </c>
      <c r="K511" t="s">
        <v>4662</v>
      </c>
      <c r="L511" t="s">
        <v>4663</v>
      </c>
      <c r="M511" t="s">
        <v>4664</v>
      </c>
      <c r="N511" t="s">
        <v>281</v>
      </c>
      <c r="O511" s="1">
        <v>45488</v>
      </c>
      <c r="P511" s="1">
        <v>45490</v>
      </c>
      <c r="Q511">
        <f ca="1">RANDBETWEEN(8,35)</f>
        <v>32</v>
      </c>
    </row>
    <row r="512" spans="1:17">
      <c r="A512" t="s">
        <v>4665</v>
      </c>
      <c r="B512" t="s">
        <v>197</v>
      </c>
      <c r="C512" t="s">
        <v>3404</v>
      </c>
      <c r="D512" t="s">
        <v>3408</v>
      </c>
      <c r="E512">
        <v>30</v>
      </c>
      <c r="F512" t="s">
        <v>56</v>
      </c>
      <c r="G512" t="s">
        <v>4666</v>
      </c>
      <c r="H512" t="s">
        <v>4667</v>
      </c>
      <c r="I512">
        <v>30200</v>
      </c>
      <c r="J512" t="s">
        <v>4668</v>
      </c>
      <c r="K512" t="s">
        <v>4669</v>
      </c>
      <c r="L512" t="s">
        <v>4670</v>
      </c>
      <c r="M512" t="s">
        <v>4667</v>
      </c>
      <c r="N512" t="s">
        <v>316</v>
      </c>
      <c r="O512" s="1">
        <v>45480</v>
      </c>
      <c r="P512" s="1">
        <v>45481</v>
      </c>
      <c r="Q512">
        <f ca="1">RANDBETWEEN(8,35)</f>
        <v>17</v>
      </c>
    </row>
    <row r="513" spans="1:17">
      <c r="A513" t="s">
        <v>4671</v>
      </c>
      <c r="B513" t="s">
        <v>104</v>
      </c>
      <c r="C513" t="s">
        <v>3404</v>
      </c>
      <c r="D513" t="s">
        <v>3408</v>
      </c>
      <c r="E513">
        <v>78</v>
      </c>
      <c r="F513" t="s">
        <v>97</v>
      </c>
      <c r="G513" t="s">
        <v>4672</v>
      </c>
      <c r="H513" t="s">
        <v>4673</v>
      </c>
      <c r="I513">
        <v>78140</v>
      </c>
      <c r="J513" t="s">
        <v>4674</v>
      </c>
      <c r="K513" t="s">
        <v>4675</v>
      </c>
      <c r="L513" t="s">
        <v>4676</v>
      </c>
      <c r="M513" t="s">
        <v>4673</v>
      </c>
      <c r="N513" t="s">
        <v>607</v>
      </c>
      <c r="O513" s="1">
        <v>45365</v>
      </c>
      <c r="P513" s="1">
        <v>45368</v>
      </c>
      <c r="Q513">
        <f ca="1">RANDBETWEEN(8,35)</f>
        <v>25</v>
      </c>
    </row>
    <row r="514" spans="1:17">
      <c r="A514" t="s">
        <v>4677</v>
      </c>
      <c r="B514" t="s">
        <v>46</v>
      </c>
      <c r="C514" t="s">
        <v>3404</v>
      </c>
      <c r="D514" t="s">
        <v>3408</v>
      </c>
      <c r="E514">
        <v>38</v>
      </c>
      <c r="F514" t="s">
        <v>97</v>
      </c>
      <c r="G514" t="s">
        <v>4678</v>
      </c>
      <c r="H514" t="s">
        <v>4679</v>
      </c>
      <c r="I514">
        <v>38300</v>
      </c>
      <c r="J514" t="s">
        <v>4680</v>
      </c>
      <c r="K514" t="s">
        <v>4681</v>
      </c>
      <c r="L514" t="s">
        <v>4682</v>
      </c>
      <c r="M514" t="s">
        <v>4679</v>
      </c>
      <c r="N514" t="s">
        <v>692</v>
      </c>
      <c r="O514" s="1">
        <v>45367</v>
      </c>
      <c r="P514" s="1">
        <v>45381</v>
      </c>
      <c r="Q514">
        <f ca="1">RANDBETWEEN(8,35)</f>
        <v>15</v>
      </c>
    </row>
    <row r="515" spans="1:17">
      <c r="A515" t="s">
        <v>4683</v>
      </c>
      <c r="B515" t="s">
        <v>46</v>
      </c>
      <c r="C515" t="s">
        <v>3404</v>
      </c>
      <c r="D515" t="s">
        <v>3408</v>
      </c>
      <c r="E515">
        <v>69</v>
      </c>
      <c r="F515" t="s">
        <v>65</v>
      </c>
      <c r="G515" t="s">
        <v>4684</v>
      </c>
      <c r="H515" t="s">
        <v>81</v>
      </c>
      <c r="I515">
        <v>69001</v>
      </c>
      <c r="J515" t="s">
        <v>82</v>
      </c>
      <c r="K515" t="s">
        <v>83</v>
      </c>
      <c r="L515" t="s">
        <v>84</v>
      </c>
      <c r="M515" t="s">
        <v>85</v>
      </c>
      <c r="N515" t="s">
        <v>86</v>
      </c>
      <c r="O515" s="1">
        <v>45564</v>
      </c>
      <c r="P515" s="1">
        <v>45565</v>
      </c>
      <c r="Q515">
        <f ca="1">RANDBETWEEN(8,35)</f>
        <v>13</v>
      </c>
    </row>
    <row r="516" spans="1:17">
      <c r="A516" t="s">
        <v>4685</v>
      </c>
      <c r="B516" t="s">
        <v>104</v>
      </c>
      <c r="C516" t="s">
        <v>3404</v>
      </c>
      <c r="D516" t="s">
        <v>3408</v>
      </c>
      <c r="E516">
        <v>78</v>
      </c>
      <c r="F516" t="s">
        <v>65</v>
      </c>
      <c r="G516" t="s">
        <v>4686</v>
      </c>
      <c r="H516" t="s">
        <v>4687</v>
      </c>
      <c r="I516">
        <v>78400</v>
      </c>
      <c r="J516" t="s">
        <v>4688</v>
      </c>
      <c r="K516" t="s">
        <v>4689</v>
      </c>
      <c r="L516" t="s">
        <v>4690</v>
      </c>
      <c r="M516" t="s">
        <v>4687</v>
      </c>
      <c r="N516" t="s">
        <v>607</v>
      </c>
      <c r="O516" s="1">
        <v>45544</v>
      </c>
      <c r="P516" s="1">
        <v>45544</v>
      </c>
      <c r="Q516">
        <f ca="1">RANDBETWEEN(8,35)</f>
        <v>27</v>
      </c>
    </row>
    <row r="517" spans="1:17">
      <c r="A517" t="s">
        <v>4691</v>
      </c>
      <c r="B517" t="s">
        <v>104</v>
      </c>
      <c r="C517" t="s">
        <v>3404</v>
      </c>
      <c r="D517" t="s">
        <v>3408</v>
      </c>
      <c r="E517">
        <v>91</v>
      </c>
      <c r="F517" t="s">
        <v>97</v>
      </c>
      <c r="G517" t="s">
        <v>4692</v>
      </c>
      <c r="H517" t="s">
        <v>4693</v>
      </c>
      <c r="I517">
        <v>91460</v>
      </c>
      <c r="J517" t="s">
        <v>4694</v>
      </c>
      <c r="K517" t="s">
        <v>4695</v>
      </c>
      <c r="L517" t="s">
        <v>4696</v>
      </c>
      <c r="M517" t="s">
        <v>4693</v>
      </c>
      <c r="N517" t="s">
        <v>1415</v>
      </c>
      <c r="O517" s="1">
        <v>45380</v>
      </c>
      <c r="P517" s="1">
        <v>45381</v>
      </c>
      <c r="Q517">
        <f ca="1">RANDBETWEEN(8,35)</f>
        <v>11</v>
      </c>
    </row>
    <row r="518" spans="1:17">
      <c r="A518" t="s">
        <v>4697</v>
      </c>
      <c r="B518" t="s">
        <v>197</v>
      </c>
      <c r="C518" t="s">
        <v>3404</v>
      </c>
      <c r="D518" t="s">
        <v>3408</v>
      </c>
      <c r="E518">
        <v>31</v>
      </c>
      <c r="F518" t="s">
        <v>105</v>
      </c>
      <c r="G518" t="s">
        <v>4698</v>
      </c>
      <c r="H518" t="s">
        <v>232</v>
      </c>
      <c r="I518">
        <v>31300</v>
      </c>
      <c r="J518" t="s">
        <v>233</v>
      </c>
      <c r="K518" t="s">
        <v>234</v>
      </c>
      <c r="L518" t="s">
        <v>235</v>
      </c>
      <c r="M518" t="s">
        <v>232</v>
      </c>
      <c r="N518" t="s">
        <v>236</v>
      </c>
      <c r="O518" s="1">
        <v>45569</v>
      </c>
      <c r="P518" s="1">
        <v>45573</v>
      </c>
      <c r="Q518">
        <f ca="1">RANDBETWEEN(8,35)</f>
        <v>8</v>
      </c>
    </row>
    <row r="519" spans="1:17">
      <c r="A519" t="s">
        <v>4699</v>
      </c>
      <c r="B519" t="s">
        <v>46</v>
      </c>
      <c r="C519" t="s">
        <v>3404</v>
      </c>
      <c r="D519" t="s">
        <v>20</v>
      </c>
      <c r="E519">
        <v>69</v>
      </c>
      <c r="F519" t="s">
        <v>65</v>
      </c>
      <c r="G519" t="s">
        <v>4700</v>
      </c>
      <c r="H519" t="s">
        <v>81</v>
      </c>
      <c r="I519">
        <v>69001</v>
      </c>
      <c r="J519" t="s">
        <v>82</v>
      </c>
      <c r="K519" t="s">
        <v>83</v>
      </c>
      <c r="L519" t="s">
        <v>84</v>
      </c>
      <c r="M519" t="s">
        <v>85</v>
      </c>
      <c r="N519" t="s">
        <v>86</v>
      </c>
      <c r="O519" s="1">
        <v>45543</v>
      </c>
      <c r="P519" s="1">
        <v>45545</v>
      </c>
      <c r="Q519">
        <f ca="1">RANDBETWEEN(8,35)</f>
        <v>33</v>
      </c>
    </row>
    <row r="520" spans="1:17">
      <c r="A520" t="s">
        <v>103</v>
      </c>
      <c r="B520" t="s">
        <v>104</v>
      </c>
      <c r="C520" t="s">
        <v>19</v>
      </c>
      <c r="D520" t="s">
        <v>20</v>
      </c>
      <c r="E520">
        <v>93</v>
      </c>
      <c r="F520" t="s">
        <v>105</v>
      </c>
      <c r="G520" t="s">
        <v>106</v>
      </c>
      <c r="H520" t="s">
        <v>107</v>
      </c>
      <c r="I520">
        <v>93500</v>
      </c>
      <c r="J520" t="s">
        <v>108</v>
      </c>
      <c r="K520" t="s">
        <v>109</v>
      </c>
      <c r="L520" t="s">
        <v>110</v>
      </c>
      <c r="M520" t="s">
        <v>107</v>
      </c>
      <c r="N520" t="s">
        <v>111</v>
      </c>
      <c r="O520" s="1">
        <v>45577</v>
      </c>
      <c r="P520" s="1">
        <v>45580</v>
      </c>
      <c r="Q520">
        <f ca="1">RANDBETWEEN(8,35)</f>
        <v>11</v>
      </c>
    </row>
    <row r="521" spans="1:17">
      <c r="A521" t="s">
        <v>1448</v>
      </c>
      <c r="B521" t="s">
        <v>46</v>
      </c>
      <c r="C521" t="s">
        <v>1244</v>
      </c>
      <c r="D521" t="s">
        <v>1245</v>
      </c>
      <c r="E521">
        <v>38</v>
      </c>
      <c r="F521" t="s">
        <v>47</v>
      </c>
      <c r="G521" t="s">
        <v>1449</v>
      </c>
      <c r="H521" t="s">
        <v>1450</v>
      </c>
      <c r="I521">
        <v>38500</v>
      </c>
      <c r="J521" t="s">
        <v>1451</v>
      </c>
      <c r="K521" t="s">
        <v>1452</v>
      </c>
      <c r="L521" t="s">
        <v>1453</v>
      </c>
      <c r="M521" t="s">
        <v>1450</v>
      </c>
      <c r="N521" t="s">
        <v>692</v>
      </c>
      <c r="O521" s="1">
        <v>45481</v>
      </c>
      <c r="P521" s="1">
        <v>45495</v>
      </c>
      <c r="Q521">
        <f ca="1">RANDBETWEEN(8,35)</f>
        <v>35</v>
      </c>
    </row>
    <row r="522" spans="1:17">
      <c r="A522" t="s">
        <v>1454</v>
      </c>
      <c r="B522" t="s">
        <v>64</v>
      </c>
      <c r="C522" t="s">
        <v>1244</v>
      </c>
      <c r="D522" t="s">
        <v>1245</v>
      </c>
      <c r="E522">
        <v>56</v>
      </c>
      <c r="F522" t="s">
        <v>89</v>
      </c>
      <c r="G522" t="s">
        <v>1455</v>
      </c>
      <c r="H522" t="s">
        <v>132</v>
      </c>
      <c r="I522">
        <v>56200</v>
      </c>
      <c r="J522" t="s">
        <v>133</v>
      </c>
      <c r="K522" t="s">
        <v>134</v>
      </c>
      <c r="L522" t="s">
        <v>135</v>
      </c>
      <c r="M522" t="s">
        <v>132</v>
      </c>
      <c r="N522" t="s">
        <v>136</v>
      </c>
      <c r="O522" s="1">
        <v>45424</v>
      </c>
      <c r="P522" s="1">
        <v>45425</v>
      </c>
      <c r="Q522">
        <f ca="1">RANDBETWEEN(8,35)</f>
        <v>27</v>
      </c>
    </row>
    <row r="523" spans="1:17">
      <c r="A523" t="s">
        <v>10493</v>
      </c>
      <c r="B523" t="s">
        <v>104</v>
      </c>
      <c r="C523" t="s">
        <v>10366</v>
      </c>
      <c r="D523" t="s">
        <v>20</v>
      </c>
      <c r="E523">
        <v>94</v>
      </c>
      <c r="F523" t="s">
        <v>65</v>
      </c>
      <c r="G523" t="s">
        <v>10494</v>
      </c>
      <c r="H523" t="s">
        <v>10495</v>
      </c>
      <c r="I523">
        <v>94600</v>
      </c>
      <c r="J523" t="s">
        <v>10496</v>
      </c>
      <c r="K523" t="s">
        <v>10497</v>
      </c>
      <c r="L523" t="s">
        <v>10498</v>
      </c>
      <c r="M523" t="s">
        <v>10495</v>
      </c>
      <c r="N523" t="s">
        <v>350</v>
      </c>
      <c r="O523" s="1">
        <v>45563</v>
      </c>
      <c r="P523" s="1">
        <v>45565</v>
      </c>
      <c r="Q523">
        <f ca="1">RANDBETWEEN(8,35)</f>
        <v>17</v>
      </c>
    </row>
    <row r="524" spans="1:17">
      <c r="A524" t="s">
        <v>10217</v>
      </c>
      <c r="B524" t="s">
        <v>46</v>
      </c>
      <c r="C524" t="s">
        <v>10187</v>
      </c>
      <c r="D524" t="s">
        <v>20</v>
      </c>
      <c r="E524">
        <v>1</v>
      </c>
      <c r="F524" t="s">
        <v>97</v>
      </c>
      <c r="G524" t="s">
        <v>10218</v>
      </c>
      <c r="H524" t="s">
        <v>682</v>
      </c>
      <c r="I524">
        <v>1000</v>
      </c>
      <c r="J524" t="s">
        <v>683</v>
      </c>
      <c r="K524" t="s">
        <v>684</v>
      </c>
      <c r="L524" t="s">
        <v>685</v>
      </c>
      <c r="M524" t="s">
        <v>682</v>
      </c>
      <c r="N524" t="s">
        <v>621</v>
      </c>
      <c r="O524" s="1">
        <v>45382</v>
      </c>
      <c r="P524" s="1">
        <v>45613</v>
      </c>
      <c r="Q524">
        <f ca="1">RANDBETWEEN(8,35)</f>
        <v>19</v>
      </c>
    </row>
    <row r="525" spans="1:17">
      <c r="A525" t="s">
        <v>4701</v>
      </c>
      <c r="B525" t="s">
        <v>18</v>
      </c>
      <c r="C525" t="s">
        <v>3404</v>
      </c>
      <c r="D525" t="s">
        <v>3432</v>
      </c>
      <c r="E525">
        <v>67</v>
      </c>
      <c r="F525" t="s">
        <v>89</v>
      </c>
      <c r="G525" t="s">
        <v>4702</v>
      </c>
      <c r="H525" t="s">
        <v>1511</v>
      </c>
      <c r="I525">
        <v>67600</v>
      </c>
      <c r="J525" t="s">
        <v>1512</v>
      </c>
      <c r="K525" t="s">
        <v>1513</v>
      </c>
      <c r="L525" t="s">
        <v>1514</v>
      </c>
      <c r="M525" t="s">
        <v>1511</v>
      </c>
      <c r="N525" t="s">
        <v>44</v>
      </c>
      <c r="O525" s="1">
        <v>45428</v>
      </c>
      <c r="P525" s="1">
        <v>45440</v>
      </c>
      <c r="Q525">
        <f ca="1">RANDBETWEEN(8,35)</f>
        <v>30</v>
      </c>
    </row>
    <row r="526" spans="1:17">
      <c r="A526" t="s">
        <v>4703</v>
      </c>
      <c r="B526" t="s">
        <v>29</v>
      </c>
      <c r="C526" t="s">
        <v>3404</v>
      </c>
      <c r="D526" t="s">
        <v>3408</v>
      </c>
      <c r="E526">
        <v>59</v>
      </c>
      <c r="F526" t="s">
        <v>47</v>
      </c>
      <c r="G526" t="s">
        <v>4704</v>
      </c>
      <c r="H526" t="s">
        <v>4705</v>
      </c>
      <c r="I526">
        <v>59270</v>
      </c>
      <c r="J526" t="s">
        <v>4706</v>
      </c>
      <c r="K526" t="s">
        <v>4707</v>
      </c>
      <c r="L526" t="s">
        <v>4708</v>
      </c>
      <c r="M526" t="s">
        <v>4705</v>
      </c>
      <c r="N526" t="s">
        <v>36</v>
      </c>
      <c r="O526" s="1">
        <v>45480</v>
      </c>
      <c r="P526" s="1">
        <v>45481</v>
      </c>
      <c r="Q526">
        <f ca="1">RANDBETWEEN(8,35)</f>
        <v>28</v>
      </c>
    </row>
    <row r="527" spans="1:17">
      <c r="A527" t="s">
        <v>1456</v>
      </c>
      <c r="B527" t="s">
        <v>55</v>
      </c>
      <c r="C527" t="s">
        <v>1244</v>
      </c>
      <c r="D527" t="s">
        <v>1245</v>
      </c>
      <c r="E527">
        <v>33</v>
      </c>
      <c r="F527" t="s">
        <v>47</v>
      </c>
      <c r="G527" t="s">
        <v>1457</v>
      </c>
      <c r="H527" t="s">
        <v>1458</v>
      </c>
      <c r="I527">
        <v>33400</v>
      </c>
      <c r="J527" t="s">
        <v>1459</v>
      </c>
      <c r="K527" t="s">
        <v>1460</v>
      </c>
      <c r="L527" t="s">
        <v>1461</v>
      </c>
      <c r="M527" t="s">
        <v>1458</v>
      </c>
      <c r="N527" t="s">
        <v>897</v>
      </c>
      <c r="O527" s="1">
        <v>45495</v>
      </c>
      <c r="P527" s="1">
        <v>45495</v>
      </c>
      <c r="Q527">
        <f ca="1">RANDBETWEEN(8,35)</f>
        <v>34</v>
      </c>
    </row>
    <row r="528" spans="1:17">
      <c r="A528" t="s">
        <v>2386</v>
      </c>
      <c r="B528" t="s">
        <v>158</v>
      </c>
      <c r="C528" t="s">
        <v>2387</v>
      </c>
      <c r="D528" t="s">
        <v>2353</v>
      </c>
      <c r="E528">
        <v>13</v>
      </c>
      <c r="F528" t="s">
        <v>105</v>
      </c>
      <c r="G528" t="s">
        <v>2388</v>
      </c>
      <c r="H528" t="s">
        <v>225</v>
      </c>
      <c r="I528">
        <v>13001</v>
      </c>
      <c r="J528" t="s">
        <v>226</v>
      </c>
      <c r="K528" t="s">
        <v>227</v>
      </c>
      <c r="L528" t="s">
        <v>228</v>
      </c>
      <c r="M528" t="s">
        <v>229</v>
      </c>
      <c r="N528" t="s">
        <v>179</v>
      </c>
      <c r="O528" s="1">
        <v>45590</v>
      </c>
      <c r="P528" s="1">
        <v>45610</v>
      </c>
      <c r="Q528">
        <f ca="1">RANDBETWEEN(8,35)</f>
        <v>29</v>
      </c>
    </row>
    <row r="529" spans="1:17">
      <c r="A529" t="s">
        <v>11116</v>
      </c>
      <c r="B529" t="s">
        <v>55</v>
      </c>
      <c r="C529" t="s">
        <v>11065</v>
      </c>
      <c r="D529" t="s">
        <v>11117</v>
      </c>
      <c r="E529">
        <v>79</v>
      </c>
      <c r="F529" t="s">
        <v>105</v>
      </c>
      <c r="G529" t="s">
        <v>11118</v>
      </c>
      <c r="H529" t="s">
        <v>258</v>
      </c>
      <c r="I529">
        <v>79000</v>
      </c>
      <c r="J529" t="s">
        <v>259</v>
      </c>
      <c r="K529" t="s">
        <v>260</v>
      </c>
      <c r="L529" t="s">
        <v>261</v>
      </c>
      <c r="M529" t="s">
        <v>258</v>
      </c>
      <c r="N529" t="s">
        <v>262</v>
      </c>
      <c r="O529" s="1">
        <v>45569</v>
      </c>
      <c r="P529" s="1">
        <v>45597</v>
      </c>
      <c r="Q529">
        <f ca="1">RANDBETWEEN(8,35)</f>
        <v>30</v>
      </c>
    </row>
    <row r="530" spans="1:17">
      <c r="A530" t="s">
        <v>4709</v>
      </c>
      <c r="B530" t="s">
        <v>158</v>
      </c>
      <c r="C530" t="s">
        <v>3404</v>
      </c>
      <c r="D530" t="s">
        <v>3408</v>
      </c>
      <c r="E530">
        <v>83</v>
      </c>
      <c r="F530" t="s">
        <v>56</v>
      </c>
      <c r="G530" t="s">
        <v>4710</v>
      </c>
      <c r="H530" t="s">
        <v>4711</v>
      </c>
      <c r="I530">
        <v>83570</v>
      </c>
      <c r="J530" t="s">
        <v>4712</v>
      </c>
      <c r="K530" t="s">
        <v>4713</v>
      </c>
      <c r="L530" t="s">
        <v>4714</v>
      </c>
      <c r="M530" t="s">
        <v>4711</v>
      </c>
      <c r="N530" t="s">
        <v>165</v>
      </c>
      <c r="O530" s="1">
        <v>45528</v>
      </c>
      <c r="P530" s="1">
        <v>45530</v>
      </c>
      <c r="Q530">
        <f ca="1">RANDBETWEEN(8,35)</f>
        <v>11</v>
      </c>
    </row>
    <row r="531" spans="1:17">
      <c r="A531" t="s">
        <v>10499</v>
      </c>
      <c r="B531" t="s">
        <v>249</v>
      </c>
      <c r="C531" t="s">
        <v>10366</v>
      </c>
      <c r="D531" t="s">
        <v>20</v>
      </c>
      <c r="E531">
        <v>85</v>
      </c>
      <c r="F531" t="s">
        <v>105</v>
      </c>
      <c r="G531" t="s">
        <v>10500</v>
      </c>
      <c r="H531" t="s">
        <v>920</v>
      </c>
      <c r="I531">
        <v>85000</v>
      </c>
      <c r="J531" t="s">
        <v>921</v>
      </c>
      <c r="K531" t="s">
        <v>922</v>
      </c>
      <c r="L531" t="s">
        <v>923</v>
      </c>
      <c r="M531" t="s">
        <v>920</v>
      </c>
      <c r="N531" t="s">
        <v>924</v>
      </c>
      <c r="O531" s="1">
        <v>45574</v>
      </c>
      <c r="P531" s="1">
        <v>45580</v>
      </c>
      <c r="Q531">
        <f ca="1">RANDBETWEEN(8,35)</f>
        <v>19</v>
      </c>
    </row>
    <row r="532" spans="1:17">
      <c r="A532" t="s">
        <v>4715</v>
      </c>
      <c r="B532" t="s">
        <v>104</v>
      </c>
      <c r="C532" t="s">
        <v>3404</v>
      </c>
      <c r="D532" t="s">
        <v>3408</v>
      </c>
      <c r="E532">
        <v>94</v>
      </c>
      <c r="F532" t="s">
        <v>105</v>
      </c>
      <c r="G532" t="s">
        <v>4716</v>
      </c>
      <c r="H532" t="s">
        <v>2210</v>
      </c>
      <c r="I532">
        <v>94400</v>
      </c>
      <c r="J532" t="s">
        <v>2211</v>
      </c>
      <c r="K532" t="s">
        <v>2212</v>
      </c>
      <c r="L532" t="s">
        <v>2213</v>
      </c>
      <c r="M532" t="s">
        <v>2210</v>
      </c>
      <c r="N532" t="s">
        <v>350</v>
      </c>
      <c r="O532" s="1">
        <v>45578</v>
      </c>
      <c r="P532" s="1">
        <v>45580</v>
      </c>
      <c r="Q532">
        <f ca="1">RANDBETWEEN(8,35)</f>
        <v>11</v>
      </c>
    </row>
    <row r="533" spans="1:17">
      <c r="A533" t="s">
        <v>2797</v>
      </c>
      <c r="B533" t="s">
        <v>29</v>
      </c>
      <c r="C533" t="s">
        <v>2751</v>
      </c>
      <c r="D533" t="s">
        <v>20</v>
      </c>
      <c r="E533">
        <v>59</v>
      </c>
      <c r="F533" t="s">
        <v>97</v>
      </c>
      <c r="G533" t="s">
        <v>2798</v>
      </c>
      <c r="H533" t="s">
        <v>2799</v>
      </c>
      <c r="I533">
        <v>59910</v>
      </c>
      <c r="J533" t="s">
        <v>2800</v>
      </c>
      <c r="K533" t="s">
        <v>2801</v>
      </c>
      <c r="L533" t="s">
        <v>2802</v>
      </c>
      <c r="M533" t="s">
        <v>2799</v>
      </c>
      <c r="N533" t="s">
        <v>36</v>
      </c>
      <c r="O533" s="1">
        <v>45374</v>
      </c>
      <c r="P533" s="1">
        <v>45375</v>
      </c>
      <c r="Q533">
        <f ca="1">RANDBETWEEN(8,35)</f>
        <v>19</v>
      </c>
    </row>
    <row r="534" spans="1:17">
      <c r="A534" t="s">
        <v>4717</v>
      </c>
      <c r="B534" t="s">
        <v>18</v>
      </c>
      <c r="C534" t="s">
        <v>3404</v>
      </c>
      <c r="D534" t="s">
        <v>20</v>
      </c>
      <c r="E534">
        <v>54</v>
      </c>
      <c r="F534" t="s">
        <v>89</v>
      </c>
      <c r="G534" t="s">
        <v>20</v>
      </c>
      <c r="H534" t="s">
        <v>927</v>
      </c>
      <c r="I534">
        <v>54000</v>
      </c>
      <c r="J534" t="s">
        <v>928</v>
      </c>
      <c r="K534" t="s">
        <v>929</v>
      </c>
      <c r="L534" t="s">
        <v>930</v>
      </c>
      <c r="M534" t="s">
        <v>927</v>
      </c>
      <c r="N534" t="s">
        <v>27</v>
      </c>
      <c r="O534" s="1">
        <v>45422</v>
      </c>
      <c r="P534" s="1">
        <v>45426</v>
      </c>
      <c r="Q534">
        <f ca="1">RANDBETWEEN(8,35)</f>
        <v>28</v>
      </c>
    </row>
    <row r="535" spans="1:17">
      <c r="A535" t="s">
        <v>10501</v>
      </c>
      <c r="B535" t="s">
        <v>18</v>
      </c>
      <c r="C535" t="s">
        <v>10366</v>
      </c>
      <c r="D535" t="s">
        <v>20</v>
      </c>
      <c r="E535">
        <v>88</v>
      </c>
      <c r="F535" t="s">
        <v>47</v>
      </c>
      <c r="G535" t="s">
        <v>10502</v>
      </c>
      <c r="H535" t="s">
        <v>2102</v>
      </c>
      <c r="I535">
        <v>88000</v>
      </c>
      <c r="J535" t="s">
        <v>2103</v>
      </c>
      <c r="K535" t="s">
        <v>2104</v>
      </c>
      <c r="L535" t="s">
        <v>2105</v>
      </c>
      <c r="M535" t="s">
        <v>2102</v>
      </c>
      <c r="N535" t="s">
        <v>867</v>
      </c>
      <c r="O535" s="1">
        <v>45480</v>
      </c>
      <c r="P535" s="1">
        <v>45529</v>
      </c>
      <c r="Q535">
        <f ca="1">RANDBETWEEN(8,35)</f>
        <v>32</v>
      </c>
    </row>
    <row r="536" spans="1:17">
      <c r="A536" t="s">
        <v>4718</v>
      </c>
      <c r="B536" t="s">
        <v>46</v>
      </c>
      <c r="C536" t="s">
        <v>3404</v>
      </c>
      <c r="D536" t="s">
        <v>3423</v>
      </c>
      <c r="E536">
        <v>7</v>
      </c>
      <c r="F536" t="s">
        <v>56</v>
      </c>
      <c r="G536" t="s">
        <v>4719</v>
      </c>
      <c r="H536" t="s">
        <v>4720</v>
      </c>
      <c r="I536">
        <v>7320</v>
      </c>
      <c r="J536" t="s">
        <v>4721</v>
      </c>
      <c r="K536" t="s">
        <v>4722</v>
      </c>
      <c r="L536" t="s">
        <v>4723</v>
      </c>
      <c r="M536" t="s">
        <v>4720</v>
      </c>
      <c r="N536" t="s">
        <v>443</v>
      </c>
      <c r="O536" s="1">
        <v>45515</v>
      </c>
      <c r="P536" s="1">
        <v>45520</v>
      </c>
      <c r="Q536">
        <f ca="1">RANDBETWEEN(8,35)</f>
        <v>21</v>
      </c>
    </row>
    <row r="537" spans="1:17">
      <c r="A537" t="s">
        <v>4724</v>
      </c>
      <c r="B537" t="s">
        <v>46</v>
      </c>
      <c r="C537" t="s">
        <v>3404</v>
      </c>
      <c r="D537" t="s">
        <v>20</v>
      </c>
      <c r="E537">
        <v>38</v>
      </c>
      <c r="F537" t="s">
        <v>97</v>
      </c>
      <c r="G537" t="s">
        <v>4725</v>
      </c>
      <c r="H537" t="s">
        <v>688</v>
      </c>
      <c r="I537">
        <v>38000</v>
      </c>
      <c r="J537" t="s">
        <v>689</v>
      </c>
      <c r="K537" t="s">
        <v>690</v>
      </c>
      <c r="L537" t="s">
        <v>691</v>
      </c>
      <c r="M537" t="s">
        <v>688</v>
      </c>
      <c r="N537" t="s">
        <v>692</v>
      </c>
      <c r="O537" s="1">
        <v>45372</v>
      </c>
      <c r="P537" s="1">
        <v>45373</v>
      </c>
      <c r="Q537">
        <f ca="1">RANDBETWEEN(8,35)</f>
        <v>20</v>
      </c>
    </row>
    <row r="538" spans="1:17">
      <c r="A538" t="s">
        <v>11119</v>
      </c>
      <c r="B538" t="s">
        <v>249</v>
      </c>
      <c r="C538" t="s">
        <v>11065</v>
      </c>
      <c r="D538" t="s">
        <v>20</v>
      </c>
      <c r="E538">
        <v>44</v>
      </c>
      <c r="F538" t="s">
        <v>122</v>
      </c>
      <c r="G538" t="s">
        <v>11120</v>
      </c>
      <c r="H538" t="s">
        <v>7259</v>
      </c>
      <c r="I538">
        <v>44400</v>
      </c>
      <c r="J538" t="s">
        <v>7260</v>
      </c>
      <c r="K538" t="s">
        <v>7261</v>
      </c>
      <c r="L538" t="s">
        <v>7262</v>
      </c>
      <c r="M538" t="s">
        <v>7259</v>
      </c>
      <c r="N538" t="s">
        <v>255</v>
      </c>
      <c r="O538" s="1">
        <v>45408</v>
      </c>
      <c r="P538" s="1">
        <v>45410</v>
      </c>
      <c r="Q538">
        <f ca="1">RANDBETWEEN(8,35)</f>
        <v>30</v>
      </c>
    </row>
    <row r="539" spans="1:17">
      <c r="A539" t="s">
        <v>10219</v>
      </c>
      <c r="B539" t="s">
        <v>55</v>
      </c>
      <c r="C539" t="s">
        <v>10187</v>
      </c>
      <c r="D539" t="s">
        <v>20</v>
      </c>
      <c r="E539">
        <v>64</v>
      </c>
      <c r="F539" t="s">
        <v>47</v>
      </c>
      <c r="G539" t="s">
        <v>10220</v>
      </c>
      <c r="H539" t="s">
        <v>169</v>
      </c>
      <c r="I539">
        <v>64100</v>
      </c>
      <c r="J539" t="s">
        <v>170</v>
      </c>
      <c r="K539" t="s">
        <v>171</v>
      </c>
      <c r="L539" t="s">
        <v>172</v>
      </c>
      <c r="M539" t="s">
        <v>169</v>
      </c>
      <c r="N539" t="s">
        <v>62</v>
      </c>
      <c r="O539" s="1">
        <v>45493</v>
      </c>
      <c r="P539" s="1">
        <v>45496</v>
      </c>
      <c r="Q539">
        <f ca="1">RANDBETWEEN(8,35)</f>
        <v>32</v>
      </c>
    </row>
    <row r="540" spans="1:17">
      <c r="A540" t="s">
        <v>2389</v>
      </c>
      <c r="B540" t="s">
        <v>55</v>
      </c>
      <c r="C540" t="s">
        <v>2339</v>
      </c>
      <c r="D540" t="s">
        <v>2340</v>
      </c>
      <c r="E540">
        <v>17</v>
      </c>
      <c r="F540" t="s">
        <v>30</v>
      </c>
      <c r="G540" t="s">
        <v>2390</v>
      </c>
      <c r="H540" t="s">
        <v>2391</v>
      </c>
      <c r="I540">
        <v>17200</v>
      </c>
      <c r="J540" t="s">
        <v>2392</v>
      </c>
      <c r="K540" t="s">
        <v>2393</v>
      </c>
      <c r="L540" t="s">
        <v>2394</v>
      </c>
      <c r="M540" t="s">
        <v>2391</v>
      </c>
      <c r="N540" t="s">
        <v>436</v>
      </c>
      <c r="O540" s="1">
        <v>45339</v>
      </c>
      <c r="P540" s="1">
        <v>45346</v>
      </c>
      <c r="Q540">
        <f ca="1">RANDBETWEEN(8,35)</f>
        <v>27</v>
      </c>
    </row>
    <row r="541" spans="1:17">
      <c r="A541" t="s">
        <v>2803</v>
      </c>
      <c r="B541" t="s">
        <v>55</v>
      </c>
      <c r="C541" t="s">
        <v>2751</v>
      </c>
      <c r="D541" t="s">
        <v>20</v>
      </c>
      <c r="E541">
        <v>33</v>
      </c>
      <c r="F541" t="s">
        <v>122</v>
      </c>
      <c r="G541" t="s">
        <v>2804</v>
      </c>
      <c r="H541" t="s">
        <v>955</v>
      </c>
      <c r="I541">
        <v>33000</v>
      </c>
      <c r="J541" t="s">
        <v>956</v>
      </c>
      <c r="K541" t="s">
        <v>957</v>
      </c>
      <c r="L541" t="s">
        <v>958</v>
      </c>
      <c r="M541" t="s">
        <v>955</v>
      </c>
      <c r="N541" t="s">
        <v>897</v>
      </c>
      <c r="O541" s="1">
        <v>45387</v>
      </c>
      <c r="P541" s="1">
        <v>45389</v>
      </c>
      <c r="Q541">
        <f ca="1">RANDBETWEEN(8,35)</f>
        <v>32</v>
      </c>
    </row>
    <row r="542" spans="1:17">
      <c r="A542" t="s">
        <v>4726</v>
      </c>
      <c r="B542" t="s">
        <v>104</v>
      </c>
      <c r="C542" t="s">
        <v>3404</v>
      </c>
      <c r="D542" t="s">
        <v>3423</v>
      </c>
      <c r="E542">
        <v>91</v>
      </c>
      <c r="F542" t="s">
        <v>122</v>
      </c>
      <c r="G542" t="s">
        <v>4727</v>
      </c>
      <c r="H542" t="s">
        <v>4728</v>
      </c>
      <c r="I542">
        <v>91620</v>
      </c>
      <c r="J542" t="s">
        <v>4729</v>
      </c>
      <c r="K542" t="s">
        <v>4730</v>
      </c>
      <c r="L542" t="s">
        <v>4731</v>
      </c>
      <c r="M542" t="s">
        <v>4728</v>
      </c>
      <c r="N542" t="s">
        <v>1415</v>
      </c>
      <c r="O542" s="1">
        <v>45387</v>
      </c>
      <c r="P542" s="1">
        <v>45389</v>
      </c>
      <c r="Q542">
        <f ca="1">RANDBETWEEN(8,35)</f>
        <v>14</v>
      </c>
    </row>
    <row r="543" spans="1:17">
      <c r="A543" t="s">
        <v>430</v>
      </c>
      <c r="B543" t="s">
        <v>55</v>
      </c>
      <c r="C543" t="s">
        <v>290</v>
      </c>
      <c r="D543" t="s">
        <v>308</v>
      </c>
      <c r="E543">
        <v>17</v>
      </c>
      <c r="F543" t="s">
        <v>151</v>
      </c>
      <c r="G543" t="s">
        <v>431</v>
      </c>
      <c r="H543" t="s">
        <v>432</v>
      </c>
      <c r="I543">
        <v>17000</v>
      </c>
      <c r="J543" t="s">
        <v>433</v>
      </c>
      <c r="K543" t="s">
        <v>434</v>
      </c>
      <c r="L543" t="s">
        <v>435</v>
      </c>
      <c r="M543" t="s">
        <v>432</v>
      </c>
      <c r="N543" t="s">
        <v>436</v>
      </c>
      <c r="O543" s="1">
        <v>45603</v>
      </c>
      <c r="P543" s="1">
        <v>45608</v>
      </c>
      <c r="Q543">
        <f ca="1">RANDBETWEEN(8,35)</f>
        <v>8</v>
      </c>
    </row>
    <row r="544" spans="1:17">
      <c r="A544" t="s">
        <v>4732</v>
      </c>
      <c r="B544" t="s">
        <v>55</v>
      </c>
      <c r="C544" t="s">
        <v>3404</v>
      </c>
      <c r="D544" t="s">
        <v>3408</v>
      </c>
      <c r="E544">
        <v>33</v>
      </c>
      <c r="F544" t="s">
        <v>21</v>
      </c>
      <c r="G544" t="s">
        <v>20</v>
      </c>
      <c r="H544" t="s">
        <v>4733</v>
      </c>
      <c r="I544">
        <v>33480</v>
      </c>
      <c r="J544" t="s">
        <v>4734</v>
      </c>
      <c r="K544" t="s">
        <v>4735</v>
      </c>
      <c r="L544" t="s">
        <v>4736</v>
      </c>
      <c r="M544" t="s">
        <v>4733</v>
      </c>
      <c r="N544" t="s">
        <v>897</v>
      </c>
      <c r="O544" s="1">
        <v>45444</v>
      </c>
      <c r="P544" s="1">
        <v>45444</v>
      </c>
      <c r="Q544">
        <f ca="1">RANDBETWEEN(8,35)</f>
        <v>27</v>
      </c>
    </row>
    <row r="545" spans="1:17">
      <c r="A545" t="s">
        <v>4737</v>
      </c>
      <c r="B545" t="s">
        <v>104</v>
      </c>
      <c r="C545" t="s">
        <v>3404</v>
      </c>
      <c r="D545" t="s">
        <v>20</v>
      </c>
      <c r="E545">
        <v>91</v>
      </c>
      <c r="F545" t="s">
        <v>21</v>
      </c>
      <c r="G545" t="s">
        <v>4738</v>
      </c>
      <c r="H545" t="s">
        <v>4739</v>
      </c>
      <c r="I545">
        <v>91730</v>
      </c>
      <c r="J545" t="s">
        <v>4740</v>
      </c>
      <c r="K545" t="s">
        <v>4741</v>
      </c>
      <c r="L545" t="s">
        <v>4742</v>
      </c>
      <c r="M545" t="s">
        <v>4739</v>
      </c>
      <c r="N545" t="s">
        <v>1415</v>
      </c>
      <c r="O545" s="1">
        <v>45471</v>
      </c>
      <c r="P545" s="1">
        <v>45472</v>
      </c>
      <c r="Q545">
        <f ca="1">RANDBETWEEN(8,35)</f>
        <v>17</v>
      </c>
    </row>
    <row r="546" spans="1:17">
      <c r="A546" t="s">
        <v>4743</v>
      </c>
      <c r="B546" t="s">
        <v>197</v>
      </c>
      <c r="C546" t="s">
        <v>3404</v>
      </c>
      <c r="D546" t="s">
        <v>3405</v>
      </c>
      <c r="E546">
        <v>12</v>
      </c>
      <c r="F546" t="s">
        <v>47</v>
      </c>
      <c r="G546" t="s">
        <v>4744</v>
      </c>
      <c r="H546" t="s">
        <v>4745</v>
      </c>
      <c r="I546">
        <v>12000</v>
      </c>
      <c r="J546" t="s">
        <v>4746</v>
      </c>
      <c r="K546" t="s">
        <v>4747</v>
      </c>
      <c r="L546" t="s">
        <v>4748</v>
      </c>
      <c r="M546" t="s">
        <v>4745</v>
      </c>
      <c r="N546" t="s">
        <v>1123</v>
      </c>
      <c r="O546" s="1">
        <v>45493</v>
      </c>
      <c r="P546" s="1">
        <v>45495</v>
      </c>
      <c r="Q546">
        <f ca="1">RANDBETWEEN(8,35)</f>
        <v>31</v>
      </c>
    </row>
    <row r="547" spans="1:17">
      <c r="A547" t="s">
        <v>9562</v>
      </c>
      <c r="B547" t="s">
        <v>55</v>
      </c>
      <c r="C547" t="s">
        <v>9487</v>
      </c>
      <c r="D547" t="s">
        <v>20</v>
      </c>
      <c r="E547">
        <v>33</v>
      </c>
      <c r="F547" t="s">
        <v>47</v>
      </c>
      <c r="G547" t="s">
        <v>9563</v>
      </c>
      <c r="H547" t="s">
        <v>955</v>
      </c>
      <c r="I547">
        <v>33000</v>
      </c>
      <c r="J547" t="s">
        <v>956</v>
      </c>
      <c r="K547" t="s">
        <v>957</v>
      </c>
      <c r="L547" t="s">
        <v>958</v>
      </c>
      <c r="M547" t="s">
        <v>955</v>
      </c>
      <c r="N547" t="s">
        <v>897</v>
      </c>
      <c r="O547" s="1">
        <v>45477</v>
      </c>
      <c r="P547" s="1">
        <v>45487</v>
      </c>
      <c r="Q547">
        <f ca="1">RANDBETWEEN(8,35)</f>
        <v>30</v>
      </c>
    </row>
    <row r="548" spans="1:17">
      <c r="A548" t="s">
        <v>9564</v>
      </c>
      <c r="B548" t="s">
        <v>299</v>
      </c>
      <c r="C548" t="s">
        <v>9487</v>
      </c>
      <c r="D548" t="s">
        <v>20</v>
      </c>
      <c r="E548">
        <v>89</v>
      </c>
      <c r="F548" t="s">
        <v>56</v>
      </c>
      <c r="G548" t="s">
        <v>9565</v>
      </c>
      <c r="H548" t="s">
        <v>9566</v>
      </c>
      <c r="I548">
        <v>89350</v>
      </c>
      <c r="J548" t="s">
        <v>9567</v>
      </c>
      <c r="K548" t="s">
        <v>9568</v>
      </c>
      <c r="L548" t="s">
        <v>9569</v>
      </c>
      <c r="M548" t="s">
        <v>9566</v>
      </c>
      <c r="N548" t="s">
        <v>1094</v>
      </c>
      <c r="O548" s="1">
        <v>45521</v>
      </c>
      <c r="P548" s="1">
        <v>45531</v>
      </c>
      <c r="Q548">
        <f ca="1">RANDBETWEEN(8,35)</f>
        <v>17</v>
      </c>
    </row>
    <row r="549" spans="1:17">
      <c r="A549" t="s">
        <v>4749</v>
      </c>
      <c r="B549" t="s">
        <v>205</v>
      </c>
      <c r="C549" t="s">
        <v>3404</v>
      </c>
      <c r="D549" t="s">
        <v>20</v>
      </c>
      <c r="E549">
        <v>18</v>
      </c>
      <c r="F549" t="s">
        <v>21</v>
      </c>
      <c r="G549" t="s">
        <v>4750</v>
      </c>
      <c r="H549" t="s">
        <v>4751</v>
      </c>
      <c r="I549">
        <v>18100</v>
      </c>
      <c r="J549" t="s">
        <v>4752</v>
      </c>
      <c r="K549" t="s">
        <v>4753</v>
      </c>
      <c r="L549" t="s">
        <v>4754</v>
      </c>
      <c r="M549" t="s">
        <v>4751</v>
      </c>
      <c r="N549" t="s">
        <v>1496</v>
      </c>
      <c r="O549" s="1">
        <v>45473</v>
      </c>
      <c r="P549" s="1">
        <v>45527</v>
      </c>
      <c r="Q549">
        <f ca="1">RANDBETWEEN(8,35)</f>
        <v>22</v>
      </c>
    </row>
    <row r="550" spans="1:17">
      <c r="A550" t="s">
        <v>4755</v>
      </c>
      <c r="B550" t="s">
        <v>46</v>
      </c>
      <c r="C550" t="s">
        <v>3404</v>
      </c>
      <c r="D550" t="s">
        <v>20</v>
      </c>
      <c r="E550">
        <v>73</v>
      </c>
      <c r="F550" t="s">
        <v>47</v>
      </c>
      <c r="G550" t="s">
        <v>4756</v>
      </c>
      <c r="H550" t="s">
        <v>2698</v>
      </c>
      <c r="I550">
        <v>73000</v>
      </c>
      <c r="J550" t="s">
        <v>2699</v>
      </c>
      <c r="K550" t="s">
        <v>2700</v>
      </c>
      <c r="L550" t="s">
        <v>2701</v>
      </c>
      <c r="M550" t="s">
        <v>2698</v>
      </c>
      <c r="N550" t="s">
        <v>592</v>
      </c>
      <c r="O550" s="1">
        <v>45478</v>
      </c>
      <c r="P550" s="1">
        <v>45498</v>
      </c>
      <c r="Q550">
        <f ca="1">RANDBETWEEN(8,35)</f>
        <v>31</v>
      </c>
    </row>
    <row r="551" spans="1:17">
      <c r="A551" t="s">
        <v>4757</v>
      </c>
      <c r="B551" t="s">
        <v>55</v>
      </c>
      <c r="C551" t="s">
        <v>3404</v>
      </c>
      <c r="D551" t="s">
        <v>3423</v>
      </c>
      <c r="E551">
        <v>24</v>
      </c>
      <c r="F551" t="s">
        <v>47</v>
      </c>
      <c r="G551" t="s">
        <v>4758</v>
      </c>
      <c r="H551" t="s">
        <v>4759</v>
      </c>
      <c r="I551">
        <v>24480</v>
      </c>
      <c r="J551" t="s">
        <v>4760</v>
      </c>
      <c r="K551" t="s">
        <v>4761</v>
      </c>
      <c r="L551" t="s">
        <v>4762</v>
      </c>
      <c r="M551" t="s">
        <v>4759</v>
      </c>
      <c r="N551" t="s">
        <v>756</v>
      </c>
      <c r="O551" s="1">
        <v>45492</v>
      </c>
      <c r="P551" s="1">
        <v>45493</v>
      </c>
      <c r="Q551">
        <f ca="1">RANDBETWEEN(8,35)</f>
        <v>12</v>
      </c>
    </row>
    <row r="552" spans="1:17">
      <c r="A552" t="s">
        <v>2395</v>
      </c>
      <c r="B552" t="s">
        <v>113</v>
      </c>
      <c r="C552" t="s">
        <v>2339</v>
      </c>
      <c r="D552" t="s">
        <v>2340</v>
      </c>
      <c r="E552">
        <v>14</v>
      </c>
      <c r="F552" t="s">
        <v>65</v>
      </c>
      <c r="G552" t="s">
        <v>2396</v>
      </c>
      <c r="H552" t="s">
        <v>2397</v>
      </c>
      <c r="I552">
        <v>14600</v>
      </c>
      <c r="J552" t="s">
        <v>671</v>
      </c>
      <c r="K552" t="s">
        <v>672</v>
      </c>
      <c r="L552" t="s">
        <v>673</v>
      </c>
      <c r="M552" t="s">
        <v>2397</v>
      </c>
      <c r="N552" t="s">
        <v>247</v>
      </c>
      <c r="O552" s="1">
        <v>45548</v>
      </c>
      <c r="P552" s="1">
        <v>45552</v>
      </c>
      <c r="Q552">
        <f ca="1">RANDBETWEEN(8,35)</f>
        <v>29</v>
      </c>
    </row>
    <row r="553" spans="1:17">
      <c r="A553" t="s">
        <v>1462</v>
      </c>
      <c r="B553" t="s">
        <v>104</v>
      </c>
      <c r="C553" t="s">
        <v>1244</v>
      </c>
      <c r="D553" t="s">
        <v>1245</v>
      </c>
      <c r="E553">
        <v>75</v>
      </c>
      <c r="F553" t="s">
        <v>21</v>
      </c>
      <c r="G553" t="s">
        <v>1463</v>
      </c>
      <c r="H553" t="s">
        <v>124</v>
      </c>
      <c r="I553">
        <v>75001</v>
      </c>
      <c r="J553" t="s">
        <v>125</v>
      </c>
      <c r="K553" t="s">
        <v>126</v>
      </c>
      <c r="L553" t="s">
        <v>127</v>
      </c>
      <c r="M553" t="s">
        <v>128</v>
      </c>
      <c r="N553" t="s">
        <v>129</v>
      </c>
      <c r="O553" s="1">
        <v>45465</v>
      </c>
      <c r="P553" s="1">
        <v>45468</v>
      </c>
      <c r="Q553">
        <f ca="1">RANDBETWEEN(8,35)</f>
        <v>12</v>
      </c>
    </row>
    <row r="554" spans="1:17">
      <c r="A554" t="s">
        <v>437</v>
      </c>
      <c r="B554" t="s">
        <v>46</v>
      </c>
      <c r="C554" t="s">
        <v>290</v>
      </c>
      <c r="D554" t="s">
        <v>308</v>
      </c>
      <c r="E554">
        <v>7</v>
      </c>
      <c r="F554" t="s">
        <v>56</v>
      </c>
      <c r="G554" t="s">
        <v>438</v>
      </c>
      <c r="H554" t="s">
        <v>439</v>
      </c>
      <c r="I554">
        <v>7170</v>
      </c>
      <c r="J554" t="s">
        <v>440</v>
      </c>
      <c r="K554" t="s">
        <v>441</v>
      </c>
      <c r="L554" t="s">
        <v>442</v>
      </c>
      <c r="M554" t="s">
        <v>439</v>
      </c>
      <c r="N554" t="s">
        <v>443</v>
      </c>
      <c r="O554" s="1">
        <v>45524</v>
      </c>
      <c r="P554" s="1">
        <v>45530</v>
      </c>
      <c r="Q554">
        <f ca="1">RANDBETWEEN(8,35)</f>
        <v>17</v>
      </c>
    </row>
    <row r="555" spans="1:17">
      <c r="A555" t="s">
        <v>4763</v>
      </c>
      <c r="B555" t="s">
        <v>104</v>
      </c>
      <c r="C555" t="s">
        <v>3404</v>
      </c>
      <c r="D555" t="s">
        <v>3405</v>
      </c>
      <c r="E555">
        <v>75</v>
      </c>
      <c r="F555" t="s">
        <v>47</v>
      </c>
      <c r="G555" t="s">
        <v>4764</v>
      </c>
      <c r="H555" t="s">
        <v>124</v>
      </c>
      <c r="I555">
        <v>75001</v>
      </c>
      <c r="J555" t="s">
        <v>125</v>
      </c>
      <c r="K555" t="s">
        <v>126</v>
      </c>
      <c r="L555" t="s">
        <v>127</v>
      </c>
      <c r="M555" t="s">
        <v>128</v>
      </c>
      <c r="N555" t="s">
        <v>129</v>
      </c>
      <c r="O555" s="1">
        <v>45488</v>
      </c>
      <c r="P555" s="1">
        <v>45502</v>
      </c>
      <c r="Q555">
        <f ca="1">RANDBETWEEN(8,35)</f>
        <v>32</v>
      </c>
    </row>
    <row r="556" spans="1:17">
      <c r="A556" t="s">
        <v>10503</v>
      </c>
      <c r="B556" t="s">
        <v>299</v>
      </c>
      <c r="C556" t="s">
        <v>10366</v>
      </c>
      <c r="D556" t="s">
        <v>20</v>
      </c>
      <c r="E556">
        <v>71</v>
      </c>
      <c r="F556" t="s">
        <v>21</v>
      </c>
      <c r="G556" t="s">
        <v>10504</v>
      </c>
      <c r="H556" t="s">
        <v>2623</v>
      </c>
      <c r="I556">
        <v>71000</v>
      </c>
      <c r="J556" t="s">
        <v>2624</v>
      </c>
      <c r="K556" t="s">
        <v>2625</v>
      </c>
      <c r="L556" t="s">
        <v>2626</v>
      </c>
      <c r="M556" t="s">
        <v>2623</v>
      </c>
      <c r="N556" t="s">
        <v>1346</v>
      </c>
      <c r="O556" s="1">
        <v>45465</v>
      </c>
      <c r="P556" s="1">
        <v>45535</v>
      </c>
      <c r="Q556">
        <f ca="1">RANDBETWEEN(8,35)</f>
        <v>33</v>
      </c>
    </row>
    <row r="557" spans="1:17">
      <c r="A557" t="s">
        <v>10505</v>
      </c>
      <c r="B557" t="s">
        <v>55</v>
      </c>
      <c r="C557" t="s">
        <v>10366</v>
      </c>
      <c r="D557" t="s">
        <v>20</v>
      </c>
      <c r="E557">
        <v>24</v>
      </c>
      <c r="F557" t="s">
        <v>47</v>
      </c>
      <c r="G557" t="s">
        <v>10506</v>
      </c>
      <c r="H557" t="s">
        <v>5617</v>
      </c>
      <c r="I557">
        <v>24100</v>
      </c>
      <c r="J557" t="s">
        <v>5618</v>
      </c>
      <c r="K557" t="s">
        <v>5619</v>
      </c>
      <c r="L557" t="s">
        <v>5620</v>
      </c>
      <c r="M557" t="s">
        <v>5617</v>
      </c>
      <c r="N557" t="s">
        <v>756</v>
      </c>
      <c r="O557" s="1">
        <v>45505</v>
      </c>
      <c r="P557" s="1">
        <v>45523</v>
      </c>
      <c r="Q557">
        <f ca="1">RANDBETWEEN(8,35)</f>
        <v>30</v>
      </c>
    </row>
    <row r="558" spans="1:17">
      <c r="A558" t="s">
        <v>10507</v>
      </c>
      <c r="B558" t="s">
        <v>55</v>
      </c>
      <c r="C558" t="s">
        <v>10366</v>
      </c>
      <c r="D558" t="s">
        <v>20</v>
      </c>
      <c r="E558">
        <v>64</v>
      </c>
      <c r="F558" t="s">
        <v>97</v>
      </c>
      <c r="G558" t="s">
        <v>10508</v>
      </c>
      <c r="H558" t="s">
        <v>169</v>
      </c>
      <c r="I558">
        <v>64100</v>
      </c>
      <c r="J558" t="s">
        <v>170</v>
      </c>
      <c r="K558" t="s">
        <v>171</v>
      </c>
      <c r="L558" t="s">
        <v>172</v>
      </c>
      <c r="M558" t="s">
        <v>169</v>
      </c>
      <c r="N558" t="s">
        <v>62</v>
      </c>
      <c r="O558" s="1">
        <v>45371</v>
      </c>
      <c r="P558" s="1">
        <v>45374</v>
      </c>
      <c r="Q558">
        <f ca="1">RANDBETWEEN(8,35)</f>
        <v>11</v>
      </c>
    </row>
    <row r="559" spans="1:17">
      <c r="A559" t="s">
        <v>11121</v>
      </c>
      <c r="B559" t="s">
        <v>64</v>
      </c>
      <c r="C559" t="s">
        <v>11065</v>
      </c>
      <c r="D559" t="s">
        <v>11122</v>
      </c>
      <c r="E559">
        <v>35</v>
      </c>
      <c r="F559" t="s">
        <v>21</v>
      </c>
      <c r="G559" t="s">
        <v>11123</v>
      </c>
      <c r="H559" t="s">
        <v>3001</v>
      </c>
      <c r="I559">
        <v>35400</v>
      </c>
      <c r="J559" t="s">
        <v>3002</v>
      </c>
      <c r="K559" t="s">
        <v>3003</v>
      </c>
      <c r="L559" t="s">
        <v>3004</v>
      </c>
      <c r="M559" t="s">
        <v>3001</v>
      </c>
      <c r="N559" t="s">
        <v>70</v>
      </c>
      <c r="O559" s="1">
        <v>45451</v>
      </c>
      <c r="P559" s="1">
        <v>45453</v>
      </c>
      <c r="Q559">
        <f ca="1">RANDBETWEEN(8,35)</f>
        <v>8</v>
      </c>
    </row>
    <row r="560" spans="1:17">
      <c r="A560" t="s">
        <v>9570</v>
      </c>
      <c r="B560" t="s">
        <v>18</v>
      </c>
      <c r="C560" t="s">
        <v>9487</v>
      </c>
      <c r="D560" t="s">
        <v>20</v>
      </c>
      <c r="E560">
        <v>57</v>
      </c>
      <c r="F560" t="s">
        <v>65</v>
      </c>
      <c r="G560" t="s">
        <v>9571</v>
      </c>
      <c r="H560" t="s">
        <v>9572</v>
      </c>
      <c r="I560">
        <v>57720</v>
      </c>
      <c r="J560" t="s">
        <v>9573</v>
      </c>
      <c r="K560" t="s">
        <v>9574</v>
      </c>
      <c r="L560" t="s">
        <v>9575</v>
      </c>
      <c r="M560" t="s">
        <v>9572</v>
      </c>
      <c r="N560" t="s">
        <v>712</v>
      </c>
      <c r="O560" s="1">
        <v>45538</v>
      </c>
      <c r="P560" s="1">
        <v>45587</v>
      </c>
      <c r="Q560">
        <f ca="1">RANDBETWEEN(8,35)</f>
        <v>18</v>
      </c>
    </row>
    <row r="561" spans="1:17">
      <c r="A561" t="s">
        <v>4765</v>
      </c>
      <c r="B561" t="s">
        <v>249</v>
      </c>
      <c r="C561" t="s">
        <v>3404</v>
      </c>
      <c r="D561" t="s">
        <v>3405</v>
      </c>
      <c r="E561">
        <v>44</v>
      </c>
      <c r="F561" t="s">
        <v>97</v>
      </c>
      <c r="G561" t="s">
        <v>4766</v>
      </c>
      <c r="H561" t="s">
        <v>251</v>
      </c>
      <c r="I561">
        <v>44200</v>
      </c>
      <c r="J561" t="s">
        <v>252</v>
      </c>
      <c r="K561" t="s">
        <v>253</v>
      </c>
      <c r="L561" t="s">
        <v>254</v>
      </c>
      <c r="M561" t="s">
        <v>251</v>
      </c>
      <c r="N561" t="s">
        <v>255</v>
      </c>
      <c r="O561" s="1">
        <v>45366</v>
      </c>
      <c r="P561" s="1">
        <v>45374</v>
      </c>
      <c r="Q561">
        <f ca="1">RANDBETWEEN(8,35)</f>
        <v>30</v>
      </c>
    </row>
    <row r="562" spans="1:17">
      <c r="A562" t="s">
        <v>4767</v>
      </c>
      <c r="B562" t="s">
        <v>249</v>
      </c>
      <c r="C562" t="s">
        <v>3404</v>
      </c>
      <c r="D562" t="s">
        <v>3423</v>
      </c>
      <c r="E562">
        <v>72</v>
      </c>
      <c r="F562" t="s">
        <v>97</v>
      </c>
      <c r="G562" t="s">
        <v>4768</v>
      </c>
      <c r="H562" t="s">
        <v>482</v>
      </c>
      <c r="I562">
        <v>72000</v>
      </c>
      <c r="J562" t="s">
        <v>483</v>
      </c>
      <c r="K562" t="s">
        <v>484</v>
      </c>
      <c r="L562" t="s">
        <v>485</v>
      </c>
      <c r="M562" t="s">
        <v>482</v>
      </c>
      <c r="N562" t="s">
        <v>486</v>
      </c>
      <c r="O562" s="1">
        <v>45356</v>
      </c>
      <c r="P562" s="1">
        <v>45424</v>
      </c>
      <c r="Q562">
        <f ca="1">RANDBETWEEN(8,35)</f>
        <v>17</v>
      </c>
    </row>
    <row r="563" spans="1:17">
      <c r="A563" t="s">
        <v>4769</v>
      </c>
      <c r="B563" t="s">
        <v>46</v>
      </c>
      <c r="C563" t="s">
        <v>3404</v>
      </c>
      <c r="D563" t="s">
        <v>20</v>
      </c>
      <c r="E563">
        <v>63</v>
      </c>
      <c r="F563" t="s">
        <v>21</v>
      </c>
      <c r="G563" t="s">
        <v>4770</v>
      </c>
      <c r="H563" t="s">
        <v>695</v>
      </c>
      <c r="I563">
        <v>63100</v>
      </c>
      <c r="J563" t="s">
        <v>696</v>
      </c>
      <c r="K563" t="s">
        <v>697</v>
      </c>
      <c r="L563" t="s">
        <v>698</v>
      </c>
      <c r="M563" t="s">
        <v>695</v>
      </c>
      <c r="N563" t="s">
        <v>699</v>
      </c>
      <c r="O563" s="1">
        <v>45473</v>
      </c>
      <c r="P563" s="1">
        <v>45475</v>
      </c>
      <c r="Q563">
        <f ca="1">RANDBETWEEN(8,35)</f>
        <v>11</v>
      </c>
    </row>
    <row r="564" spans="1:17">
      <c r="A564" t="s">
        <v>4771</v>
      </c>
      <c r="B564" t="s">
        <v>299</v>
      </c>
      <c r="C564" t="s">
        <v>3404</v>
      </c>
      <c r="D564" t="s">
        <v>3408</v>
      </c>
      <c r="E564">
        <v>71</v>
      </c>
      <c r="F564" t="s">
        <v>89</v>
      </c>
      <c r="G564" t="s">
        <v>4772</v>
      </c>
      <c r="H564" t="s">
        <v>4773</v>
      </c>
      <c r="I564">
        <v>71310</v>
      </c>
      <c r="J564" t="s">
        <v>4774</v>
      </c>
      <c r="K564" t="s">
        <v>4775</v>
      </c>
      <c r="L564" t="s">
        <v>4776</v>
      </c>
      <c r="M564" t="s">
        <v>4773</v>
      </c>
      <c r="N564" t="s">
        <v>1346</v>
      </c>
      <c r="O564" s="1">
        <v>45429</v>
      </c>
      <c r="P564" s="1">
        <v>45430</v>
      </c>
      <c r="Q564">
        <f ca="1">RANDBETWEEN(8,35)</f>
        <v>25</v>
      </c>
    </row>
    <row r="565" spans="1:17">
      <c r="A565" t="s">
        <v>4777</v>
      </c>
      <c r="B565" t="s">
        <v>46</v>
      </c>
      <c r="C565" t="s">
        <v>3404</v>
      </c>
      <c r="D565" t="s">
        <v>3408</v>
      </c>
      <c r="E565">
        <v>69</v>
      </c>
      <c r="F565" t="s">
        <v>47</v>
      </c>
      <c r="G565" t="s">
        <v>20</v>
      </c>
      <c r="H565" t="s">
        <v>4778</v>
      </c>
      <c r="I565">
        <v>69120</v>
      </c>
      <c r="J565" t="s">
        <v>3442</v>
      </c>
      <c r="K565" t="s">
        <v>3443</v>
      </c>
      <c r="L565" t="s">
        <v>3444</v>
      </c>
      <c r="M565" t="s">
        <v>4778</v>
      </c>
      <c r="N565" t="s">
        <v>86</v>
      </c>
      <c r="O565" s="1">
        <v>45480</v>
      </c>
      <c r="P565" s="1">
        <v>45481</v>
      </c>
      <c r="Q565">
        <f ca="1">RANDBETWEEN(8,35)</f>
        <v>28</v>
      </c>
    </row>
    <row r="566" spans="1:17">
      <c r="A566" t="s">
        <v>4779</v>
      </c>
      <c r="B566" t="s">
        <v>249</v>
      </c>
      <c r="C566" t="s">
        <v>3404</v>
      </c>
      <c r="D566" t="s">
        <v>3408</v>
      </c>
      <c r="E566">
        <v>85</v>
      </c>
      <c r="F566" t="s">
        <v>122</v>
      </c>
      <c r="G566" t="s">
        <v>4780</v>
      </c>
      <c r="H566" t="s">
        <v>920</v>
      </c>
      <c r="I566">
        <v>85000</v>
      </c>
      <c r="J566" t="s">
        <v>921</v>
      </c>
      <c r="K566" t="s">
        <v>922</v>
      </c>
      <c r="L566" t="s">
        <v>923</v>
      </c>
      <c r="M566" t="s">
        <v>920</v>
      </c>
      <c r="N566" t="s">
        <v>924</v>
      </c>
      <c r="O566" s="1">
        <v>45407</v>
      </c>
      <c r="P566" s="1">
        <v>45407</v>
      </c>
      <c r="Q566">
        <f ca="1">RANDBETWEEN(8,35)</f>
        <v>27</v>
      </c>
    </row>
    <row r="567" spans="1:17">
      <c r="A567" t="s">
        <v>4781</v>
      </c>
      <c r="B567" t="s">
        <v>46</v>
      </c>
      <c r="C567" t="s">
        <v>3404</v>
      </c>
      <c r="D567" t="s">
        <v>3408</v>
      </c>
      <c r="E567">
        <v>73</v>
      </c>
      <c r="F567" t="s">
        <v>122</v>
      </c>
      <c r="G567" t="s">
        <v>4782</v>
      </c>
      <c r="H567" t="s">
        <v>4783</v>
      </c>
      <c r="I567">
        <v>73260</v>
      </c>
      <c r="J567" t="s">
        <v>4784</v>
      </c>
      <c r="K567" t="s">
        <v>4785</v>
      </c>
      <c r="L567" t="s">
        <v>4786</v>
      </c>
      <c r="M567" t="s">
        <v>4783</v>
      </c>
      <c r="N567" t="s">
        <v>592</v>
      </c>
      <c r="O567" s="1">
        <v>45394</v>
      </c>
      <c r="P567" s="1">
        <v>45396</v>
      </c>
      <c r="Q567">
        <f ca="1">RANDBETWEEN(8,35)</f>
        <v>21</v>
      </c>
    </row>
    <row r="568" spans="1:17">
      <c r="A568" t="s">
        <v>112</v>
      </c>
      <c r="B568" t="s">
        <v>113</v>
      </c>
      <c r="C568" t="s">
        <v>19</v>
      </c>
      <c r="D568" t="s">
        <v>114</v>
      </c>
      <c r="E568">
        <v>76</v>
      </c>
      <c r="F568" t="s">
        <v>21</v>
      </c>
      <c r="G568" t="s">
        <v>115</v>
      </c>
      <c r="H568" t="s">
        <v>116</v>
      </c>
      <c r="I568">
        <v>76610</v>
      </c>
      <c r="J568" t="s">
        <v>117</v>
      </c>
      <c r="K568" t="s">
        <v>118</v>
      </c>
      <c r="L568" t="s">
        <v>119</v>
      </c>
      <c r="M568" t="s">
        <v>116</v>
      </c>
      <c r="N568" t="s">
        <v>120</v>
      </c>
      <c r="O568" s="1">
        <v>45467</v>
      </c>
      <c r="P568" s="1">
        <v>45538</v>
      </c>
      <c r="Q568">
        <f ca="1">RANDBETWEEN(8,35)</f>
        <v>12</v>
      </c>
    </row>
    <row r="569" spans="1:17">
      <c r="A569" t="s">
        <v>4787</v>
      </c>
      <c r="B569" t="s">
        <v>249</v>
      </c>
      <c r="C569" t="s">
        <v>3404</v>
      </c>
      <c r="D569" t="s">
        <v>20</v>
      </c>
      <c r="E569">
        <v>85</v>
      </c>
      <c r="F569" t="s">
        <v>65</v>
      </c>
      <c r="G569" t="s">
        <v>4788</v>
      </c>
      <c r="H569" t="s">
        <v>4789</v>
      </c>
      <c r="I569">
        <v>85000</v>
      </c>
      <c r="J569" t="s">
        <v>4790</v>
      </c>
      <c r="K569" t="s">
        <v>4791</v>
      </c>
      <c r="L569" t="s">
        <v>4792</v>
      </c>
      <c r="M569" t="s">
        <v>4789</v>
      </c>
      <c r="N569" t="s">
        <v>924</v>
      </c>
      <c r="O569" s="1">
        <v>45543</v>
      </c>
      <c r="P569" s="1">
        <v>45545</v>
      </c>
      <c r="Q569">
        <f ca="1">RANDBETWEEN(8,35)</f>
        <v>8</v>
      </c>
    </row>
    <row r="570" spans="1:17">
      <c r="A570" t="s">
        <v>4793</v>
      </c>
      <c r="B570" t="s">
        <v>104</v>
      </c>
      <c r="C570" t="s">
        <v>3404</v>
      </c>
      <c r="D570" t="s">
        <v>3408</v>
      </c>
      <c r="E570">
        <v>75</v>
      </c>
      <c r="F570" t="s">
        <v>97</v>
      </c>
      <c r="G570" t="s">
        <v>4794</v>
      </c>
      <c r="H570" t="s">
        <v>124</v>
      </c>
      <c r="I570">
        <v>75001</v>
      </c>
      <c r="J570" t="s">
        <v>125</v>
      </c>
      <c r="K570" t="s">
        <v>126</v>
      </c>
      <c r="L570" t="s">
        <v>127</v>
      </c>
      <c r="M570" t="s">
        <v>128</v>
      </c>
      <c r="N570" t="s">
        <v>129</v>
      </c>
      <c r="O570" s="1">
        <v>45361</v>
      </c>
      <c r="P570" s="1">
        <v>45371</v>
      </c>
      <c r="Q570">
        <f ca="1">RANDBETWEEN(8,35)</f>
        <v>15</v>
      </c>
    </row>
    <row r="571" spans="1:17">
      <c r="A571" t="s">
        <v>4795</v>
      </c>
      <c r="B571" t="s">
        <v>29</v>
      </c>
      <c r="C571" t="s">
        <v>3404</v>
      </c>
      <c r="D571" t="s">
        <v>3432</v>
      </c>
      <c r="E571">
        <v>62</v>
      </c>
      <c r="F571" t="s">
        <v>21</v>
      </c>
      <c r="G571" t="s">
        <v>4796</v>
      </c>
      <c r="H571" t="s">
        <v>1105</v>
      </c>
      <c r="I571">
        <v>62000</v>
      </c>
      <c r="J571" t="s">
        <v>1106</v>
      </c>
      <c r="K571" t="s">
        <v>1107</v>
      </c>
      <c r="L571" t="s">
        <v>1108</v>
      </c>
      <c r="M571" t="s">
        <v>1105</v>
      </c>
      <c r="N571" t="s">
        <v>531</v>
      </c>
      <c r="O571" s="1">
        <v>45460</v>
      </c>
      <c r="P571" s="1">
        <v>45467</v>
      </c>
      <c r="Q571">
        <f ca="1">RANDBETWEEN(8,35)</f>
        <v>11</v>
      </c>
    </row>
    <row r="572" spans="1:17">
      <c r="A572" t="s">
        <v>10221</v>
      </c>
      <c r="B572" t="s">
        <v>104</v>
      </c>
      <c r="C572" t="s">
        <v>10187</v>
      </c>
      <c r="D572" t="s">
        <v>20</v>
      </c>
      <c r="E572">
        <v>75</v>
      </c>
      <c r="F572" t="s">
        <v>89</v>
      </c>
      <c r="G572" t="s">
        <v>20</v>
      </c>
      <c r="H572" t="s">
        <v>124</v>
      </c>
      <c r="I572">
        <v>75001</v>
      </c>
      <c r="J572" t="s">
        <v>125</v>
      </c>
      <c r="K572" t="s">
        <v>126</v>
      </c>
      <c r="L572" t="s">
        <v>127</v>
      </c>
      <c r="M572" t="s">
        <v>128</v>
      </c>
      <c r="N572" t="s">
        <v>129</v>
      </c>
      <c r="O572" s="1">
        <v>45425</v>
      </c>
      <c r="P572" s="1">
        <v>45425</v>
      </c>
      <c r="Q572">
        <f ca="1">RANDBETWEEN(8,35)</f>
        <v>24</v>
      </c>
    </row>
    <row r="573" spans="1:17">
      <c r="A573" t="s">
        <v>4797</v>
      </c>
      <c r="B573" t="s">
        <v>205</v>
      </c>
      <c r="C573" t="s">
        <v>3404</v>
      </c>
      <c r="D573" t="s">
        <v>20</v>
      </c>
      <c r="E573">
        <v>45</v>
      </c>
      <c r="F573" t="s">
        <v>65</v>
      </c>
      <c r="G573" t="s">
        <v>4798</v>
      </c>
      <c r="H573" t="s">
        <v>4799</v>
      </c>
      <c r="I573">
        <v>45450</v>
      </c>
      <c r="J573" t="s">
        <v>4800</v>
      </c>
      <c r="K573" t="s">
        <v>4801</v>
      </c>
      <c r="L573" t="s">
        <v>4802</v>
      </c>
      <c r="M573" t="s">
        <v>4799</v>
      </c>
      <c r="N573" t="s">
        <v>211</v>
      </c>
      <c r="O573" s="1">
        <v>45551</v>
      </c>
      <c r="P573" s="1">
        <v>45552</v>
      </c>
      <c r="Q573">
        <f ca="1">RANDBETWEEN(8,35)</f>
        <v>8</v>
      </c>
    </row>
    <row r="574" spans="1:17">
      <c r="A574" t="s">
        <v>11124</v>
      </c>
      <c r="B574" t="s">
        <v>104</v>
      </c>
      <c r="C574" t="s">
        <v>11065</v>
      </c>
      <c r="D574" t="s">
        <v>20</v>
      </c>
      <c r="E574">
        <v>75</v>
      </c>
      <c r="F574" t="s">
        <v>30</v>
      </c>
      <c r="G574" t="s">
        <v>11125</v>
      </c>
      <c r="H574" t="s">
        <v>124</v>
      </c>
      <c r="I574">
        <v>75001</v>
      </c>
      <c r="J574" t="s">
        <v>125</v>
      </c>
      <c r="K574" t="s">
        <v>126</v>
      </c>
      <c r="L574" t="s">
        <v>127</v>
      </c>
      <c r="M574" t="s">
        <v>128</v>
      </c>
      <c r="N574" t="s">
        <v>129</v>
      </c>
      <c r="O574" s="1">
        <v>45335</v>
      </c>
      <c r="P574" s="1">
        <v>45340</v>
      </c>
      <c r="Q574">
        <f ca="1">RANDBETWEEN(8,35)</f>
        <v>17</v>
      </c>
    </row>
    <row r="575" spans="1:17">
      <c r="A575" t="s">
        <v>11126</v>
      </c>
      <c r="B575" t="s">
        <v>104</v>
      </c>
      <c r="C575" t="s">
        <v>11065</v>
      </c>
      <c r="D575" t="s">
        <v>5714</v>
      </c>
      <c r="E575">
        <v>75</v>
      </c>
      <c r="F575" t="s">
        <v>89</v>
      </c>
      <c r="G575" t="s">
        <v>11127</v>
      </c>
      <c r="H575" t="s">
        <v>124</v>
      </c>
      <c r="I575">
        <v>75001</v>
      </c>
      <c r="J575" t="s">
        <v>125</v>
      </c>
      <c r="K575" t="s">
        <v>126</v>
      </c>
      <c r="L575" t="s">
        <v>127</v>
      </c>
      <c r="M575" t="s">
        <v>128</v>
      </c>
      <c r="N575" t="s">
        <v>129</v>
      </c>
      <c r="O575" s="1">
        <v>45422</v>
      </c>
      <c r="P575" s="1">
        <v>45424</v>
      </c>
      <c r="Q575">
        <f ca="1">RANDBETWEEN(8,35)</f>
        <v>22</v>
      </c>
    </row>
    <row r="576" spans="1:17">
      <c r="A576" t="s">
        <v>4803</v>
      </c>
      <c r="B576" t="s">
        <v>197</v>
      </c>
      <c r="C576" t="s">
        <v>3404</v>
      </c>
      <c r="D576" t="s">
        <v>3408</v>
      </c>
      <c r="E576">
        <v>34</v>
      </c>
      <c r="F576" t="s">
        <v>56</v>
      </c>
      <c r="G576" t="s">
        <v>4804</v>
      </c>
      <c r="H576" t="s">
        <v>870</v>
      </c>
      <c r="I576">
        <v>34080</v>
      </c>
      <c r="J576" t="s">
        <v>871</v>
      </c>
      <c r="K576" t="s">
        <v>872</v>
      </c>
      <c r="L576" t="s">
        <v>873</v>
      </c>
      <c r="M576" t="s">
        <v>870</v>
      </c>
      <c r="N576" t="s">
        <v>203</v>
      </c>
      <c r="O576" s="1">
        <v>45508</v>
      </c>
      <c r="P576" s="1">
        <v>45510</v>
      </c>
      <c r="Q576">
        <f ca="1">RANDBETWEEN(8,35)</f>
        <v>22</v>
      </c>
    </row>
    <row r="577" spans="1:17">
      <c r="A577" t="s">
        <v>4805</v>
      </c>
      <c r="B577" t="s">
        <v>158</v>
      </c>
      <c r="C577" t="s">
        <v>3404</v>
      </c>
      <c r="D577" t="s">
        <v>3408</v>
      </c>
      <c r="E577">
        <v>83</v>
      </c>
      <c r="F577" t="s">
        <v>122</v>
      </c>
      <c r="G577" t="s">
        <v>4806</v>
      </c>
      <c r="H577" t="s">
        <v>1320</v>
      </c>
      <c r="I577">
        <v>83200</v>
      </c>
      <c r="J577" t="s">
        <v>1321</v>
      </c>
      <c r="K577" t="s">
        <v>1322</v>
      </c>
      <c r="L577" t="s">
        <v>1323</v>
      </c>
      <c r="M577" t="s">
        <v>1320</v>
      </c>
      <c r="N577" t="s">
        <v>165</v>
      </c>
      <c r="O577" s="1">
        <v>45394</v>
      </c>
      <c r="P577" s="1">
        <v>45396</v>
      </c>
      <c r="Q577">
        <f ca="1">RANDBETWEEN(8,35)</f>
        <v>27</v>
      </c>
    </row>
    <row r="578" spans="1:17">
      <c r="A578" t="s">
        <v>4807</v>
      </c>
      <c r="B578" t="s">
        <v>104</v>
      </c>
      <c r="C578" t="s">
        <v>3404</v>
      </c>
      <c r="D578" t="s">
        <v>3432</v>
      </c>
      <c r="E578">
        <v>78</v>
      </c>
      <c r="F578" t="s">
        <v>151</v>
      </c>
      <c r="G578" t="s">
        <v>4808</v>
      </c>
      <c r="H578" t="s">
        <v>4809</v>
      </c>
      <c r="I578">
        <v>78100</v>
      </c>
      <c r="J578" t="s">
        <v>4810</v>
      </c>
      <c r="K578" t="s">
        <v>4811</v>
      </c>
      <c r="L578" t="s">
        <v>4812</v>
      </c>
      <c r="M578" t="s">
        <v>4809</v>
      </c>
      <c r="N578" t="s">
        <v>607</v>
      </c>
      <c r="O578" s="1">
        <v>45617</v>
      </c>
      <c r="P578" s="1">
        <v>45619</v>
      </c>
      <c r="Q578">
        <f ca="1">RANDBETWEEN(8,35)</f>
        <v>17</v>
      </c>
    </row>
    <row r="579" spans="1:17">
      <c r="A579" t="s">
        <v>2398</v>
      </c>
      <c r="B579" t="s">
        <v>158</v>
      </c>
      <c r="C579" t="s">
        <v>2339</v>
      </c>
      <c r="D579" t="s">
        <v>2340</v>
      </c>
      <c r="E579">
        <v>6</v>
      </c>
      <c r="F579" t="s">
        <v>97</v>
      </c>
      <c r="G579" t="s">
        <v>2399</v>
      </c>
      <c r="H579" t="s">
        <v>1418</v>
      </c>
      <c r="I579">
        <v>6160</v>
      </c>
      <c r="J579" t="s">
        <v>1419</v>
      </c>
      <c r="K579" t="s">
        <v>1420</v>
      </c>
      <c r="L579" t="s">
        <v>1421</v>
      </c>
      <c r="M579" t="s">
        <v>1418</v>
      </c>
      <c r="N579" t="s">
        <v>324</v>
      </c>
      <c r="O579" s="1">
        <v>45359</v>
      </c>
      <c r="P579" s="1">
        <v>45381</v>
      </c>
      <c r="Q579">
        <f ca="1">RANDBETWEEN(8,35)</f>
        <v>22</v>
      </c>
    </row>
    <row r="580" spans="1:17">
      <c r="A580" t="s">
        <v>444</v>
      </c>
      <c r="B580" t="s">
        <v>299</v>
      </c>
      <c r="C580" t="s">
        <v>290</v>
      </c>
      <c r="D580" t="s">
        <v>395</v>
      </c>
      <c r="E580">
        <v>21</v>
      </c>
      <c r="F580" t="s">
        <v>151</v>
      </c>
      <c r="G580" t="s">
        <v>445</v>
      </c>
      <c r="H580" t="s">
        <v>446</v>
      </c>
      <c r="I580">
        <v>21000</v>
      </c>
      <c r="J580" t="s">
        <v>447</v>
      </c>
      <c r="K580" t="s">
        <v>448</v>
      </c>
      <c r="L580" t="s">
        <v>449</v>
      </c>
      <c r="M580" t="s">
        <v>446</v>
      </c>
      <c r="N580" t="s">
        <v>450</v>
      </c>
      <c r="O580" s="1">
        <v>45607</v>
      </c>
      <c r="P580" s="1">
        <v>45614</v>
      </c>
      <c r="Q580">
        <f ca="1">RANDBETWEEN(8,35)</f>
        <v>21</v>
      </c>
    </row>
    <row r="581" spans="1:17">
      <c r="A581" t="s">
        <v>4813</v>
      </c>
      <c r="B581" t="s">
        <v>29</v>
      </c>
      <c r="C581" t="s">
        <v>3404</v>
      </c>
      <c r="D581" t="s">
        <v>3408</v>
      </c>
      <c r="E581">
        <v>80</v>
      </c>
      <c r="F581" t="s">
        <v>105</v>
      </c>
      <c r="G581" t="s">
        <v>4814</v>
      </c>
      <c r="H581" t="s">
        <v>4815</v>
      </c>
      <c r="I581">
        <v>80700</v>
      </c>
      <c r="J581" t="s">
        <v>4816</v>
      </c>
      <c r="K581" t="s">
        <v>4817</v>
      </c>
      <c r="L581" t="s">
        <v>4818</v>
      </c>
      <c r="M581" t="s">
        <v>4815</v>
      </c>
      <c r="N581" t="s">
        <v>890</v>
      </c>
      <c r="O581" s="1">
        <v>45586</v>
      </c>
      <c r="P581" s="1">
        <v>45586</v>
      </c>
      <c r="Q581">
        <f ca="1">RANDBETWEEN(8,35)</f>
        <v>10</v>
      </c>
    </row>
    <row r="582" spans="1:17">
      <c r="A582" t="s">
        <v>4819</v>
      </c>
      <c r="B582" t="s">
        <v>197</v>
      </c>
      <c r="C582" t="s">
        <v>3404</v>
      </c>
      <c r="D582" t="s">
        <v>20</v>
      </c>
      <c r="E582">
        <v>66</v>
      </c>
      <c r="F582" t="s">
        <v>56</v>
      </c>
      <c r="G582" t="s">
        <v>4820</v>
      </c>
      <c r="H582" t="s">
        <v>4821</v>
      </c>
      <c r="I582">
        <v>66380</v>
      </c>
      <c r="J582" t="s">
        <v>4822</v>
      </c>
      <c r="K582" t="s">
        <v>4823</v>
      </c>
      <c r="L582" t="s">
        <v>4824</v>
      </c>
      <c r="M582" t="s">
        <v>4821</v>
      </c>
      <c r="N582" t="s">
        <v>281</v>
      </c>
      <c r="O582" s="1">
        <v>45508</v>
      </c>
      <c r="P582" s="1">
        <v>45509</v>
      </c>
      <c r="Q582">
        <f ca="1">RANDBETWEEN(8,35)</f>
        <v>8</v>
      </c>
    </row>
    <row r="583" spans="1:17">
      <c r="A583" t="s">
        <v>4825</v>
      </c>
      <c r="B583" t="s">
        <v>55</v>
      </c>
      <c r="C583" t="s">
        <v>3404</v>
      </c>
      <c r="D583" t="s">
        <v>3408</v>
      </c>
      <c r="E583">
        <v>24</v>
      </c>
      <c r="F583" t="s">
        <v>47</v>
      </c>
      <c r="G583" t="s">
        <v>4826</v>
      </c>
      <c r="H583" t="s">
        <v>4827</v>
      </c>
      <c r="I583">
        <v>24600</v>
      </c>
      <c r="J583" t="s">
        <v>4828</v>
      </c>
      <c r="K583" t="s">
        <v>4829</v>
      </c>
      <c r="L583" t="s">
        <v>4830</v>
      </c>
      <c r="M583" t="s">
        <v>4827</v>
      </c>
      <c r="N583" t="s">
        <v>756</v>
      </c>
      <c r="O583" s="1">
        <v>45487</v>
      </c>
      <c r="P583" s="1">
        <v>45488</v>
      </c>
      <c r="Q583">
        <f ca="1">RANDBETWEEN(8,35)</f>
        <v>20</v>
      </c>
    </row>
    <row r="584" spans="1:17">
      <c r="A584" t="s">
        <v>4831</v>
      </c>
      <c r="B584" t="s">
        <v>64</v>
      </c>
      <c r="C584" t="s">
        <v>3404</v>
      </c>
      <c r="D584" t="s">
        <v>3423</v>
      </c>
      <c r="E584">
        <v>29</v>
      </c>
      <c r="F584" t="s">
        <v>47</v>
      </c>
      <c r="G584" t="s">
        <v>4832</v>
      </c>
      <c r="H584" t="s">
        <v>4833</v>
      </c>
      <c r="I584">
        <v>29520</v>
      </c>
      <c r="J584" t="s">
        <v>4834</v>
      </c>
      <c r="K584" t="s">
        <v>4835</v>
      </c>
      <c r="L584" t="s">
        <v>4836</v>
      </c>
      <c r="M584" t="s">
        <v>4833</v>
      </c>
      <c r="N584" t="s">
        <v>583</v>
      </c>
      <c r="O584" s="1">
        <v>45501</v>
      </c>
      <c r="P584" s="1">
        <v>45503</v>
      </c>
      <c r="Q584">
        <f ca="1">RANDBETWEEN(8,35)</f>
        <v>24</v>
      </c>
    </row>
    <row r="585" spans="1:17">
      <c r="A585" t="s">
        <v>10509</v>
      </c>
      <c r="B585" t="s">
        <v>197</v>
      </c>
      <c r="C585" t="s">
        <v>10366</v>
      </c>
      <c r="D585" t="s">
        <v>20</v>
      </c>
      <c r="E585">
        <v>34</v>
      </c>
      <c r="F585" t="s">
        <v>21</v>
      </c>
      <c r="G585" t="s">
        <v>10510</v>
      </c>
      <c r="H585" t="s">
        <v>10511</v>
      </c>
      <c r="I585">
        <v>34570</v>
      </c>
      <c r="J585" t="s">
        <v>10512</v>
      </c>
      <c r="K585" t="s">
        <v>10513</v>
      </c>
      <c r="L585" t="s">
        <v>10514</v>
      </c>
      <c r="M585" t="s">
        <v>10511</v>
      </c>
      <c r="N585" t="s">
        <v>203</v>
      </c>
      <c r="O585" s="1">
        <v>45459</v>
      </c>
      <c r="P585" s="1">
        <v>45460</v>
      </c>
      <c r="Q585">
        <f ca="1">RANDBETWEEN(8,35)</f>
        <v>23</v>
      </c>
    </row>
    <row r="586" spans="1:17">
      <c r="A586" t="s">
        <v>1464</v>
      </c>
      <c r="B586" t="s">
        <v>55</v>
      </c>
      <c r="C586" t="s">
        <v>1244</v>
      </c>
      <c r="D586" t="s">
        <v>1245</v>
      </c>
      <c r="E586">
        <v>33</v>
      </c>
      <c r="F586" t="s">
        <v>56</v>
      </c>
      <c r="G586" t="s">
        <v>1465</v>
      </c>
      <c r="H586" t="s">
        <v>1466</v>
      </c>
      <c r="I586">
        <v>33500</v>
      </c>
      <c r="J586" t="s">
        <v>1467</v>
      </c>
      <c r="K586" t="s">
        <v>1468</v>
      </c>
      <c r="L586" t="s">
        <v>1469</v>
      </c>
      <c r="M586" t="s">
        <v>1466</v>
      </c>
      <c r="N586" t="s">
        <v>897</v>
      </c>
      <c r="O586" s="1">
        <v>45507</v>
      </c>
      <c r="P586" s="1">
        <v>45509</v>
      </c>
      <c r="Q586">
        <f ca="1">RANDBETWEEN(8,35)</f>
        <v>35</v>
      </c>
    </row>
    <row r="587" spans="1:17">
      <c r="A587" t="s">
        <v>1470</v>
      </c>
      <c r="B587" t="s">
        <v>249</v>
      </c>
      <c r="C587" t="s">
        <v>1244</v>
      </c>
      <c r="D587" t="s">
        <v>1245</v>
      </c>
      <c r="E587">
        <v>44</v>
      </c>
      <c r="F587" t="s">
        <v>65</v>
      </c>
      <c r="G587" t="s">
        <v>1471</v>
      </c>
      <c r="H587" t="s">
        <v>1472</v>
      </c>
      <c r="I587">
        <v>44550</v>
      </c>
      <c r="J587" t="s">
        <v>1473</v>
      </c>
      <c r="K587" t="s">
        <v>1474</v>
      </c>
      <c r="L587" t="s">
        <v>1475</v>
      </c>
      <c r="M587" t="s">
        <v>1472</v>
      </c>
      <c r="N587" t="s">
        <v>255</v>
      </c>
      <c r="O587" s="1">
        <v>45544</v>
      </c>
      <c r="P587" s="1">
        <v>45545</v>
      </c>
      <c r="Q587">
        <f ca="1">RANDBETWEEN(8,35)</f>
        <v>21</v>
      </c>
    </row>
    <row r="588" spans="1:17">
      <c r="A588" t="s">
        <v>4837</v>
      </c>
      <c r="B588" t="s">
        <v>197</v>
      </c>
      <c r="C588" t="s">
        <v>3404</v>
      </c>
      <c r="D588" t="s">
        <v>3408</v>
      </c>
      <c r="E588">
        <v>34</v>
      </c>
      <c r="F588" t="s">
        <v>56</v>
      </c>
      <c r="G588" t="s">
        <v>4838</v>
      </c>
      <c r="H588" t="s">
        <v>4839</v>
      </c>
      <c r="I588">
        <v>34390</v>
      </c>
      <c r="J588" t="s">
        <v>4840</v>
      </c>
      <c r="K588" t="s">
        <v>4841</v>
      </c>
      <c r="L588" t="s">
        <v>4842</v>
      </c>
      <c r="M588" t="s">
        <v>4839</v>
      </c>
      <c r="N588" t="s">
        <v>203</v>
      </c>
      <c r="O588" s="1">
        <v>45508</v>
      </c>
      <c r="P588" s="1">
        <v>45510</v>
      </c>
      <c r="Q588">
        <f ca="1">RANDBETWEEN(8,35)</f>
        <v>30</v>
      </c>
    </row>
    <row r="589" spans="1:17">
      <c r="A589" t="s">
        <v>4843</v>
      </c>
      <c r="B589" t="s">
        <v>18</v>
      </c>
      <c r="C589" t="s">
        <v>3404</v>
      </c>
      <c r="D589" t="s">
        <v>20</v>
      </c>
      <c r="E589">
        <v>10</v>
      </c>
      <c r="F589" t="s">
        <v>47</v>
      </c>
      <c r="G589" t="s">
        <v>4844</v>
      </c>
      <c r="H589" t="s">
        <v>4845</v>
      </c>
      <c r="I589">
        <v>10130</v>
      </c>
      <c r="J589" t="s">
        <v>4846</v>
      </c>
      <c r="K589" t="s">
        <v>4847</v>
      </c>
      <c r="L589" t="s">
        <v>4848</v>
      </c>
      <c r="M589" t="s">
        <v>4845</v>
      </c>
      <c r="N589" t="s">
        <v>1578</v>
      </c>
      <c r="O589" s="1">
        <v>45490</v>
      </c>
      <c r="P589" s="1">
        <v>45492</v>
      </c>
      <c r="Q589">
        <f ca="1">RANDBETWEEN(8,35)</f>
        <v>33</v>
      </c>
    </row>
    <row r="590" spans="1:17">
      <c r="A590" t="s">
        <v>4849</v>
      </c>
      <c r="B590" t="s">
        <v>205</v>
      </c>
      <c r="C590" t="s">
        <v>3404</v>
      </c>
      <c r="D590" t="s">
        <v>3408</v>
      </c>
      <c r="E590">
        <v>45</v>
      </c>
      <c r="F590" t="s">
        <v>89</v>
      </c>
      <c r="G590" t="s">
        <v>4850</v>
      </c>
      <c r="H590" t="s">
        <v>4851</v>
      </c>
      <c r="I590">
        <v>45130</v>
      </c>
      <c r="J590" t="s">
        <v>4852</v>
      </c>
      <c r="K590" t="s">
        <v>4853</v>
      </c>
      <c r="L590" t="s">
        <v>4854</v>
      </c>
      <c r="M590" t="s">
        <v>4851</v>
      </c>
      <c r="N590" t="s">
        <v>211</v>
      </c>
      <c r="O590" s="1">
        <v>45435</v>
      </c>
      <c r="P590" s="1">
        <v>45437</v>
      </c>
      <c r="Q590">
        <f ca="1">RANDBETWEEN(8,35)</f>
        <v>25</v>
      </c>
    </row>
    <row r="591" spans="1:17">
      <c r="A591" t="s">
        <v>4855</v>
      </c>
      <c r="B591" t="s">
        <v>64</v>
      </c>
      <c r="C591" t="s">
        <v>3404</v>
      </c>
      <c r="D591" t="s">
        <v>3432</v>
      </c>
      <c r="E591">
        <v>29</v>
      </c>
      <c r="F591" t="s">
        <v>47</v>
      </c>
      <c r="G591" t="s">
        <v>4856</v>
      </c>
      <c r="H591" t="s">
        <v>4857</v>
      </c>
      <c r="I591">
        <v>29170</v>
      </c>
      <c r="J591" t="s">
        <v>4858</v>
      </c>
      <c r="K591" t="s">
        <v>4859</v>
      </c>
      <c r="L591" t="s">
        <v>4860</v>
      </c>
      <c r="M591" t="s">
        <v>4857</v>
      </c>
      <c r="N591" t="s">
        <v>583</v>
      </c>
      <c r="O591" s="1">
        <v>45480</v>
      </c>
      <c r="P591" s="1">
        <v>45481</v>
      </c>
      <c r="Q591">
        <f ca="1">RANDBETWEEN(8,35)</f>
        <v>23</v>
      </c>
    </row>
    <row r="592" spans="1:17">
      <c r="A592" t="s">
        <v>4861</v>
      </c>
      <c r="B592" t="s">
        <v>104</v>
      </c>
      <c r="C592" t="s">
        <v>3404</v>
      </c>
      <c r="D592" t="s">
        <v>3408</v>
      </c>
      <c r="E592">
        <v>77</v>
      </c>
      <c r="F592" t="s">
        <v>47</v>
      </c>
      <c r="G592" t="s">
        <v>4862</v>
      </c>
      <c r="H592" t="s">
        <v>4863</v>
      </c>
      <c r="I592">
        <v>77124</v>
      </c>
      <c r="J592" t="s">
        <v>4864</v>
      </c>
      <c r="K592" t="s">
        <v>4865</v>
      </c>
      <c r="L592" t="s">
        <v>4866</v>
      </c>
      <c r="M592" t="s">
        <v>4863</v>
      </c>
      <c r="N592" t="s">
        <v>1210</v>
      </c>
      <c r="O592" s="1">
        <v>45481</v>
      </c>
      <c r="P592" s="1">
        <v>45481</v>
      </c>
      <c r="Q592">
        <f ca="1">RANDBETWEEN(8,35)</f>
        <v>33</v>
      </c>
    </row>
    <row r="593" spans="1:17">
      <c r="A593" t="s">
        <v>4867</v>
      </c>
      <c r="B593" t="s">
        <v>29</v>
      </c>
      <c r="C593" t="s">
        <v>3404</v>
      </c>
      <c r="D593" t="s">
        <v>3405</v>
      </c>
      <c r="E593">
        <v>62</v>
      </c>
      <c r="F593" t="s">
        <v>97</v>
      </c>
      <c r="G593" t="s">
        <v>4868</v>
      </c>
      <c r="H593" t="s">
        <v>4869</v>
      </c>
      <c r="I593">
        <v>62160</v>
      </c>
      <c r="J593" t="s">
        <v>4870</v>
      </c>
      <c r="K593" t="s">
        <v>4871</v>
      </c>
      <c r="L593" t="s">
        <v>4872</v>
      </c>
      <c r="M593" t="s">
        <v>4869</v>
      </c>
      <c r="N593" t="s">
        <v>531</v>
      </c>
      <c r="O593" s="1">
        <v>45368</v>
      </c>
      <c r="P593" s="1">
        <v>45380</v>
      </c>
      <c r="Q593">
        <f ca="1">RANDBETWEEN(8,35)</f>
        <v>16</v>
      </c>
    </row>
    <row r="594" spans="1:17">
      <c r="A594" t="s">
        <v>4873</v>
      </c>
      <c r="B594" t="s">
        <v>46</v>
      </c>
      <c r="C594" t="s">
        <v>3404</v>
      </c>
      <c r="D594" t="s">
        <v>3408</v>
      </c>
      <c r="E594">
        <v>74</v>
      </c>
      <c r="F594" t="s">
        <v>56</v>
      </c>
      <c r="G594" t="s">
        <v>4874</v>
      </c>
      <c r="H594" t="s">
        <v>4875</v>
      </c>
      <c r="I594">
        <v>74440</v>
      </c>
      <c r="J594" t="s">
        <v>4876</v>
      </c>
      <c r="K594" t="s">
        <v>4877</v>
      </c>
      <c r="L594" t="s">
        <v>4878</v>
      </c>
      <c r="M594" t="s">
        <v>4875</v>
      </c>
      <c r="N594" t="s">
        <v>479</v>
      </c>
      <c r="O594" s="1">
        <v>45521</v>
      </c>
      <c r="P594" s="1">
        <v>45523</v>
      </c>
      <c r="Q594">
        <f ca="1">RANDBETWEEN(8,35)</f>
        <v>25</v>
      </c>
    </row>
    <row r="595" spans="1:17">
      <c r="A595" t="s">
        <v>4879</v>
      </c>
      <c r="B595" t="s">
        <v>113</v>
      </c>
      <c r="C595" t="s">
        <v>3404</v>
      </c>
      <c r="D595" t="s">
        <v>3423</v>
      </c>
      <c r="E595">
        <v>14</v>
      </c>
      <c r="F595" t="s">
        <v>56</v>
      </c>
      <c r="G595" t="s">
        <v>4880</v>
      </c>
      <c r="H595" t="s">
        <v>4881</v>
      </c>
      <c r="I595">
        <v>14510</v>
      </c>
      <c r="J595" t="s">
        <v>4882</v>
      </c>
      <c r="K595" t="s">
        <v>4883</v>
      </c>
      <c r="L595" t="s">
        <v>4884</v>
      </c>
      <c r="M595" t="s">
        <v>4881</v>
      </c>
      <c r="N595" t="s">
        <v>247</v>
      </c>
      <c r="O595" s="1">
        <v>45522</v>
      </c>
      <c r="P595" s="1">
        <v>45523</v>
      </c>
      <c r="Q595">
        <f ca="1">RANDBETWEEN(8,35)</f>
        <v>15</v>
      </c>
    </row>
    <row r="596" spans="1:17">
      <c r="A596" t="s">
        <v>4885</v>
      </c>
      <c r="B596" t="s">
        <v>299</v>
      </c>
      <c r="C596" t="s">
        <v>3404</v>
      </c>
      <c r="D596" t="s">
        <v>3408</v>
      </c>
      <c r="E596">
        <v>25</v>
      </c>
      <c r="F596" t="s">
        <v>89</v>
      </c>
      <c r="G596" t="s">
        <v>20</v>
      </c>
      <c r="H596" t="s">
        <v>4886</v>
      </c>
      <c r="I596">
        <v>25170</v>
      </c>
      <c r="J596" t="s">
        <v>4887</v>
      </c>
      <c r="K596" t="s">
        <v>4888</v>
      </c>
      <c r="L596" t="s">
        <v>4889</v>
      </c>
      <c r="M596" t="s">
        <v>4886</v>
      </c>
      <c r="N596" t="s">
        <v>306</v>
      </c>
      <c r="O596" s="1">
        <v>45436</v>
      </c>
      <c r="P596" s="1">
        <v>45437</v>
      </c>
      <c r="Q596">
        <f ca="1">RANDBETWEEN(8,35)</f>
        <v>8</v>
      </c>
    </row>
    <row r="597" spans="1:17">
      <c r="A597" t="s">
        <v>4890</v>
      </c>
      <c r="B597" t="s">
        <v>197</v>
      </c>
      <c r="C597" t="s">
        <v>3404</v>
      </c>
      <c r="D597" t="s">
        <v>3408</v>
      </c>
      <c r="E597">
        <v>66</v>
      </c>
      <c r="F597" t="s">
        <v>56</v>
      </c>
      <c r="G597" t="s">
        <v>20</v>
      </c>
      <c r="H597" t="s">
        <v>4533</v>
      </c>
      <c r="I597">
        <v>66130</v>
      </c>
      <c r="J597" t="s">
        <v>4534</v>
      </c>
      <c r="K597" t="s">
        <v>4535</v>
      </c>
      <c r="L597" t="s">
        <v>4536</v>
      </c>
      <c r="M597" t="s">
        <v>4533</v>
      </c>
      <c r="N597" t="s">
        <v>281</v>
      </c>
      <c r="O597" s="1">
        <v>45509</v>
      </c>
      <c r="P597" s="1">
        <v>45509</v>
      </c>
      <c r="Q597">
        <f ca="1">RANDBETWEEN(8,35)</f>
        <v>13</v>
      </c>
    </row>
    <row r="598" spans="1:17">
      <c r="A598" t="s">
        <v>10515</v>
      </c>
      <c r="B598" t="s">
        <v>249</v>
      </c>
      <c r="C598" t="s">
        <v>10366</v>
      </c>
      <c r="D598" t="s">
        <v>20</v>
      </c>
      <c r="E598">
        <v>72</v>
      </c>
      <c r="F598" t="s">
        <v>47</v>
      </c>
      <c r="G598" t="s">
        <v>10516</v>
      </c>
      <c r="H598" t="s">
        <v>482</v>
      </c>
      <c r="I598">
        <v>72000</v>
      </c>
      <c r="J598" t="s">
        <v>483</v>
      </c>
      <c r="K598" t="s">
        <v>484</v>
      </c>
      <c r="L598" t="s">
        <v>485</v>
      </c>
      <c r="M598" t="s">
        <v>482</v>
      </c>
      <c r="N598" t="s">
        <v>486</v>
      </c>
      <c r="O598" s="1">
        <v>45501</v>
      </c>
      <c r="P598" s="1">
        <v>45509</v>
      </c>
      <c r="Q598">
        <f ca="1">RANDBETWEEN(8,35)</f>
        <v>25</v>
      </c>
    </row>
    <row r="599" spans="1:17">
      <c r="A599" t="s">
        <v>1476</v>
      </c>
      <c r="B599" t="s">
        <v>158</v>
      </c>
      <c r="C599" t="s">
        <v>1244</v>
      </c>
      <c r="D599" t="s">
        <v>1245</v>
      </c>
      <c r="E599">
        <v>13</v>
      </c>
      <c r="F599" t="s">
        <v>47</v>
      </c>
      <c r="G599" t="s">
        <v>1477</v>
      </c>
      <c r="H599" t="s">
        <v>902</v>
      </c>
      <c r="I599">
        <v>13400</v>
      </c>
      <c r="J599" t="s">
        <v>903</v>
      </c>
      <c r="K599" t="s">
        <v>904</v>
      </c>
      <c r="L599" t="s">
        <v>905</v>
      </c>
      <c r="M599" t="s">
        <v>902</v>
      </c>
      <c r="N599" t="s">
        <v>179</v>
      </c>
      <c r="O599" s="1">
        <v>45493</v>
      </c>
      <c r="P599" s="1">
        <v>45495</v>
      </c>
      <c r="Q599">
        <f ca="1">RANDBETWEEN(8,35)</f>
        <v>10</v>
      </c>
    </row>
    <row r="600" spans="1:17">
      <c r="A600" t="s">
        <v>10517</v>
      </c>
      <c r="B600" t="s">
        <v>104</v>
      </c>
      <c r="C600" t="s">
        <v>10366</v>
      </c>
      <c r="D600" t="s">
        <v>5714</v>
      </c>
      <c r="E600">
        <v>91</v>
      </c>
      <c r="F600" t="s">
        <v>105</v>
      </c>
      <c r="G600" t="s">
        <v>10518</v>
      </c>
      <c r="H600" t="s">
        <v>10519</v>
      </c>
      <c r="I600">
        <v>91400</v>
      </c>
      <c r="J600" t="s">
        <v>10520</v>
      </c>
      <c r="K600" t="s">
        <v>10521</v>
      </c>
      <c r="L600" t="s">
        <v>10522</v>
      </c>
      <c r="M600" t="s">
        <v>10519</v>
      </c>
      <c r="N600" t="s">
        <v>1415</v>
      </c>
      <c r="O600" s="1">
        <v>45586</v>
      </c>
      <c r="P600" s="1">
        <v>45596</v>
      </c>
      <c r="Q600">
        <f ca="1">RANDBETWEEN(8,35)</f>
        <v>22</v>
      </c>
    </row>
    <row r="601" spans="1:17">
      <c r="A601" t="s">
        <v>4891</v>
      </c>
      <c r="B601" t="s">
        <v>55</v>
      </c>
      <c r="C601" t="s">
        <v>3404</v>
      </c>
      <c r="D601" t="s">
        <v>3408</v>
      </c>
      <c r="E601">
        <v>24</v>
      </c>
      <c r="F601" t="s">
        <v>56</v>
      </c>
      <c r="G601" t="s">
        <v>4892</v>
      </c>
      <c r="H601" t="s">
        <v>4893</v>
      </c>
      <c r="I601">
        <v>24530</v>
      </c>
      <c r="J601" t="s">
        <v>4894</v>
      </c>
      <c r="K601" t="s">
        <v>4895</v>
      </c>
      <c r="L601" t="s">
        <v>4896</v>
      </c>
      <c r="M601" t="s">
        <v>4893</v>
      </c>
      <c r="N601" t="s">
        <v>756</v>
      </c>
      <c r="O601" s="1">
        <v>45508</v>
      </c>
      <c r="P601" s="1">
        <v>45509</v>
      </c>
      <c r="Q601">
        <f ca="1">RANDBETWEEN(8,35)</f>
        <v>35</v>
      </c>
    </row>
    <row r="602" spans="1:17">
      <c r="A602" t="s">
        <v>4897</v>
      </c>
      <c r="B602" t="s">
        <v>197</v>
      </c>
      <c r="C602" t="s">
        <v>3404</v>
      </c>
      <c r="D602" t="s">
        <v>3408</v>
      </c>
      <c r="E602">
        <v>34</v>
      </c>
      <c r="F602" t="s">
        <v>65</v>
      </c>
      <c r="G602" t="s">
        <v>4898</v>
      </c>
      <c r="H602" t="s">
        <v>2970</v>
      </c>
      <c r="I602">
        <v>34110</v>
      </c>
      <c r="J602" t="s">
        <v>2971</v>
      </c>
      <c r="K602" t="s">
        <v>2972</v>
      </c>
      <c r="L602" t="s">
        <v>2973</v>
      </c>
      <c r="M602" t="s">
        <v>2970</v>
      </c>
      <c r="N602" t="s">
        <v>203</v>
      </c>
      <c r="O602" s="1">
        <v>45543</v>
      </c>
      <c r="P602" s="1">
        <v>45544</v>
      </c>
      <c r="Q602">
        <f ca="1">RANDBETWEEN(8,35)</f>
        <v>15</v>
      </c>
    </row>
    <row r="603" spans="1:17">
      <c r="A603" t="s">
        <v>4899</v>
      </c>
      <c r="B603" t="s">
        <v>158</v>
      </c>
      <c r="C603" t="s">
        <v>3404</v>
      </c>
      <c r="D603" t="s">
        <v>3408</v>
      </c>
      <c r="E603">
        <v>84</v>
      </c>
      <c r="F603" t="s">
        <v>56</v>
      </c>
      <c r="G603" t="s">
        <v>20</v>
      </c>
      <c r="H603" t="s">
        <v>4900</v>
      </c>
      <c r="I603">
        <v>84420</v>
      </c>
      <c r="J603" t="s">
        <v>4901</v>
      </c>
      <c r="K603" t="s">
        <v>4902</v>
      </c>
      <c r="L603" t="s">
        <v>4903</v>
      </c>
      <c r="M603" t="s">
        <v>4900</v>
      </c>
      <c r="N603" t="s">
        <v>401</v>
      </c>
      <c r="O603" s="1">
        <v>45530</v>
      </c>
      <c r="P603" s="1">
        <v>45530</v>
      </c>
      <c r="Q603">
        <f ca="1">RANDBETWEEN(8,35)</f>
        <v>23</v>
      </c>
    </row>
    <row r="604" spans="1:17">
      <c r="A604" t="s">
        <v>1478</v>
      </c>
      <c r="B604" t="s">
        <v>55</v>
      </c>
      <c r="C604" t="s">
        <v>1244</v>
      </c>
      <c r="D604" t="s">
        <v>1245</v>
      </c>
      <c r="E604">
        <v>40</v>
      </c>
      <c r="F604" t="s">
        <v>122</v>
      </c>
      <c r="G604" t="s">
        <v>1479</v>
      </c>
      <c r="H604" t="s">
        <v>1480</v>
      </c>
      <c r="I604">
        <v>40110</v>
      </c>
      <c r="J604" t="s">
        <v>1481</v>
      </c>
      <c r="K604" t="s">
        <v>1482</v>
      </c>
      <c r="L604" t="s">
        <v>1483</v>
      </c>
      <c r="M604" t="s">
        <v>1480</v>
      </c>
      <c r="N604" t="s">
        <v>787</v>
      </c>
      <c r="O604" s="1">
        <v>45409</v>
      </c>
      <c r="P604" s="1">
        <v>45410</v>
      </c>
      <c r="Q604">
        <f ca="1">RANDBETWEEN(8,35)</f>
        <v>24</v>
      </c>
    </row>
    <row r="605" spans="1:17">
      <c r="A605" t="s">
        <v>10523</v>
      </c>
      <c r="B605" t="s">
        <v>197</v>
      </c>
      <c r="C605" t="s">
        <v>10366</v>
      </c>
      <c r="D605" t="s">
        <v>20</v>
      </c>
      <c r="E605">
        <v>48</v>
      </c>
      <c r="F605" t="s">
        <v>47</v>
      </c>
      <c r="G605" t="s">
        <v>10524</v>
      </c>
      <c r="H605" t="s">
        <v>10525</v>
      </c>
      <c r="I605">
        <v>48300</v>
      </c>
      <c r="J605" t="s">
        <v>10526</v>
      </c>
      <c r="K605" t="s">
        <v>10527</v>
      </c>
      <c r="L605" t="s">
        <v>10528</v>
      </c>
      <c r="M605" t="s">
        <v>10525</v>
      </c>
      <c r="N605" t="s">
        <v>463</v>
      </c>
      <c r="O605" s="1">
        <v>45506</v>
      </c>
      <c r="P605" s="1">
        <v>45509</v>
      </c>
      <c r="Q605">
        <f ca="1">RANDBETWEEN(8,35)</f>
        <v>26</v>
      </c>
    </row>
    <row r="606" spans="1:17">
      <c r="A606" t="s">
        <v>4904</v>
      </c>
      <c r="B606" t="s">
        <v>55</v>
      </c>
      <c r="C606" t="s">
        <v>3404</v>
      </c>
      <c r="D606" t="s">
        <v>3408</v>
      </c>
      <c r="E606">
        <v>33</v>
      </c>
      <c r="F606" t="s">
        <v>21</v>
      </c>
      <c r="G606" t="s">
        <v>20</v>
      </c>
      <c r="H606" t="s">
        <v>4905</v>
      </c>
      <c r="I606">
        <v>33240</v>
      </c>
      <c r="J606" t="s">
        <v>4906</v>
      </c>
      <c r="K606" t="s">
        <v>4907</v>
      </c>
      <c r="L606" t="s">
        <v>4908</v>
      </c>
      <c r="M606" t="s">
        <v>4905</v>
      </c>
      <c r="N606" t="s">
        <v>897</v>
      </c>
      <c r="O606" s="1">
        <v>45446</v>
      </c>
      <c r="P606" s="1">
        <v>45446</v>
      </c>
      <c r="Q606">
        <f ca="1">RANDBETWEEN(8,35)</f>
        <v>11</v>
      </c>
    </row>
    <row r="607" spans="1:17">
      <c r="A607" t="s">
        <v>4909</v>
      </c>
      <c r="B607" t="s">
        <v>46</v>
      </c>
      <c r="C607" t="s">
        <v>3404</v>
      </c>
      <c r="D607" t="s">
        <v>3423</v>
      </c>
      <c r="E607">
        <v>26</v>
      </c>
      <c r="F607" t="s">
        <v>151</v>
      </c>
      <c r="G607" t="s">
        <v>4910</v>
      </c>
      <c r="H607" t="s">
        <v>4911</v>
      </c>
      <c r="I607">
        <v>26120</v>
      </c>
      <c r="J607" t="s">
        <v>4912</v>
      </c>
      <c r="K607" t="s">
        <v>4913</v>
      </c>
      <c r="L607" t="s">
        <v>4914</v>
      </c>
      <c r="M607" t="s">
        <v>4911</v>
      </c>
      <c r="N607" t="s">
        <v>570</v>
      </c>
      <c r="O607" s="1">
        <v>45612</v>
      </c>
      <c r="P607" s="1">
        <v>45615</v>
      </c>
      <c r="Q607">
        <f ca="1">RANDBETWEEN(8,35)</f>
        <v>14</v>
      </c>
    </row>
    <row r="608" spans="1:17">
      <c r="A608" t="s">
        <v>10529</v>
      </c>
      <c r="B608" t="s">
        <v>197</v>
      </c>
      <c r="C608" t="s">
        <v>10366</v>
      </c>
      <c r="D608" t="s">
        <v>20</v>
      </c>
      <c r="E608">
        <v>31</v>
      </c>
      <c r="F608" t="s">
        <v>47</v>
      </c>
      <c r="G608" t="s">
        <v>20</v>
      </c>
      <c r="H608" t="s">
        <v>2835</v>
      </c>
      <c r="I608">
        <v>31770</v>
      </c>
      <c r="J608" t="s">
        <v>2836</v>
      </c>
      <c r="K608" t="s">
        <v>2837</v>
      </c>
      <c r="L608" t="s">
        <v>2838</v>
      </c>
      <c r="M608" t="s">
        <v>2835</v>
      </c>
      <c r="N608" t="s">
        <v>236</v>
      </c>
      <c r="O608" s="1">
        <v>45480</v>
      </c>
      <c r="P608" s="1">
        <v>45484</v>
      </c>
      <c r="Q608">
        <f ca="1">RANDBETWEEN(8,35)</f>
        <v>31</v>
      </c>
    </row>
    <row r="609" spans="1:17">
      <c r="A609" t="s">
        <v>9576</v>
      </c>
      <c r="B609" t="s">
        <v>197</v>
      </c>
      <c r="C609" t="s">
        <v>9487</v>
      </c>
      <c r="D609" t="s">
        <v>20</v>
      </c>
      <c r="E609">
        <v>34</v>
      </c>
      <c r="F609" t="s">
        <v>65</v>
      </c>
      <c r="G609" t="s">
        <v>9577</v>
      </c>
      <c r="H609" t="s">
        <v>8402</v>
      </c>
      <c r="I609">
        <v>34280</v>
      </c>
      <c r="J609" t="s">
        <v>8403</v>
      </c>
      <c r="K609" t="s">
        <v>8404</v>
      </c>
      <c r="L609" t="s">
        <v>8405</v>
      </c>
      <c r="M609" t="s">
        <v>8402</v>
      </c>
      <c r="N609" t="s">
        <v>203</v>
      </c>
      <c r="O609" s="1">
        <v>45554</v>
      </c>
      <c r="P609" s="1">
        <v>45558</v>
      </c>
      <c r="Q609">
        <f ca="1">RANDBETWEEN(8,35)</f>
        <v>35</v>
      </c>
    </row>
    <row r="610" spans="1:17">
      <c r="A610" t="s">
        <v>9578</v>
      </c>
      <c r="B610" t="s">
        <v>55</v>
      </c>
      <c r="C610" t="s">
        <v>9487</v>
      </c>
      <c r="D610" t="s">
        <v>20</v>
      </c>
      <c r="E610">
        <v>19</v>
      </c>
      <c r="F610" t="s">
        <v>56</v>
      </c>
      <c r="G610" t="s">
        <v>9579</v>
      </c>
      <c r="H610" t="s">
        <v>1128</v>
      </c>
      <c r="I610">
        <v>19000</v>
      </c>
      <c r="J610" t="s">
        <v>1129</v>
      </c>
      <c r="K610" t="s">
        <v>1130</v>
      </c>
      <c r="L610" t="s">
        <v>1131</v>
      </c>
      <c r="M610" t="s">
        <v>1128</v>
      </c>
      <c r="N610" t="s">
        <v>807</v>
      </c>
      <c r="O610" s="1">
        <v>45528</v>
      </c>
      <c r="P610" s="1">
        <v>45530</v>
      </c>
      <c r="Q610">
        <f ca="1">RANDBETWEEN(8,35)</f>
        <v>30</v>
      </c>
    </row>
    <row r="611" spans="1:17">
      <c r="A611" t="s">
        <v>9580</v>
      </c>
      <c r="B611" t="s">
        <v>55</v>
      </c>
      <c r="C611" t="s">
        <v>9487</v>
      </c>
      <c r="D611" t="s">
        <v>20</v>
      </c>
      <c r="E611">
        <v>87</v>
      </c>
      <c r="F611" t="s">
        <v>47</v>
      </c>
      <c r="G611" t="s">
        <v>9581</v>
      </c>
      <c r="H611" t="s">
        <v>3159</v>
      </c>
      <c r="I611">
        <v>87280</v>
      </c>
      <c r="J611" t="s">
        <v>3160</v>
      </c>
      <c r="K611" t="s">
        <v>3161</v>
      </c>
      <c r="L611" t="s">
        <v>3162</v>
      </c>
      <c r="M611" t="s">
        <v>3159</v>
      </c>
      <c r="N611" t="s">
        <v>1770</v>
      </c>
      <c r="O611" s="1">
        <v>45492</v>
      </c>
      <c r="P611" s="1">
        <v>45514</v>
      </c>
      <c r="Q611">
        <f ca="1">RANDBETWEEN(8,35)</f>
        <v>18</v>
      </c>
    </row>
    <row r="612" spans="1:17">
      <c r="A612" t="s">
        <v>451</v>
      </c>
      <c r="B612" t="s">
        <v>29</v>
      </c>
      <c r="C612" t="s">
        <v>290</v>
      </c>
      <c r="D612" t="s">
        <v>20</v>
      </c>
      <c r="E612">
        <v>59</v>
      </c>
      <c r="F612" t="s">
        <v>97</v>
      </c>
      <c r="G612" t="s">
        <v>452</v>
      </c>
      <c r="H612" t="s">
        <v>453</v>
      </c>
      <c r="I612">
        <v>59300</v>
      </c>
      <c r="J612" t="s">
        <v>454</v>
      </c>
      <c r="K612" t="s">
        <v>455</v>
      </c>
      <c r="L612" t="s">
        <v>456</v>
      </c>
      <c r="M612" t="s">
        <v>453</v>
      </c>
      <c r="N612" t="s">
        <v>36</v>
      </c>
      <c r="O612" s="1">
        <v>45370</v>
      </c>
      <c r="P612" s="1">
        <v>45375</v>
      </c>
      <c r="Q612">
        <f ca="1">RANDBETWEEN(8,35)</f>
        <v>23</v>
      </c>
    </row>
    <row r="613" spans="1:17">
      <c r="A613" t="s">
        <v>4915</v>
      </c>
      <c r="B613" t="s">
        <v>104</v>
      </c>
      <c r="C613" t="s">
        <v>3404</v>
      </c>
      <c r="D613" t="s">
        <v>20</v>
      </c>
      <c r="E613">
        <v>75</v>
      </c>
      <c r="F613" t="s">
        <v>21</v>
      </c>
      <c r="G613" t="s">
        <v>4916</v>
      </c>
      <c r="H613" t="s">
        <v>124</v>
      </c>
      <c r="I613">
        <v>75001</v>
      </c>
      <c r="J613" t="s">
        <v>125</v>
      </c>
      <c r="K613" t="s">
        <v>126</v>
      </c>
      <c r="L613" t="s">
        <v>127</v>
      </c>
      <c r="M613" t="s">
        <v>128</v>
      </c>
      <c r="N613" t="s">
        <v>129</v>
      </c>
      <c r="O613" s="1">
        <v>45464</v>
      </c>
      <c r="P613" s="1">
        <v>45465</v>
      </c>
      <c r="Q613">
        <f ca="1">RANDBETWEEN(8,35)</f>
        <v>35</v>
      </c>
    </row>
    <row r="614" spans="1:17">
      <c r="A614" t="s">
        <v>9582</v>
      </c>
      <c r="B614" t="s">
        <v>205</v>
      </c>
      <c r="C614" t="s">
        <v>9487</v>
      </c>
      <c r="D614" t="s">
        <v>20</v>
      </c>
      <c r="E614">
        <v>37</v>
      </c>
      <c r="F614" t="s">
        <v>47</v>
      </c>
      <c r="G614" t="s">
        <v>20</v>
      </c>
      <c r="H614" t="s">
        <v>2320</v>
      </c>
      <c r="I614">
        <v>37000</v>
      </c>
      <c r="J614" t="s">
        <v>2321</v>
      </c>
      <c r="K614" t="s">
        <v>2322</v>
      </c>
      <c r="L614" t="s">
        <v>2323</v>
      </c>
      <c r="M614" t="s">
        <v>2320</v>
      </c>
      <c r="N614" t="s">
        <v>1873</v>
      </c>
      <c r="O614" s="1">
        <v>45503</v>
      </c>
      <c r="P614" s="1">
        <v>45520</v>
      </c>
      <c r="Q614">
        <f ca="1">RANDBETWEEN(8,35)</f>
        <v>22</v>
      </c>
    </row>
    <row r="615" spans="1:17">
      <c r="A615" t="s">
        <v>10530</v>
      </c>
      <c r="B615" t="s">
        <v>55</v>
      </c>
      <c r="C615" t="s">
        <v>10366</v>
      </c>
      <c r="D615" t="s">
        <v>20</v>
      </c>
      <c r="E615">
        <v>40</v>
      </c>
      <c r="F615" t="s">
        <v>56</v>
      </c>
      <c r="G615" t="s">
        <v>10531</v>
      </c>
      <c r="H615" t="s">
        <v>10532</v>
      </c>
      <c r="I615">
        <v>40250</v>
      </c>
      <c r="J615" t="s">
        <v>10533</v>
      </c>
      <c r="K615" t="s">
        <v>10534</v>
      </c>
      <c r="L615" t="s">
        <v>10535</v>
      </c>
      <c r="M615" t="s">
        <v>10532</v>
      </c>
      <c r="N615" t="s">
        <v>787</v>
      </c>
      <c r="O615" s="1">
        <v>45529</v>
      </c>
      <c r="P615" s="1">
        <v>45530</v>
      </c>
      <c r="Q615">
        <f ca="1">RANDBETWEEN(8,35)</f>
        <v>13</v>
      </c>
    </row>
    <row r="616" spans="1:17">
      <c r="A616" t="s">
        <v>457</v>
      </c>
      <c r="B616" t="s">
        <v>197</v>
      </c>
      <c r="C616" t="s">
        <v>290</v>
      </c>
      <c r="D616" t="s">
        <v>20</v>
      </c>
      <c r="E616">
        <v>48</v>
      </c>
      <c r="F616" t="s">
        <v>122</v>
      </c>
      <c r="G616" t="s">
        <v>458</v>
      </c>
      <c r="H616" t="s">
        <v>459</v>
      </c>
      <c r="I616">
        <v>48400</v>
      </c>
      <c r="J616" t="s">
        <v>460</v>
      </c>
      <c r="K616" t="s">
        <v>461</v>
      </c>
      <c r="L616" t="s">
        <v>462</v>
      </c>
      <c r="M616" t="s">
        <v>459</v>
      </c>
      <c r="N616" t="s">
        <v>463</v>
      </c>
      <c r="O616" s="1">
        <v>45392</v>
      </c>
      <c r="P616" s="1">
        <v>45396</v>
      </c>
      <c r="Q616">
        <f ca="1">RANDBETWEEN(8,35)</f>
        <v>21</v>
      </c>
    </row>
    <row r="617" spans="1:17">
      <c r="A617" t="s">
        <v>1484</v>
      </c>
      <c r="B617" t="s">
        <v>197</v>
      </c>
      <c r="C617" t="s">
        <v>1244</v>
      </c>
      <c r="D617" t="s">
        <v>1245</v>
      </c>
      <c r="E617">
        <v>48</v>
      </c>
      <c r="F617" t="s">
        <v>47</v>
      </c>
      <c r="G617" t="s">
        <v>1485</v>
      </c>
      <c r="H617" t="s">
        <v>1486</v>
      </c>
      <c r="I617">
        <v>48000</v>
      </c>
      <c r="J617" t="s">
        <v>1487</v>
      </c>
      <c r="K617" t="s">
        <v>1488</v>
      </c>
      <c r="L617" t="s">
        <v>1489</v>
      </c>
      <c r="M617" t="s">
        <v>1486</v>
      </c>
      <c r="N617" t="s">
        <v>463</v>
      </c>
      <c r="O617" s="1">
        <v>45480</v>
      </c>
      <c r="P617" s="1">
        <v>45482</v>
      </c>
      <c r="Q617">
        <f ca="1">RANDBETWEEN(8,35)</f>
        <v>29</v>
      </c>
    </row>
    <row r="618" spans="1:17">
      <c r="A618" t="s">
        <v>4917</v>
      </c>
      <c r="B618" t="s">
        <v>55</v>
      </c>
      <c r="C618" t="s">
        <v>3404</v>
      </c>
      <c r="D618" t="s">
        <v>3408</v>
      </c>
      <c r="E618">
        <v>17</v>
      </c>
      <c r="F618" t="s">
        <v>56</v>
      </c>
      <c r="G618" t="s">
        <v>4918</v>
      </c>
      <c r="H618" t="s">
        <v>4919</v>
      </c>
      <c r="I618">
        <v>17270</v>
      </c>
      <c r="J618" t="s">
        <v>4920</v>
      </c>
      <c r="K618" t="s">
        <v>4921</v>
      </c>
      <c r="L618" t="s">
        <v>4922</v>
      </c>
      <c r="M618" t="s">
        <v>4919</v>
      </c>
      <c r="N618" t="s">
        <v>436</v>
      </c>
      <c r="O618" s="1">
        <v>45530</v>
      </c>
      <c r="P618" s="1">
        <v>45530</v>
      </c>
      <c r="Q618">
        <f ca="1">RANDBETWEEN(8,35)</f>
        <v>14</v>
      </c>
    </row>
    <row r="619" spans="1:17">
      <c r="A619" t="s">
        <v>2232</v>
      </c>
      <c r="B619" t="s">
        <v>55</v>
      </c>
      <c r="C619" t="s">
        <v>2205</v>
      </c>
      <c r="D619" t="s">
        <v>2206</v>
      </c>
      <c r="E619">
        <v>86</v>
      </c>
      <c r="F619" t="s">
        <v>122</v>
      </c>
      <c r="G619" t="s">
        <v>2233</v>
      </c>
      <c r="H619" t="s">
        <v>825</v>
      </c>
      <c r="I619">
        <v>86000</v>
      </c>
      <c r="J619" t="s">
        <v>826</v>
      </c>
      <c r="K619" t="s">
        <v>827</v>
      </c>
      <c r="L619" t="s">
        <v>828</v>
      </c>
      <c r="M619" t="s">
        <v>825</v>
      </c>
      <c r="N619" t="s">
        <v>829</v>
      </c>
      <c r="O619" s="1">
        <v>45387</v>
      </c>
      <c r="P619" s="1">
        <v>45394</v>
      </c>
      <c r="Q619">
        <f ca="1">RANDBETWEEN(8,35)</f>
        <v>13</v>
      </c>
    </row>
    <row r="620" spans="1:17">
      <c r="A620" t="s">
        <v>1490</v>
      </c>
      <c r="B620" t="s">
        <v>205</v>
      </c>
      <c r="C620" t="s">
        <v>1244</v>
      </c>
      <c r="D620" t="s">
        <v>1245</v>
      </c>
      <c r="E620">
        <v>18</v>
      </c>
      <c r="F620" t="s">
        <v>21</v>
      </c>
      <c r="G620" t="s">
        <v>1491</v>
      </c>
      <c r="H620" t="s">
        <v>1492</v>
      </c>
      <c r="I620">
        <v>18510</v>
      </c>
      <c r="J620" t="s">
        <v>1493</v>
      </c>
      <c r="K620" t="s">
        <v>1494</v>
      </c>
      <c r="L620" t="s">
        <v>1495</v>
      </c>
      <c r="M620" t="s">
        <v>1492</v>
      </c>
      <c r="N620" t="s">
        <v>1496</v>
      </c>
      <c r="O620" s="1">
        <v>45474</v>
      </c>
      <c r="P620" s="1">
        <v>45475</v>
      </c>
      <c r="Q620">
        <f ca="1">RANDBETWEEN(8,35)</f>
        <v>8</v>
      </c>
    </row>
    <row r="621" spans="1:17">
      <c r="A621" t="s">
        <v>10971</v>
      </c>
      <c r="B621" t="s">
        <v>113</v>
      </c>
      <c r="C621" t="s">
        <v>10970</v>
      </c>
      <c r="D621" t="s">
        <v>20</v>
      </c>
      <c r="E621">
        <v>14</v>
      </c>
      <c r="F621" t="s">
        <v>417</v>
      </c>
      <c r="G621" t="s">
        <v>1948</v>
      </c>
      <c r="H621" t="s">
        <v>1949</v>
      </c>
      <c r="I621">
        <v>14120</v>
      </c>
      <c r="J621" t="s">
        <v>1950</v>
      </c>
      <c r="K621" t="s">
        <v>1951</v>
      </c>
      <c r="L621" t="s">
        <v>1952</v>
      </c>
      <c r="M621" t="s">
        <v>1949</v>
      </c>
      <c r="N621" t="s">
        <v>247</v>
      </c>
      <c r="O621" s="1">
        <v>45302</v>
      </c>
      <c r="P621" s="1">
        <v>45330</v>
      </c>
      <c r="Q621">
        <f ca="1">RANDBETWEEN(8,35)</f>
        <v>24</v>
      </c>
    </row>
    <row r="622" spans="1:17">
      <c r="A622" t="s">
        <v>4923</v>
      </c>
      <c r="B622" t="s">
        <v>249</v>
      </c>
      <c r="C622" t="s">
        <v>3404</v>
      </c>
      <c r="D622" t="s">
        <v>3408</v>
      </c>
      <c r="E622">
        <v>72</v>
      </c>
      <c r="F622" t="s">
        <v>47</v>
      </c>
      <c r="G622" t="s">
        <v>4924</v>
      </c>
      <c r="H622" t="s">
        <v>4925</v>
      </c>
      <c r="I622">
        <v>72430</v>
      </c>
      <c r="J622" t="s">
        <v>4926</v>
      </c>
      <c r="K622" t="s">
        <v>4927</v>
      </c>
      <c r="L622" t="s">
        <v>4928</v>
      </c>
      <c r="M622" t="s">
        <v>4925</v>
      </c>
      <c r="N622" t="s">
        <v>486</v>
      </c>
      <c r="O622" s="1">
        <v>45495</v>
      </c>
      <c r="P622" s="1">
        <v>45495</v>
      </c>
      <c r="Q622">
        <f ca="1">RANDBETWEEN(8,35)</f>
        <v>23</v>
      </c>
    </row>
    <row r="623" spans="1:17">
      <c r="A623" t="s">
        <v>10972</v>
      </c>
      <c r="B623" t="s">
        <v>113</v>
      </c>
      <c r="C623" t="s">
        <v>10970</v>
      </c>
      <c r="D623" t="s">
        <v>20</v>
      </c>
      <c r="E623">
        <v>14</v>
      </c>
      <c r="F623" t="s">
        <v>89</v>
      </c>
      <c r="G623" t="s">
        <v>10973</v>
      </c>
      <c r="H623" t="s">
        <v>2185</v>
      </c>
      <c r="I623">
        <v>14500</v>
      </c>
      <c r="J623" t="s">
        <v>2186</v>
      </c>
      <c r="K623" t="s">
        <v>2187</v>
      </c>
      <c r="L623" t="s">
        <v>2188</v>
      </c>
      <c r="M623" t="s">
        <v>2189</v>
      </c>
      <c r="N623" t="s">
        <v>247</v>
      </c>
      <c r="O623" s="1">
        <v>45426</v>
      </c>
      <c r="P623" s="1">
        <v>45437</v>
      </c>
      <c r="Q623">
        <f ca="1">RANDBETWEEN(8,35)</f>
        <v>33</v>
      </c>
    </row>
    <row r="624" spans="1:17">
      <c r="A624" t="s">
        <v>1497</v>
      </c>
      <c r="B624" t="s">
        <v>55</v>
      </c>
      <c r="C624" t="s">
        <v>1244</v>
      </c>
      <c r="D624" t="s">
        <v>1245</v>
      </c>
      <c r="E624">
        <v>79</v>
      </c>
      <c r="F624" t="s">
        <v>89</v>
      </c>
      <c r="G624" t="s">
        <v>1498</v>
      </c>
      <c r="H624" t="s">
        <v>1499</v>
      </c>
      <c r="I624">
        <v>79200</v>
      </c>
      <c r="J624" t="s">
        <v>1500</v>
      </c>
      <c r="K624" t="s">
        <v>1501</v>
      </c>
      <c r="L624" t="s">
        <v>1502</v>
      </c>
      <c r="M624" t="s">
        <v>1499</v>
      </c>
      <c r="N624" t="s">
        <v>262</v>
      </c>
      <c r="O624" s="1">
        <v>45428</v>
      </c>
      <c r="P624" s="1">
        <v>45439</v>
      </c>
      <c r="Q624">
        <f ca="1">RANDBETWEEN(8,35)</f>
        <v>31</v>
      </c>
    </row>
    <row r="625" spans="1:17">
      <c r="A625" t="s">
        <v>4929</v>
      </c>
      <c r="B625" t="s">
        <v>104</v>
      </c>
      <c r="C625" t="s">
        <v>3404</v>
      </c>
      <c r="D625" t="s">
        <v>3423</v>
      </c>
      <c r="E625">
        <v>75</v>
      </c>
      <c r="F625" t="s">
        <v>21</v>
      </c>
      <c r="G625" t="s">
        <v>4930</v>
      </c>
      <c r="H625" t="s">
        <v>124</v>
      </c>
      <c r="I625">
        <v>75001</v>
      </c>
      <c r="J625" t="s">
        <v>125</v>
      </c>
      <c r="K625" t="s">
        <v>126</v>
      </c>
      <c r="L625" t="s">
        <v>127</v>
      </c>
      <c r="M625" t="s">
        <v>128</v>
      </c>
      <c r="N625" t="s">
        <v>129</v>
      </c>
      <c r="O625" s="1">
        <v>45469</v>
      </c>
      <c r="P625" s="1">
        <v>45508</v>
      </c>
      <c r="Q625">
        <f ca="1">RANDBETWEEN(8,35)</f>
        <v>18</v>
      </c>
    </row>
    <row r="626" spans="1:17">
      <c r="A626" t="s">
        <v>2805</v>
      </c>
      <c r="B626" t="s">
        <v>104</v>
      </c>
      <c r="C626" t="s">
        <v>2751</v>
      </c>
      <c r="D626" t="s">
        <v>2770</v>
      </c>
      <c r="E626">
        <v>94</v>
      </c>
      <c r="F626" t="s">
        <v>65</v>
      </c>
      <c r="G626" t="s">
        <v>2806</v>
      </c>
      <c r="H626" t="s">
        <v>2807</v>
      </c>
      <c r="I626">
        <v>94300</v>
      </c>
      <c r="J626" t="s">
        <v>2808</v>
      </c>
      <c r="K626" t="s">
        <v>2809</v>
      </c>
      <c r="L626" t="s">
        <v>2810</v>
      </c>
      <c r="M626" t="s">
        <v>2807</v>
      </c>
      <c r="N626" t="s">
        <v>350</v>
      </c>
      <c r="O626" s="1">
        <v>45556</v>
      </c>
      <c r="P626" s="1">
        <v>45559</v>
      </c>
      <c r="Q626">
        <f ca="1">RANDBETWEEN(8,35)</f>
        <v>23</v>
      </c>
    </row>
    <row r="627" spans="1:17">
      <c r="A627" t="s">
        <v>464</v>
      </c>
      <c r="B627" t="s">
        <v>465</v>
      </c>
      <c r="C627" t="s">
        <v>290</v>
      </c>
      <c r="D627" t="s">
        <v>20</v>
      </c>
      <c r="E627">
        <v>973</v>
      </c>
      <c r="F627" t="s">
        <v>105</v>
      </c>
      <c r="G627" t="s">
        <v>466</v>
      </c>
      <c r="H627" t="s">
        <v>467</v>
      </c>
      <c r="I627">
        <v>97320</v>
      </c>
      <c r="J627" t="s">
        <v>468</v>
      </c>
      <c r="K627" t="s">
        <v>469</v>
      </c>
      <c r="L627" t="s">
        <v>470</v>
      </c>
      <c r="M627" t="s">
        <v>467</v>
      </c>
      <c r="N627" t="s">
        <v>465</v>
      </c>
      <c r="O627" s="1">
        <v>45579</v>
      </c>
      <c r="P627" s="1">
        <v>45585</v>
      </c>
      <c r="Q627">
        <f ca="1">RANDBETWEEN(8,35)</f>
        <v>11</v>
      </c>
    </row>
    <row r="628" spans="1:17">
      <c r="A628" t="s">
        <v>4931</v>
      </c>
      <c r="B628" t="s">
        <v>158</v>
      </c>
      <c r="C628" t="s">
        <v>3404</v>
      </c>
      <c r="D628" t="s">
        <v>3405</v>
      </c>
      <c r="E628">
        <v>84</v>
      </c>
      <c r="F628" t="s">
        <v>97</v>
      </c>
      <c r="G628" t="s">
        <v>4932</v>
      </c>
      <c r="H628" t="s">
        <v>1055</v>
      </c>
      <c r="I628">
        <v>84140</v>
      </c>
      <c r="J628" t="s">
        <v>1056</v>
      </c>
      <c r="K628" t="s">
        <v>1057</v>
      </c>
      <c r="L628" t="s">
        <v>1058</v>
      </c>
      <c r="M628" t="s">
        <v>1055</v>
      </c>
      <c r="N628" t="s">
        <v>401</v>
      </c>
      <c r="O628" s="1">
        <v>45367</v>
      </c>
      <c r="P628" s="1">
        <v>45381</v>
      </c>
      <c r="Q628">
        <f ca="1">RANDBETWEEN(8,35)</f>
        <v>14</v>
      </c>
    </row>
    <row r="629" spans="1:17">
      <c r="A629" t="s">
        <v>11128</v>
      </c>
      <c r="B629" t="s">
        <v>55</v>
      </c>
      <c r="C629" t="s">
        <v>11065</v>
      </c>
      <c r="D629" t="s">
        <v>11129</v>
      </c>
      <c r="E629">
        <v>64</v>
      </c>
      <c r="F629" t="s">
        <v>21</v>
      </c>
      <c r="G629" t="s">
        <v>11130</v>
      </c>
      <c r="H629" t="s">
        <v>9888</v>
      </c>
      <c r="I629">
        <v>64500</v>
      </c>
      <c r="J629" t="s">
        <v>9889</v>
      </c>
      <c r="K629" t="s">
        <v>9890</v>
      </c>
      <c r="L629" t="s">
        <v>9891</v>
      </c>
      <c r="M629" t="s">
        <v>9888</v>
      </c>
      <c r="N629" t="s">
        <v>62</v>
      </c>
      <c r="O629" s="1">
        <v>45449</v>
      </c>
      <c r="P629" s="1">
        <v>45453</v>
      </c>
      <c r="Q629">
        <f ca="1">RANDBETWEEN(8,35)</f>
        <v>11</v>
      </c>
    </row>
    <row r="630" spans="1:17">
      <c r="A630" t="s">
        <v>471</v>
      </c>
      <c r="B630" t="s">
        <v>18</v>
      </c>
      <c r="C630" t="s">
        <v>290</v>
      </c>
      <c r="D630" t="s">
        <v>359</v>
      </c>
      <c r="E630">
        <v>67</v>
      </c>
      <c r="F630" t="s">
        <v>105</v>
      </c>
      <c r="G630" t="s">
        <v>472</v>
      </c>
      <c r="H630" t="s">
        <v>40</v>
      </c>
      <c r="I630">
        <v>67100</v>
      </c>
      <c r="J630" t="s">
        <v>41</v>
      </c>
      <c r="K630" t="s">
        <v>42</v>
      </c>
      <c r="L630" t="s">
        <v>43</v>
      </c>
      <c r="M630" t="s">
        <v>40</v>
      </c>
      <c r="N630" t="s">
        <v>44</v>
      </c>
      <c r="O630" s="1">
        <v>45586</v>
      </c>
      <c r="P630" s="1">
        <v>45601</v>
      </c>
      <c r="Q630">
        <f ca="1">RANDBETWEEN(8,35)</f>
        <v>11</v>
      </c>
    </row>
    <row r="631" spans="1:17">
      <c r="A631" t="s">
        <v>473</v>
      </c>
      <c r="B631" t="s">
        <v>46</v>
      </c>
      <c r="C631" t="s">
        <v>290</v>
      </c>
      <c r="D631" t="s">
        <v>291</v>
      </c>
      <c r="E631">
        <v>74</v>
      </c>
      <c r="F631" t="s">
        <v>65</v>
      </c>
      <c r="G631" t="s">
        <v>474</v>
      </c>
      <c r="H631" t="s">
        <v>475</v>
      </c>
      <c r="I631">
        <v>74000</v>
      </c>
      <c r="J631" t="s">
        <v>476</v>
      </c>
      <c r="K631" t="s">
        <v>477</v>
      </c>
      <c r="L631" t="s">
        <v>478</v>
      </c>
      <c r="M631" t="s">
        <v>475</v>
      </c>
      <c r="N631" t="s">
        <v>479</v>
      </c>
      <c r="O631" s="1">
        <v>45560</v>
      </c>
      <c r="P631" s="1">
        <v>45566</v>
      </c>
      <c r="Q631">
        <f ca="1">RANDBETWEEN(8,35)</f>
        <v>12</v>
      </c>
    </row>
    <row r="632" spans="1:17">
      <c r="A632" t="s">
        <v>4933</v>
      </c>
      <c r="B632" t="s">
        <v>64</v>
      </c>
      <c r="C632" t="s">
        <v>3404</v>
      </c>
      <c r="D632" t="s">
        <v>3405</v>
      </c>
      <c r="E632">
        <v>35</v>
      </c>
      <c r="F632" t="s">
        <v>105</v>
      </c>
      <c r="G632" t="s">
        <v>4934</v>
      </c>
      <c r="H632" t="s">
        <v>66</v>
      </c>
      <c r="I632">
        <v>35700</v>
      </c>
      <c r="J632" t="s">
        <v>67</v>
      </c>
      <c r="K632" t="s">
        <v>68</v>
      </c>
      <c r="L632" t="s">
        <v>69</v>
      </c>
      <c r="M632" t="s">
        <v>66</v>
      </c>
      <c r="N632" t="s">
        <v>70</v>
      </c>
      <c r="O632" s="1">
        <v>45586</v>
      </c>
      <c r="P632" s="1">
        <v>45587</v>
      </c>
      <c r="Q632">
        <f ca="1">RANDBETWEEN(8,35)</f>
        <v>17</v>
      </c>
    </row>
    <row r="633" spans="1:17">
      <c r="A633" t="s">
        <v>4935</v>
      </c>
      <c r="B633" t="s">
        <v>18</v>
      </c>
      <c r="C633" t="s">
        <v>3404</v>
      </c>
      <c r="D633" t="s">
        <v>20</v>
      </c>
      <c r="E633">
        <v>67</v>
      </c>
      <c r="F633" t="s">
        <v>47</v>
      </c>
      <c r="G633" t="s">
        <v>4936</v>
      </c>
      <c r="H633" t="s">
        <v>4937</v>
      </c>
      <c r="I633">
        <v>67117</v>
      </c>
      <c r="J633" t="s">
        <v>4938</v>
      </c>
      <c r="K633" t="s">
        <v>4939</v>
      </c>
      <c r="L633" t="s">
        <v>4940</v>
      </c>
      <c r="M633" t="s">
        <v>4937</v>
      </c>
      <c r="N633" t="s">
        <v>44</v>
      </c>
      <c r="O633" s="1">
        <v>45480</v>
      </c>
      <c r="P633" s="1">
        <v>45482</v>
      </c>
      <c r="Q633">
        <f ca="1">RANDBETWEEN(8,35)</f>
        <v>32</v>
      </c>
    </row>
    <row r="634" spans="1:17">
      <c r="A634" t="s">
        <v>4941</v>
      </c>
      <c r="B634" t="s">
        <v>55</v>
      </c>
      <c r="C634" t="s">
        <v>3404</v>
      </c>
      <c r="D634" t="s">
        <v>3405</v>
      </c>
      <c r="E634">
        <v>40</v>
      </c>
      <c r="F634" t="s">
        <v>47</v>
      </c>
      <c r="G634" t="s">
        <v>4942</v>
      </c>
      <c r="H634" t="s">
        <v>1615</v>
      </c>
      <c r="I634">
        <v>40000</v>
      </c>
      <c r="J634" t="s">
        <v>1616</v>
      </c>
      <c r="K634" t="s">
        <v>1617</v>
      </c>
      <c r="L634" t="s">
        <v>1618</v>
      </c>
      <c r="M634" t="s">
        <v>1615</v>
      </c>
      <c r="N634" t="s">
        <v>787</v>
      </c>
      <c r="O634" s="1">
        <v>45476</v>
      </c>
      <c r="P634" s="1">
        <v>45481</v>
      </c>
      <c r="Q634">
        <f ca="1">RANDBETWEEN(8,35)</f>
        <v>31</v>
      </c>
    </row>
    <row r="635" spans="1:17">
      <c r="A635" t="s">
        <v>2811</v>
      </c>
      <c r="B635" t="s">
        <v>249</v>
      </c>
      <c r="C635" t="s">
        <v>2751</v>
      </c>
      <c r="D635" t="s">
        <v>20</v>
      </c>
      <c r="E635">
        <v>44</v>
      </c>
      <c r="F635" t="s">
        <v>30</v>
      </c>
      <c r="G635" t="s">
        <v>2812</v>
      </c>
      <c r="H635" t="s">
        <v>251</v>
      </c>
      <c r="I635">
        <v>44200</v>
      </c>
      <c r="J635" t="s">
        <v>252</v>
      </c>
      <c r="K635" t="s">
        <v>253</v>
      </c>
      <c r="L635" t="s">
        <v>254</v>
      </c>
      <c r="M635" t="s">
        <v>251</v>
      </c>
      <c r="N635" t="s">
        <v>255</v>
      </c>
      <c r="O635" s="1">
        <v>45351</v>
      </c>
      <c r="P635" s="1">
        <v>45354</v>
      </c>
      <c r="Q635">
        <f ca="1">RANDBETWEEN(8,35)</f>
        <v>34</v>
      </c>
    </row>
    <row r="636" spans="1:17">
      <c r="A636" t="s">
        <v>10536</v>
      </c>
      <c r="B636" t="s">
        <v>158</v>
      </c>
      <c r="C636" t="s">
        <v>10366</v>
      </c>
      <c r="D636" t="s">
        <v>20</v>
      </c>
      <c r="E636">
        <v>4</v>
      </c>
      <c r="F636" t="s">
        <v>65</v>
      </c>
      <c r="G636" t="s">
        <v>10537</v>
      </c>
      <c r="H636" t="s">
        <v>1146</v>
      </c>
      <c r="I636">
        <v>4000</v>
      </c>
      <c r="J636" t="s">
        <v>1147</v>
      </c>
      <c r="K636" t="s">
        <v>1148</v>
      </c>
      <c r="L636" t="s">
        <v>1149</v>
      </c>
      <c r="M636" t="s">
        <v>1146</v>
      </c>
      <c r="N636" t="s">
        <v>1150</v>
      </c>
      <c r="O636" s="1">
        <v>45537</v>
      </c>
      <c r="P636" s="1">
        <v>45537</v>
      </c>
      <c r="Q636">
        <f ca="1">RANDBETWEEN(8,35)</f>
        <v>15</v>
      </c>
    </row>
    <row r="637" spans="1:17">
      <c r="A637" t="s">
        <v>10538</v>
      </c>
      <c r="B637" t="s">
        <v>55</v>
      </c>
      <c r="C637" t="s">
        <v>10366</v>
      </c>
      <c r="D637" t="s">
        <v>20</v>
      </c>
      <c r="E637">
        <v>79</v>
      </c>
      <c r="F637" t="s">
        <v>47</v>
      </c>
      <c r="G637" t="s">
        <v>10539</v>
      </c>
      <c r="H637" t="s">
        <v>10540</v>
      </c>
      <c r="I637">
        <v>79170</v>
      </c>
      <c r="J637" t="s">
        <v>10541</v>
      </c>
      <c r="K637" t="s">
        <v>10542</v>
      </c>
      <c r="L637" t="s">
        <v>10543</v>
      </c>
      <c r="M637" t="s">
        <v>10540</v>
      </c>
      <c r="N637" t="s">
        <v>262</v>
      </c>
      <c r="O637" s="1">
        <v>45480</v>
      </c>
      <c r="P637" s="1">
        <v>45487</v>
      </c>
      <c r="Q637">
        <f ca="1">RANDBETWEEN(8,35)</f>
        <v>25</v>
      </c>
    </row>
    <row r="638" spans="1:17">
      <c r="A638" t="s">
        <v>4943</v>
      </c>
      <c r="B638" t="s">
        <v>55</v>
      </c>
      <c r="C638" t="s">
        <v>3404</v>
      </c>
      <c r="D638" t="s">
        <v>3408</v>
      </c>
      <c r="E638">
        <v>19</v>
      </c>
      <c r="F638" t="s">
        <v>56</v>
      </c>
      <c r="G638" t="s">
        <v>4944</v>
      </c>
      <c r="H638" t="s">
        <v>4945</v>
      </c>
      <c r="I638">
        <v>19330</v>
      </c>
      <c r="J638" t="s">
        <v>4946</v>
      </c>
      <c r="K638" t="s">
        <v>4947</v>
      </c>
      <c r="L638" t="s">
        <v>4948</v>
      </c>
      <c r="M638" t="s">
        <v>4945</v>
      </c>
      <c r="N638" t="s">
        <v>807</v>
      </c>
      <c r="O638" s="1">
        <v>45514</v>
      </c>
      <c r="P638" s="1">
        <v>45517</v>
      </c>
      <c r="Q638">
        <f ca="1">RANDBETWEEN(8,35)</f>
        <v>22</v>
      </c>
    </row>
    <row r="639" spans="1:17">
      <c r="A639" t="s">
        <v>480</v>
      </c>
      <c r="B639" t="s">
        <v>249</v>
      </c>
      <c r="C639" t="s">
        <v>290</v>
      </c>
      <c r="D639" t="s">
        <v>308</v>
      </c>
      <c r="E639">
        <v>72</v>
      </c>
      <c r="F639" t="s">
        <v>151</v>
      </c>
      <c r="G639" t="s">
        <v>481</v>
      </c>
      <c r="H639" t="s">
        <v>482</v>
      </c>
      <c r="I639">
        <v>72000</v>
      </c>
      <c r="J639" t="s">
        <v>483</v>
      </c>
      <c r="K639" t="s">
        <v>484</v>
      </c>
      <c r="L639" t="s">
        <v>485</v>
      </c>
      <c r="M639" t="s">
        <v>482</v>
      </c>
      <c r="N639" t="s">
        <v>486</v>
      </c>
      <c r="O639" s="1">
        <v>45619</v>
      </c>
      <c r="P639" s="1">
        <v>45629</v>
      </c>
      <c r="Q639">
        <f ca="1">RANDBETWEEN(8,35)</f>
        <v>12</v>
      </c>
    </row>
    <row r="640" spans="1:17">
      <c r="A640" t="s">
        <v>2400</v>
      </c>
      <c r="B640" t="s">
        <v>205</v>
      </c>
      <c r="C640" t="s">
        <v>2339</v>
      </c>
      <c r="D640" t="s">
        <v>2353</v>
      </c>
      <c r="E640">
        <v>41</v>
      </c>
      <c r="F640" t="s">
        <v>417</v>
      </c>
      <c r="G640" t="s">
        <v>20</v>
      </c>
      <c r="H640" t="s">
        <v>2401</v>
      </c>
      <c r="I640">
        <v>41100</v>
      </c>
      <c r="J640" t="s">
        <v>2402</v>
      </c>
      <c r="K640" t="s">
        <v>2403</v>
      </c>
      <c r="L640" t="s">
        <v>2404</v>
      </c>
      <c r="M640" t="s">
        <v>2401</v>
      </c>
      <c r="N640" t="s">
        <v>2405</v>
      </c>
      <c r="O640" s="1">
        <v>45321</v>
      </c>
      <c r="P640" s="1">
        <v>45332</v>
      </c>
      <c r="Q640">
        <f ca="1">RANDBETWEEN(8,35)</f>
        <v>14</v>
      </c>
    </row>
    <row r="641" spans="1:17">
      <c r="A641" t="s">
        <v>10544</v>
      </c>
      <c r="B641" t="s">
        <v>158</v>
      </c>
      <c r="C641" t="s">
        <v>10366</v>
      </c>
      <c r="D641" t="s">
        <v>20</v>
      </c>
      <c r="E641">
        <v>84</v>
      </c>
      <c r="F641" t="s">
        <v>47</v>
      </c>
      <c r="G641" t="s">
        <v>10545</v>
      </c>
      <c r="H641" t="s">
        <v>1055</v>
      </c>
      <c r="I641">
        <v>84140</v>
      </c>
      <c r="J641" t="s">
        <v>1056</v>
      </c>
      <c r="K641" t="s">
        <v>1057</v>
      </c>
      <c r="L641" t="s">
        <v>1058</v>
      </c>
      <c r="M641" t="s">
        <v>1055</v>
      </c>
      <c r="N641" t="s">
        <v>401</v>
      </c>
      <c r="O641" s="1">
        <v>45478</v>
      </c>
      <c r="P641" s="1">
        <v>45501</v>
      </c>
      <c r="Q641">
        <f ca="1">RANDBETWEEN(8,35)</f>
        <v>10</v>
      </c>
    </row>
    <row r="642" spans="1:17">
      <c r="A642" t="s">
        <v>4949</v>
      </c>
      <c r="B642" t="s">
        <v>104</v>
      </c>
      <c r="C642" t="s">
        <v>3404</v>
      </c>
      <c r="D642" t="s">
        <v>3408</v>
      </c>
      <c r="E642">
        <v>95</v>
      </c>
      <c r="F642" t="s">
        <v>105</v>
      </c>
      <c r="G642" t="s">
        <v>4950</v>
      </c>
      <c r="H642" t="s">
        <v>4951</v>
      </c>
      <c r="I642">
        <v>95440</v>
      </c>
      <c r="J642" t="s">
        <v>4952</v>
      </c>
      <c r="K642" t="s">
        <v>4953</v>
      </c>
      <c r="L642" t="s">
        <v>4954</v>
      </c>
      <c r="M642" t="s">
        <v>4951</v>
      </c>
      <c r="N642" t="s">
        <v>149</v>
      </c>
      <c r="O642" s="1">
        <v>45578</v>
      </c>
      <c r="P642" s="1">
        <v>45578</v>
      </c>
      <c r="Q642">
        <f ca="1">RANDBETWEEN(8,35)</f>
        <v>29</v>
      </c>
    </row>
    <row r="643" spans="1:17">
      <c r="A643" t="s">
        <v>4955</v>
      </c>
      <c r="B643" t="s">
        <v>205</v>
      </c>
      <c r="C643" t="s">
        <v>3404</v>
      </c>
      <c r="D643" t="s">
        <v>3423</v>
      </c>
      <c r="E643">
        <v>37</v>
      </c>
      <c r="F643" t="s">
        <v>105</v>
      </c>
      <c r="G643" t="s">
        <v>4956</v>
      </c>
      <c r="H643" t="s">
        <v>4957</v>
      </c>
      <c r="I643">
        <v>37420</v>
      </c>
      <c r="J643" t="s">
        <v>4958</v>
      </c>
      <c r="K643" t="s">
        <v>4959</v>
      </c>
      <c r="L643" t="s">
        <v>4960</v>
      </c>
      <c r="M643" t="s">
        <v>4957</v>
      </c>
      <c r="N643" t="s">
        <v>1873</v>
      </c>
      <c r="O643" s="1">
        <v>45571</v>
      </c>
      <c r="P643" s="1">
        <v>45573</v>
      </c>
      <c r="Q643">
        <f ca="1">RANDBETWEEN(8,35)</f>
        <v>20</v>
      </c>
    </row>
    <row r="644" spans="1:17">
      <c r="A644" t="s">
        <v>9583</v>
      </c>
      <c r="B644" t="s">
        <v>104</v>
      </c>
      <c r="C644" t="s">
        <v>9487</v>
      </c>
      <c r="D644" t="s">
        <v>9498</v>
      </c>
      <c r="E644">
        <v>95</v>
      </c>
      <c r="F644" t="s">
        <v>65</v>
      </c>
      <c r="G644" t="s">
        <v>9584</v>
      </c>
      <c r="H644" t="s">
        <v>5901</v>
      </c>
      <c r="I644">
        <v>95300</v>
      </c>
      <c r="J644" t="s">
        <v>5902</v>
      </c>
      <c r="K644" t="s">
        <v>5903</v>
      </c>
      <c r="L644" t="s">
        <v>5904</v>
      </c>
      <c r="M644" t="s">
        <v>5901</v>
      </c>
      <c r="N644" t="s">
        <v>149</v>
      </c>
      <c r="O644" s="1">
        <v>45558</v>
      </c>
      <c r="P644" s="1">
        <v>45586</v>
      </c>
      <c r="Q644">
        <f ca="1">RANDBETWEEN(8,35)</f>
        <v>21</v>
      </c>
    </row>
    <row r="645" spans="1:17">
      <c r="A645" t="s">
        <v>2813</v>
      </c>
      <c r="B645" t="s">
        <v>205</v>
      </c>
      <c r="C645" t="s">
        <v>2751</v>
      </c>
      <c r="D645" t="s">
        <v>2752</v>
      </c>
      <c r="E645">
        <v>41</v>
      </c>
      <c r="F645" t="s">
        <v>151</v>
      </c>
      <c r="G645" t="s">
        <v>2814</v>
      </c>
      <c r="H645" t="s">
        <v>2746</v>
      </c>
      <c r="I645">
        <v>41000</v>
      </c>
      <c r="J645" t="s">
        <v>2747</v>
      </c>
      <c r="K645" t="s">
        <v>2748</v>
      </c>
      <c r="L645" t="s">
        <v>2749</v>
      </c>
      <c r="M645" t="s">
        <v>2746</v>
      </c>
      <c r="N645" t="s">
        <v>2405</v>
      </c>
      <c r="O645" s="1">
        <v>45618</v>
      </c>
      <c r="P645" s="1">
        <v>45620</v>
      </c>
      <c r="Q645">
        <f ca="1">RANDBETWEEN(8,35)</f>
        <v>19</v>
      </c>
    </row>
    <row r="646" spans="1:17">
      <c r="A646" t="s">
        <v>2815</v>
      </c>
      <c r="B646" t="s">
        <v>55</v>
      </c>
      <c r="C646" t="s">
        <v>2751</v>
      </c>
      <c r="D646" t="s">
        <v>2752</v>
      </c>
      <c r="E646">
        <v>24</v>
      </c>
      <c r="F646" t="s">
        <v>105</v>
      </c>
      <c r="G646" t="s">
        <v>2816</v>
      </c>
      <c r="H646" t="s">
        <v>2817</v>
      </c>
      <c r="I646">
        <v>24330</v>
      </c>
      <c r="J646" t="s">
        <v>2818</v>
      </c>
      <c r="K646" t="s">
        <v>2819</v>
      </c>
      <c r="L646" t="s">
        <v>2820</v>
      </c>
      <c r="M646" t="s">
        <v>2817</v>
      </c>
      <c r="N646" t="s">
        <v>756</v>
      </c>
      <c r="O646" s="1">
        <v>45586</v>
      </c>
      <c r="P646" s="1">
        <v>45587</v>
      </c>
      <c r="Q646">
        <f ca="1">RANDBETWEEN(8,35)</f>
        <v>17</v>
      </c>
    </row>
    <row r="647" spans="1:17">
      <c r="A647" t="s">
        <v>4961</v>
      </c>
      <c r="B647" t="s">
        <v>158</v>
      </c>
      <c r="C647" t="s">
        <v>3404</v>
      </c>
      <c r="D647" t="s">
        <v>3408</v>
      </c>
      <c r="E647">
        <v>13</v>
      </c>
      <c r="F647" t="s">
        <v>65</v>
      </c>
      <c r="G647" t="s">
        <v>4962</v>
      </c>
      <c r="H647" t="s">
        <v>4963</v>
      </c>
      <c r="I647">
        <v>13300</v>
      </c>
      <c r="J647" t="s">
        <v>4964</v>
      </c>
      <c r="K647" t="s">
        <v>4965</v>
      </c>
      <c r="L647" t="s">
        <v>4966</v>
      </c>
      <c r="M647" t="s">
        <v>4963</v>
      </c>
      <c r="N647" t="s">
        <v>179</v>
      </c>
      <c r="O647" s="1">
        <v>45551</v>
      </c>
      <c r="P647" s="1">
        <v>45551</v>
      </c>
      <c r="Q647">
        <f ca="1">RANDBETWEEN(8,35)</f>
        <v>18</v>
      </c>
    </row>
    <row r="648" spans="1:17">
      <c r="A648" t="s">
        <v>2821</v>
      </c>
      <c r="B648" t="s">
        <v>18</v>
      </c>
      <c r="C648" t="s">
        <v>2751</v>
      </c>
      <c r="D648" t="s">
        <v>2752</v>
      </c>
      <c r="E648">
        <v>68</v>
      </c>
      <c r="F648" t="s">
        <v>151</v>
      </c>
      <c r="G648" t="s">
        <v>2822</v>
      </c>
      <c r="H648" t="s">
        <v>2823</v>
      </c>
      <c r="I648">
        <v>68110</v>
      </c>
      <c r="J648" t="s">
        <v>2824</v>
      </c>
      <c r="K648" t="s">
        <v>2825</v>
      </c>
      <c r="L648" t="s">
        <v>2826</v>
      </c>
      <c r="M648" t="s">
        <v>2823</v>
      </c>
      <c r="N648" t="s">
        <v>78</v>
      </c>
      <c r="O648" s="1">
        <v>45614</v>
      </c>
      <c r="P648" s="1">
        <v>45615</v>
      </c>
      <c r="Q648">
        <f ca="1">RANDBETWEEN(8,35)</f>
        <v>35</v>
      </c>
    </row>
    <row r="649" spans="1:17">
      <c r="A649" t="s">
        <v>4967</v>
      </c>
      <c r="B649" t="s">
        <v>64</v>
      </c>
      <c r="C649" t="s">
        <v>3404</v>
      </c>
      <c r="D649" t="s">
        <v>3405</v>
      </c>
      <c r="E649">
        <v>22</v>
      </c>
      <c r="F649" t="s">
        <v>47</v>
      </c>
      <c r="G649" t="s">
        <v>4968</v>
      </c>
      <c r="H649" t="s">
        <v>4969</v>
      </c>
      <c r="I649">
        <v>22220</v>
      </c>
      <c r="J649" t="s">
        <v>4970</v>
      </c>
      <c r="K649" t="s">
        <v>4971</v>
      </c>
      <c r="L649" t="s">
        <v>4972</v>
      </c>
      <c r="M649" t="s">
        <v>4969</v>
      </c>
      <c r="N649" t="s">
        <v>1159</v>
      </c>
      <c r="O649" s="1">
        <v>45487</v>
      </c>
      <c r="P649" s="1">
        <v>45488</v>
      </c>
      <c r="Q649">
        <f ca="1">RANDBETWEEN(8,35)</f>
        <v>10</v>
      </c>
    </row>
    <row r="650" spans="1:17">
      <c r="A650" t="s">
        <v>9585</v>
      </c>
      <c r="B650" t="s">
        <v>46</v>
      </c>
      <c r="C650" t="s">
        <v>9487</v>
      </c>
      <c r="D650" t="s">
        <v>20</v>
      </c>
      <c r="E650">
        <v>38</v>
      </c>
      <c r="F650" t="s">
        <v>56</v>
      </c>
      <c r="G650" t="s">
        <v>9586</v>
      </c>
      <c r="H650" t="s">
        <v>9587</v>
      </c>
      <c r="I650">
        <v>38260</v>
      </c>
      <c r="J650" t="s">
        <v>9588</v>
      </c>
      <c r="K650" t="s">
        <v>9589</v>
      </c>
      <c r="L650" t="s">
        <v>9590</v>
      </c>
      <c r="M650" t="s">
        <v>9587</v>
      </c>
      <c r="N650" t="s">
        <v>692</v>
      </c>
      <c r="O650" s="1">
        <v>45521</v>
      </c>
      <c r="P650" s="1">
        <v>45536</v>
      </c>
      <c r="Q650">
        <f ca="1">RANDBETWEEN(8,35)</f>
        <v>21</v>
      </c>
    </row>
    <row r="651" spans="1:17">
      <c r="A651" t="s">
        <v>11131</v>
      </c>
      <c r="B651" t="s">
        <v>55</v>
      </c>
      <c r="C651" t="s">
        <v>11065</v>
      </c>
      <c r="D651" t="s">
        <v>20</v>
      </c>
      <c r="E651">
        <v>33</v>
      </c>
      <c r="F651" t="s">
        <v>21</v>
      </c>
      <c r="G651" t="s">
        <v>11132</v>
      </c>
      <c r="H651" t="s">
        <v>11133</v>
      </c>
      <c r="I651">
        <v>33160</v>
      </c>
      <c r="J651" t="s">
        <v>3979</v>
      </c>
      <c r="K651" t="s">
        <v>3980</v>
      </c>
      <c r="L651" t="s">
        <v>3981</v>
      </c>
      <c r="M651" t="s">
        <v>11133</v>
      </c>
      <c r="N651" t="s">
        <v>897</v>
      </c>
      <c r="O651" s="1">
        <v>45449</v>
      </c>
      <c r="P651" s="1">
        <v>45454</v>
      </c>
      <c r="Q651">
        <f ca="1">RANDBETWEEN(8,35)</f>
        <v>9</v>
      </c>
    </row>
    <row r="652" spans="1:17">
      <c r="A652" t="s">
        <v>4973</v>
      </c>
      <c r="B652" t="s">
        <v>720</v>
      </c>
      <c r="C652" t="s">
        <v>3404</v>
      </c>
      <c r="D652" t="s">
        <v>3408</v>
      </c>
      <c r="E652">
        <v>974</v>
      </c>
      <c r="F652" t="s">
        <v>47</v>
      </c>
      <c r="G652" t="s">
        <v>4974</v>
      </c>
      <c r="H652" t="s">
        <v>497</v>
      </c>
      <c r="I652">
        <v>97400</v>
      </c>
      <c r="J652" t="s">
        <v>722</v>
      </c>
      <c r="K652" t="s">
        <v>723</v>
      </c>
      <c r="L652" t="s">
        <v>724</v>
      </c>
      <c r="M652" t="s">
        <v>497</v>
      </c>
      <c r="N652" t="s">
        <v>720</v>
      </c>
      <c r="O652" s="1">
        <v>45480</v>
      </c>
      <c r="P652" s="1">
        <v>45482</v>
      </c>
      <c r="Q652">
        <f ca="1">RANDBETWEEN(8,35)</f>
        <v>29</v>
      </c>
    </row>
    <row r="653" spans="1:17">
      <c r="A653" t="s">
        <v>4975</v>
      </c>
      <c r="B653" t="s">
        <v>1672</v>
      </c>
      <c r="C653" t="s">
        <v>3404</v>
      </c>
      <c r="D653" t="s">
        <v>3423</v>
      </c>
      <c r="E653">
        <v>972</v>
      </c>
      <c r="F653" t="s">
        <v>56</v>
      </c>
      <c r="G653" t="s">
        <v>4976</v>
      </c>
      <c r="H653" t="s">
        <v>4977</v>
      </c>
      <c r="I653">
        <v>97234</v>
      </c>
      <c r="J653" t="s">
        <v>4978</v>
      </c>
      <c r="K653" t="s">
        <v>4979</v>
      </c>
      <c r="L653" t="s">
        <v>4980</v>
      </c>
      <c r="M653" t="s">
        <v>4977</v>
      </c>
      <c r="N653" t="s">
        <v>1672</v>
      </c>
      <c r="O653" s="1">
        <v>45516</v>
      </c>
      <c r="P653" s="1">
        <v>45520</v>
      </c>
      <c r="Q653">
        <f ca="1">RANDBETWEEN(8,35)</f>
        <v>17</v>
      </c>
    </row>
    <row r="654" spans="1:17">
      <c r="A654" t="s">
        <v>4981</v>
      </c>
      <c r="B654" t="s">
        <v>18</v>
      </c>
      <c r="C654" t="s">
        <v>3404</v>
      </c>
      <c r="D654" t="s">
        <v>3423</v>
      </c>
      <c r="E654">
        <v>57</v>
      </c>
      <c r="F654" t="s">
        <v>89</v>
      </c>
      <c r="G654" t="s">
        <v>20</v>
      </c>
      <c r="H654" t="s">
        <v>4982</v>
      </c>
      <c r="I654">
        <v>57180</v>
      </c>
      <c r="J654" t="s">
        <v>4983</v>
      </c>
      <c r="K654" t="s">
        <v>4984</v>
      </c>
      <c r="L654" t="s">
        <v>4985</v>
      </c>
      <c r="M654" t="s">
        <v>4982</v>
      </c>
      <c r="N654" t="s">
        <v>712</v>
      </c>
      <c r="O654" s="1">
        <v>45431</v>
      </c>
      <c r="P654" s="1">
        <v>45433</v>
      </c>
      <c r="Q654">
        <f ca="1">RANDBETWEEN(8,35)</f>
        <v>10</v>
      </c>
    </row>
    <row r="655" spans="1:17">
      <c r="A655" t="s">
        <v>4986</v>
      </c>
      <c r="B655" t="s">
        <v>205</v>
      </c>
      <c r="C655" t="s">
        <v>3404</v>
      </c>
      <c r="D655" t="s">
        <v>20</v>
      </c>
      <c r="E655">
        <v>36</v>
      </c>
      <c r="F655" t="s">
        <v>56</v>
      </c>
      <c r="G655" t="s">
        <v>20</v>
      </c>
      <c r="H655" t="s">
        <v>4987</v>
      </c>
      <c r="I655">
        <v>36300</v>
      </c>
      <c r="J655" t="s">
        <v>4988</v>
      </c>
      <c r="K655" t="s">
        <v>4989</v>
      </c>
      <c r="L655" t="s">
        <v>4990</v>
      </c>
      <c r="M655" t="s">
        <v>4987</v>
      </c>
      <c r="N655" t="s">
        <v>2314</v>
      </c>
      <c r="O655" s="1">
        <v>45528</v>
      </c>
      <c r="P655" s="1">
        <v>45529</v>
      </c>
      <c r="Q655">
        <f ca="1">RANDBETWEEN(8,35)</f>
        <v>23</v>
      </c>
    </row>
    <row r="656" spans="1:17">
      <c r="A656" t="s">
        <v>4991</v>
      </c>
      <c r="B656" t="s">
        <v>64</v>
      </c>
      <c r="C656" t="s">
        <v>3404</v>
      </c>
      <c r="D656" t="s">
        <v>3423</v>
      </c>
      <c r="E656">
        <v>35</v>
      </c>
      <c r="F656" t="s">
        <v>89</v>
      </c>
      <c r="G656" t="s">
        <v>4992</v>
      </c>
      <c r="H656" t="s">
        <v>4993</v>
      </c>
      <c r="I656">
        <v>35660</v>
      </c>
      <c r="J656" t="s">
        <v>4994</v>
      </c>
      <c r="K656" t="s">
        <v>4995</v>
      </c>
      <c r="L656" t="s">
        <v>4996</v>
      </c>
      <c r="M656" t="s">
        <v>4997</v>
      </c>
      <c r="N656" t="s">
        <v>70</v>
      </c>
      <c r="O656" s="1">
        <v>45440</v>
      </c>
      <c r="P656" s="1">
        <v>45444</v>
      </c>
      <c r="Q656">
        <f ca="1">RANDBETWEEN(8,35)</f>
        <v>23</v>
      </c>
    </row>
    <row r="657" spans="1:17">
      <c r="A657" t="s">
        <v>4998</v>
      </c>
      <c r="B657" t="s">
        <v>104</v>
      </c>
      <c r="C657" t="s">
        <v>3404</v>
      </c>
      <c r="D657" t="s">
        <v>3423</v>
      </c>
      <c r="E657">
        <v>94</v>
      </c>
      <c r="F657" t="s">
        <v>151</v>
      </c>
      <c r="G657" t="s">
        <v>4999</v>
      </c>
      <c r="H657" t="s">
        <v>5000</v>
      </c>
      <c r="I657">
        <v>94320</v>
      </c>
      <c r="J657" t="s">
        <v>5001</v>
      </c>
      <c r="K657" t="s">
        <v>5002</v>
      </c>
      <c r="L657" t="s">
        <v>5003</v>
      </c>
      <c r="M657" t="s">
        <v>5000</v>
      </c>
      <c r="N657" t="s">
        <v>350</v>
      </c>
      <c r="O657" s="1">
        <v>45616</v>
      </c>
      <c r="P657" s="1">
        <v>45628</v>
      </c>
      <c r="Q657">
        <f ca="1">RANDBETWEEN(8,35)</f>
        <v>10</v>
      </c>
    </row>
    <row r="658" spans="1:17">
      <c r="A658" t="s">
        <v>5004</v>
      </c>
      <c r="B658" t="s">
        <v>158</v>
      </c>
      <c r="C658" t="s">
        <v>3404</v>
      </c>
      <c r="D658" t="s">
        <v>3432</v>
      </c>
      <c r="E658">
        <v>84</v>
      </c>
      <c r="F658" t="s">
        <v>122</v>
      </c>
      <c r="G658" t="s">
        <v>5005</v>
      </c>
      <c r="H658" t="s">
        <v>3557</v>
      </c>
      <c r="I658">
        <v>84110</v>
      </c>
      <c r="J658" t="s">
        <v>3558</v>
      </c>
      <c r="K658" t="s">
        <v>3559</v>
      </c>
      <c r="L658" t="s">
        <v>3560</v>
      </c>
      <c r="M658" t="s">
        <v>3557</v>
      </c>
      <c r="N658" t="s">
        <v>401</v>
      </c>
      <c r="O658" s="1">
        <v>45409</v>
      </c>
      <c r="P658" s="1">
        <v>45417</v>
      </c>
      <c r="Q658">
        <f ca="1">RANDBETWEEN(8,35)</f>
        <v>17</v>
      </c>
    </row>
    <row r="659" spans="1:17">
      <c r="A659" t="s">
        <v>9591</v>
      </c>
      <c r="B659" t="s">
        <v>46</v>
      </c>
      <c r="C659" t="s">
        <v>9487</v>
      </c>
      <c r="D659" t="s">
        <v>9505</v>
      </c>
      <c r="E659">
        <v>42</v>
      </c>
      <c r="F659" t="s">
        <v>56</v>
      </c>
      <c r="G659" t="s">
        <v>9592</v>
      </c>
      <c r="H659" t="s">
        <v>98</v>
      </c>
      <c r="I659">
        <v>42100</v>
      </c>
      <c r="J659" t="s">
        <v>99</v>
      </c>
      <c r="K659" t="s">
        <v>100</v>
      </c>
      <c r="L659" t="s">
        <v>101</v>
      </c>
      <c r="M659" t="s">
        <v>98</v>
      </c>
      <c r="N659" t="s">
        <v>102</v>
      </c>
      <c r="O659" s="1">
        <v>45528</v>
      </c>
      <c r="P659" s="1">
        <v>45531</v>
      </c>
      <c r="Q659">
        <f ca="1">RANDBETWEEN(8,35)</f>
        <v>20</v>
      </c>
    </row>
    <row r="660" spans="1:17">
      <c r="A660" t="s">
        <v>487</v>
      </c>
      <c r="B660" t="s">
        <v>18</v>
      </c>
      <c r="C660" t="s">
        <v>290</v>
      </c>
      <c r="D660" t="s">
        <v>20</v>
      </c>
      <c r="E660">
        <v>54</v>
      </c>
      <c r="F660" t="s">
        <v>89</v>
      </c>
      <c r="G660" t="s">
        <v>488</v>
      </c>
      <c r="H660" t="s">
        <v>489</v>
      </c>
      <c r="I660">
        <v>54800</v>
      </c>
      <c r="J660" t="s">
        <v>490</v>
      </c>
      <c r="K660" t="s">
        <v>491</v>
      </c>
      <c r="L660" t="s">
        <v>492</v>
      </c>
      <c r="M660" t="s">
        <v>489</v>
      </c>
      <c r="N660" t="s">
        <v>27</v>
      </c>
      <c r="O660" s="1">
        <v>45430</v>
      </c>
      <c r="P660" s="1">
        <v>45433</v>
      </c>
      <c r="Q660">
        <f ca="1">RANDBETWEEN(8,35)</f>
        <v>27</v>
      </c>
    </row>
    <row r="661" spans="1:17">
      <c r="A661" t="s">
        <v>2234</v>
      </c>
      <c r="B661" t="s">
        <v>46</v>
      </c>
      <c r="C661" t="s">
        <v>2205</v>
      </c>
      <c r="D661" t="s">
        <v>2206</v>
      </c>
      <c r="E661">
        <v>69</v>
      </c>
      <c r="F661" t="s">
        <v>21</v>
      </c>
      <c r="G661" t="s">
        <v>2235</v>
      </c>
      <c r="H661" t="s">
        <v>81</v>
      </c>
      <c r="I661">
        <v>69001</v>
      </c>
      <c r="J661" t="s">
        <v>82</v>
      </c>
      <c r="K661" t="s">
        <v>83</v>
      </c>
      <c r="L661" t="s">
        <v>84</v>
      </c>
      <c r="M661" t="s">
        <v>85</v>
      </c>
      <c r="N661" t="s">
        <v>86</v>
      </c>
      <c r="O661" s="1">
        <v>45467</v>
      </c>
      <c r="P661" s="1">
        <v>45471</v>
      </c>
      <c r="Q661">
        <f ca="1">RANDBETWEEN(8,35)</f>
        <v>33</v>
      </c>
    </row>
    <row r="662" spans="1:17">
      <c r="A662" t="s">
        <v>2236</v>
      </c>
      <c r="B662" t="s">
        <v>104</v>
      </c>
      <c r="C662" t="s">
        <v>2205</v>
      </c>
      <c r="D662" t="s">
        <v>2206</v>
      </c>
      <c r="E662">
        <v>93</v>
      </c>
      <c r="F662" t="s">
        <v>21</v>
      </c>
      <c r="G662" t="s">
        <v>2235</v>
      </c>
      <c r="H662" t="s">
        <v>107</v>
      </c>
      <c r="I662">
        <v>93500</v>
      </c>
      <c r="J662" t="s">
        <v>108</v>
      </c>
      <c r="K662" t="s">
        <v>109</v>
      </c>
      <c r="L662" t="s">
        <v>110</v>
      </c>
      <c r="M662" t="s">
        <v>107</v>
      </c>
      <c r="N662" t="s">
        <v>111</v>
      </c>
      <c r="O662" s="1">
        <v>45460</v>
      </c>
      <c r="P662" s="1">
        <v>45471</v>
      </c>
      <c r="Q662">
        <f ca="1">RANDBETWEEN(8,35)</f>
        <v>13</v>
      </c>
    </row>
    <row r="663" spans="1:17">
      <c r="A663" t="s">
        <v>10546</v>
      </c>
      <c r="B663" t="s">
        <v>197</v>
      </c>
      <c r="C663" t="s">
        <v>10366</v>
      </c>
      <c r="D663" t="s">
        <v>20</v>
      </c>
      <c r="E663">
        <v>34</v>
      </c>
      <c r="F663" t="s">
        <v>21</v>
      </c>
      <c r="G663" t="s">
        <v>10547</v>
      </c>
      <c r="H663" t="s">
        <v>10548</v>
      </c>
      <c r="I663">
        <v>34420</v>
      </c>
      <c r="J663" t="s">
        <v>10549</v>
      </c>
      <c r="K663" t="s">
        <v>10550</v>
      </c>
      <c r="L663" t="s">
        <v>10551</v>
      </c>
      <c r="M663" t="s">
        <v>10548</v>
      </c>
      <c r="N663" t="s">
        <v>203</v>
      </c>
      <c r="O663" s="1">
        <v>45472</v>
      </c>
      <c r="P663" s="1">
        <v>45475</v>
      </c>
      <c r="Q663">
        <f ca="1">RANDBETWEEN(8,35)</f>
        <v>11</v>
      </c>
    </row>
    <row r="664" spans="1:17">
      <c r="A664" t="s">
        <v>5006</v>
      </c>
      <c r="B664" t="s">
        <v>249</v>
      </c>
      <c r="C664" t="s">
        <v>3404</v>
      </c>
      <c r="D664" t="s">
        <v>3408</v>
      </c>
      <c r="E664">
        <v>85</v>
      </c>
      <c r="F664" t="s">
        <v>47</v>
      </c>
      <c r="G664" t="s">
        <v>20</v>
      </c>
      <c r="H664" t="s">
        <v>5007</v>
      </c>
      <c r="I664">
        <v>85600</v>
      </c>
      <c r="J664" t="s">
        <v>5008</v>
      </c>
      <c r="K664" t="s">
        <v>5009</v>
      </c>
      <c r="L664" t="s">
        <v>5010</v>
      </c>
      <c r="M664" t="s">
        <v>5007</v>
      </c>
      <c r="N664" t="s">
        <v>924</v>
      </c>
      <c r="O664" s="1">
        <v>45501</v>
      </c>
      <c r="P664" s="1">
        <v>45502</v>
      </c>
      <c r="Q664">
        <f ca="1">RANDBETWEEN(8,35)</f>
        <v>31</v>
      </c>
    </row>
    <row r="665" spans="1:17">
      <c r="A665" t="s">
        <v>9593</v>
      </c>
      <c r="B665" t="s">
        <v>205</v>
      </c>
      <c r="C665" t="s">
        <v>9487</v>
      </c>
      <c r="D665" t="s">
        <v>20</v>
      </c>
      <c r="E665">
        <v>28</v>
      </c>
      <c r="F665" t="s">
        <v>151</v>
      </c>
      <c r="G665" t="s">
        <v>9594</v>
      </c>
      <c r="H665" t="s">
        <v>2691</v>
      </c>
      <c r="I665">
        <v>28000</v>
      </c>
      <c r="J665" t="s">
        <v>2692</v>
      </c>
      <c r="K665" t="s">
        <v>2693</v>
      </c>
      <c r="L665" t="s">
        <v>2694</v>
      </c>
      <c r="M665" t="s">
        <v>2691</v>
      </c>
      <c r="N665" t="s">
        <v>2695</v>
      </c>
      <c r="O665" s="1">
        <v>45621</v>
      </c>
      <c r="P665" s="1">
        <v>45622</v>
      </c>
      <c r="Q665">
        <f ca="1">RANDBETWEEN(8,35)</f>
        <v>27</v>
      </c>
    </row>
    <row r="666" spans="1:17">
      <c r="A666" t="s">
        <v>10552</v>
      </c>
      <c r="B666" t="s">
        <v>104</v>
      </c>
      <c r="C666" t="s">
        <v>10366</v>
      </c>
      <c r="D666" t="s">
        <v>20</v>
      </c>
      <c r="E666">
        <v>91</v>
      </c>
      <c r="F666" t="s">
        <v>122</v>
      </c>
      <c r="G666" t="s">
        <v>10553</v>
      </c>
      <c r="H666" t="s">
        <v>10554</v>
      </c>
      <c r="I666">
        <v>91160</v>
      </c>
      <c r="J666" t="s">
        <v>10555</v>
      </c>
      <c r="K666" t="s">
        <v>10556</v>
      </c>
      <c r="L666" t="s">
        <v>10557</v>
      </c>
      <c r="M666" t="s">
        <v>10554</v>
      </c>
      <c r="N666" t="s">
        <v>1415</v>
      </c>
      <c r="O666" s="1">
        <v>45391</v>
      </c>
      <c r="P666" s="1">
        <v>45396</v>
      </c>
      <c r="Q666">
        <f ca="1">RANDBETWEEN(8,35)</f>
        <v>26</v>
      </c>
    </row>
    <row r="667" spans="1:17">
      <c r="A667" t="s">
        <v>493</v>
      </c>
      <c r="B667" t="s">
        <v>18</v>
      </c>
      <c r="C667" t="s">
        <v>290</v>
      </c>
      <c r="D667" t="s">
        <v>395</v>
      </c>
      <c r="E667">
        <v>67</v>
      </c>
      <c r="F667" t="s">
        <v>105</v>
      </c>
      <c r="G667" t="s">
        <v>494</v>
      </c>
      <c r="H667" t="s">
        <v>40</v>
      </c>
      <c r="I667">
        <v>67100</v>
      </c>
      <c r="J667" t="s">
        <v>41</v>
      </c>
      <c r="K667" t="s">
        <v>42</v>
      </c>
      <c r="L667" t="s">
        <v>43</v>
      </c>
      <c r="M667" t="s">
        <v>40</v>
      </c>
      <c r="N667" t="s">
        <v>44</v>
      </c>
      <c r="O667" s="1">
        <v>45583</v>
      </c>
      <c r="P667" s="1">
        <v>45588</v>
      </c>
      <c r="Q667">
        <f ca="1">RANDBETWEEN(8,35)</f>
        <v>11</v>
      </c>
    </row>
    <row r="668" spans="1:17">
      <c r="A668" t="s">
        <v>5011</v>
      </c>
      <c r="B668" t="s">
        <v>64</v>
      </c>
      <c r="C668" t="s">
        <v>3404</v>
      </c>
      <c r="D668" t="s">
        <v>3432</v>
      </c>
      <c r="E668">
        <v>35</v>
      </c>
      <c r="F668" t="s">
        <v>122</v>
      </c>
      <c r="G668" t="s">
        <v>5012</v>
      </c>
      <c r="H668" t="s">
        <v>5013</v>
      </c>
      <c r="I668">
        <v>35350</v>
      </c>
      <c r="J668" t="s">
        <v>5014</v>
      </c>
      <c r="K668" t="s">
        <v>5015</v>
      </c>
      <c r="L668" t="s">
        <v>5016</v>
      </c>
      <c r="M668" t="s">
        <v>5013</v>
      </c>
      <c r="N668" t="s">
        <v>70</v>
      </c>
      <c r="O668" s="1">
        <v>45412</v>
      </c>
      <c r="P668" s="1">
        <v>45412</v>
      </c>
      <c r="Q668">
        <f ca="1">RANDBETWEEN(8,35)</f>
        <v>21</v>
      </c>
    </row>
    <row r="669" spans="1:17">
      <c r="A669" t="s">
        <v>1503</v>
      </c>
      <c r="B669" t="s">
        <v>197</v>
      </c>
      <c r="C669" t="s">
        <v>1244</v>
      </c>
      <c r="D669" t="s">
        <v>1278</v>
      </c>
      <c r="E669">
        <v>34</v>
      </c>
      <c r="F669" t="s">
        <v>122</v>
      </c>
      <c r="G669" t="s">
        <v>1504</v>
      </c>
      <c r="H669" t="s">
        <v>1505</v>
      </c>
      <c r="I669">
        <v>34380</v>
      </c>
      <c r="J669" t="s">
        <v>1506</v>
      </c>
      <c r="K669" t="s">
        <v>1507</v>
      </c>
      <c r="L669" t="s">
        <v>1508</v>
      </c>
      <c r="M669" t="s">
        <v>1505</v>
      </c>
      <c r="N669" t="s">
        <v>203</v>
      </c>
      <c r="O669" s="1">
        <v>45407</v>
      </c>
      <c r="P669" s="1">
        <v>45410</v>
      </c>
      <c r="Q669">
        <f ca="1">RANDBETWEEN(8,35)</f>
        <v>15</v>
      </c>
    </row>
    <row r="670" spans="1:17">
      <c r="A670" t="s">
        <v>1509</v>
      </c>
      <c r="B670" t="s">
        <v>18</v>
      </c>
      <c r="C670" t="s">
        <v>1244</v>
      </c>
      <c r="D670" t="s">
        <v>1245</v>
      </c>
      <c r="E670">
        <v>67</v>
      </c>
      <c r="F670" t="s">
        <v>105</v>
      </c>
      <c r="G670" t="s">
        <v>1510</v>
      </c>
      <c r="H670" t="s">
        <v>1511</v>
      </c>
      <c r="I670">
        <v>67600</v>
      </c>
      <c r="J670" t="s">
        <v>1512</v>
      </c>
      <c r="K670" t="s">
        <v>1513</v>
      </c>
      <c r="L670" t="s">
        <v>1514</v>
      </c>
      <c r="M670" t="s">
        <v>1511</v>
      </c>
      <c r="N670" t="s">
        <v>44</v>
      </c>
      <c r="O670" s="1">
        <v>45590</v>
      </c>
      <c r="P670" s="1">
        <v>45593</v>
      </c>
      <c r="Q670">
        <f ca="1">RANDBETWEEN(8,35)</f>
        <v>10</v>
      </c>
    </row>
    <row r="671" spans="1:17">
      <c r="A671" t="s">
        <v>1515</v>
      </c>
      <c r="B671" t="s">
        <v>46</v>
      </c>
      <c r="C671" t="s">
        <v>1244</v>
      </c>
      <c r="D671" t="s">
        <v>1245</v>
      </c>
      <c r="E671">
        <v>63</v>
      </c>
      <c r="F671" t="s">
        <v>65</v>
      </c>
      <c r="G671" t="s">
        <v>1516</v>
      </c>
      <c r="H671" t="s">
        <v>1517</v>
      </c>
      <c r="I671">
        <v>63160</v>
      </c>
      <c r="J671" t="s">
        <v>1518</v>
      </c>
      <c r="K671" t="s">
        <v>1519</v>
      </c>
      <c r="L671" t="s">
        <v>1520</v>
      </c>
      <c r="M671" t="s">
        <v>1517</v>
      </c>
      <c r="N671" t="s">
        <v>699</v>
      </c>
      <c r="O671" s="1">
        <v>45537</v>
      </c>
      <c r="P671" s="1">
        <v>45538</v>
      </c>
      <c r="Q671">
        <f ca="1">RANDBETWEEN(8,35)</f>
        <v>26</v>
      </c>
    </row>
    <row r="672" spans="1:17">
      <c r="A672" t="s">
        <v>5017</v>
      </c>
      <c r="B672" t="s">
        <v>249</v>
      </c>
      <c r="C672" t="s">
        <v>3404</v>
      </c>
      <c r="D672" t="s">
        <v>20</v>
      </c>
      <c r="E672">
        <v>44</v>
      </c>
      <c r="F672" t="s">
        <v>21</v>
      </c>
      <c r="G672" t="s">
        <v>5018</v>
      </c>
      <c r="H672" t="s">
        <v>5019</v>
      </c>
      <c r="I672">
        <v>44120</v>
      </c>
      <c r="J672" t="s">
        <v>5020</v>
      </c>
      <c r="K672" t="s">
        <v>5021</v>
      </c>
      <c r="L672" t="s">
        <v>5022</v>
      </c>
      <c r="M672" t="s">
        <v>5019</v>
      </c>
      <c r="N672" t="s">
        <v>255</v>
      </c>
      <c r="O672" s="1">
        <v>45444</v>
      </c>
      <c r="P672" s="1">
        <v>45445</v>
      </c>
      <c r="Q672">
        <f ca="1">RANDBETWEEN(8,35)</f>
        <v>24</v>
      </c>
    </row>
    <row r="673" spans="1:17">
      <c r="A673" t="s">
        <v>1521</v>
      </c>
      <c r="B673" t="s">
        <v>18</v>
      </c>
      <c r="C673" t="s">
        <v>1244</v>
      </c>
      <c r="D673" t="s">
        <v>1245</v>
      </c>
      <c r="E673">
        <v>67</v>
      </c>
      <c r="F673" t="s">
        <v>105</v>
      </c>
      <c r="G673" t="s">
        <v>1510</v>
      </c>
      <c r="H673" t="s">
        <v>1511</v>
      </c>
      <c r="I673">
        <v>67600</v>
      </c>
      <c r="J673" t="s">
        <v>1512</v>
      </c>
      <c r="K673" t="s">
        <v>1513</v>
      </c>
      <c r="L673" t="s">
        <v>1514</v>
      </c>
      <c r="M673" t="s">
        <v>1511</v>
      </c>
      <c r="N673" t="s">
        <v>44</v>
      </c>
      <c r="O673" s="1">
        <v>45587</v>
      </c>
      <c r="P673" s="1">
        <v>45587</v>
      </c>
      <c r="Q673">
        <f ca="1">RANDBETWEEN(8,35)</f>
        <v>11</v>
      </c>
    </row>
    <row r="674" spans="1:17">
      <c r="A674" t="s">
        <v>5023</v>
      </c>
      <c r="B674" t="s">
        <v>158</v>
      </c>
      <c r="C674" t="s">
        <v>3404</v>
      </c>
      <c r="D674" t="s">
        <v>3408</v>
      </c>
      <c r="E674">
        <v>6</v>
      </c>
      <c r="F674" t="s">
        <v>21</v>
      </c>
      <c r="G674" t="s">
        <v>20</v>
      </c>
      <c r="H674" t="s">
        <v>1224</v>
      </c>
      <c r="I674">
        <v>6100</v>
      </c>
      <c r="J674" t="s">
        <v>1225</v>
      </c>
      <c r="K674" t="s">
        <v>1226</v>
      </c>
      <c r="L674" t="s">
        <v>1227</v>
      </c>
      <c r="M674" t="s">
        <v>1224</v>
      </c>
      <c r="N674" t="s">
        <v>324</v>
      </c>
      <c r="O674" s="1">
        <v>45445</v>
      </c>
      <c r="P674" s="1">
        <v>45446</v>
      </c>
      <c r="Q674">
        <f ca="1">RANDBETWEEN(8,35)</f>
        <v>29</v>
      </c>
    </row>
    <row r="675" spans="1:17">
      <c r="A675" t="s">
        <v>9595</v>
      </c>
      <c r="B675" t="s">
        <v>205</v>
      </c>
      <c r="C675" t="s">
        <v>9487</v>
      </c>
      <c r="D675" t="s">
        <v>20</v>
      </c>
      <c r="E675">
        <v>36</v>
      </c>
      <c r="F675" t="s">
        <v>21</v>
      </c>
      <c r="G675" t="s">
        <v>20</v>
      </c>
      <c r="H675" t="s">
        <v>9596</v>
      </c>
      <c r="I675">
        <v>36400</v>
      </c>
      <c r="J675" t="s">
        <v>9597</v>
      </c>
      <c r="K675" t="s">
        <v>9598</v>
      </c>
      <c r="L675" t="s">
        <v>9599</v>
      </c>
      <c r="M675" t="s">
        <v>9596</v>
      </c>
      <c r="N675" t="s">
        <v>2314</v>
      </c>
      <c r="O675" s="1">
        <v>45453</v>
      </c>
      <c r="P675" s="1">
        <v>45498</v>
      </c>
      <c r="Q675">
        <f ca="1">RANDBETWEEN(8,35)</f>
        <v>21</v>
      </c>
    </row>
    <row r="676" spans="1:17">
      <c r="A676" t="s">
        <v>9600</v>
      </c>
      <c r="B676" t="s">
        <v>104</v>
      </c>
      <c r="C676" t="s">
        <v>9487</v>
      </c>
      <c r="D676" t="s">
        <v>20</v>
      </c>
      <c r="E676">
        <v>75</v>
      </c>
      <c r="F676" t="s">
        <v>97</v>
      </c>
      <c r="G676" t="s">
        <v>9601</v>
      </c>
      <c r="H676" t="s">
        <v>124</v>
      </c>
      <c r="I676">
        <v>75001</v>
      </c>
      <c r="J676" t="s">
        <v>125</v>
      </c>
      <c r="K676" t="s">
        <v>126</v>
      </c>
      <c r="L676" t="s">
        <v>127</v>
      </c>
      <c r="M676" t="s">
        <v>128</v>
      </c>
      <c r="N676" t="s">
        <v>129</v>
      </c>
      <c r="O676" s="1">
        <v>45371</v>
      </c>
      <c r="P676" s="1">
        <v>45374</v>
      </c>
      <c r="Q676">
        <f ca="1">RANDBETWEEN(8,35)</f>
        <v>28</v>
      </c>
    </row>
    <row r="677" spans="1:17">
      <c r="A677" t="s">
        <v>495</v>
      </c>
      <c r="B677" t="s">
        <v>104</v>
      </c>
      <c r="C677" t="s">
        <v>290</v>
      </c>
      <c r="D677" t="s">
        <v>20</v>
      </c>
      <c r="E677">
        <v>93</v>
      </c>
      <c r="F677" t="s">
        <v>151</v>
      </c>
      <c r="G677" t="s">
        <v>496</v>
      </c>
      <c r="H677" t="s">
        <v>497</v>
      </c>
      <c r="I677">
        <v>93200</v>
      </c>
      <c r="J677" t="s">
        <v>498</v>
      </c>
      <c r="K677" t="s">
        <v>499</v>
      </c>
      <c r="L677" t="s">
        <v>500</v>
      </c>
      <c r="M677" t="s">
        <v>497</v>
      </c>
      <c r="N677" t="s">
        <v>111</v>
      </c>
      <c r="O677" s="1">
        <v>45604</v>
      </c>
      <c r="P677" s="1">
        <v>45613</v>
      </c>
      <c r="Q677">
        <f ca="1">RANDBETWEEN(8,35)</f>
        <v>9</v>
      </c>
    </row>
    <row r="678" spans="1:17">
      <c r="A678" t="s">
        <v>501</v>
      </c>
      <c r="B678" t="s">
        <v>29</v>
      </c>
      <c r="C678" t="s">
        <v>290</v>
      </c>
      <c r="D678" t="s">
        <v>20</v>
      </c>
      <c r="E678">
        <v>59</v>
      </c>
      <c r="F678" t="s">
        <v>65</v>
      </c>
      <c r="G678" t="s">
        <v>502</v>
      </c>
      <c r="H678" t="s">
        <v>32</v>
      </c>
      <c r="I678">
        <v>59160</v>
      </c>
      <c r="J678" t="s">
        <v>33</v>
      </c>
      <c r="K678" t="s">
        <v>34</v>
      </c>
      <c r="L678" t="s">
        <v>35</v>
      </c>
      <c r="M678" t="s">
        <v>32</v>
      </c>
      <c r="N678" t="s">
        <v>36</v>
      </c>
      <c r="O678" s="1">
        <v>45563</v>
      </c>
      <c r="P678" s="1">
        <v>45566</v>
      </c>
      <c r="Q678">
        <f ca="1">RANDBETWEEN(8,35)</f>
        <v>9</v>
      </c>
    </row>
    <row r="679" spans="1:17">
      <c r="A679" t="s">
        <v>503</v>
      </c>
      <c r="B679" t="s">
        <v>29</v>
      </c>
      <c r="C679" t="s">
        <v>290</v>
      </c>
      <c r="D679" t="s">
        <v>344</v>
      </c>
      <c r="E679">
        <v>2</v>
      </c>
      <c r="F679" t="s">
        <v>97</v>
      </c>
      <c r="G679" t="s">
        <v>504</v>
      </c>
      <c r="H679" t="s">
        <v>505</v>
      </c>
      <c r="I679">
        <v>2000</v>
      </c>
      <c r="J679" t="s">
        <v>506</v>
      </c>
      <c r="K679" t="s">
        <v>507</v>
      </c>
      <c r="L679" t="s">
        <v>508</v>
      </c>
      <c r="M679" t="s">
        <v>505</v>
      </c>
      <c r="N679" t="s">
        <v>509</v>
      </c>
      <c r="O679" s="1">
        <v>45377</v>
      </c>
      <c r="P679" s="1">
        <v>45396</v>
      </c>
      <c r="Q679">
        <f ca="1">RANDBETWEEN(8,35)</f>
        <v>11</v>
      </c>
    </row>
    <row r="680" spans="1:17">
      <c r="A680" t="s">
        <v>510</v>
      </c>
      <c r="B680" t="s">
        <v>249</v>
      </c>
      <c r="C680" t="s">
        <v>290</v>
      </c>
      <c r="D680" t="s">
        <v>20</v>
      </c>
      <c r="E680">
        <v>44</v>
      </c>
      <c r="F680" t="s">
        <v>151</v>
      </c>
      <c r="G680" t="s">
        <v>511</v>
      </c>
      <c r="H680" t="s">
        <v>512</v>
      </c>
      <c r="I680">
        <v>44500</v>
      </c>
      <c r="J680" t="s">
        <v>513</v>
      </c>
      <c r="K680" t="s">
        <v>514</v>
      </c>
      <c r="L680" t="s">
        <v>515</v>
      </c>
      <c r="M680" t="s">
        <v>512</v>
      </c>
      <c r="N680" t="s">
        <v>255</v>
      </c>
      <c r="O680" s="1">
        <v>45603</v>
      </c>
      <c r="P680" s="1">
        <v>45608</v>
      </c>
      <c r="Q680">
        <f ca="1">RANDBETWEEN(8,35)</f>
        <v>16</v>
      </c>
    </row>
    <row r="681" spans="1:17">
      <c r="A681" t="s">
        <v>516</v>
      </c>
      <c r="B681" t="s">
        <v>46</v>
      </c>
      <c r="C681" t="s">
        <v>290</v>
      </c>
      <c r="D681" t="s">
        <v>20</v>
      </c>
      <c r="E681">
        <v>3</v>
      </c>
      <c r="F681" t="s">
        <v>122</v>
      </c>
      <c r="G681" t="s">
        <v>517</v>
      </c>
      <c r="H681" t="s">
        <v>518</v>
      </c>
      <c r="I681">
        <v>3290</v>
      </c>
      <c r="J681" t="s">
        <v>519</v>
      </c>
      <c r="K681" t="s">
        <v>520</v>
      </c>
      <c r="L681" t="s">
        <v>521</v>
      </c>
      <c r="M681" t="s">
        <v>518</v>
      </c>
      <c r="N681" t="s">
        <v>522</v>
      </c>
      <c r="O681" s="1">
        <v>45387</v>
      </c>
      <c r="P681" s="1">
        <v>45389</v>
      </c>
      <c r="Q681">
        <f ca="1">RANDBETWEEN(8,35)</f>
        <v>29</v>
      </c>
    </row>
    <row r="682" spans="1:17">
      <c r="A682" t="s">
        <v>523</v>
      </c>
      <c r="B682" t="s">
        <v>46</v>
      </c>
      <c r="C682" t="s">
        <v>290</v>
      </c>
      <c r="D682" t="s">
        <v>291</v>
      </c>
      <c r="E682">
        <v>69</v>
      </c>
      <c r="F682" t="s">
        <v>122</v>
      </c>
      <c r="G682" t="s">
        <v>524</v>
      </c>
      <c r="H682" t="s">
        <v>81</v>
      </c>
      <c r="I682">
        <v>69001</v>
      </c>
      <c r="J682" t="s">
        <v>82</v>
      </c>
      <c r="K682" t="s">
        <v>83</v>
      </c>
      <c r="L682" t="s">
        <v>84</v>
      </c>
      <c r="M682" t="s">
        <v>85</v>
      </c>
      <c r="N682" t="s">
        <v>86</v>
      </c>
      <c r="O682" s="1">
        <v>45392</v>
      </c>
      <c r="P682" s="1">
        <v>45395</v>
      </c>
      <c r="Q682">
        <f ca="1">RANDBETWEEN(8,35)</f>
        <v>32</v>
      </c>
    </row>
    <row r="683" spans="1:17">
      <c r="A683" t="s">
        <v>525</v>
      </c>
      <c r="B683" t="s">
        <v>29</v>
      </c>
      <c r="C683" t="s">
        <v>290</v>
      </c>
      <c r="D683" t="s">
        <v>20</v>
      </c>
      <c r="E683">
        <v>62</v>
      </c>
      <c r="F683" t="s">
        <v>21</v>
      </c>
      <c r="G683" t="s">
        <v>526</v>
      </c>
      <c r="H683" t="s">
        <v>527</v>
      </c>
      <c r="I683">
        <v>62600</v>
      </c>
      <c r="J683" t="s">
        <v>528</v>
      </c>
      <c r="K683" t="s">
        <v>529</v>
      </c>
      <c r="L683" t="s">
        <v>530</v>
      </c>
      <c r="M683" t="s">
        <v>527</v>
      </c>
      <c r="N683" t="s">
        <v>531</v>
      </c>
      <c r="O683" s="1">
        <v>45449</v>
      </c>
      <c r="P683" s="1">
        <v>45454</v>
      </c>
      <c r="Q683">
        <f ca="1">RANDBETWEEN(8,35)</f>
        <v>32</v>
      </c>
    </row>
    <row r="684" spans="1:17">
      <c r="A684" t="s">
        <v>532</v>
      </c>
      <c r="B684" t="s">
        <v>197</v>
      </c>
      <c r="C684" t="s">
        <v>290</v>
      </c>
      <c r="D684" t="s">
        <v>291</v>
      </c>
      <c r="E684">
        <v>31</v>
      </c>
      <c r="F684" t="s">
        <v>105</v>
      </c>
      <c r="G684" t="s">
        <v>533</v>
      </c>
      <c r="H684" t="s">
        <v>232</v>
      </c>
      <c r="I684">
        <v>31300</v>
      </c>
      <c r="J684" t="s">
        <v>233</v>
      </c>
      <c r="K684" t="s">
        <v>234</v>
      </c>
      <c r="L684" t="s">
        <v>235</v>
      </c>
      <c r="M684" t="s">
        <v>232</v>
      </c>
      <c r="N684" t="s">
        <v>236</v>
      </c>
      <c r="O684" s="1">
        <v>45571</v>
      </c>
      <c r="P684" s="1">
        <v>45580</v>
      </c>
      <c r="Q684">
        <f ca="1">RANDBETWEEN(8,35)</f>
        <v>35</v>
      </c>
    </row>
    <row r="685" spans="1:17">
      <c r="A685" t="s">
        <v>1522</v>
      </c>
      <c r="B685" t="s">
        <v>64</v>
      </c>
      <c r="C685" t="s">
        <v>1244</v>
      </c>
      <c r="D685" t="s">
        <v>1278</v>
      </c>
      <c r="E685">
        <v>29</v>
      </c>
      <c r="F685" t="s">
        <v>417</v>
      </c>
      <c r="G685" t="s">
        <v>1523</v>
      </c>
      <c r="H685" t="s">
        <v>1524</v>
      </c>
      <c r="I685">
        <v>29000</v>
      </c>
      <c r="J685" t="s">
        <v>1525</v>
      </c>
      <c r="K685" t="s">
        <v>1526</v>
      </c>
      <c r="L685" t="s">
        <v>1527</v>
      </c>
      <c r="M685" t="s">
        <v>1524</v>
      </c>
      <c r="N685" t="s">
        <v>583</v>
      </c>
      <c r="O685" s="1">
        <v>45301</v>
      </c>
      <c r="P685" s="1">
        <v>45330</v>
      </c>
      <c r="Q685">
        <f ca="1">RANDBETWEEN(8,35)</f>
        <v>17</v>
      </c>
    </row>
    <row r="686" spans="1:17">
      <c r="A686" t="s">
        <v>121</v>
      </c>
      <c r="B686" t="s">
        <v>104</v>
      </c>
      <c r="C686" t="s">
        <v>19</v>
      </c>
      <c r="D686" t="s">
        <v>72</v>
      </c>
      <c r="E686">
        <v>75</v>
      </c>
      <c r="F686" t="s">
        <v>122</v>
      </c>
      <c r="G686" t="s">
        <v>123</v>
      </c>
      <c r="H686" t="s">
        <v>124</v>
      </c>
      <c r="I686">
        <v>75001</v>
      </c>
      <c r="J686" t="s">
        <v>125</v>
      </c>
      <c r="K686" t="s">
        <v>126</v>
      </c>
      <c r="L686" t="s">
        <v>127</v>
      </c>
      <c r="M686" t="s">
        <v>128</v>
      </c>
      <c r="N686" t="s">
        <v>129</v>
      </c>
      <c r="O686" s="1">
        <v>45402</v>
      </c>
      <c r="P686" s="1">
        <v>45473</v>
      </c>
      <c r="Q686">
        <f ca="1">RANDBETWEEN(8,35)</f>
        <v>33</v>
      </c>
    </row>
    <row r="687" spans="1:17">
      <c r="A687" t="s">
        <v>1528</v>
      </c>
      <c r="B687" t="s">
        <v>18</v>
      </c>
      <c r="C687" t="s">
        <v>1244</v>
      </c>
      <c r="D687" t="s">
        <v>1278</v>
      </c>
      <c r="E687">
        <v>51</v>
      </c>
      <c r="F687" t="s">
        <v>105</v>
      </c>
      <c r="G687" t="s">
        <v>1529</v>
      </c>
      <c r="H687" t="s">
        <v>1530</v>
      </c>
      <c r="I687">
        <v>51140</v>
      </c>
      <c r="J687" t="s">
        <v>1531</v>
      </c>
      <c r="K687" t="s">
        <v>1532</v>
      </c>
      <c r="L687" t="s">
        <v>1533</v>
      </c>
      <c r="M687" t="s">
        <v>1530</v>
      </c>
      <c r="N687" t="s">
        <v>860</v>
      </c>
      <c r="O687" s="1">
        <v>45572</v>
      </c>
      <c r="P687" s="1">
        <v>45573</v>
      </c>
      <c r="Q687">
        <f ca="1">RANDBETWEEN(8,35)</f>
        <v>33</v>
      </c>
    </row>
    <row r="688" spans="1:17">
      <c r="A688" t="s">
        <v>1534</v>
      </c>
      <c r="B688" t="s">
        <v>197</v>
      </c>
      <c r="C688" t="s">
        <v>1244</v>
      </c>
      <c r="D688" t="s">
        <v>1278</v>
      </c>
      <c r="E688">
        <v>30</v>
      </c>
      <c r="F688" t="s">
        <v>105</v>
      </c>
      <c r="G688" t="s">
        <v>1535</v>
      </c>
      <c r="H688" t="s">
        <v>1405</v>
      </c>
      <c r="I688">
        <v>30100</v>
      </c>
      <c r="J688" t="s">
        <v>1406</v>
      </c>
      <c r="K688" t="s">
        <v>1407</v>
      </c>
      <c r="L688" t="s">
        <v>1408</v>
      </c>
      <c r="M688" t="s">
        <v>1405</v>
      </c>
      <c r="N688" t="s">
        <v>316</v>
      </c>
      <c r="O688" s="1">
        <v>45597</v>
      </c>
      <c r="P688" s="1">
        <v>45607</v>
      </c>
      <c r="Q688">
        <f ca="1">RANDBETWEEN(8,35)</f>
        <v>34</v>
      </c>
    </row>
    <row r="689" spans="1:17">
      <c r="A689" t="s">
        <v>534</v>
      </c>
      <c r="B689" t="s">
        <v>55</v>
      </c>
      <c r="C689" t="s">
        <v>290</v>
      </c>
      <c r="D689" t="s">
        <v>20</v>
      </c>
      <c r="E689">
        <v>17</v>
      </c>
      <c r="F689" t="s">
        <v>65</v>
      </c>
      <c r="G689" t="s">
        <v>535</v>
      </c>
      <c r="H689" t="s">
        <v>432</v>
      </c>
      <c r="I689">
        <v>17000</v>
      </c>
      <c r="J689" t="s">
        <v>433</v>
      </c>
      <c r="K689" t="s">
        <v>434</v>
      </c>
      <c r="L689" t="s">
        <v>435</v>
      </c>
      <c r="M689" t="s">
        <v>432</v>
      </c>
      <c r="N689" t="s">
        <v>436</v>
      </c>
      <c r="O689" s="1">
        <v>45554</v>
      </c>
      <c r="P689" s="1">
        <v>45559</v>
      </c>
      <c r="Q689">
        <f ca="1">RANDBETWEEN(8,35)</f>
        <v>25</v>
      </c>
    </row>
    <row r="690" spans="1:17">
      <c r="A690" t="s">
        <v>2237</v>
      </c>
      <c r="B690" t="s">
        <v>299</v>
      </c>
      <c r="C690" t="s">
        <v>2205</v>
      </c>
      <c r="D690" t="s">
        <v>2206</v>
      </c>
      <c r="E690">
        <v>71</v>
      </c>
      <c r="F690" t="s">
        <v>89</v>
      </c>
      <c r="G690" t="s">
        <v>2238</v>
      </c>
      <c r="H690" t="s">
        <v>2239</v>
      </c>
      <c r="I690">
        <v>71250</v>
      </c>
      <c r="J690" t="s">
        <v>2240</v>
      </c>
      <c r="K690" t="s">
        <v>2241</v>
      </c>
      <c r="L690" t="s">
        <v>2242</v>
      </c>
      <c r="M690" t="s">
        <v>2239</v>
      </c>
      <c r="N690" t="s">
        <v>1346</v>
      </c>
      <c r="O690" s="1">
        <v>45429</v>
      </c>
      <c r="P690" s="1">
        <v>45432</v>
      </c>
      <c r="Q690">
        <f ca="1">RANDBETWEEN(8,35)</f>
        <v>17</v>
      </c>
    </row>
    <row r="691" spans="1:17">
      <c r="A691" t="s">
        <v>2406</v>
      </c>
      <c r="B691" t="s">
        <v>104</v>
      </c>
      <c r="C691" t="s">
        <v>2339</v>
      </c>
      <c r="D691" t="s">
        <v>2376</v>
      </c>
      <c r="E691">
        <v>77</v>
      </c>
      <c r="F691" t="s">
        <v>97</v>
      </c>
      <c r="G691" t="s">
        <v>2407</v>
      </c>
      <c r="H691" t="s">
        <v>2408</v>
      </c>
      <c r="I691">
        <v>77720</v>
      </c>
      <c r="J691" t="s">
        <v>2409</v>
      </c>
      <c r="K691" t="s">
        <v>2410</v>
      </c>
      <c r="L691" t="s">
        <v>2411</v>
      </c>
      <c r="M691" t="s">
        <v>2408</v>
      </c>
      <c r="N691" t="s">
        <v>1210</v>
      </c>
      <c r="O691" s="1">
        <v>45366</v>
      </c>
      <c r="P691" s="1">
        <v>45382</v>
      </c>
      <c r="Q691">
        <f ca="1">RANDBETWEEN(8,35)</f>
        <v>22</v>
      </c>
    </row>
    <row r="692" spans="1:17">
      <c r="A692" t="s">
        <v>5024</v>
      </c>
      <c r="B692" t="s">
        <v>104</v>
      </c>
      <c r="C692" t="s">
        <v>3404</v>
      </c>
      <c r="D692" t="s">
        <v>20</v>
      </c>
      <c r="E692">
        <v>92</v>
      </c>
      <c r="F692" t="s">
        <v>89</v>
      </c>
      <c r="G692" t="s">
        <v>5025</v>
      </c>
      <c r="H692" t="s">
        <v>4284</v>
      </c>
      <c r="I692">
        <v>92110</v>
      </c>
      <c r="J692" t="s">
        <v>4285</v>
      </c>
      <c r="K692" t="s">
        <v>4286</v>
      </c>
      <c r="L692" t="s">
        <v>4287</v>
      </c>
      <c r="M692" t="s">
        <v>4284</v>
      </c>
      <c r="N692" t="s">
        <v>275</v>
      </c>
      <c r="O692" s="1">
        <v>45435</v>
      </c>
      <c r="P692" s="1">
        <v>45438</v>
      </c>
      <c r="Q692">
        <f ca="1">RANDBETWEEN(8,35)</f>
        <v>10</v>
      </c>
    </row>
    <row r="693" spans="1:17">
      <c r="A693" t="s">
        <v>536</v>
      </c>
      <c r="B693" t="s">
        <v>104</v>
      </c>
      <c r="C693" t="s">
        <v>290</v>
      </c>
      <c r="D693" t="s">
        <v>395</v>
      </c>
      <c r="E693">
        <v>93</v>
      </c>
      <c r="F693" t="s">
        <v>21</v>
      </c>
      <c r="G693" t="s">
        <v>537</v>
      </c>
      <c r="H693" t="s">
        <v>107</v>
      </c>
      <c r="I693">
        <v>93500</v>
      </c>
      <c r="J693" t="s">
        <v>108</v>
      </c>
      <c r="K693" t="s">
        <v>109</v>
      </c>
      <c r="L693" t="s">
        <v>110</v>
      </c>
      <c r="M693" t="s">
        <v>107</v>
      </c>
      <c r="N693" t="s">
        <v>111</v>
      </c>
      <c r="O693" s="1">
        <v>45450</v>
      </c>
      <c r="P693" s="1">
        <v>45460</v>
      </c>
      <c r="Q693">
        <f ca="1">RANDBETWEEN(8,35)</f>
        <v>10</v>
      </c>
    </row>
    <row r="694" spans="1:17">
      <c r="A694" t="s">
        <v>1536</v>
      </c>
      <c r="B694" t="s">
        <v>18</v>
      </c>
      <c r="C694" t="s">
        <v>1244</v>
      </c>
      <c r="D694" t="s">
        <v>1245</v>
      </c>
      <c r="E694">
        <v>57</v>
      </c>
      <c r="F694" t="s">
        <v>21</v>
      </c>
      <c r="G694" t="s">
        <v>1537</v>
      </c>
      <c r="H694" t="s">
        <v>1538</v>
      </c>
      <c r="I694">
        <v>57140</v>
      </c>
      <c r="J694" t="s">
        <v>1539</v>
      </c>
      <c r="K694" t="s">
        <v>1540</v>
      </c>
      <c r="L694" t="s">
        <v>1541</v>
      </c>
      <c r="M694" t="s">
        <v>1538</v>
      </c>
      <c r="N694" t="s">
        <v>712</v>
      </c>
      <c r="O694" s="1">
        <v>45453</v>
      </c>
      <c r="P694" s="1">
        <v>45454</v>
      </c>
      <c r="Q694">
        <f ca="1">RANDBETWEEN(8,35)</f>
        <v>27</v>
      </c>
    </row>
    <row r="695" spans="1:17">
      <c r="A695" t="s">
        <v>538</v>
      </c>
      <c r="B695" t="s">
        <v>55</v>
      </c>
      <c r="C695" t="s">
        <v>290</v>
      </c>
      <c r="D695" t="s">
        <v>20</v>
      </c>
      <c r="E695">
        <v>16</v>
      </c>
      <c r="F695" t="s">
        <v>105</v>
      </c>
      <c r="G695" t="s">
        <v>539</v>
      </c>
      <c r="H695" t="s">
        <v>540</v>
      </c>
      <c r="I695">
        <v>16000</v>
      </c>
      <c r="J695" t="s">
        <v>541</v>
      </c>
      <c r="K695" t="s">
        <v>542</v>
      </c>
      <c r="L695" t="s">
        <v>543</v>
      </c>
      <c r="M695" t="s">
        <v>540</v>
      </c>
      <c r="N695" t="s">
        <v>544</v>
      </c>
      <c r="O695" s="1">
        <v>45574</v>
      </c>
      <c r="P695" s="1">
        <v>45579</v>
      </c>
      <c r="Q695">
        <f ca="1">RANDBETWEEN(8,35)</f>
        <v>16</v>
      </c>
    </row>
    <row r="696" spans="1:17">
      <c r="A696" t="s">
        <v>545</v>
      </c>
      <c r="B696" t="s">
        <v>64</v>
      </c>
      <c r="C696" t="s">
        <v>290</v>
      </c>
      <c r="D696" t="s">
        <v>395</v>
      </c>
      <c r="E696">
        <v>35</v>
      </c>
      <c r="F696" t="s">
        <v>105</v>
      </c>
      <c r="G696" t="s">
        <v>546</v>
      </c>
      <c r="H696" t="s">
        <v>66</v>
      </c>
      <c r="I696">
        <v>35700</v>
      </c>
      <c r="J696" t="s">
        <v>67</v>
      </c>
      <c r="K696" t="s">
        <v>68</v>
      </c>
      <c r="L696" t="s">
        <v>69</v>
      </c>
      <c r="M696" t="s">
        <v>66</v>
      </c>
      <c r="N696" t="s">
        <v>70</v>
      </c>
      <c r="O696" s="1">
        <v>45582</v>
      </c>
      <c r="P696" s="1">
        <v>45587</v>
      </c>
      <c r="Q696">
        <f ca="1">RANDBETWEEN(8,35)</f>
        <v>19</v>
      </c>
    </row>
    <row r="697" spans="1:17">
      <c r="A697" t="s">
        <v>547</v>
      </c>
      <c r="B697" t="s">
        <v>158</v>
      </c>
      <c r="C697" t="s">
        <v>290</v>
      </c>
      <c r="D697" t="s">
        <v>395</v>
      </c>
      <c r="E697">
        <v>83</v>
      </c>
      <c r="F697" t="s">
        <v>47</v>
      </c>
      <c r="G697" t="s">
        <v>548</v>
      </c>
      <c r="H697" t="s">
        <v>549</v>
      </c>
      <c r="I697">
        <v>83690</v>
      </c>
      <c r="J697" t="s">
        <v>550</v>
      </c>
      <c r="K697" t="s">
        <v>551</v>
      </c>
      <c r="L697" t="s">
        <v>552</v>
      </c>
      <c r="M697" t="s">
        <v>549</v>
      </c>
      <c r="N697" t="s">
        <v>165</v>
      </c>
      <c r="O697" s="1">
        <v>45493</v>
      </c>
      <c r="P697" s="1">
        <v>45495</v>
      </c>
      <c r="Q697">
        <f ca="1">RANDBETWEEN(8,35)</f>
        <v>27</v>
      </c>
    </row>
    <row r="698" spans="1:17">
      <c r="A698" t="s">
        <v>5026</v>
      </c>
      <c r="B698" t="s">
        <v>55</v>
      </c>
      <c r="C698" t="s">
        <v>3404</v>
      </c>
      <c r="D698" t="s">
        <v>3408</v>
      </c>
      <c r="E698">
        <v>17</v>
      </c>
      <c r="F698" t="s">
        <v>56</v>
      </c>
      <c r="G698" t="s">
        <v>5027</v>
      </c>
      <c r="H698" t="s">
        <v>5028</v>
      </c>
      <c r="I698">
        <v>17420</v>
      </c>
      <c r="J698" t="s">
        <v>5029</v>
      </c>
      <c r="K698" t="s">
        <v>5030</v>
      </c>
      <c r="L698" t="s">
        <v>5031</v>
      </c>
      <c r="M698" t="s">
        <v>5028</v>
      </c>
      <c r="N698" t="s">
        <v>436</v>
      </c>
      <c r="O698" s="1">
        <v>45523</v>
      </c>
      <c r="P698" s="1">
        <v>45526</v>
      </c>
      <c r="Q698">
        <f ca="1">RANDBETWEEN(8,35)</f>
        <v>15</v>
      </c>
    </row>
    <row r="699" spans="1:17">
      <c r="A699" t="s">
        <v>5032</v>
      </c>
      <c r="B699" t="s">
        <v>158</v>
      </c>
      <c r="C699" t="s">
        <v>3404</v>
      </c>
      <c r="D699" t="s">
        <v>3405</v>
      </c>
      <c r="E699">
        <v>83</v>
      </c>
      <c r="F699" t="s">
        <v>47</v>
      </c>
      <c r="G699" t="s">
        <v>5033</v>
      </c>
      <c r="H699" t="s">
        <v>4381</v>
      </c>
      <c r="I699">
        <v>83500</v>
      </c>
      <c r="J699" t="s">
        <v>4382</v>
      </c>
      <c r="K699" t="s">
        <v>4383</v>
      </c>
      <c r="L699" t="s">
        <v>4384</v>
      </c>
      <c r="M699" t="s">
        <v>4381</v>
      </c>
      <c r="N699" t="s">
        <v>165</v>
      </c>
      <c r="O699" s="1">
        <v>45487</v>
      </c>
      <c r="P699" s="1">
        <v>45495</v>
      </c>
      <c r="Q699">
        <f ca="1">RANDBETWEEN(8,35)</f>
        <v>14</v>
      </c>
    </row>
    <row r="700" spans="1:17">
      <c r="A700" t="s">
        <v>553</v>
      </c>
      <c r="B700" t="s">
        <v>46</v>
      </c>
      <c r="C700" t="s">
        <v>290</v>
      </c>
      <c r="D700" t="s">
        <v>308</v>
      </c>
      <c r="E700">
        <v>42</v>
      </c>
      <c r="F700" t="s">
        <v>97</v>
      </c>
      <c r="G700" t="s">
        <v>554</v>
      </c>
      <c r="H700" t="s">
        <v>98</v>
      </c>
      <c r="I700">
        <v>42100</v>
      </c>
      <c r="J700" t="s">
        <v>99</v>
      </c>
      <c r="K700" t="s">
        <v>100</v>
      </c>
      <c r="L700" t="s">
        <v>101</v>
      </c>
      <c r="M700" t="s">
        <v>98</v>
      </c>
      <c r="N700" t="s">
        <v>102</v>
      </c>
      <c r="O700" s="1">
        <v>45380</v>
      </c>
      <c r="P700" s="1">
        <v>45382</v>
      </c>
      <c r="Q700">
        <f ca="1">RANDBETWEEN(8,35)</f>
        <v>11</v>
      </c>
    </row>
    <row r="701" spans="1:17">
      <c r="A701" t="s">
        <v>2412</v>
      </c>
      <c r="B701" t="s">
        <v>197</v>
      </c>
      <c r="C701" t="s">
        <v>2339</v>
      </c>
      <c r="D701" t="s">
        <v>2340</v>
      </c>
      <c r="E701">
        <v>34</v>
      </c>
      <c r="F701" t="s">
        <v>122</v>
      </c>
      <c r="G701" t="s">
        <v>2413</v>
      </c>
      <c r="H701" t="s">
        <v>2414</v>
      </c>
      <c r="I701">
        <v>34300</v>
      </c>
      <c r="J701" t="s">
        <v>2415</v>
      </c>
      <c r="K701" t="s">
        <v>2416</v>
      </c>
      <c r="L701" t="s">
        <v>2417</v>
      </c>
      <c r="M701" t="s">
        <v>2414</v>
      </c>
      <c r="N701" t="s">
        <v>203</v>
      </c>
      <c r="O701" s="1">
        <v>45406</v>
      </c>
      <c r="P701" s="1">
        <v>45410</v>
      </c>
      <c r="Q701">
        <f ca="1">RANDBETWEEN(8,35)</f>
        <v>29</v>
      </c>
    </row>
    <row r="702" spans="1:17">
      <c r="A702" t="s">
        <v>9602</v>
      </c>
      <c r="B702" t="s">
        <v>46</v>
      </c>
      <c r="C702" t="s">
        <v>9487</v>
      </c>
      <c r="D702" t="s">
        <v>9498</v>
      </c>
      <c r="E702">
        <v>1</v>
      </c>
      <c r="F702" t="s">
        <v>65</v>
      </c>
      <c r="G702" t="s">
        <v>9603</v>
      </c>
      <c r="H702" t="s">
        <v>9604</v>
      </c>
      <c r="I702">
        <v>1500</v>
      </c>
      <c r="J702" t="s">
        <v>9605</v>
      </c>
      <c r="K702" t="s">
        <v>9606</v>
      </c>
      <c r="L702" t="s">
        <v>9607</v>
      </c>
      <c r="M702" t="s">
        <v>9604</v>
      </c>
      <c r="N702" t="s">
        <v>621</v>
      </c>
      <c r="O702" s="1">
        <v>45547</v>
      </c>
      <c r="P702" s="1">
        <v>45571</v>
      </c>
      <c r="Q702">
        <f ca="1">RANDBETWEEN(8,35)</f>
        <v>12</v>
      </c>
    </row>
    <row r="703" spans="1:17">
      <c r="A703" t="s">
        <v>555</v>
      </c>
      <c r="B703" t="s">
        <v>197</v>
      </c>
      <c r="C703" t="s">
        <v>290</v>
      </c>
      <c r="D703" t="s">
        <v>20</v>
      </c>
      <c r="E703">
        <v>65</v>
      </c>
      <c r="F703" t="s">
        <v>21</v>
      </c>
      <c r="G703" t="s">
        <v>556</v>
      </c>
      <c r="H703" t="s">
        <v>557</v>
      </c>
      <c r="I703">
        <v>65150</v>
      </c>
      <c r="J703" t="s">
        <v>558</v>
      </c>
      <c r="K703" t="s">
        <v>559</v>
      </c>
      <c r="L703" t="s">
        <v>560</v>
      </c>
      <c r="M703" t="s">
        <v>557</v>
      </c>
      <c r="N703" t="s">
        <v>561</v>
      </c>
      <c r="O703" s="1">
        <v>45448</v>
      </c>
      <c r="P703" s="1">
        <v>45452</v>
      </c>
      <c r="Q703">
        <f ca="1">RANDBETWEEN(8,35)</f>
        <v>32</v>
      </c>
    </row>
    <row r="704" spans="1:17">
      <c r="A704" t="s">
        <v>562</v>
      </c>
      <c r="B704" t="s">
        <v>18</v>
      </c>
      <c r="C704" t="s">
        <v>290</v>
      </c>
      <c r="D704" t="s">
        <v>20</v>
      </c>
      <c r="E704">
        <v>67</v>
      </c>
      <c r="F704" t="s">
        <v>151</v>
      </c>
      <c r="G704" t="s">
        <v>563</v>
      </c>
      <c r="H704" t="s">
        <v>40</v>
      </c>
      <c r="I704">
        <v>67100</v>
      </c>
      <c r="J704" t="s">
        <v>41</v>
      </c>
      <c r="K704" t="s">
        <v>42</v>
      </c>
      <c r="L704" t="s">
        <v>43</v>
      </c>
      <c r="M704" t="s">
        <v>40</v>
      </c>
      <c r="N704" t="s">
        <v>44</v>
      </c>
      <c r="O704" s="1">
        <v>45603</v>
      </c>
      <c r="P704" s="1">
        <v>45622</v>
      </c>
      <c r="Q704">
        <f ca="1">RANDBETWEEN(8,35)</f>
        <v>30</v>
      </c>
    </row>
    <row r="705" spans="1:17">
      <c r="A705" t="s">
        <v>10558</v>
      </c>
      <c r="B705" t="s">
        <v>158</v>
      </c>
      <c r="C705" t="s">
        <v>10366</v>
      </c>
      <c r="D705" t="s">
        <v>20</v>
      </c>
      <c r="E705">
        <v>84</v>
      </c>
      <c r="F705" t="s">
        <v>47</v>
      </c>
      <c r="G705" t="s">
        <v>10559</v>
      </c>
      <c r="H705" t="s">
        <v>1055</v>
      </c>
      <c r="I705">
        <v>84140</v>
      </c>
      <c r="J705" t="s">
        <v>1056</v>
      </c>
      <c r="K705" t="s">
        <v>1057</v>
      </c>
      <c r="L705" t="s">
        <v>1058</v>
      </c>
      <c r="M705" t="s">
        <v>1055</v>
      </c>
      <c r="N705" t="s">
        <v>401</v>
      </c>
      <c r="O705" s="1">
        <v>45477</v>
      </c>
      <c r="P705" s="1">
        <v>45496</v>
      </c>
      <c r="Q705">
        <f ca="1">RANDBETWEEN(8,35)</f>
        <v>18</v>
      </c>
    </row>
    <row r="706" spans="1:17">
      <c r="A706" t="s">
        <v>564</v>
      </c>
      <c r="B706" t="s">
        <v>46</v>
      </c>
      <c r="C706" t="s">
        <v>290</v>
      </c>
      <c r="D706" t="s">
        <v>359</v>
      </c>
      <c r="E706">
        <v>26</v>
      </c>
      <c r="F706" t="s">
        <v>97</v>
      </c>
      <c r="G706" t="s">
        <v>565</v>
      </c>
      <c r="H706" t="s">
        <v>566</v>
      </c>
      <c r="I706">
        <v>26000</v>
      </c>
      <c r="J706" t="s">
        <v>567</v>
      </c>
      <c r="K706" t="s">
        <v>568</v>
      </c>
      <c r="L706" t="s">
        <v>569</v>
      </c>
      <c r="M706" t="s">
        <v>566</v>
      </c>
      <c r="N706" t="s">
        <v>570</v>
      </c>
      <c r="O706" s="1">
        <v>45369</v>
      </c>
      <c r="P706" s="1">
        <v>45374</v>
      </c>
      <c r="Q706">
        <f ca="1">RANDBETWEEN(8,35)</f>
        <v>29</v>
      </c>
    </row>
    <row r="707" spans="1:17">
      <c r="A707" t="s">
        <v>5034</v>
      </c>
      <c r="B707" t="s">
        <v>104</v>
      </c>
      <c r="C707" t="s">
        <v>3404</v>
      </c>
      <c r="D707" t="s">
        <v>20</v>
      </c>
      <c r="E707">
        <v>93</v>
      </c>
      <c r="F707" t="s">
        <v>151</v>
      </c>
      <c r="G707" t="s">
        <v>5035</v>
      </c>
      <c r="H707" t="s">
        <v>5036</v>
      </c>
      <c r="I707">
        <v>93700</v>
      </c>
      <c r="J707" t="s">
        <v>5037</v>
      </c>
      <c r="K707" t="s">
        <v>5038</v>
      </c>
      <c r="L707" t="s">
        <v>5039</v>
      </c>
      <c r="M707" t="s">
        <v>5036</v>
      </c>
      <c r="N707" t="s">
        <v>111</v>
      </c>
      <c r="O707" s="1">
        <v>45620</v>
      </c>
      <c r="P707" s="1">
        <v>45621</v>
      </c>
      <c r="Q707">
        <f ca="1">RANDBETWEEN(8,35)</f>
        <v>25</v>
      </c>
    </row>
    <row r="708" spans="1:17">
      <c r="A708" t="s">
        <v>1542</v>
      </c>
      <c r="B708" t="s">
        <v>18</v>
      </c>
      <c r="C708" t="s">
        <v>1244</v>
      </c>
      <c r="D708" t="s">
        <v>1245</v>
      </c>
      <c r="E708">
        <v>68</v>
      </c>
      <c r="F708" t="s">
        <v>122</v>
      </c>
      <c r="G708" t="s">
        <v>1543</v>
      </c>
      <c r="H708" t="s">
        <v>1544</v>
      </c>
      <c r="I708">
        <v>68000</v>
      </c>
      <c r="J708" t="s">
        <v>1545</v>
      </c>
      <c r="K708" t="s">
        <v>1546</v>
      </c>
      <c r="L708" t="s">
        <v>1547</v>
      </c>
      <c r="M708" t="s">
        <v>1544</v>
      </c>
      <c r="N708" t="s">
        <v>78</v>
      </c>
      <c r="O708" s="1">
        <v>45409</v>
      </c>
      <c r="P708" s="1">
        <v>45410</v>
      </c>
      <c r="Q708">
        <f ca="1">RANDBETWEEN(8,35)</f>
        <v>32</v>
      </c>
    </row>
    <row r="709" spans="1:17">
      <c r="A709" t="s">
        <v>5040</v>
      </c>
      <c r="B709" t="s">
        <v>46</v>
      </c>
      <c r="C709" t="s">
        <v>3404</v>
      </c>
      <c r="D709" t="s">
        <v>3405</v>
      </c>
      <c r="E709">
        <v>63</v>
      </c>
      <c r="F709" t="s">
        <v>47</v>
      </c>
      <c r="G709" t="s">
        <v>5041</v>
      </c>
      <c r="H709" t="s">
        <v>5042</v>
      </c>
      <c r="I709">
        <v>63600</v>
      </c>
      <c r="J709" t="s">
        <v>5043</v>
      </c>
      <c r="K709" t="s">
        <v>5044</v>
      </c>
      <c r="L709" t="s">
        <v>5045</v>
      </c>
      <c r="M709" t="s">
        <v>5042</v>
      </c>
      <c r="N709" t="s">
        <v>699</v>
      </c>
      <c r="O709" s="1">
        <v>45484</v>
      </c>
      <c r="P709" s="1">
        <v>45489</v>
      </c>
      <c r="Q709">
        <f ca="1">RANDBETWEEN(8,35)</f>
        <v>27</v>
      </c>
    </row>
    <row r="710" spans="1:17">
      <c r="A710" t="s">
        <v>571</v>
      </c>
      <c r="B710" t="s">
        <v>55</v>
      </c>
      <c r="C710" t="s">
        <v>290</v>
      </c>
      <c r="D710" t="s">
        <v>291</v>
      </c>
      <c r="E710">
        <v>64</v>
      </c>
      <c r="F710" t="s">
        <v>65</v>
      </c>
      <c r="G710" t="s">
        <v>572</v>
      </c>
      <c r="H710" t="s">
        <v>573</v>
      </c>
      <c r="I710">
        <v>64200</v>
      </c>
      <c r="J710" t="s">
        <v>574</v>
      </c>
      <c r="K710" t="s">
        <v>575</v>
      </c>
      <c r="L710" t="s">
        <v>576</v>
      </c>
      <c r="M710" t="s">
        <v>573</v>
      </c>
      <c r="N710" t="s">
        <v>62</v>
      </c>
      <c r="O710" s="1">
        <v>45560</v>
      </c>
      <c r="P710" s="1">
        <v>45566</v>
      </c>
      <c r="Q710">
        <f ca="1">RANDBETWEEN(8,35)</f>
        <v>16</v>
      </c>
    </row>
    <row r="711" spans="1:17">
      <c r="A711" t="s">
        <v>10974</v>
      </c>
      <c r="B711" t="s">
        <v>249</v>
      </c>
      <c r="C711" t="s">
        <v>10970</v>
      </c>
      <c r="D711" t="s">
        <v>20</v>
      </c>
      <c r="E711">
        <v>49</v>
      </c>
      <c r="F711" t="s">
        <v>21</v>
      </c>
      <c r="G711" t="s">
        <v>10975</v>
      </c>
      <c r="H711" t="s">
        <v>1028</v>
      </c>
      <c r="I711">
        <v>49000</v>
      </c>
      <c r="J711" t="s">
        <v>1029</v>
      </c>
      <c r="K711" t="s">
        <v>1030</v>
      </c>
      <c r="L711" t="s">
        <v>1031</v>
      </c>
      <c r="M711" t="s">
        <v>1028</v>
      </c>
      <c r="N711" t="s">
        <v>1032</v>
      </c>
      <c r="O711" s="1">
        <v>45453</v>
      </c>
      <c r="P711" s="1">
        <v>45472</v>
      </c>
      <c r="Q711">
        <f ca="1">RANDBETWEEN(8,35)</f>
        <v>10</v>
      </c>
    </row>
    <row r="712" spans="1:17">
      <c r="A712" t="s">
        <v>10974</v>
      </c>
      <c r="B712" t="s">
        <v>249</v>
      </c>
      <c r="C712" t="s">
        <v>10970</v>
      </c>
      <c r="D712" t="s">
        <v>20</v>
      </c>
      <c r="E712">
        <v>49</v>
      </c>
      <c r="F712" t="s">
        <v>21</v>
      </c>
      <c r="G712" t="s">
        <v>10976</v>
      </c>
      <c r="H712" t="s">
        <v>10977</v>
      </c>
      <c r="I712">
        <v>49770</v>
      </c>
      <c r="J712" t="s">
        <v>10978</v>
      </c>
      <c r="K712" t="s">
        <v>10979</v>
      </c>
      <c r="L712" t="s">
        <v>10980</v>
      </c>
      <c r="M712" t="s">
        <v>10981</v>
      </c>
      <c r="N712" t="s">
        <v>1032</v>
      </c>
      <c r="O712" s="1">
        <v>45455</v>
      </c>
      <c r="P712" s="1">
        <v>45474</v>
      </c>
      <c r="Q712">
        <f ca="1">RANDBETWEEN(8,35)</f>
        <v>34</v>
      </c>
    </row>
    <row r="713" spans="1:17">
      <c r="A713" t="s">
        <v>9608</v>
      </c>
      <c r="B713" t="s">
        <v>249</v>
      </c>
      <c r="C713" t="s">
        <v>9487</v>
      </c>
      <c r="D713" t="s">
        <v>9498</v>
      </c>
      <c r="E713">
        <v>85</v>
      </c>
      <c r="F713" t="s">
        <v>56</v>
      </c>
      <c r="G713" t="s">
        <v>9609</v>
      </c>
      <c r="H713" t="s">
        <v>9610</v>
      </c>
      <c r="I713">
        <v>85210</v>
      </c>
      <c r="J713" t="s">
        <v>9611</v>
      </c>
      <c r="K713" t="s">
        <v>9612</v>
      </c>
      <c r="L713" t="s">
        <v>9613</v>
      </c>
      <c r="M713" t="s">
        <v>9610</v>
      </c>
      <c r="N713" t="s">
        <v>924</v>
      </c>
      <c r="O713" s="1">
        <v>45530</v>
      </c>
      <c r="P713" s="1">
        <v>45537</v>
      </c>
      <c r="Q713">
        <f ca="1">RANDBETWEEN(8,35)</f>
        <v>12</v>
      </c>
    </row>
    <row r="714" spans="1:17">
      <c r="A714" t="s">
        <v>2243</v>
      </c>
      <c r="B714" t="s">
        <v>158</v>
      </c>
      <c r="C714" t="s">
        <v>2205</v>
      </c>
      <c r="D714" t="s">
        <v>20</v>
      </c>
      <c r="E714">
        <v>13</v>
      </c>
      <c r="F714" t="s">
        <v>38</v>
      </c>
      <c r="G714" t="s">
        <v>2244</v>
      </c>
      <c r="H714" t="s">
        <v>225</v>
      </c>
      <c r="I714">
        <v>13001</v>
      </c>
      <c r="J714" t="s">
        <v>226</v>
      </c>
      <c r="K714" t="s">
        <v>227</v>
      </c>
      <c r="L714" t="s">
        <v>228</v>
      </c>
      <c r="M714" t="s">
        <v>229</v>
      </c>
      <c r="N714" t="s">
        <v>179</v>
      </c>
      <c r="O714" s="1">
        <v>45632</v>
      </c>
      <c r="P714" s="1">
        <v>45642</v>
      </c>
      <c r="Q714">
        <f ca="1">RANDBETWEEN(8,35)</f>
        <v>32</v>
      </c>
    </row>
    <row r="715" spans="1:17">
      <c r="A715" t="s">
        <v>5046</v>
      </c>
      <c r="B715" t="s">
        <v>29</v>
      </c>
      <c r="C715" t="s">
        <v>3404</v>
      </c>
      <c r="D715" t="s">
        <v>3405</v>
      </c>
      <c r="E715">
        <v>60</v>
      </c>
      <c r="F715" t="s">
        <v>89</v>
      </c>
      <c r="G715" t="s">
        <v>5047</v>
      </c>
      <c r="H715" t="s">
        <v>5048</v>
      </c>
      <c r="I715">
        <v>60160</v>
      </c>
      <c r="J715" t="s">
        <v>5049</v>
      </c>
      <c r="K715" t="s">
        <v>5050</v>
      </c>
      <c r="L715" t="s">
        <v>5051</v>
      </c>
      <c r="M715" t="s">
        <v>5048</v>
      </c>
      <c r="N715" t="s">
        <v>220</v>
      </c>
      <c r="O715" s="1">
        <v>45441</v>
      </c>
      <c r="P715" s="1">
        <v>45442</v>
      </c>
      <c r="Q715">
        <f ca="1">RANDBETWEEN(8,35)</f>
        <v>30</v>
      </c>
    </row>
    <row r="716" spans="1:17">
      <c r="A716" t="s">
        <v>9614</v>
      </c>
      <c r="B716" t="s">
        <v>158</v>
      </c>
      <c r="C716" t="s">
        <v>9487</v>
      </c>
      <c r="D716" t="s">
        <v>9538</v>
      </c>
      <c r="E716">
        <v>13</v>
      </c>
      <c r="F716" t="s">
        <v>56</v>
      </c>
      <c r="G716" t="s">
        <v>20</v>
      </c>
      <c r="H716" t="s">
        <v>4963</v>
      </c>
      <c r="I716">
        <v>13300</v>
      </c>
      <c r="J716" t="s">
        <v>4964</v>
      </c>
      <c r="K716" t="s">
        <v>4965</v>
      </c>
      <c r="L716" t="s">
        <v>4966</v>
      </c>
      <c r="M716" t="s">
        <v>4963</v>
      </c>
      <c r="N716" t="s">
        <v>179</v>
      </c>
      <c r="O716" s="1">
        <v>45515</v>
      </c>
      <c r="P716" s="1">
        <v>45518</v>
      </c>
      <c r="Q716">
        <f ca="1">RANDBETWEEN(8,35)</f>
        <v>31</v>
      </c>
    </row>
    <row r="717" spans="1:17">
      <c r="A717" t="s">
        <v>2713</v>
      </c>
      <c r="B717" t="s">
        <v>197</v>
      </c>
      <c r="C717" t="s">
        <v>2703</v>
      </c>
      <c r="D717" t="s">
        <v>2714</v>
      </c>
      <c r="E717">
        <v>32</v>
      </c>
      <c r="F717" t="s">
        <v>56</v>
      </c>
      <c r="G717" t="s">
        <v>2715</v>
      </c>
      <c r="H717" t="s">
        <v>2716</v>
      </c>
      <c r="I717">
        <v>32500</v>
      </c>
      <c r="J717" t="s">
        <v>2717</v>
      </c>
      <c r="K717" t="s">
        <v>2718</v>
      </c>
      <c r="L717" t="s">
        <v>2719</v>
      </c>
      <c r="M717" t="s">
        <v>2716</v>
      </c>
      <c r="N717" t="s">
        <v>342</v>
      </c>
      <c r="O717" s="1">
        <v>45509</v>
      </c>
      <c r="P717" s="1">
        <v>45515</v>
      </c>
      <c r="Q717">
        <f ca="1">RANDBETWEEN(8,35)</f>
        <v>28</v>
      </c>
    </row>
    <row r="718" spans="1:17">
      <c r="A718" t="s">
        <v>10560</v>
      </c>
      <c r="B718" t="s">
        <v>104</v>
      </c>
      <c r="C718" t="s">
        <v>10366</v>
      </c>
      <c r="D718" t="s">
        <v>20</v>
      </c>
      <c r="E718">
        <v>75</v>
      </c>
      <c r="F718" t="s">
        <v>65</v>
      </c>
      <c r="G718" t="s">
        <v>10561</v>
      </c>
      <c r="H718" t="s">
        <v>124</v>
      </c>
      <c r="I718">
        <v>75001</v>
      </c>
      <c r="J718" t="s">
        <v>125</v>
      </c>
      <c r="K718" t="s">
        <v>126</v>
      </c>
      <c r="L718" t="s">
        <v>127</v>
      </c>
      <c r="M718" t="s">
        <v>128</v>
      </c>
      <c r="N718" t="s">
        <v>129</v>
      </c>
      <c r="O718" s="1">
        <v>45546</v>
      </c>
      <c r="P718" s="1">
        <v>45292</v>
      </c>
      <c r="Q718">
        <f ca="1">RANDBETWEEN(8,35)</f>
        <v>28</v>
      </c>
    </row>
    <row r="719" spans="1:17">
      <c r="A719" t="s">
        <v>9615</v>
      </c>
      <c r="B719" t="s">
        <v>104</v>
      </c>
      <c r="C719" t="s">
        <v>9487</v>
      </c>
      <c r="D719" t="s">
        <v>20</v>
      </c>
      <c r="E719">
        <v>95</v>
      </c>
      <c r="F719" t="s">
        <v>21</v>
      </c>
      <c r="G719" t="s">
        <v>9616</v>
      </c>
      <c r="H719" t="s">
        <v>9617</v>
      </c>
      <c r="I719">
        <v>95430</v>
      </c>
      <c r="J719" t="s">
        <v>9618</v>
      </c>
      <c r="K719" t="s">
        <v>9619</v>
      </c>
      <c r="L719" t="s">
        <v>9620</v>
      </c>
      <c r="M719" t="s">
        <v>9617</v>
      </c>
      <c r="N719" t="s">
        <v>149</v>
      </c>
      <c r="O719" s="1">
        <v>45450</v>
      </c>
      <c r="P719" s="1">
        <v>45450</v>
      </c>
      <c r="Q719">
        <f ca="1">RANDBETWEEN(8,35)</f>
        <v>28</v>
      </c>
    </row>
    <row r="720" spans="1:17">
      <c r="A720" t="s">
        <v>2827</v>
      </c>
      <c r="B720" t="s">
        <v>197</v>
      </c>
      <c r="C720" t="s">
        <v>2751</v>
      </c>
      <c r="D720" t="s">
        <v>2752</v>
      </c>
      <c r="E720">
        <v>34</v>
      </c>
      <c r="F720" t="s">
        <v>21</v>
      </c>
      <c r="G720" t="s">
        <v>2828</v>
      </c>
      <c r="H720" t="s">
        <v>2829</v>
      </c>
      <c r="I720">
        <v>34410</v>
      </c>
      <c r="J720" t="s">
        <v>2830</v>
      </c>
      <c r="K720" t="s">
        <v>2831</v>
      </c>
      <c r="L720" t="s">
        <v>2832</v>
      </c>
      <c r="M720" t="s">
        <v>2829</v>
      </c>
      <c r="N720" t="s">
        <v>203</v>
      </c>
      <c r="O720" s="1">
        <v>45451</v>
      </c>
      <c r="P720" s="1">
        <v>45452</v>
      </c>
      <c r="Q720">
        <f ca="1">RANDBETWEEN(8,35)</f>
        <v>15</v>
      </c>
    </row>
    <row r="721" spans="1:17">
      <c r="A721" t="s">
        <v>9621</v>
      </c>
      <c r="B721" t="s">
        <v>64</v>
      </c>
      <c r="C721" t="s">
        <v>9487</v>
      </c>
      <c r="D721" t="s">
        <v>20</v>
      </c>
      <c r="E721">
        <v>56</v>
      </c>
      <c r="F721" t="s">
        <v>56</v>
      </c>
      <c r="G721" t="s">
        <v>9622</v>
      </c>
      <c r="H721" t="s">
        <v>9623</v>
      </c>
      <c r="I721">
        <v>56360</v>
      </c>
      <c r="J721" t="s">
        <v>9624</v>
      </c>
      <c r="K721" t="s">
        <v>9625</v>
      </c>
      <c r="L721" t="s">
        <v>9626</v>
      </c>
      <c r="M721" t="s">
        <v>9623</v>
      </c>
      <c r="N721" t="s">
        <v>136</v>
      </c>
      <c r="O721" s="1">
        <v>45521</v>
      </c>
      <c r="P721" s="1">
        <v>45528</v>
      </c>
      <c r="Q721">
        <f ca="1">RANDBETWEEN(8,35)</f>
        <v>11</v>
      </c>
    </row>
    <row r="722" spans="1:17">
      <c r="A722" t="s">
        <v>2833</v>
      </c>
      <c r="B722" t="s">
        <v>197</v>
      </c>
      <c r="C722" t="s">
        <v>2751</v>
      </c>
      <c r="D722" t="s">
        <v>2752</v>
      </c>
      <c r="E722">
        <v>31</v>
      </c>
      <c r="F722" t="s">
        <v>151</v>
      </c>
      <c r="G722" t="s">
        <v>2834</v>
      </c>
      <c r="H722" t="s">
        <v>2835</v>
      </c>
      <c r="I722">
        <v>31770</v>
      </c>
      <c r="J722" t="s">
        <v>2836</v>
      </c>
      <c r="K722" t="s">
        <v>2837</v>
      </c>
      <c r="L722" t="s">
        <v>2838</v>
      </c>
      <c r="M722" t="s">
        <v>2835</v>
      </c>
      <c r="N722" t="s">
        <v>236</v>
      </c>
      <c r="O722" s="1">
        <v>45613</v>
      </c>
      <c r="P722" s="1">
        <v>45615</v>
      </c>
      <c r="Q722">
        <f ca="1">RANDBETWEEN(8,35)</f>
        <v>29</v>
      </c>
    </row>
    <row r="723" spans="1:17">
      <c r="A723" t="s">
        <v>2839</v>
      </c>
      <c r="B723" t="s">
        <v>158</v>
      </c>
      <c r="C723" t="s">
        <v>2751</v>
      </c>
      <c r="D723" t="s">
        <v>2752</v>
      </c>
      <c r="E723">
        <v>83</v>
      </c>
      <c r="F723" t="s">
        <v>56</v>
      </c>
      <c r="G723" t="s">
        <v>2840</v>
      </c>
      <c r="H723" t="s">
        <v>2841</v>
      </c>
      <c r="I723">
        <v>83210</v>
      </c>
      <c r="J723" t="s">
        <v>2842</v>
      </c>
      <c r="K723" t="s">
        <v>2843</v>
      </c>
      <c r="L723" t="s">
        <v>2844</v>
      </c>
      <c r="M723" t="s">
        <v>2841</v>
      </c>
      <c r="N723" t="s">
        <v>165</v>
      </c>
      <c r="O723" s="1">
        <v>45527</v>
      </c>
      <c r="P723" s="1">
        <v>45529</v>
      </c>
      <c r="Q723">
        <f ca="1">RANDBETWEEN(8,35)</f>
        <v>17</v>
      </c>
    </row>
    <row r="724" spans="1:17">
      <c r="A724" t="s">
        <v>10562</v>
      </c>
      <c r="B724" t="s">
        <v>55</v>
      </c>
      <c r="C724" t="s">
        <v>10366</v>
      </c>
      <c r="D724" t="s">
        <v>20</v>
      </c>
      <c r="E724">
        <v>87</v>
      </c>
      <c r="F724" t="s">
        <v>21</v>
      </c>
      <c r="G724" t="s">
        <v>10563</v>
      </c>
      <c r="H724" t="s">
        <v>10564</v>
      </c>
      <c r="I724">
        <v>87300</v>
      </c>
      <c r="J724" t="s">
        <v>10565</v>
      </c>
      <c r="K724" t="s">
        <v>10566</v>
      </c>
      <c r="L724" t="s">
        <v>10567</v>
      </c>
      <c r="M724" t="s">
        <v>10564</v>
      </c>
      <c r="N724" t="s">
        <v>1770</v>
      </c>
      <c r="O724" s="1">
        <v>45478</v>
      </c>
      <c r="P724" s="1">
        <v>45482</v>
      </c>
      <c r="Q724">
        <f ca="1">RANDBETWEEN(8,35)</f>
        <v>10</v>
      </c>
    </row>
    <row r="725" spans="1:17">
      <c r="A725" t="s">
        <v>5052</v>
      </c>
      <c r="B725" t="s">
        <v>158</v>
      </c>
      <c r="C725" t="s">
        <v>3404</v>
      </c>
      <c r="D725" t="s">
        <v>3423</v>
      </c>
      <c r="E725">
        <v>84</v>
      </c>
      <c r="F725" t="s">
        <v>56</v>
      </c>
      <c r="G725" t="s">
        <v>5053</v>
      </c>
      <c r="H725" t="s">
        <v>5054</v>
      </c>
      <c r="I725">
        <v>84120</v>
      </c>
      <c r="J725" t="s">
        <v>5055</v>
      </c>
      <c r="K725" t="s">
        <v>5056</v>
      </c>
      <c r="L725" t="s">
        <v>5057</v>
      </c>
      <c r="M725" t="s">
        <v>5054</v>
      </c>
      <c r="N725" t="s">
        <v>401</v>
      </c>
      <c r="O725" s="1">
        <v>45511</v>
      </c>
      <c r="P725" s="1">
        <v>45516</v>
      </c>
      <c r="Q725">
        <f ca="1">RANDBETWEEN(8,35)</f>
        <v>11</v>
      </c>
    </row>
    <row r="726" spans="1:17">
      <c r="A726" t="s">
        <v>5058</v>
      </c>
      <c r="B726" t="s">
        <v>64</v>
      </c>
      <c r="C726" t="s">
        <v>3404</v>
      </c>
      <c r="D726" t="s">
        <v>3408</v>
      </c>
      <c r="E726">
        <v>22</v>
      </c>
      <c r="F726" t="s">
        <v>47</v>
      </c>
      <c r="G726" t="s">
        <v>5059</v>
      </c>
      <c r="H726" t="s">
        <v>5060</v>
      </c>
      <c r="I726">
        <v>22100</v>
      </c>
      <c r="J726" t="s">
        <v>5061</v>
      </c>
      <c r="K726" t="s">
        <v>5062</v>
      </c>
      <c r="L726" t="s">
        <v>5063</v>
      </c>
      <c r="M726" t="s">
        <v>5060</v>
      </c>
      <c r="N726" t="s">
        <v>1159</v>
      </c>
      <c r="O726" s="1">
        <v>45480</v>
      </c>
      <c r="P726" s="1">
        <v>45482</v>
      </c>
      <c r="Q726">
        <f ca="1">RANDBETWEEN(8,35)</f>
        <v>22</v>
      </c>
    </row>
    <row r="727" spans="1:17">
      <c r="A727" t="s">
        <v>10222</v>
      </c>
      <c r="B727" t="s">
        <v>197</v>
      </c>
      <c r="C727" t="s">
        <v>10187</v>
      </c>
      <c r="D727" t="s">
        <v>20</v>
      </c>
      <c r="E727">
        <v>66</v>
      </c>
      <c r="F727" t="s">
        <v>56</v>
      </c>
      <c r="G727" t="s">
        <v>10223</v>
      </c>
      <c r="H727" t="s">
        <v>10224</v>
      </c>
      <c r="I727">
        <v>66760</v>
      </c>
      <c r="J727" t="s">
        <v>5336</v>
      </c>
      <c r="K727" t="s">
        <v>5337</v>
      </c>
      <c r="L727" t="s">
        <v>5338</v>
      </c>
      <c r="M727" t="s">
        <v>10224</v>
      </c>
      <c r="N727" t="s">
        <v>281</v>
      </c>
      <c r="O727" s="1">
        <v>45512</v>
      </c>
      <c r="P727" s="1">
        <v>45519</v>
      </c>
      <c r="Q727">
        <f ca="1">RANDBETWEEN(8,35)</f>
        <v>29</v>
      </c>
    </row>
    <row r="728" spans="1:17">
      <c r="A728" t="s">
        <v>5064</v>
      </c>
      <c r="B728" t="s">
        <v>64</v>
      </c>
      <c r="C728" t="s">
        <v>3404</v>
      </c>
      <c r="D728" t="s">
        <v>3408</v>
      </c>
      <c r="E728">
        <v>22</v>
      </c>
      <c r="F728" t="s">
        <v>47</v>
      </c>
      <c r="G728" t="s">
        <v>5065</v>
      </c>
      <c r="H728" t="s">
        <v>5066</v>
      </c>
      <c r="I728">
        <v>22710</v>
      </c>
      <c r="J728" t="s">
        <v>5067</v>
      </c>
      <c r="K728" t="s">
        <v>5068</v>
      </c>
      <c r="L728" t="s">
        <v>5069</v>
      </c>
      <c r="M728" t="s">
        <v>5066</v>
      </c>
      <c r="N728" t="s">
        <v>1159</v>
      </c>
      <c r="O728" s="1">
        <v>45501</v>
      </c>
      <c r="P728" s="1">
        <v>45502</v>
      </c>
      <c r="Q728">
        <f ca="1">RANDBETWEEN(8,35)</f>
        <v>31</v>
      </c>
    </row>
    <row r="729" spans="1:17">
      <c r="A729" t="s">
        <v>10225</v>
      </c>
      <c r="B729" t="s">
        <v>197</v>
      </c>
      <c r="C729" t="s">
        <v>10187</v>
      </c>
      <c r="D729" t="s">
        <v>20</v>
      </c>
      <c r="E729">
        <v>11</v>
      </c>
      <c r="F729" t="s">
        <v>47</v>
      </c>
      <c r="G729" t="s">
        <v>10226</v>
      </c>
      <c r="H729" t="s">
        <v>4339</v>
      </c>
      <c r="I729">
        <v>11000</v>
      </c>
      <c r="J729" t="s">
        <v>4340</v>
      </c>
      <c r="K729" t="s">
        <v>4341</v>
      </c>
      <c r="L729" t="s">
        <v>4342</v>
      </c>
      <c r="M729" t="s">
        <v>4339</v>
      </c>
      <c r="N729" t="s">
        <v>1236</v>
      </c>
      <c r="O729" s="1">
        <v>45489</v>
      </c>
      <c r="P729" s="1">
        <v>45505</v>
      </c>
      <c r="Q729">
        <f ca="1">RANDBETWEEN(8,35)</f>
        <v>22</v>
      </c>
    </row>
    <row r="730" spans="1:17">
      <c r="A730" t="s">
        <v>10227</v>
      </c>
      <c r="B730" t="s">
        <v>158</v>
      </c>
      <c r="C730" t="s">
        <v>10187</v>
      </c>
      <c r="D730" t="s">
        <v>20</v>
      </c>
      <c r="E730">
        <v>5</v>
      </c>
      <c r="F730" t="s">
        <v>47</v>
      </c>
      <c r="G730" t="s">
        <v>10228</v>
      </c>
      <c r="H730" t="s">
        <v>10229</v>
      </c>
      <c r="I730">
        <v>5260</v>
      </c>
      <c r="J730" t="s">
        <v>10230</v>
      </c>
      <c r="K730" t="s">
        <v>10231</v>
      </c>
      <c r="L730" t="s">
        <v>10232</v>
      </c>
      <c r="M730" t="s">
        <v>10229</v>
      </c>
      <c r="N730" t="s">
        <v>3521</v>
      </c>
      <c r="O730" s="1">
        <v>45491</v>
      </c>
      <c r="P730" s="1">
        <v>45517</v>
      </c>
      <c r="Q730">
        <f ca="1">RANDBETWEEN(8,35)</f>
        <v>32</v>
      </c>
    </row>
    <row r="731" spans="1:17">
      <c r="A731" t="s">
        <v>9627</v>
      </c>
      <c r="B731" t="s">
        <v>205</v>
      </c>
      <c r="C731" t="s">
        <v>9487</v>
      </c>
      <c r="D731" t="s">
        <v>20</v>
      </c>
      <c r="E731">
        <v>41</v>
      </c>
      <c r="F731" t="s">
        <v>21</v>
      </c>
      <c r="G731" t="s">
        <v>9628</v>
      </c>
      <c r="H731" t="s">
        <v>9629</v>
      </c>
      <c r="I731">
        <v>41250</v>
      </c>
      <c r="J731" t="s">
        <v>9630</v>
      </c>
      <c r="K731" t="s">
        <v>9631</v>
      </c>
      <c r="L731" t="s">
        <v>9632</v>
      </c>
      <c r="M731" t="s">
        <v>9629</v>
      </c>
      <c r="N731" t="s">
        <v>2405</v>
      </c>
      <c r="O731" s="1">
        <v>45471</v>
      </c>
      <c r="P731" s="1">
        <v>45486</v>
      </c>
      <c r="Q731">
        <f ca="1">RANDBETWEEN(8,35)</f>
        <v>14</v>
      </c>
    </row>
    <row r="732" spans="1:17">
      <c r="A732" t="s">
        <v>5070</v>
      </c>
      <c r="B732" t="s">
        <v>104</v>
      </c>
      <c r="C732" t="s">
        <v>3404</v>
      </c>
      <c r="D732" t="s">
        <v>3405</v>
      </c>
      <c r="E732">
        <v>75</v>
      </c>
      <c r="F732" t="s">
        <v>97</v>
      </c>
      <c r="G732" t="s">
        <v>5071</v>
      </c>
      <c r="H732" t="s">
        <v>124</v>
      </c>
      <c r="I732">
        <v>75001</v>
      </c>
      <c r="J732" t="s">
        <v>125</v>
      </c>
      <c r="K732" t="s">
        <v>126</v>
      </c>
      <c r="L732" t="s">
        <v>127</v>
      </c>
      <c r="M732" t="s">
        <v>128</v>
      </c>
      <c r="N732" t="s">
        <v>129</v>
      </c>
      <c r="O732" s="1">
        <v>45380</v>
      </c>
      <c r="P732" s="1">
        <v>45382</v>
      </c>
      <c r="Q732">
        <f ca="1">RANDBETWEEN(8,35)</f>
        <v>17</v>
      </c>
    </row>
    <row r="733" spans="1:17">
      <c r="A733" t="s">
        <v>577</v>
      </c>
      <c r="B733" t="s">
        <v>64</v>
      </c>
      <c r="C733" t="s">
        <v>290</v>
      </c>
      <c r="D733" t="s">
        <v>291</v>
      </c>
      <c r="E733">
        <v>29</v>
      </c>
      <c r="F733" t="s">
        <v>56</v>
      </c>
      <c r="G733" t="s">
        <v>578</v>
      </c>
      <c r="H733" t="s">
        <v>579</v>
      </c>
      <c r="I733">
        <v>29100</v>
      </c>
      <c r="J733" t="s">
        <v>580</v>
      </c>
      <c r="K733" t="s">
        <v>581</v>
      </c>
      <c r="L733" t="s">
        <v>582</v>
      </c>
      <c r="M733" t="s">
        <v>579</v>
      </c>
      <c r="N733" t="s">
        <v>583</v>
      </c>
      <c r="O733" s="1">
        <v>45522</v>
      </c>
      <c r="P733" s="1">
        <v>45530</v>
      </c>
      <c r="Q733">
        <f ca="1">RANDBETWEEN(8,35)</f>
        <v>11</v>
      </c>
    </row>
    <row r="734" spans="1:17">
      <c r="A734" t="s">
        <v>584</v>
      </c>
      <c r="B734" t="s">
        <v>158</v>
      </c>
      <c r="C734" t="s">
        <v>290</v>
      </c>
      <c r="D734" t="s">
        <v>291</v>
      </c>
      <c r="E734">
        <v>13</v>
      </c>
      <c r="F734" t="s">
        <v>151</v>
      </c>
      <c r="G734" t="s">
        <v>585</v>
      </c>
      <c r="H734" t="s">
        <v>225</v>
      </c>
      <c r="I734">
        <v>13001</v>
      </c>
      <c r="J734" t="s">
        <v>226</v>
      </c>
      <c r="K734" t="s">
        <v>227</v>
      </c>
      <c r="L734" t="s">
        <v>228</v>
      </c>
      <c r="M734" t="s">
        <v>229</v>
      </c>
      <c r="N734" t="s">
        <v>179</v>
      </c>
      <c r="O734" s="1">
        <v>45605</v>
      </c>
      <c r="P734" s="1">
        <v>45613</v>
      </c>
      <c r="Q734">
        <f ca="1">RANDBETWEEN(8,35)</f>
        <v>33</v>
      </c>
    </row>
    <row r="735" spans="1:17">
      <c r="A735" t="s">
        <v>586</v>
      </c>
      <c r="B735" t="s">
        <v>46</v>
      </c>
      <c r="C735" t="s">
        <v>290</v>
      </c>
      <c r="D735" t="s">
        <v>291</v>
      </c>
      <c r="E735">
        <v>73</v>
      </c>
      <c r="F735" t="s">
        <v>38</v>
      </c>
      <c r="G735" t="s">
        <v>587</v>
      </c>
      <c r="H735" t="s">
        <v>588</v>
      </c>
      <c r="I735">
        <v>73700</v>
      </c>
      <c r="J735" t="s">
        <v>589</v>
      </c>
      <c r="K735" t="s">
        <v>590</v>
      </c>
      <c r="L735" t="s">
        <v>591</v>
      </c>
      <c r="M735" t="s">
        <v>588</v>
      </c>
      <c r="N735" t="s">
        <v>592</v>
      </c>
      <c r="O735" s="1">
        <v>45642</v>
      </c>
      <c r="P735" s="1">
        <v>45649</v>
      </c>
      <c r="Q735">
        <f ca="1">RANDBETWEEN(8,35)</f>
        <v>13</v>
      </c>
    </row>
    <row r="736" spans="1:17">
      <c r="A736" t="s">
        <v>5072</v>
      </c>
      <c r="B736" t="s">
        <v>55</v>
      </c>
      <c r="C736" t="s">
        <v>3404</v>
      </c>
      <c r="D736" t="s">
        <v>3405</v>
      </c>
      <c r="E736">
        <v>16</v>
      </c>
      <c r="F736" t="s">
        <v>56</v>
      </c>
      <c r="G736" t="s">
        <v>20</v>
      </c>
      <c r="H736" t="s">
        <v>5073</v>
      </c>
      <c r="I736">
        <v>16500</v>
      </c>
      <c r="J736" t="s">
        <v>5074</v>
      </c>
      <c r="K736" t="s">
        <v>5075</v>
      </c>
      <c r="L736" t="s">
        <v>5076</v>
      </c>
      <c r="M736" t="s">
        <v>5073</v>
      </c>
      <c r="N736" t="s">
        <v>544</v>
      </c>
      <c r="O736" s="1">
        <v>45518</v>
      </c>
      <c r="P736" s="1">
        <v>45524</v>
      </c>
      <c r="Q736">
        <f ca="1">RANDBETWEEN(8,35)</f>
        <v>30</v>
      </c>
    </row>
    <row r="737" spans="1:17">
      <c r="A737" t="s">
        <v>5077</v>
      </c>
      <c r="B737" t="s">
        <v>64</v>
      </c>
      <c r="C737" t="s">
        <v>3404</v>
      </c>
      <c r="D737" t="s">
        <v>3405</v>
      </c>
      <c r="E737">
        <v>29</v>
      </c>
      <c r="F737" t="s">
        <v>47</v>
      </c>
      <c r="G737" t="s">
        <v>5078</v>
      </c>
      <c r="H737" t="s">
        <v>1524</v>
      </c>
      <c r="I737">
        <v>29000</v>
      </c>
      <c r="J737" t="s">
        <v>1525</v>
      </c>
      <c r="K737" t="s">
        <v>1526</v>
      </c>
      <c r="L737" t="s">
        <v>1527</v>
      </c>
      <c r="M737" t="s">
        <v>1524</v>
      </c>
      <c r="N737" t="s">
        <v>583</v>
      </c>
      <c r="O737" s="1">
        <v>45498</v>
      </c>
      <c r="P737" s="1">
        <v>45503</v>
      </c>
      <c r="Q737">
        <f ca="1">RANDBETWEEN(8,35)</f>
        <v>33</v>
      </c>
    </row>
    <row r="738" spans="1:17">
      <c r="A738" t="s">
        <v>5079</v>
      </c>
      <c r="B738" t="s">
        <v>249</v>
      </c>
      <c r="C738" t="s">
        <v>3404</v>
      </c>
      <c r="D738" t="s">
        <v>3405</v>
      </c>
      <c r="E738">
        <v>85</v>
      </c>
      <c r="F738" t="s">
        <v>56</v>
      </c>
      <c r="G738" t="s">
        <v>5080</v>
      </c>
      <c r="H738" t="s">
        <v>5081</v>
      </c>
      <c r="I738">
        <v>85610</v>
      </c>
      <c r="J738" t="s">
        <v>5082</v>
      </c>
      <c r="K738" t="s">
        <v>5083</v>
      </c>
      <c r="L738" t="s">
        <v>5084</v>
      </c>
      <c r="M738" t="s">
        <v>5081</v>
      </c>
      <c r="N738" t="s">
        <v>924</v>
      </c>
      <c r="O738" s="1">
        <v>45528</v>
      </c>
      <c r="P738" s="1">
        <v>45531</v>
      </c>
      <c r="Q738">
        <f ca="1">RANDBETWEEN(8,35)</f>
        <v>15</v>
      </c>
    </row>
    <row r="739" spans="1:17">
      <c r="A739" t="s">
        <v>2245</v>
      </c>
      <c r="B739" t="s">
        <v>158</v>
      </c>
      <c r="C739" t="s">
        <v>2205</v>
      </c>
      <c r="D739" t="s">
        <v>2206</v>
      </c>
      <c r="E739">
        <v>6</v>
      </c>
      <c r="F739" t="s">
        <v>151</v>
      </c>
      <c r="G739" t="s">
        <v>2246</v>
      </c>
      <c r="H739" t="s">
        <v>320</v>
      </c>
      <c r="I739">
        <v>6400</v>
      </c>
      <c r="J739" t="s">
        <v>321</v>
      </c>
      <c r="K739" t="s">
        <v>322</v>
      </c>
      <c r="L739" t="s">
        <v>323</v>
      </c>
      <c r="M739" t="s">
        <v>320</v>
      </c>
      <c r="N739" t="s">
        <v>324</v>
      </c>
      <c r="O739" s="1">
        <v>45625</v>
      </c>
      <c r="P739" s="1">
        <v>45641</v>
      </c>
      <c r="Q739">
        <f ca="1">RANDBETWEEN(8,35)</f>
        <v>23</v>
      </c>
    </row>
    <row r="740" spans="1:17">
      <c r="A740" t="s">
        <v>2247</v>
      </c>
      <c r="B740" t="s">
        <v>197</v>
      </c>
      <c r="C740" t="s">
        <v>2205</v>
      </c>
      <c r="D740" t="s">
        <v>20</v>
      </c>
      <c r="E740">
        <v>31</v>
      </c>
      <c r="F740" t="s">
        <v>89</v>
      </c>
      <c r="G740" t="s">
        <v>2248</v>
      </c>
      <c r="H740" t="s">
        <v>2249</v>
      </c>
      <c r="I740">
        <v>31270</v>
      </c>
      <c r="J740" t="s">
        <v>2250</v>
      </c>
      <c r="K740" t="s">
        <v>2251</v>
      </c>
      <c r="L740" t="s">
        <v>2252</v>
      </c>
      <c r="M740" t="s">
        <v>2249</v>
      </c>
      <c r="N740" t="s">
        <v>236</v>
      </c>
      <c r="O740" s="1">
        <v>45437</v>
      </c>
      <c r="P740" s="1">
        <v>45438</v>
      </c>
      <c r="Q740">
        <f ca="1">RANDBETWEEN(8,35)</f>
        <v>31</v>
      </c>
    </row>
    <row r="741" spans="1:17">
      <c r="A741" t="s">
        <v>5085</v>
      </c>
      <c r="B741" t="s">
        <v>64</v>
      </c>
      <c r="C741" t="s">
        <v>3404</v>
      </c>
      <c r="D741" t="s">
        <v>3405</v>
      </c>
      <c r="E741">
        <v>29</v>
      </c>
      <c r="F741" t="s">
        <v>89</v>
      </c>
      <c r="G741" t="s">
        <v>20</v>
      </c>
      <c r="H741" t="s">
        <v>817</v>
      </c>
      <c r="I741">
        <v>29200</v>
      </c>
      <c r="J741" t="s">
        <v>818</v>
      </c>
      <c r="K741" t="s">
        <v>819</v>
      </c>
      <c r="L741" t="s">
        <v>820</v>
      </c>
      <c r="M741" t="s">
        <v>817</v>
      </c>
      <c r="N741" t="s">
        <v>583</v>
      </c>
      <c r="O741" s="1">
        <v>45423</v>
      </c>
      <c r="P741" s="1">
        <v>45425</v>
      </c>
      <c r="Q741">
        <f ca="1">RANDBETWEEN(8,35)</f>
        <v>11</v>
      </c>
    </row>
    <row r="742" spans="1:17">
      <c r="A742" t="s">
        <v>11134</v>
      </c>
      <c r="B742" t="s">
        <v>46</v>
      </c>
      <c r="C742" t="s">
        <v>11065</v>
      </c>
      <c r="D742" t="s">
        <v>11135</v>
      </c>
      <c r="E742">
        <v>38</v>
      </c>
      <c r="F742" t="s">
        <v>97</v>
      </c>
      <c r="G742" t="s">
        <v>11136</v>
      </c>
      <c r="H742" t="s">
        <v>688</v>
      </c>
      <c r="I742">
        <v>38000</v>
      </c>
      <c r="J742" t="s">
        <v>689</v>
      </c>
      <c r="K742" t="s">
        <v>690</v>
      </c>
      <c r="L742" t="s">
        <v>691</v>
      </c>
      <c r="M742" t="s">
        <v>688</v>
      </c>
      <c r="N742" t="s">
        <v>692</v>
      </c>
      <c r="O742" s="1">
        <v>45364</v>
      </c>
      <c r="P742" s="1">
        <v>45367</v>
      </c>
      <c r="Q742">
        <f ca="1">RANDBETWEEN(8,35)</f>
        <v>14</v>
      </c>
    </row>
    <row r="743" spans="1:17">
      <c r="A743" t="s">
        <v>5086</v>
      </c>
      <c r="B743" t="s">
        <v>197</v>
      </c>
      <c r="C743" t="s">
        <v>3404</v>
      </c>
      <c r="D743" t="s">
        <v>20</v>
      </c>
      <c r="E743">
        <v>31</v>
      </c>
      <c r="F743" t="s">
        <v>97</v>
      </c>
      <c r="G743" t="s">
        <v>5087</v>
      </c>
      <c r="H743" t="s">
        <v>5088</v>
      </c>
      <c r="I743">
        <v>31140</v>
      </c>
      <c r="J743" t="s">
        <v>5089</v>
      </c>
      <c r="K743" t="s">
        <v>5090</v>
      </c>
      <c r="L743" t="s">
        <v>5091</v>
      </c>
      <c r="M743" t="s">
        <v>5088</v>
      </c>
      <c r="N743" t="s">
        <v>236</v>
      </c>
      <c r="O743" s="1">
        <v>45365</v>
      </c>
      <c r="P743" s="1">
        <v>45388</v>
      </c>
      <c r="Q743">
        <f ca="1">RANDBETWEEN(8,35)</f>
        <v>11</v>
      </c>
    </row>
    <row r="744" spans="1:17">
      <c r="A744" t="s">
        <v>5092</v>
      </c>
      <c r="B744" t="s">
        <v>104</v>
      </c>
      <c r="C744" t="s">
        <v>3404</v>
      </c>
      <c r="D744" t="s">
        <v>20</v>
      </c>
      <c r="E744">
        <v>92</v>
      </c>
      <c r="F744" t="s">
        <v>105</v>
      </c>
      <c r="G744" t="s">
        <v>5093</v>
      </c>
      <c r="H744" t="s">
        <v>5094</v>
      </c>
      <c r="I744">
        <v>92800</v>
      </c>
      <c r="J744" t="s">
        <v>5095</v>
      </c>
      <c r="K744" t="s">
        <v>5096</v>
      </c>
      <c r="L744" t="s">
        <v>5097</v>
      </c>
      <c r="M744" t="s">
        <v>5094</v>
      </c>
      <c r="N744" t="s">
        <v>275</v>
      </c>
      <c r="O744" s="1">
        <v>45578</v>
      </c>
      <c r="P744" s="1">
        <v>45580</v>
      </c>
      <c r="Q744">
        <f ca="1">RANDBETWEEN(8,35)</f>
        <v>15</v>
      </c>
    </row>
    <row r="745" spans="1:17">
      <c r="A745" t="s">
        <v>10568</v>
      </c>
      <c r="B745" t="s">
        <v>1194</v>
      </c>
      <c r="C745" t="s">
        <v>10366</v>
      </c>
      <c r="D745" t="s">
        <v>20</v>
      </c>
      <c r="E745">
        <v>971</v>
      </c>
      <c r="F745" t="s">
        <v>47</v>
      </c>
      <c r="G745" t="s">
        <v>10569</v>
      </c>
      <c r="H745" t="s">
        <v>10570</v>
      </c>
      <c r="I745">
        <v>97180</v>
      </c>
      <c r="J745" t="s">
        <v>10571</v>
      </c>
      <c r="K745" t="s">
        <v>10572</v>
      </c>
      <c r="L745" t="s">
        <v>10573</v>
      </c>
      <c r="M745" t="s">
        <v>10570</v>
      </c>
      <c r="N745" t="s">
        <v>1194</v>
      </c>
      <c r="O745" s="1">
        <v>45483</v>
      </c>
      <c r="P745" s="1">
        <v>45489</v>
      </c>
      <c r="Q745">
        <f ca="1">RANDBETWEEN(8,35)</f>
        <v>21</v>
      </c>
    </row>
    <row r="746" spans="1:17">
      <c r="A746" t="s">
        <v>5098</v>
      </c>
      <c r="B746" t="s">
        <v>197</v>
      </c>
      <c r="C746" t="s">
        <v>3404</v>
      </c>
      <c r="D746" t="s">
        <v>3423</v>
      </c>
      <c r="E746">
        <v>34</v>
      </c>
      <c r="F746" t="s">
        <v>56</v>
      </c>
      <c r="G746" t="s">
        <v>20</v>
      </c>
      <c r="H746" t="s">
        <v>5099</v>
      </c>
      <c r="I746">
        <v>34500</v>
      </c>
      <c r="J746" t="s">
        <v>5100</v>
      </c>
      <c r="K746" t="s">
        <v>5101</v>
      </c>
      <c r="L746" t="s">
        <v>5102</v>
      </c>
      <c r="M746" t="s">
        <v>5099</v>
      </c>
      <c r="N746" t="s">
        <v>203</v>
      </c>
      <c r="O746" s="1">
        <v>45522</v>
      </c>
      <c r="P746" s="1">
        <v>45523</v>
      </c>
      <c r="Q746">
        <f ca="1">RANDBETWEEN(8,35)</f>
        <v>30</v>
      </c>
    </row>
    <row r="747" spans="1:17">
      <c r="A747" t="s">
        <v>5103</v>
      </c>
      <c r="B747" t="s">
        <v>29</v>
      </c>
      <c r="C747" t="s">
        <v>3404</v>
      </c>
      <c r="D747" t="s">
        <v>3423</v>
      </c>
      <c r="E747">
        <v>2</v>
      </c>
      <c r="F747" t="s">
        <v>97</v>
      </c>
      <c r="G747" t="s">
        <v>5104</v>
      </c>
      <c r="H747" t="s">
        <v>5105</v>
      </c>
      <c r="I747">
        <v>2500</v>
      </c>
      <c r="J747" t="s">
        <v>5106</v>
      </c>
      <c r="K747" t="s">
        <v>5107</v>
      </c>
      <c r="L747" t="s">
        <v>5108</v>
      </c>
      <c r="M747" t="s">
        <v>5105</v>
      </c>
      <c r="N747" t="s">
        <v>509</v>
      </c>
      <c r="O747" s="1">
        <v>45380</v>
      </c>
      <c r="P747" s="1">
        <v>45381</v>
      </c>
      <c r="Q747">
        <f ca="1">RANDBETWEEN(8,35)</f>
        <v>34</v>
      </c>
    </row>
    <row r="748" spans="1:17">
      <c r="A748" t="s">
        <v>5109</v>
      </c>
      <c r="B748" t="s">
        <v>46</v>
      </c>
      <c r="C748" t="s">
        <v>3404</v>
      </c>
      <c r="D748" t="s">
        <v>3423</v>
      </c>
      <c r="E748">
        <v>26</v>
      </c>
      <c r="F748" t="s">
        <v>97</v>
      </c>
      <c r="G748" t="s">
        <v>3533</v>
      </c>
      <c r="H748" t="s">
        <v>5110</v>
      </c>
      <c r="I748">
        <v>26790</v>
      </c>
      <c r="J748" t="s">
        <v>3535</v>
      </c>
      <c r="K748" t="s">
        <v>3536</v>
      </c>
      <c r="L748" t="s">
        <v>3537</v>
      </c>
      <c r="M748" t="s">
        <v>5110</v>
      </c>
      <c r="N748" t="s">
        <v>570</v>
      </c>
      <c r="O748" s="1">
        <v>45373</v>
      </c>
      <c r="P748" s="1">
        <v>45375</v>
      </c>
      <c r="Q748">
        <f ca="1">RANDBETWEEN(8,35)</f>
        <v>15</v>
      </c>
    </row>
    <row r="749" spans="1:17">
      <c r="A749" t="s">
        <v>9633</v>
      </c>
      <c r="B749" t="s">
        <v>104</v>
      </c>
      <c r="C749" t="s">
        <v>9487</v>
      </c>
      <c r="D749" t="s">
        <v>9505</v>
      </c>
      <c r="E749">
        <v>75</v>
      </c>
      <c r="F749" t="s">
        <v>65</v>
      </c>
      <c r="G749" t="s">
        <v>9634</v>
      </c>
      <c r="H749" t="s">
        <v>124</v>
      </c>
      <c r="I749">
        <v>75001</v>
      </c>
      <c r="J749" t="s">
        <v>125</v>
      </c>
      <c r="K749" t="s">
        <v>126</v>
      </c>
      <c r="L749" t="s">
        <v>127</v>
      </c>
      <c r="M749" t="s">
        <v>128</v>
      </c>
      <c r="N749" t="s">
        <v>129</v>
      </c>
      <c r="O749" s="1">
        <v>45561</v>
      </c>
      <c r="P749" s="1">
        <v>45561</v>
      </c>
      <c r="Q749">
        <f ca="1">RANDBETWEEN(8,35)</f>
        <v>29</v>
      </c>
    </row>
    <row r="750" spans="1:17">
      <c r="A750" t="s">
        <v>2720</v>
      </c>
      <c r="B750" t="s">
        <v>55</v>
      </c>
      <c r="C750" t="s">
        <v>2703</v>
      </c>
      <c r="D750" t="s">
        <v>2721</v>
      </c>
      <c r="E750">
        <v>47</v>
      </c>
      <c r="F750" t="s">
        <v>47</v>
      </c>
      <c r="G750" t="s">
        <v>2722</v>
      </c>
      <c r="H750" t="s">
        <v>2723</v>
      </c>
      <c r="I750">
        <v>47180</v>
      </c>
      <c r="J750" t="s">
        <v>2724</v>
      </c>
      <c r="K750" t="s">
        <v>2725</v>
      </c>
      <c r="L750" t="s">
        <v>2726</v>
      </c>
      <c r="M750" t="s">
        <v>2723</v>
      </c>
      <c r="N750" t="s">
        <v>331</v>
      </c>
      <c r="O750" s="1">
        <v>45485</v>
      </c>
      <c r="P750" s="1">
        <v>45487</v>
      </c>
      <c r="Q750">
        <f ca="1">RANDBETWEEN(8,35)</f>
        <v>15</v>
      </c>
    </row>
    <row r="751" spans="1:17">
      <c r="A751" t="s">
        <v>593</v>
      </c>
      <c r="B751" t="s">
        <v>29</v>
      </c>
      <c r="C751" t="s">
        <v>290</v>
      </c>
      <c r="D751" t="s">
        <v>20</v>
      </c>
      <c r="E751">
        <v>59</v>
      </c>
      <c r="F751" t="s">
        <v>89</v>
      </c>
      <c r="G751" t="s">
        <v>594</v>
      </c>
      <c r="H751" t="s">
        <v>32</v>
      </c>
      <c r="I751">
        <v>59160</v>
      </c>
      <c r="J751" t="s">
        <v>33</v>
      </c>
      <c r="K751" t="s">
        <v>34</v>
      </c>
      <c r="L751" t="s">
        <v>35</v>
      </c>
      <c r="M751" t="s">
        <v>32</v>
      </c>
      <c r="N751" t="s">
        <v>36</v>
      </c>
      <c r="O751" s="1">
        <v>45437</v>
      </c>
      <c r="P751" s="1">
        <v>45440</v>
      </c>
      <c r="Q751">
        <f ca="1">RANDBETWEEN(8,35)</f>
        <v>15</v>
      </c>
    </row>
    <row r="752" spans="1:17">
      <c r="A752" t="s">
        <v>595</v>
      </c>
      <c r="B752" t="s">
        <v>46</v>
      </c>
      <c r="C752" t="s">
        <v>290</v>
      </c>
      <c r="D752" t="s">
        <v>20</v>
      </c>
      <c r="E752">
        <v>26</v>
      </c>
      <c r="F752" t="s">
        <v>65</v>
      </c>
      <c r="G752" t="s">
        <v>596</v>
      </c>
      <c r="H752" t="s">
        <v>597</v>
      </c>
      <c r="I752">
        <v>26200</v>
      </c>
      <c r="J752" t="s">
        <v>598</v>
      </c>
      <c r="K752" t="s">
        <v>599</v>
      </c>
      <c r="L752" t="s">
        <v>600</v>
      </c>
      <c r="M752" t="s">
        <v>597</v>
      </c>
      <c r="N752" t="s">
        <v>570</v>
      </c>
      <c r="O752" s="1">
        <v>45555</v>
      </c>
      <c r="P752" s="1">
        <v>45561</v>
      </c>
      <c r="Q752">
        <f ca="1">RANDBETWEEN(8,35)</f>
        <v>20</v>
      </c>
    </row>
    <row r="753" spans="1:17">
      <c r="A753" t="s">
        <v>11137</v>
      </c>
      <c r="B753" t="s">
        <v>29</v>
      </c>
      <c r="C753" t="s">
        <v>11065</v>
      </c>
      <c r="D753" t="s">
        <v>11138</v>
      </c>
      <c r="E753">
        <v>80</v>
      </c>
      <c r="F753" t="s">
        <v>122</v>
      </c>
      <c r="G753" t="s">
        <v>11139</v>
      </c>
      <c r="H753" t="s">
        <v>8108</v>
      </c>
      <c r="I753">
        <v>80100</v>
      </c>
      <c r="J753" t="s">
        <v>8109</v>
      </c>
      <c r="K753" t="s">
        <v>8110</v>
      </c>
      <c r="L753" t="s">
        <v>8111</v>
      </c>
      <c r="M753" t="s">
        <v>8108</v>
      </c>
      <c r="N753" t="s">
        <v>890</v>
      </c>
      <c r="O753" s="1">
        <v>45395</v>
      </c>
      <c r="P753" s="1">
        <v>45404</v>
      </c>
      <c r="Q753">
        <f ca="1">RANDBETWEEN(8,35)</f>
        <v>24</v>
      </c>
    </row>
    <row r="754" spans="1:17">
      <c r="A754" t="s">
        <v>601</v>
      </c>
      <c r="B754" t="s">
        <v>104</v>
      </c>
      <c r="C754" t="s">
        <v>290</v>
      </c>
      <c r="D754" t="s">
        <v>602</v>
      </c>
      <c r="E754">
        <v>78</v>
      </c>
      <c r="F754" t="s">
        <v>151</v>
      </c>
      <c r="G754" t="s">
        <v>20</v>
      </c>
      <c r="H754" t="s">
        <v>603</v>
      </c>
      <c r="I754">
        <v>78390</v>
      </c>
      <c r="J754" t="s">
        <v>604</v>
      </c>
      <c r="K754" t="s">
        <v>605</v>
      </c>
      <c r="L754" t="s">
        <v>606</v>
      </c>
      <c r="M754" t="s">
        <v>603</v>
      </c>
      <c r="N754" t="s">
        <v>607</v>
      </c>
      <c r="O754" s="1">
        <v>45614</v>
      </c>
      <c r="P754" s="1">
        <v>45614</v>
      </c>
      <c r="Q754">
        <f ca="1">RANDBETWEEN(8,35)</f>
        <v>10</v>
      </c>
    </row>
    <row r="755" spans="1:17">
      <c r="A755" t="s">
        <v>2845</v>
      </c>
      <c r="B755" t="s">
        <v>46</v>
      </c>
      <c r="C755" t="s">
        <v>2751</v>
      </c>
      <c r="D755" t="s">
        <v>2752</v>
      </c>
      <c r="E755">
        <v>38</v>
      </c>
      <c r="F755" t="s">
        <v>122</v>
      </c>
      <c r="G755" t="s">
        <v>2846</v>
      </c>
      <c r="H755" t="s">
        <v>910</v>
      </c>
      <c r="I755">
        <v>38750</v>
      </c>
      <c r="J755" t="s">
        <v>911</v>
      </c>
      <c r="K755" t="s">
        <v>912</v>
      </c>
      <c r="L755" t="s">
        <v>913</v>
      </c>
      <c r="M755" t="s">
        <v>910</v>
      </c>
      <c r="N755" t="s">
        <v>692</v>
      </c>
      <c r="O755" s="1">
        <v>45394</v>
      </c>
      <c r="P755" s="1">
        <v>45396</v>
      </c>
      <c r="Q755">
        <f ca="1">RANDBETWEEN(8,35)</f>
        <v>28</v>
      </c>
    </row>
    <row r="756" spans="1:17">
      <c r="A756" t="s">
        <v>1548</v>
      </c>
      <c r="B756" t="s">
        <v>197</v>
      </c>
      <c r="C756" t="s">
        <v>1244</v>
      </c>
      <c r="D756" t="s">
        <v>1278</v>
      </c>
      <c r="E756">
        <v>30</v>
      </c>
      <c r="F756" t="s">
        <v>65</v>
      </c>
      <c r="G756" t="s">
        <v>1549</v>
      </c>
      <c r="H756" t="s">
        <v>1550</v>
      </c>
      <c r="I756">
        <v>30210</v>
      </c>
      <c r="J756" t="s">
        <v>1551</v>
      </c>
      <c r="K756" t="s">
        <v>1552</v>
      </c>
      <c r="L756" t="s">
        <v>1553</v>
      </c>
      <c r="M756" t="s">
        <v>1550</v>
      </c>
      <c r="N756" t="s">
        <v>316</v>
      </c>
      <c r="O756" s="1">
        <v>45557</v>
      </c>
      <c r="P756" s="1">
        <v>45558</v>
      </c>
      <c r="Q756">
        <f ca="1">RANDBETWEEN(8,35)</f>
        <v>8</v>
      </c>
    </row>
    <row r="757" spans="1:17">
      <c r="A757" t="s">
        <v>2847</v>
      </c>
      <c r="B757" t="s">
        <v>18</v>
      </c>
      <c r="C757" t="s">
        <v>2751</v>
      </c>
      <c r="D757" t="s">
        <v>2752</v>
      </c>
      <c r="E757">
        <v>68</v>
      </c>
      <c r="F757" t="s">
        <v>97</v>
      </c>
      <c r="G757" t="s">
        <v>2848</v>
      </c>
      <c r="H757" t="s">
        <v>1544</v>
      </c>
      <c r="I757">
        <v>68000</v>
      </c>
      <c r="J757" t="s">
        <v>1545</v>
      </c>
      <c r="K757" t="s">
        <v>1546</v>
      </c>
      <c r="L757" t="s">
        <v>1547</v>
      </c>
      <c r="M757" t="s">
        <v>1544</v>
      </c>
      <c r="N757" t="s">
        <v>78</v>
      </c>
      <c r="O757" s="1">
        <v>45374</v>
      </c>
      <c r="P757" s="1">
        <v>45375</v>
      </c>
      <c r="Q757">
        <f ca="1">RANDBETWEEN(8,35)</f>
        <v>30</v>
      </c>
    </row>
    <row r="758" spans="1:17">
      <c r="A758" t="s">
        <v>2849</v>
      </c>
      <c r="B758" t="s">
        <v>64</v>
      </c>
      <c r="C758" t="s">
        <v>2751</v>
      </c>
      <c r="D758" t="s">
        <v>2752</v>
      </c>
      <c r="E758">
        <v>22</v>
      </c>
      <c r="F758" t="s">
        <v>122</v>
      </c>
      <c r="G758" t="s">
        <v>2850</v>
      </c>
      <c r="H758" t="s">
        <v>2851</v>
      </c>
      <c r="I758">
        <v>22700</v>
      </c>
      <c r="J758" t="s">
        <v>2852</v>
      </c>
      <c r="K758" t="s">
        <v>2853</v>
      </c>
      <c r="L758" t="s">
        <v>2854</v>
      </c>
      <c r="M758" t="s">
        <v>2851</v>
      </c>
      <c r="N758" t="s">
        <v>1159</v>
      </c>
      <c r="O758" s="1">
        <v>45395</v>
      </c>
      <c r="P758" s="1">
        <v>45396</v>
      </c>
      <c r="Q758">
        <f ca="1">RANDBETWEEN(8,35)</f>
        <v>11</v>
      </c>
    </row>
    <row r="759" spans="1:17">
      <c r="A759" t="s">
        <v>2855</v>
      </c>
      <c r="B759" t="s">
        <v>197</v>
      </c>
      <c r="C759" t="s">
        <v>2751</v>
      </c>
      <c r="D759" t="s">
        <v>2856</v>
      </c>
      <c r="E759">
        <v>30</v>
      </c>
      <c r="F759" t="s">
        <v>417</v>
      </c>
      <c r="G759" t="s">
        <v>2857</v>
      </c>
      <c r="H759" t="s">
        <v>312</v>
      </c>
      <c r="I759">
        <v>30900</v>
      </c>
      <c r="J759" t="s">
        <v>313</v>
      </c>
      <c r="K759" t="s">
        <v>314</v>
      </c>
      <c r="L759" t="s">
        <v>315</v>
      </c>
      <c r="M759" t="s">
        <v>312</v>
      </c>
      <c r="N759" t="s">
        <v>316</v>
      </c>
      <c r="O759" s="1">
        <v>45317</v>
      </c>
      <c r="P759" s="1">
        <v>45319</v>
      </c>
      <c r="Q759">
        <f ca="1">RANDBETWEEN(8,35)</f>
        <v>16</v>
      </c>
    </row>
    <row r="760" spans="1:17">
      <c r="A760" t="s">
        <v>9635</v>
      </c>
      <c r="B760" t="s">
        <v>46</v>
      </c>
      <c r="C760" t="s">
        <v>9487</v>
      </c>
      <c r="D760" t="s">
        <v>20</v>
      </c>
      <c r="E760">
        <v>43</v>
      </c>
      <c r="F760" t="s">
        <v>56</v>
      </c>
      <c r="G760" t="s">
        <v>9636</v>
      </c>
      <c r="H760" t="s">
        <v>9637</v>
      </c>
      <c r="I760">
        <v>43160</v>
      </c>
      <c r="J760" t="s">
        <v>9638</v>
      </c>
      <c r="K760" t="s">
        <v>9639</v>
      </c>
      <c r="L760" t="s">
        <v>9640</v>
      </c>
      <c r="M760" t="s">
        <v>9637</v>
      </c>
      <c r="N760" t="s">
        <v>2487</v>
      </c>
      <c r="O760" s="1">
        <v>45523</v>
      </c>
      <c r="P760" s="1">
        <v>45533</v>
      </c>
      <c r="Q760">
        <f ca="1">RANDBETWEEN(8,35)</f>
        <v>31</v>
      </c>
    </row>
    <row r="761" spans="1:17">
      <c r="A761" t="s">
        <v>5111</v>
      </c>
      <c r="B761" t="s">
        <v>299</v>
      </c>
      <c r="C761" t="s">
        <v>3404</v>
      </c>
      <c r="D761" t="s">
        <v>3432</v>
      </c>
      <c r="E761">
        <v>58</v>
      </c>
      <c r="F761" t="s">
        <v>47</v>
      </c>
      <c r="G761" t="s">
        <v>5112</v>
      </c>
      <c r="H761" t="s">
        <v>5113</v>
      </c>
      <c r="I761">
        <v>58140</v>
      </c>
      <c r="J761" t="s">
        <v>5114</v>
      </c>
      <c r="K761" t="s">
        <v>5115</v>
      </c>
      <c r="L761" t="s">
        <v>5116</v>
      </c>
      <c r="M761" t="s">
        <v>5113</v>
      </c>
      <c r="N761" t="s">
        <v>2000</v>
      </c>
      <c r="O761" s="1">
        <v>45487</v>
      </c>
      <c r="P761" s="1">
        <v>45489</v>
      </c>
      <c r="Q761">
        <f ca="1">RANDBETWEEN(8,35)</f>
        <v>18</v>
      </c>
    </row>
    <row r="762" spans="1:17">
      <c r="A762" t="s">
        <v>5117</v>
      </c>
      <c r="B762" t="s">
        <v>46</v>
      </c>
      <c r="C762" t="s">
        <v>3404</v>
      </c>
      <c r="D762" t="s">
        <v>3432</v>
      </c>
      <c r="E762">
        <v>3</v>
      </c>
      <c r="F762" t="s">
        <v>56</v>
      </c>
      <c r="G762" t="s">
        <v>5118</v>
      </c>
      <c r="H762" t="s">
        <v>5119</v>
      </c>
      <c r="I762">
        <v>3100</v>
      </c>
      <c r="J762" t="s">
        <v>5120</v>
      </c>
      <c r="K762" t="s">
        <v>5121</v>
      </c>
      <c r="L762" t="s">
        <v>5122</v>
      </c>
      <c r="M762" t="s">
        <v>5119</v>
      </c>
      <c r="N762" t="s">
        <v>522</v>
      </c>
      <c r="O762" s="1">
        <v>45522</v>
      </c>
      <c r="P762" s="1">
        <v>45524</v>
      </c>
      <c r="Q762">
        <f ca="1">RANDBETWEEN(8,35)</f>
        <v>20</v>
      </c>
    </row>
    <row r="763" spans="1:17">
      <c r="A763" t="s">
        <v>5123</v>
      </c>
      <c r="B763" t="s">
        <v>29</v>
      </c>
      <c r="C763" t="s">
        <v>3404</v>
      </c>
      <c r="D763" t="s">
        <v>3408</v>
      </c>
      <c r="E763">
        <v>62</v>
      </c>
      <c r="F763" t="s">
        <v>47</v>
      </c>
      <c r="G763" t="s">
        <v>20</v>
      </c>
      <c r="H763" t="s">
        <v>5124</v>
      </c>
      <c r="I763">
        <v>62200</v>
      </c>
      <c r="J763" t="s">
        <v>5125</v>
      </c>
      <c r="K763" t="s">
        <v>5126</v>
      </c>
      <c r="L763" t="s">
        <v>5127</v>
      </c>
      <c r="M763" t="s">
        <v>5124</v>
      </c>
      <c r="N763" t="s">
        <v>531</v>
      </c>
      <c r="O763" s="1">
        <v>45489</v>
      </c>
      <c r="P763" s="1">
        <v>45495</v>
      </c>
      <c r="Q763">
        <f ca="1">RANDBETWEEN(8,35)</f>
        <v>16</v>
      </c>
    </row>
    <row r="764" spans="1:17">
      <c r="A764" t="s">
        <v>608</v>
      </c>
      <c r="B764" t="s">
        <v>55</v>
      </c>
      <c r="C764" t="s">
        <v>290</v>
      </c>
      <c r="D764" t="s">
        <v>318</v>
      </c>
      <c r="E764">
        <v>17</v>
      </c>
      <c r="F764" t="s">
        <v>65</v>
      </c>
      <c r="G764" t="s">
        <v>609</v>
      </c>
      <c r="H764" t="s">
        <v>432</v>
      </c>
      <c r="I764">
        <v>17000</v>
      </c>
      <c r="J764" t="s">
        <v>433</v>
      </c>
      <c r="K764" t="s">
        <v>434</v>
      </c>
      <c r="L764" t="s">
        <v>435</v>
      </c>
      <c r="M764" t="s">
        <v>432</v>
      </c>
      <c r="N764" t="s">
        <v>436</v>
      </c>
      <c r="O764" s="1">
        <v>45548</v>
      </c>
      <c r="P764" s="1">
        <v>45552</v>
      </c>
      <c r="Q764">
        <f ca="1">RANDBETWEEN(8,35)</f>
        <v>16</v>
      </c>
    </row>
    <row r="765" spans="1:17">
      <c r="A765" t="s">
        <v>5128</v>
      </c>
      <c r="B765" t="s">
        <v>205</v>
      </c>
      <c r="C765" t="s">
        <v>3404</v>
      </c>
      <c r="D765" t="s">
        <v>20</v>
      </c>
      <c r="E765">
        <v>36</v>
      </c>
      <c r="F765" t="s">
        <v>151</v>
      </c>
      <c r="G765" t="s">
        <v>5129</v>
      </c>
      <c r="H765" t="s">
        <v>5130</v>
      </c>
      <c r="I765">
        <v>36100</v>
      </c>
      <c r="J765" t="s">
        <v>5131</v>
      </c>
      <c r="K765" t="s">
        <v>5132</v>
      </c>
      <c r="L765" t="s">
        <v>5133</v>
      </c>
      <c r="M765" t="s">
        <v>5130</v>
      </c>
      <c r="N765" t="s">
        <v>2314</v>
      </c>
      <c r="O765" s="1">
        <v>45598</v>
      </c>
      <c r="P765" s="1">
        <v>45600</v>
      </c>
      <c r="Q765">
        <f ca="1">RANDBETWEEN(8,35)</f>
        <v>27</v>
      </c>
    </row>
    <row r="766" spans="1:17">
      <c r="A766" t="s">
        <v>5134</v>
      </c>
      <c r="B766" t="s">
        <v>64</v>
      </c>
      <c r="C766" t="s">
        <v>3404</v>
      </c>
      <c r="D766" t="s">
        <v>3408</v>
      </c>
      <c r="E766">
        <v>29</v>
      </c>
      <c r="F766" t="s">
        <v>47</v>
      </c>
      <c r="G766" t="s">
        <v>5135</v>
      </c>
      <c r="H766" t="s">
        <v>5136</v>
      </c>
      <c r="I766">
        <v>29840</v>
      </c>
      <c r="J766" t="s">
        <v>5137</v>
      </c>
      <c r="K766" t="s">
        <v>5138</v>
      </c>
      <c r="L766" t="s">
        <v>5139</v>
      </c>
      <c r="M766" t="s">
        <v>5136</v>
      </c>
      <c r="N766" t="s">
        <v>583</v>
      </c>
      <c r="O766" s="1">
        <v>45501</v>
      </c>
      <c r="P766" s="1">
        <v>45501</v>
      </c>
      <c r="Q766">
        <f ca="1">RANDBETWEEN(8,35)</f>
        <v>34</v>
      </c>
    </row>
    <row r="767" spans="1:17">
      <c r="A767" t="s">
        <v>5140</v>
      </c>
      <c r="B767" t="s">
        <v>55</v>
      </c>
      <c r="C767" t="s">
        <v>3404</v>
      </c>
      <c r="D767" t="s">
        <v>3408</v>
      </c>
      <c r="E767">
        <v>17</v>
      </c>
      <c r="F767" t="s">
        <v>56</v>
      </c>
      <c r="G767" t="s">
        <v>5141</v>
      </c>
      <c r="H767" t="s">
        <v>5142</v>
      </c>
      <c r="I767">
        <v>17160</v>
      </c>
      <c r="J767" t="s">
        <v>5143</v>
      </c>
      <c r="K767" t="s">
        <v>5144</v>
      </c>
      <c r="L767" t="s">
        <v>5145</v>
      </c>
      <c r="M767" t="s">
        <v>5142</v>
      </c>
      <c r="N767" t="s">
        <v>436</v>
      </c>
      <c r="O767" s="1">
        <v>45529</v>
      </c>
      <c r="P767" s="1">
        <v>45530</v>
      </c>
      <c r="Q767">
        <f ca="1">RANDBETWEEN(8,35)</f>
        <v>22</v>
      </c>
    </row>
    <row r="768" spans="1:17">
      <c r="A768" t="s">
        <v>5146</v>
      </c>
      <c r="B768" t="s">
        <v>299</v>
      </c>
      <c r="C768" t="s">
        <v>3404</v>
      </c>
      <c r="D768" t="s">
        <v>3408</v>
      </c>
      <c r="E768">
        <v>25</v>
      </c>
      <c r="F768" t="s">
        <v>47</v>
      </c>
      <c r="G768" t="s">
        <v>5147</v>
      </c>
      <c r="H768" t="s">
        <v>5148</v>
      </c>
      <c r="I768">
        <v>25370</v>
      </c>
      <c r="J768" t="s">
        <v>5149</v>
      </c>
      <c r="K768" t="s">
        <v>5150</v>
      </c>
      <c r="L768" t="s">
        <v>5151</v>
      </c>
      <c r="M768" t="s">
        <v>5148</v>
      </c>
      <c r="N768" t="s">
        <v>306</v>
      </c>
      <c r="O768" s="1">
        <v>45501</v>
      </c>
      <c r="P768" s="1">
        <v>45502</v>
      </c>
      <c r="Q768">
        <f ca="1">RANDBETWEEN(8,35)</f>
        <v>24</v>
      </c>
    </row>
    <row r="769" spans="1:17">
      <c r="A769" t="s">
        <v>9641</v>
      </c>
      <c r="B769" t="s">
        <v>158</v>
      </c>
      <c r="C769" t="s">
        <v>9487</v>
      </c>
      <c r="D769" t="s">
        <v>20</v>
      </c>
      <c r="E769">
        <v>13</v>
      </c>
      <c r="F769" t="s">
        <v>47</v>
      </c>
      <c r="G769" t="s">
        <v>9642</v>
      </c>
      <c r="H769" t="s">
        <v>2977</v>
      </c>
      <c r="I769">
        <v>13640</v>
      </c>
      <c r="J769" t="s">
        <v>2978</v>
      </c>
      <c r="K769" t="s">
        <v>2979</v>
      </c>
      <c r="L769" t="s">
        <v>2980</v>
      </c>
      <c r="M769" t="s">
        <v>2977</v>
      </c>
      <c r="N769" t="s">
        <v>179</v>
      </c>
      <c r="O769" s="1">
        <v>45493</v>
      </c>
      <c r="P769" s="1">
        <v>45522</v>
      </c>
      <c r="Q769">
        <f ca="1">RANDBETWEEN(8,35)</f>
        <v>18</v>
      </c>
    </row>
    <row r="770" spans="1:17">
      <c r="A770" t="s">
        <v>5152</v>
      </c>
      <c r="B770" t="s">
        <v>55</v>
      </c>
      <c r="C770" t="s">
        <v>3404</v>
      </c>
      <c r="D770" t="s">
        <v>20</v>
      </c>
      <c r="E770">
        <v>40</v>
      </c>
      <c r="F770" t="s">
        <v>65</v>
      </c>
      <c r="G770" t="s">
        <v>5153</v>
      </c>
      <c r="H770" t="s">
        <v>5154</v>
      </c>
      <c r="I770">
        <v>40320</v>
      </c>
      <c r="J770" t="s">
        <v>5155</v>
      </c>
      <c r="K770" t="s">
        <v>5156</v>
      </c>
      <c r="L770" t="s">
        <v>5157</v>
      </c>
      <c r="M770" t="s">
        <v>5154</v>
      </c>
      <c r="N770" t="s">
        <v>787</v>
      </c>
      <c r="O770" s="1">
        <v>45557</v>
      </c>
      <c r="P770" s="1">
        <v>45558</v>
      </c>
      <c r="Q770">
        <f ca="1">RANDBETWEEN(8,35)</f>
        <v>14</v>
      </c>
    </row>
    <row r="771" spans="1:17">
      <c r="A771" t="s">
        <v>9643</v>
      </c>
      <c r="B771" t="s">
        <v>55</v>
      </c>
      <c r="C771" t="s">
        <v>9487</v>
      </c>
      <c r="D771" t="s">
        <v>20</v>
      </c>
      <c r="E771">
        <v>19</v>
      </c>
      <c r="F771" t="s">
        <v>47</v>
      </c>
      <c r="G771" t="s">
        <v>9644</v>
      </c>
      <c r="H771" t="s">
        <v>802</v>
      </c>
      <c r="I771">
        <v>19100</v>
      </c>
      <c r="J771" t="s">
        <v>803</v>
      </c>
      <c r="K771" t="s">
        <v>804</v>
      </c>
      <c r="L771" t="s">
        <v>805</v>
      </c>
      <c r="M771" t="s">
        <v>806</v>
      </c>
      <c r="N771" t="s">
        <v>807</v>
      </c>
      <c r="O771" s="1">
        <v>45479</v>
      </c>
      <c r="P771" s="1">
        <v>45528</v>
      </c>
      <c r="Q771">
        <f ca="1">RANDBETWEEN(8,35)</f>
        <v>15</v>
      </c>
    </row>
    <row r="772" spans="1:17">
      <c r="A772" t="s">
        <v>10233</v>
      </c>
      <c r="B772" t="s">
        <v>205</v>
      </c>
      <c r="C772" t="s">
        <v>10187</v>
      </c>
      <c r="D772" t="s">
        <v>20</v>
      </c>
      <c r="E772">
        <v>36</v>
      </c>
      <c r="F772" t="s">
        <v>89</v>
      </c>
      <c r="G772" t="s">
        <v>10234</v>
      </c>
      <c r="H772" t="s">
        <v>2310</v>
      </c>
      <c r="I772">
        <v>36000</v>
      </c>
      <c r="J772" t="s">
        <v>2311</v>
      </c>
      <c r="K772" t="s">
        <v>2312</v>
      </c>
      <c r="L772" t="s">
        <v>2313</v>
      </c>
      <c r="M772" t="s">
        <v>2310</v>
      </c>
      <c r="N772" t="s">
        <v>2314</v>
      </c>
      <c r="O772" s="1">
        <v>45428</v>
      </c>
      <c r="P772" s="1">
        <v>45431</v>
      </c>
      <c r="Q772">
        <f ca="1">RANDBETWEEN(8,35)</f>
        <v>21</v>
      </c>
    </row>
    <row r="773" spans="1:17">
      <c r="A773" t="s">
        <v>10574</v>
      </c>
      <c r="B773" t="s">
        <v>46</v>
      </c>
      <c r="C773" t="s">
        <v>10366</v>
      </c>
      <c r="D773" t="s">
        <v>20</v>
      </c>
      <c r="E773">
        <v>1</v>
      </c>
      <c r="F773" t="s">
        <v>56</v>
      </c>
      <c r="G773" t="s">
        <v>10575</v>
      </c>
      <c r="H773" t="s">
        <v>10576</v>
      </c>
      <c r="I773">
        <v>1600</v>
      </c>
      <c r="J773" t="s">
        <v>10577</v>
      </c>
      <c r="K773" t="s">
        <v>10578</v>
      </c>
      <c r="L773" t="s">
        <v>10579</v>
      </c>
      <c r="M773" t="s">
        <v>10576</v>
      </c>
      <c r="N773" t="s">
        <v>621</v>
      </c>
      <c r="O773" s="1">
        <v>45529</v>
      </c>
      <c r="P773" s="1">
        <v>45530</v>
      </c>
      <c r="Q773">
        <f ca="1">RANDBETWEEN(8,35)</f>
        <v>20</v>
      </c>
    </row>
    <row r="774" spans="1:17">
      <c r="A774" t="s">
        <v>9645</v>
      </c>
      <c r="B774" t="s">
        <v>64</v>
      </c>
      <c r="C774" t="s">
        <v>9487</v>
      </c>
      <c r="D774" t="s">
        <v>9498</v>
      </c>
      <c r="E774">
        <v>22</v>
      </c>
      <c r="F774" t="s">
        <v>65</v>
      </c>
      <c r="G774" t="s">
        <v>9646</v>
      </c>
      <c r="H774" t="s">
        <v>9647</v>
      </c>
      <c r="I774">
        <v>22420</v>
      </c>
      <c r="J774" t="s">
        <v>9648</v>
      </c>
      <c r="K774" t="s">
        <v>9649</v>
      </c>
      <c r="L774" t="s">
        <v>9650</v>
      </c>
      <c r="M774" t="s">
        <v>9647</v>
      </c>
      <c r="N774" t="s">
        <v>1159</v>
      </c>
      <c r="O774" s="1">
        <v>45565</v>
      </c>
      <c r="P774" s="1">
        <v>45587</v>
      </c>
      <c r="Q774">
        <f ca="1">RANDBETWEEN(8,35)</f>
        <v>12</v>
      </c>
    </row>
    <row r="775" spans="1:17">
      <c r="A775" t="s">
        <v>9651</v>
      </c>
      <c r="B775" t="s">
        <v>29</v>
      </c>
      <c r="C775" t="s">
        <v>9487</v>
      </c>
      <c r="D775" t="s">
        <v>20</v>
      </c>
      <c r="E775">
        <v>2</v>
      </c>
      <c r="F775" t="s">
        <v>65</v>
      </c>
      <c r="G775" t="s">
        <v>9652</v>
      </c>
      <c r="H775" t="s">
        <v>505</v>
      </c>
      <c r="I775">
        <v>2000</v>
      </c>
      <c r="J775" t="s">
        <v>506</v>
      </c>
      <c r="K775" t="s">
        <v>507</v>
      </c>
      <c r="L775" t="s">
        <v>508</v>
      </c>
      <c r="M775" t="s">
        <v>505</v>
      </c>
      <c r="N775" t="s">
        <v>509</v>
      </c>
      <c r="O775" s="1">
        <v>45557</v>
      </c>
      <c r="P775" s="1">
        <v>45606</v>
      </c>
      <c r="Q775">
        <f ca="1">RANDBETWEEN(8,35)</f>
        <v>22</v>
      </c>
    </row>
    <row r="776" spans="1:17">
      <c r="A776" t="s">
        <v>11140</v>
      </c>
      <c r="B776" t="s">
        <v>46</v>
      </c>
      <c r="C776" t="s">
        <v>11065</v>
      </c>
      <c r="D776" t="s">
        <v>20</v>
      </c>
      <c r="E776">
        <v>38</v>
      </c>
      <c r="F776" t="s">
        <v>47</v>
      </c>
      <c r="G776" t="s">
        <v>11141</v>
      </c>
      <c r="H776" t="s">
        <v>3514</v>
      </c>
      <c r="I776">
        <v>38190</v>
      </c>
      <c r="J776" t="s">
        <v>3511</v>
      </c>
      <c r="K776" t="s">
        <v>3512</v>
      </c>
      <c r="L776" t="s">
        <v>3513</v>
      </c>
      <c r="M776" t="s">
        <v>3514</v>
      </c>
      <c r="N776" t="s">
        <v>692</v>
      </c>
      <c r="O776" s="1">
        <v>45480</v>
      </c>
      <c r="P776" s="1">
        <v>45488</v>
      </c>
      <c r="Q776">
        <f ca="1">RANDBETWEEN(8,35)</f>
        <v>25</v>
      </c>
    </row>
    <row r="777" spans="1:17">
      <c r="A777" t="s">
        <v>10982</v>
      </c>
      <c r="B777" t="s">
        <v>104</v>
      </c>
      <c r="C777" t="s">
        <v>10970</v>
      </c>
      <c r="D777" t="s">
        <v>20</v>
      </c>
      <c r="E777">
        <v>75</v>
      </c>
      <c r="F777" t="s">
        <v>97</v>
      </c>
      <c r="G777" t="s">
        <v>10983</v>
      </c>
      <c r="H777" t="s">
        <v>124</v>
      </c>
      <c r="I777">
        <v>75001</v>
      </c>
      <c r="J777" t="s">
        <v>125</v>
      </c>
      <c r="K777" t="s">
        <v>126</v>
      </c>
      <c r="L777" t="s">
        <v>127</v>
      </c>
      <c r="M777" t="s">
        <v>128</v>
      </c>
      <c r="N777" t="s">
        <v>129</v>
      </c>
      <c r="O777" s="1">
        <v>45380</v>
      </c>
      <c r="P777" s="1">
        <v>45438</v>
      </c>
      <c r="Q777">
        <f ca="1">RANDBETWEEN(8,35)</f>
        <v>30</v>
      </c>
    </row>
    <row r="778" spans="1:17">
      <c r="A778" t="s">
        <v>9653</v>
      </c>
      <c r="B778" t="s">
        <v>249</v>
      </c>
      <c r="C778" t="s">
        <v>9487</v>
      </c>
      <c r="D778" t="s">
        <v>20</v>
      </c>
      <c r="E778">
        <v>72</v>
      </c>
      <c r="F778" t="s">
        <v>89</v>
      </c>
      <c r="G778" t="s">
        <v>9654</v>
      </c>
      <c r="H778" t="s">
        <v>482</v>
      </c>
      <c r="I778">
        <v>72000</v>
      </c>
      <c r="J778" t="s">
        <v>483</v>
      </c>
      <c r="K778" t="s">
        <v>484</v>
      </c>
      <c r="L778" t="s">
        <v>485</v>
      </c>
      <c r="M778" t="s">
        <v>482</v>
      </c>
      <c r="N778" t="s">
        <v>486</v>
      </c>
      <c r="O778" s="1">
        <v>45433</v>
      </c>
      <c r="P778" s="1">
        <v>45440</v>
      </c>
      <c r="Q778">
        <f ca="1">RANDBETWEEN(8,35)</f>
        <v>11</v>
      </c>
    </row>
    <row r="779" spans="1:17">
      <c r="A779" t="s">
        <v>2727</v>
      </c>
      <c r="B779" t="s">
        <v>104</v>
      </c>
      <c r="C779" t="s">
        <v>2703</v>
      </c>
      <c r="D779" t="s">
        <v>2711</v>
      </c>
      <c r="E779">
        <v>77</v>
      </c>
      <c r="F779" t="s">
        <v>21</v>
      </c>
      <c r="G779" t="s">
        <v>2728</v>
      </c>
      <c r="H779" t="s">
        <v>1206</v>
      </c>
      <c r="I779">
        <v>77300</v>
      </c>
      <c r="J779" t="s">
        <v>1207</v>
      </c>
      <c r="K779" t="s">
        <v>1208</v>
      </c>
      <c r="L779" t="s">
        <v>1209</v>
      </c>
      <c r="M779" t="s">
        <v>1206</v>
      </c>
      <c r="N779" t="s">
        <v>1210</v>
      </c>
      <c r="O779" s="1">
        <v>45450</v>
      </c>
      <c r="P779" s="1">
        <v>45452</v>
      </c>
      <c r="Q779">
        <f ca="1">RANDBETWEEN(8,35)</f>
        <v>11</v>
      </c>
    </row>
    <row r="780" spans="1:17">
      <c r="A780" t="s">
        <v>2418</v>
      </c>
      <c r="B780" t="s">
        <v>158</v>
      </c>
      <c r="C780" t="s">
        <v>2339</v>
      </c>
      <c r="D780" t="s">
        <v>2340</v>
      </c>
      <c r="E780">
        <v>13</v>
      </c>
      <c r="F780" t="s">
        <v>105</v>
      </c>
      <c r="G780" t="s">
        <v>2419</v>
      </c>
      <c r="H780" t="s">
        <v>2420</v>
      </c>
      <c r="I780">
        <v>13620</v>
      </c>
      <c r="J780" t="s">
        <v>2421</v>
      </c>
      <c r="K780" t="s">
        <v>2422</v>
      </c>
      <c r="L780" t="s">
        <v>2423</v>
      </c>
      <c r="M780" t="s">
        <v>2420</v>
      </c>
      <c r="N780" t="s">
        <v>179</v>
      </c>
      <c r="O780" s="1">
        <v>45577</v>
      </c>
      <c r="P780" s="1">
        <v>45578</v>
      </c>
      <c r="Q780">
        <f ca="1">RANDBETWEEN(8,35)</f>
        <v>34</v>
      </c>
    </row>
    <row r="781" spans="1:17">
      <c r="A781" t="s">
        <v>5158</v>
      </c>
      <c r="B781" t="s">
        <v>64</v>
      </c>
      <c r="C781" t="s">
        <v>3404</v>
      </c>
      <c r="D781" t="s">
        <v>3408</v>
      </c>
      <c r="E781">
        <v>29</v>
      </c>
      <c r="F781" t="s">
        <v>65</v>
      </c>
      <c r="G781" t="s">
        <v>5159</v>
      </c>
      <c r="H781" t="s">
        <v>5160</v>
      </c>
      <c r="I781">
        <v>29242</v>
      </c>
      <c r="J781" t="s">
        <v>5161</v>
      </c>
      <c r="K781" t="s">
        <v>5162</v>
      </c>
      <c r="L781" t="s">
        <v>5163</v>
      </c>
      <c r="M781" t="s">
        <v>5160</v>
      </c>
      <c r="N781" t="s">
        <v>583</v>
      </c>
      <c r="O781" s="1">
        <v>45543</v>
      </c>
      <c r="P781" s="1">
        <v>45545</v>
      </c>
      <c r="Q781">
        <f ca="1">RANDBETWEEN(8,35)</f>
        <v>11</v>
      </c>
    </row>
    <row r="782" spans="1:17">
      <c r="A782" t="s">
        <v>610</v>
      </c>
      <c r="B782" t="s">
        <v>352</v>
      </c>
      <c r="C782" t="s">
        <v>290</v>
      </c>
      <c r="D782" t="s">
        <v>20</v>
      </c>
      <c r="E782">
        <v>976</v>
      </c>
      <c r="F782" t="s">
        <v>89</v>
      </c>
      <c r="G782" t="s">
        <v>611</v>
      </c>
      <c r="H782" t="s">
        <v>612</v>
      </c>
      <c r="I782">
        <v>97600</v>
      </c>
      <c r="J782" t="s">
        <v>355</v>
      </c>
      <c r="K782" t="s">
        <v>356</v>
      </c>
      <c r="L782" t="s">
        <v>357</v>
      </c>
      <c r="M782" t="s">
        <v>612</v>
      </c>
      <c r="N782" t="s">
        <v>352</v>
      </c>
      <c r="O782" s="1">
        <v>45434</v>
      </c>
      <c r="P782" s="1">
        <v>45438</v>
      </c>
      <c r="Q782">
        <f ca="1">RANDBETWEEN(8,35)</f>
        <v>16</v>
      </c>
    </row>
    <row r="783" spans="1:17">
      <c r="A783" t="s">
        <v>5164</v>
      </c>
      <c r="B783" t="s">
        <v>104</v>
      </c>
      <c r="C783" t="s">
        <v>3404</v>
      </c>
      <c r="D783" t="s">
        <v>3405</v>
      </c>
      <c r="E783">
        <v>75</v>
      </c>
      <c r="F783" t="s">
        <v>65</v>
      </c>
      <c r="G783" t="s">
        <v>5165</v>
      </c>
      <c r="H783" t="s">
        <v>124</v>
      </c>
      <c r="I783">
        <v>75001</v>
      </c>
      <c r="J783" t="s">
        <v>125</v>
      </c>
      <c r="K783" t="s">
        <v>126</v>
      </c>
      <c r="L783" t="s">
        <v>127</v>
      </c>
      <c r="M783" t="s">
        <v>128</v>
      </c>
      <c r="N783" t="s">
        <v>129</v>
      </c>
      <c r="O783" s="1">
        <v>45565</v>
      </c>
      <c r="P783" s="1">
        <v>45642</v>
      </c>
      <c r="Q783">
        <f ca="1">RANDBETWEEN(8,35)</f>
        <v>21</v>
      </c>
    </row>
    <row r="784" spans="1:17">
      <c r="A784" t="s">
        <v>10580</v>
      </c>
      <c r="B784" t="s">
        <v>55</v>
      </c>
      <c r="C784" t="s">
        <v>10366</v>
      </c>
      <c r="D784" t="s">
        <v>20</v>
      </c>
      <c r="E784">
        <v>16</v>
      </c>
      <c r="F784" t="s">
        <v>65</v>
      </c>
      <c r="G784" t="s">
        <v>10581</v>
      </c>
      <c r="H784" t="s">
        <v>10582</v>
      </c>
      <c r="I784">
        <v>16310</v>
      </c>
      <c r="J784" t="s">
        <v>10583</v>
      </c>
      <c r="K784" t="s">
        <v>10584</v>
      </c>
      <c r="L784" t="s">
        <v>10585</v>
      </c>
      <c r="M784" t="s">
        <v>10582</v>
      </c>
      <c r="N784" t="s">
        <v>544</v>
      </c>
      <c r="O784" s="1">
        <v>45542</v>
      </c>
      <c r="P784" s="1">
        <v>45545</v>
      </c>
      <c r="Q784">
        <f ca="1">RANDBETWEEN(8,35)</f>
        <v>21</v>
      </c>
    </row>
    <row r="785" spans="1:17">
      <c r="A785" t="s">
        <v>9655</v>
      </c>
      <c r="B785" t="s">
        <v>205</v>
      </c>
      <c r="C785" t="s">
        <v>9487</v>
      </c>
      <c r="D785" t="s">
        <v>20</v>
      </c>
      <c r="E785">
        <v>45</v>
      </c>
      <c r="F785" t="s">
        <v>105</v>
      </c>
      <c r="G785" t="s">
        <v>9656</v>
      </c>
      <c r="H785" t="s">
        <v>9657</v>
      </c>
      <c r="I785">
        <v>45700</v>
      </c>
      <c r="J785" t="s">
        <v>9658</v>
      </c>
      <c r="K785" t="s">
        <v>9659</v>
      </c>
      <c r="L785" t="s">
        <v>9660</v>
      </c>
      <c r="M785" t="s">
        <v>9657</v>
      </c>
      <c r="N785" t="s">
        <v>211</v>
      </c>
      <c r="O785" s="1">
        <v>45578</v>
      </c>
      <c r="P785" s="1">
        <v>45580</v>
      </c>
      <c r="Q785">
        <f ca="1">RANDBETWEEN(8,35)</f>
        <v>25</v>
      </c>
    </row>
    <row r="786" spans="1:17">
      <c r="A786" t="s">
        <v>2858</v>
      </c>
      <c r="B786" t="s">
        <v>104</v>
      </c>
      <c r="C786" t="s">
        <v>2751</v>
      </c>
      <c r="D786" t="s">
        <v>2770</v>
      </c>
      <c r="E786">
        <v>75</v>
      </c>
      <c r="F786" t="s">
        <v>122</v>
      </c>
      <c r="G786" t="s">
        <v>2859</v>
      </c>
      <c r="H786" t="s">
        <v>124</v>
      </c>
      <c r="I786">
        <v>75001</v>
      </c>
      <c r="J786" t="s">
        <v>125</v>
      </c>
      <c r="K786" t="s">
        <v>126</v>
      </c>
      <c r="L786" t="s">
        <v>127</v>
      </c>
      <c r="M786" t="s">
        <v>128</v>
      </c>
      <c r="N786" t="s">
        <v>129</v>
      </c>
      <c r="O786" s="1">
        <v>45385</v>
      </c>
      <c r="P786" s="1">
        <v>45391</v>
      </c>
      <c r="Q786">
        <f ca="1">RANDBETWEEN(8,35)</f>
        <v>14</v>
      </c>
    </row>
    <row r="787" spans="1:17">
      <c r="A787" t="s">
        <v>9661</v>
      </c>
      <c r="B787" t="s">
        <v>104</v>
      </c>
      <c r="C787" t="s">
        <v>9487</v>
      </c>
      <c r="D787" t="s">
        <v>20</v>
      </c>
      <c r="E787">
        <v>92</v>
      </c>
      <c r="F787" t="s">
        <v>56</v>
      </c>
      <c r="G787" t="s">
        <v>9662</v>
      </c>
      <c r="H787" t="s">
        <v>9663</v>
      </c>
      <c r="I787">
        <v>92330</v>
      </c>
      <c r="J787" t="s">
        <v>9664</v>
      </c>
      <c r="K787" t="s">
        <v>9665</v>
      </c>
      <c r="L787" t="s">
        <v>9666</v>
      </c>
      <c r="M787" t="s">
        <v>9663</v>
      </c>
      <c r="N787" t="s">
        <v>275</v>
      </c>
      <c r="O787" s="1">
        <v>45523</v>
      </c>
      <c r="P787" s="1">
        <v>45552</v>
      </c>
      <c r="Q787">
        <f ca="1">RANDBETWEEN(8,35)</f>
        <v>22</v>
      </c>
    </row>
    <row r="788" spans="1:17">
      <c r="A788" t="s">
        <v>2424</v>
      </c>
      <c r="B788" t="s">
        <v>29</v>
      </c>
      <c r="C788" t="s">
        <v>2339</v>
      </c>
      <c r="D788" t="s">
        <v>2425</v>
      </c>
      <c r="E788">
        <v>59</v>
      </c>
      <c r="F788" t="s">
        <v>105</v>
      </c>
      <c r="G788" t="s">
        <v>20</v>
      </c>
      <c r="H788" t="s">
        <v>2426</v>
      </c>
      <c r="I788">
        <v>59491</v>
      </c>
      <c r="J788" t="s">
        <v>2427</v>
      </c>
      <c r="K788" t="s">
        <v>2428</v>
      </c>
      <c r="L788" t="s">
        <v>2429</v>
      </c>
      <c r="M788" t="s">
        <v>2426</v>
      </c>
      <c r="N788" t="s">
        <v>36</v>
      </c>
      <c r="O788" s="1">
        <v>45572</v>
      </c>
      <c r="P788" s="1">
        <v>45572</v>
      </c>
      <c r="Q788">
        <f ca="1">RANDBETWEEN(8,35)</f>
        <v>13</v>
      </c>
    </row>
    <row r="789" spans="1:17">
      <c r="A789" t="s">
        <v>5166</v>
      </c>
      <c r="B789" t="s">
        <v>104</v>
      </c>
      <c r="C789" t="s">
        <v>3404</v>
      </c>
      <c r="D789" t="s">
        <v>3408</v>
      </c>
      <c r="E789">
        <v>94</v>
      </c>
      <c r="F789" t="s">
        <v>105</v>
      </c>
      <c r="G789" t="s">
        <v>5167</v>
      </c>
      <c r="H789" t="s">
        <v>5168</v>
      </c>
      <c r="I789">
        <v>94200</v>
      </c>
      <c r="J789" t="s">
        <v>5169</v>
      </c>
      <c r="K789" t="s">
        <v>5170</v>
      </c>
      <c r="L789" t="s">
        <v>5171</v>
      </c>
      <c r="M789" t="s">
        <v>5168</v>
      </c>
      <c r="N789" t="s">
        <v>350</v>
      </c>
      <c r="O789" s="1">
        <v>45568</v>
      </c>
      <c r="P789" s="1">
        <v>45586</v>
      </c>
      <c r="Q789">
        <f ca="1">RANDBETWEEN(8,35)</f>
        <v>17</v>
      </c>
    </row>
    <row r="790" spans="1:17">
      <c r="A790" t="s">
        <v>10586</v>
      </c>
      <c r="B790" t="s">
        <v>158</v>
      </c>
      <c r="C790" t="s">
        <v>10366</v>
      </c>
      <c r="D790" t="s">
        <v>10587</v>
      </c>
      <c r="E790">
        <v>13</v>
      </c>
      <c r="F790" t="s">
        <v>21</v>
      </c>
      <c r="G790" t="s">
        <v>10588</v>
      </c>
      <c r="H790" t="s">
        <v>225</v>
      </c>
      <c r="I790">
        <v>13001</v>
      </c>
      <c r="J790" t="s">
        <v>226</v>
      </c>
      <c r="K790" t="s">
        <v>227</v>
      </c>
      <c r="L790" t="s">
        <v>228</v>
      </c>
      <c r="M790" t="s">
        <v>229</v>
      </c>
      <c r="N790" t="s">
        <v>179</v>
      </c>
      <c r="O790" s="1">
        <v>45459</v>
      </c>
      <c r="P790" s="1">
        <v>45482</v>
      </c>
      <c r="Q790">
        <f ca="1">RANDBETWEEN(8,35)</f>
        <v>12</v>
      </c>
    </row>
    <row r="791" spans="1:17">
      <c r="A791" t="s">
        <v>5172</v>
      </c>
      <c r="B791" t="s">
        <v>158</v>
      </c>
      <c r="C791" t="s">
        <v>3404</v>
      </c>
      <c r="D791" t="s">
        <v>3405</v>
      </c>
      <c r="E791">
        <v>13</v>
      </c>
      <c r="F791" t="s">
        <v>56</v>
      </c>
      <c r="G791" t="s">
        <v>5173</v>
      </c>
      <c r="H791" t="s">
        <v>5174</v>
      </c>
      <c r="I791">
        <v>13117</v>
      </c>
      <c r="J791" t="s">
        <v>5175</v>
      </c>
      <c r="K791" t="s">
        <v>5176</v>
      </c>
      <c r="L791" t="s">
        <v>5177</v>
      </c>
      <c r="M791" t="s">
        <v>5174</v>
      </c>
      <c r="N791" t="s">
        <v>179</v>
      </c>
      <c r="O791" s="1">
        <v>45526</v>
      </c>
      <c r="P791" s="1">
        <v>45533</v>
      </c>
      <c r="Q791">
        <f ca="1">RANDBETWEEN(8,35)</f>
        <v>14</v>
      </c>
    </row>
    <row r="792" spans="1:17">
      <c r="A792" t="s">
        <v>5178</v>
      </c>
      <c r="B792" t="s">
        <v>55</v>
      </c>
      <c r="C792" t="s">
        <v>3404</v>
      </c>
      <c r="D792" t="s">
        <v>3405</v>
      </c>
      <c r="E792">
        <v>24</v>
      </c>
      <c r="F792" t="s">
        <v>47</v>
      </c>
      <c r="G792" t="s">
        <v>5179</v>
      </c>
      <c r="H792" t="s">
        <v>5180</v>
      </c>
      <c r="I792">
        <v>24290</v>
      </c>
      <c r="J792" t="s">
        <v>5181</v>
      </c>
      <c r="K792" t="s">
        <v>5182</v>
      </c>
      <c r="L792" t="s">
        <v>5183</v>
      </c>
      <c r="M792" t="s">
        <v>5180</v>
      </c>
      <c r="N792" t="s">
        <v>756</v>
      </c>
      <c r="O792" s="1">
        <v>45502</v>
      </c>
      <c r="P792" s="1">
        <v>45508</v>
      </c>
      <c r="Q792">
        <f ca="1">RANDBETWEEN(8,35)</f>
        <v>18</v>
      </c>
    </row>
    <row r="793" spans="1:17">
      <c r="A793" t="s">
        <v>9667</v>
      </c>
      <c r="B793" t="s">
        <v>18</v>
      </c>
      <c r="C793" t="s">
        <v>9487</v>
      </c>
      <c r="D793" t="s">
        <v>9498</v>
      </c>
      <c r="E793">
        <v>68</v>
      </c>
      <c r="F793" t="s">
        <v>65</v>
      </c>
      <c r="G793" t="s">
        <v>9668</v>
      </c>
      <c r="H793" t="s">
        <v>9669</v>
      </c>
      <c r="I793">
        <v>68150</v>
      </c>
      <c r="J793" t="s">
        <v>9670</v>
      </c>
      <c r="K793" t="s">
        <v>9671</v>
      </c>
      <c r="L793" t="s">
        <v>9672</v>
      </c>
      <c r="M793" t="s">
        <v>9669</v>
      </c>
      <c r="N793" t="s">
        <v>78</v>
      </c>
      <c r="O793" s="1">
        <v>45558</v>
      </c>
      <c r="P793" s="1">
        <v>45579</v>
      </c>
      <c r="Q793">
        <f ca="1">RANDBETWEEN(8,35)</f>
        <v>33</v>
      </c>
    </row>
    <row r="794" spans="1:17">
      <c r="A794" t="s">
        <v>9673</v>
      </c>
      <c r="B794" t="s">
        <v>29</v>
      </c>
      <c r="C794" t="s">
        <v>9487</v>
      </c>
      <c r="D794" t="s">
        <v>9498</v>
      </c>
      <c r="E794">
        <v>2</v>
      </c>
      <c r="F794" t="s">
        <v>21</v>
      </c>
      <c r="G794" t="s">
        <v>9674</v>
      </c>
      <c r="H794" t="s">
        <v>9675</v>
      </c>
      <c r="I794">
        <v>2830</v>
      </c>
      <c r="J794" t="s">
        <v>9676</v>
      </c>
      <c r="K794" t="s">
        <v>9677</v>
      </c>
      <c r="L794" t="s">
        <v>9678</v>
      </c>
      <c r="M794" t="s">
        <v>9675</v>
      </c>
      <c r="N794" t="s">
        <v>509</v>
      </c>
      <c r="O794" s="1">
        <v>45447</v>
      </c>
      <c r="P794" s="1">
        <v>45475</v>
      </c>
      <c r="Q794">
        <f ca="1">RANDBETWEEN(8,35)</f>
        <v>28</v>
      </c>
    </row>
    <row r="795" spans="1:17">
      <c r="A795" t="s">
        <v>9679</v>
      </c>
      <c r="B795" t="s">
        <v>55</v>
      </c>
      <c r="C795" t="s">
        <v>9487</v>
      </c>
      <c r="D795" t="s">
        <v>9505</v>
      </c>
      <c r="E795">
        <v>33</v>
      </c>
      <c r="F795" t="s">
        <v>122</v>
      </c>
      <c r="G795" t="s">
        <v>2220</v>
      </c>
      <c r="H795" t="s">
        <v>2221</v>
      </c>
      <c r="I795">
        <v>33120</v>
      </c>
      <c r="J795" t="s">
        <v>2222</v>
      </c>
      <c r="K795" t="s">
        <v>2223</v>
      </c>
      <c r="L795" t="s">
        <v>2224</v>
      </c>
      <c r="M795" t="s">
        <v>2221</v>
      </c>
      <c r="N795" t="s">
        <v>897</v>
      </c>
      <c r="O795" s="1">
        <v>45405</v>
      </c>
      <c r="P795" s="1">
        <v>45409</v>
      </c>
      <c r="Q795">
        <f ca="1">RANDBETWEEN(8,35)</f>
        <v>15</v>
      </c>
    </row>
    <row r="796" spans="1:17">
      <c r="A796" t="s">
        <v>5184</v>
      </c>
      <c r="B796" t="s">
        <v>104</v>
      </c>
      <c r="C796" t="s">
        <v>3404</v>
      </c>
      <c r="D796" t="s">
        <v>20</v>
      </c>
      <c r="E796">
        <v>77</v>
      </c>
      <c r="F796" t="s">
        <v>30</v>
      </c>
      <c r="G796" t="s">
        <v>5185</v>
      </c>
      <c r="H796" t="s">
        <v>5186</v>
      </c>
      <c r="I796">
        <v>77290</v>
      </c>
      <c r="J796" t="s">
        <v>5187</v>
      </c>
      <c r="K796" t="s">
        <v>5188</v>
      </c>
      <c r="L796" t="s">
        <v>5189</v>
      </c>
      <c r="M796" t="s">
        <v>5190</v>
      </c>
      <c r="N796" t="s">
        <v>1210</v>
      </c>
      <c r="O796" s="1">
        <v>45331</v>
      </c>
      <c r="P796" s="1">
        <v>45332</v>
      </c>
      <c r="Q796">
        <f ca="1">RANDBETWEEN(8,35)</f>
        <v>25</v>
      </c>
    </row>
    <row r="797" spans="1:17">
      <c r="A797" t="s">
        <v>9680</v>
      </c>
      <c r="B797" t="s">
        <v>197</v>
      </c>
      <c r="C797" t="s">
        <v>9487</v>
      </c>
      <c r="D797" t="s">
        <v>9498</v>
      </c>
      <c r="E797">
        <v>34</v>
      </c>
      <c r="F797" t="s">
        <v>21</v>
      </c>
      <c r="G797" t="s">
        <v>9681</v>
      </c>
      <c r="H797" t="s">
        <v>9682</v>
      </c>
      <c r="I797">
        <v>37750</v>
      </c>
      <c r="J797" t="s">
        <v>9683</v>
      </c>
      <c r="M797" t="s">
        <v>9682</v>
      </c>
      <c r="N797" t="s">
        <v>203</v>
      </c>
      <c r="O797" s="1">
        <v>45447</v>
      </c>
      <c r="P797" s="1">
        <v>45458</v>
      </c>
      <c r="Q797">
        <f ca="1">RANDBETWEEN(8,35)</f>
        <v>23</v>
      </c>
    </row>
    <row r="798" spans="1:17">
      <c r="A798" t="s">
        <v>9684</v>
      </c>
      <c r="B798" t="s">
        <v>158</v>
      </c>
      <c r="C798" t="s">
        <v>9487</v>
      </c>
      <c r="D798" t="s">
        <v>20</v>
      </c>
      <c r="E798">
        <v>6</v>
      </c>
      <c r="F798" t="s">
        <v>47</v>
      </c>
      <c r="G798" t="s">
        <v>9685</v>
      </c>
      <c r="H798" t="s">
        <v>9686</v>
      </c>
      <c r="I798">
        <v>6500</v>
      </c>
      <c r="J798" t="s">
        <v>9687</v>
      </c>
      <c r="K798" t="s">
        <v>9688</v>
      </c>
      <c r="L798" t="s">
        <v>9689</v>
      </c>
      <c r="M798" t="s">
        <v>9686</v>
      </c>
      <c r="N798" t="s">
        <v>324</v>
      </c>
      <c r="O798" s="1">
        <v>45502</v>
      </c>
      <c r="P798" s="1">
        <v>45516</v>
      </c>
      <c r="Q798">
        <f ca="1">RANDBETWEEN(8,35)</f>
        <v>11</v>
      </c>
    </row>
    <row r="799" spans="1:17">
      <c r="A799" t="s">
        <v>9690</v>
      </c>
      <c r="B799" t="s">
        <v>158</v>
      </c>
      <c r="C799" t="s">
        <v>9487</v>
      </c>
      <c r="D799" t="s">
        <v>20</v>
      </c>
      <c r="E799">
        <v>83</v>
      </c>
      <c r="F799" t="s">
        <v>21</v>
      </c>
      <c r="G799" t="s">
        <v>9691</v>
      </c>
      <c r="H799" t="s">
        <v>8303</v>
      </c>
      <c r="I799">
        <v>83140</v>
      </c>
      <c r="J799" t="s">
        <v>8304</v>
      </c>
      <c r="K799" t="s">
        <v>8305</v>
      </c>
      <c r="L799" t="s">
        <v>8306</v>
      </c>
      <c r="M799" t="s">
        <v>8303</v>
      </c>
      <c r="N799" t="s">
        <v>165</v>
      </c>
      <c r="O799" s="1">
        <v>45455</v>
      </c>
      <c r="P799" s="1">
        <v>45483</v>
      </c>
      <c r="Q799">
        <f ca="1">RANDBETWEEN(8,35)</f>
        <v>19</v>
      </c>
    </row>
    <row r="800" spans="1:17">
      <c r="A800" t="s">
        <v>5191</v>
      </c>
      <c r="B800" t="s">
        <v>289</v>
      </c>
      <c r="C800" t="s">
        <v>3404</v>
      </c>
      <c r="D800" t="s">
        <v>20</v>
      </c>
      <c r="E800">
        <v>20</v>
      </c>
      <c r="F800" t="s">
        <v>56</v>
      </c>
      <c r="G800" t="s">
        <v>20</v>
      </c>
      <c r="H800" t="s">
        <v>5192</v>
      </c>
      <c r="I800">
        <v>20222</v>
      </c>
      <c r="J800" t="s">
        <v>5193</v>
      </c>
      <c r="K800" t="s">
        <v>5194</v>
      </c>
      <c r="L800" t="s">
        <v>5195</v>
      </c>
      <c r="M800" t="s">
        <v>5192</v>
      </c>
      <c r="N800" t="s">
        <v>297</v>
      </c>
      <c r="O800" s="1">
        <v>45515</v>
      </c>
      <c r="P800" s="1">
        <v>45517</v>
      </c>
      <c r="Q800">
        <f ca="1">RANDBETWEEN(8,35)</f>
        <v>35</v>
      </c>
    </row>
    <row r="801" spans="1:17">
      <c r="A801" t="s">
        <v>9692</v>
      </c>
      <c r="B801" t="s">
        <v>299</v>
      </c>
      <c r="C801" t="s">
        <v>9487</v>
      </c>
      <c r="D801" t="s">
        <v>9498</v>
      </c>
      <c r="E801">
        <v>39</v>
      </c>
      <c r="F801" t="s">
        <v>21</v>
      </c>
      <c r="G801" t="s">
        <v>9693</v>
      </c>
      <c r="H801" t="s">
        <v>9694</v>
      </c>
      <c r="I801">
        <v>39200</v>
      </c>
      <c r="J801" t="s">
        <v>9695</v>
      </c>
      <c r="K801" t="s">
        <v>9696</v>
      </c>
      <c r="L801" t="s">
        <v>9697</v>
      </c>
      <c r="M801" t="s">
        <v>9694</v>
      </c>
      <c r="N801" t="s">
        <v>3262</v>
      </c>
      <c r="O801" s="1">
        <v>45452</v>
      </c>
      <c r="P801" s="1">
        <v>45468</v>
      </c>
      <c r="Q801">
        <f ca="1">RANDBETWEEN(8,35)</f>
        <v>25</v>
      </c>
    </row>
    <row r="802" spans="1:17">
      <c r="A802" t="s">
        <v>5196</v>
      </c>
      <c r="B802" t="s">
        <v>104</v>
      </c>
      <c r="C802" t="s">
        <v>3404</v>
      </c>
      <c r="D802" t="s">
        <v>20</v>
      </c>
      <c r="E802">
        <v>94</v>
      </c>
      <c r="F802" t="s">
        <v>21</v>
      </c>
      <c r="G802" t="s">
        <v>5197</v>
      </c>
      <c r="H802" t="s">
        <v>5198</v>
      </c>
      <c r="I802">
        <v>94320</v>
      </c>
      <c r="J802" t="s">
        <v>5001</v>
      </c>
      <c r="K802" t="s">
        <v>5002</v>
      </c>
      <c r="L802" t="s">
        <v>5003</v>
      </c>
      <c r="M802" t="s">
        <v>5198</v>
      </c>
      <c r="N802" t="s">
        <v>350</v>
      </c>
      <c r="O802" s="1">
        <v>45465</v>
      </c>
      <c r="P802" s="1">
        <v>45466</v>
      </c>
      <c r="Q802">
        <f ca="1">RANDBETWEEN(8,35)</f>
        <v>15</v>
      </c>
    </row>
    <row r="803" spans="1:17">
      <c r="A803" t="s">
        <v>9698</v>
      </c>
      <c r="B803" t="s">
        <v>197</v>
      </c>
      <c r="C803" t="s">
        <v>9487</v>
      </c>
      <c r="D803" t="s">
        <v>9498</v>
      </c>
      <c r="E803">
        <v>66</v>
      </c>
      <c r="F803" t="s">
        <v>122</v>
      </c>
      <c r="G803" t="s">
        <v>9699</v>
      </c>
      <c r="H803" t="s">
        <v>284</v>
      </c>
      <c r="I803">
        <v>66000</v>
      </c>
      <c r="J803" t="s">
        <v>285</v>
      </c>
      <c r="K803" t="s">
        <v>286</v>
      </c>
      <c r="L803" t="s">
        <v>287</v>
      </c>
      <c r="M803" t="s">
        <v>284</v>
      </c>
      <c r="N803" t="s">
        <v>281</v>
      </c>
      <c r="O803" s="1">
        <v>45392</v>
      </c>
      <c r="P803" s="1">
        <v>45402</v>
      </c>
      <c r="Q803">
        <f ca="1">RANDBETWEEN(8,35)</f>
        <v>25</v>
      </c>
    </row>
    <row r="804" spans="1:17">
      <c r="A804" t="s">
        <v>5199</v>
      </c>
      <c r="B804" t="s">
        <v>158</v>
      </c>
      <c r="C804" t="s">
        <v>3404</v>
      </c>
      <c r="D804" t="s">
        <v>3405</v>
      </c>
      <c r="E804">
        <v>84</v>
      </c>
      <c r="F804" t="s">
        <v>47</v>
      </c>
      <c r="G804" t="s">
        <v>5200</v>
      </c>
      <c r="H804" t="s">
        <v>5201</v>
      </c>
      <c r="I804">
        <v>84200</v>
      </c>
      <c r="J804" t="s">
        <v>5202</v>
      </c>
      <c r="K804" t="s">
        <v>5203</v>
      </c>
      <c r="L804" t="s">
        <v>5204</v>
      </c>
      <c r="M804" t="s">
        <v>5201</v>
      </c>
      <c r="N804" t="s">
        <v>401</v>
      </c>
      <c r="O804" s="1">
        <v>45503</v>
      </c>
      <c r="P804" s="1">
        <v>45507</v>
      </c>
      <c r="Q804">
        <f ca="1">RANDBETWEEN(8,35)</f>
        <v>30</v>
      </c>
    </row>
    <row r="805" spans="1:17">
      <c r="A805" t="s">
        <v>5205</v>
      </c>
      <c r="B805" t="s">
        <v>158</v>
      </c>
      <c r="C805" t="s">
        <v>3404</v>
      </c>
      <c r="D805" t="s">
        <v>3408</v>
      </c>
      <c r="E805">
        <v>83</v>
      </c>
      <c r="F805" t="s">
        <v>47</v>
      </c>
      <c r="G805" t="s">
        <v>5206</v>
      </c>
      <c r="H805" t="s">
        <v>5207</v>
      </c>
      <c r="I805">
        <v>83136</v>
      </c>
      <c r="J805" t="s">
        <v>5208</v>
      </c>
      <c r="K805" t="s">
        <v>5209</v>
      </c>
      <c r="L805" t="s">
        <v>5210</v>
      </c>
      <c r="M805" t="s">
        <v>5207</v>
      </c>
      <c r="N805" t="s">
        <v>165</v>
      </c>
      <c r="O805" s="1">
        <v>45493</v>
      </c>
      <c r="P805" s="1">
        <v>45495</v>
      </c>
      <c r="Q805">
        <f ca="1">RANDBETWEEN(8,35)</f>
        <v>35</v>
      </c>
    </row>
    <row r="806" spans="1:17">
      <c r="A806" t="s">
        <v>5211</v>
      </c>
      <c r="B806" t="s">
        <v>197</v>
      </c>
      <c r="C806" t="s">
        <v>3404</v>
      </c>
      <c r="D806" t="s">
        <v>20</v>
      </c>
      <c r="E806">
        <v>30</v>
      </c>
      <c r="F806" t="s">
        <v>21</v>
      </c>
      <c r="G806" t="s">
        <v>5212</v>
      </c>
      <c r="H806" t="s">
        <v>312</v>
      </c>
      <c r="I806">
        <v>30900</v>
      </c>
      <c r="J806" t="s">
        <v>313</v>
      </c>
      <c r="K806" t="s">
        <v>314</v>
      </c>
      <c r="L806" t="s">
        <v>315</v>
      </c>
      <c r="M806" t="s">
        <v>312</v>
      </c>
      <c r="N806" t="s">
        <v>316</v>
      </c>
      <c r="O806" s="1">
        <v>45461</v>
      </c>
      <c r="P806" s="1">
        <v>45496</v>
      </c>
      <c r="Q806">
        <f ca="1">RANDBETWEEN(8,35)</f>
        <v>12</v>
      </c>
    </row>
    <row r="807" spans="1:17">
      <c r="A807" t="s">
        <v>5213</v>
      </c>
      <c r="B807" t="s">
        <v>46</v>
      </c>
      <c r="C807" t="s">
        <v>3404</v>
      </c>
      <c r="D807" t="s">
        <v>3408</v>
      </c>
      <c r="E807">
        <v>63</v>
      </c>
      <c r="F807" t="s">
        <v>56</v>
      </c>
      <c r="G807" t="s">
        <v>5214</v>
      </c>
      <c r="H807" t="s">
        <v>5215</v>
      </c>
      <c r="I807">
        <v>63340</v>
      </c>
      <c r="J807" t="s">
        <v>5216</v>
      </c>
      <c r="K807" t="s">
        <v>5217</v>
      </c>
      <c r="L807" t="s">
        <v>5218</v>
      </c>
      <c r="M807" t="s">
        <v>5219</v>
      </c>
      <c r="N807" t="s">
        <v>699</v>
      </c>
      <c r="O807" s="1">
        <v>45529</v>
      </c>
      <c r="P807" s="1">
        <v>45530</v>
      </c>
      <c r="Q807">
        <f ca="1">RANDBETWEEN(8,35)</f>
        <v>26</v>
      </c>
    </row>
    <row r="808" spans="1:17">
      <c r="A808" t="s">
        <v>2860</v>
      </c>
      <c r="B808" t="s">
        <v>289</v>
      </c>
      <c r="C808" t="s">
        <v>2751</v>
      </c>
      <c r="D808" t="s">
        <v>20</v>
      </c>
      <c r="E808">
        <v>20</v>
      </c>
      <c r="F808" t="s">
        <v>47</v>
      </c>
      <c r="G808" t="s">
        <v>2861</v>
      </c>
      <c r="H808" t="s">
        <v>2862</v>
      </c>
      <c r="I808">
        <v>20137</v>
      </c>
      <c r="J808" t="s">
        <v>2863</v>
      </c>
      <c r="K808" t="s">
        <v>2864</v>
      </c>
      <c r="L808" t="s">
        <v>2865</v>
      </c>
      <c r="M808" t="s">
        <v>2862</v>
      </c>
      <c r="N808" t="s">
        <v>393</v>
      </c>
      <c r="O808" s="1">
        <v>45478</v>
      </c>
      <c r="P808" s="1">
        <v>45480</v>
      </c>
      <c r="Q808">
        <f ca="1">RANDBETWEEN(8,35)</f>
        <v>27</v>
      </c>
    </row>
    <row r="809" spans="1:17">
      <c r="A809" t="s">
        <v>9700</v>
      </c>
      <c r="B809" t="s">
        <v>158</v>
      </c>
      <c r="C809" t="s">
        <v>9487</v>
      </c>
      <c r="D809" t="s">
        <v>20</v>
      </c>
      <c r="E809">
        <v>13</v>
      </c>
      <c r="F809" t="s">
        <v>122</v>
      </c>
      <c r="G809" t="s">
        <v>9701</v>
      </c>
      <c r="H809" t="s">
        <v>192</v>
      </c>
      <c r="I809">
        <v>13290</v>
      </c>
      <c r="J809" t="s">
        <v>193</v>
      </c>
      <c r="K809" t="s">
        <v>194</v>
      </c>
      <c r="L809" t="s">
        <v>195</v>
      </c>
      <c r="M809" t="s">
        <v>192</v>
      </c>
      <c r="N809" t="s">
        <v>179</v>
      </c>
      <c r="O809" s="1">
        <v>45395</v>
      </c>
      <c r="P809" s="1">
        <v>45410</v>
      </c>
      <c r="Q809">
        <f ca="1">RANDBETWEEN(8,35)</f>
        <v>9</v>
      </c>
    </row>
    <row r="810" spans="1:17">
      <c r="A810" t="s">
        <v>9702</v>
      </c>
      <c r="B810" t="s">
        <v>113</v>
      </c>
      <c r="C810" t="s">
        <v>9487</v>
      </c>
      <c r="D810" t="s">
        <v>9505</v>
      </c>
      <c r="E810">
        <v>14</v>
      </c>
      <c r="F810" t="s">
        <v>122</v>
      </c>
      <c r="G810" t="s">
        <v>9703</v>
      </c>
      <c r="H810" t="s">
        <v>243</v>
      </c>
      <c r="I810">
        <v>14800</v>
      </c>
      <c r="J810" t="s">
        <v>244</v>
      </c>
      <c r="K810" t="s">
        <v>245</v>
      </c>
      <c r="L810" t="s">
        <v>246</v>
      </c>
      <c r="M810" t="s">
        <v>243</v>
      </c>
      <c r="N810" t="s">
        <v>247</v>
      </c>
      <c r="O810" s="1">
        <v>45402</v>
      </c>
      <c r="P810" s="1">
        <v>45416</v>
      </c>
      <c r="Q810">
        <f ca="1">RANDBETWEEN(8,35)</f>
        <v>27</v>
      </c>
    </row>
    <row r="811" spans="1:17">
      <c r="A811" t="s">
        <v>5220</v>
      </c>
      <c r="B811" t="s">
        <v>104</v>
      </c>
      <c r="C811" t="s">
        <v>3404</v>
      </c>
      <c r="D811" t="s">
        <v>3408</v>
      </c>
      <c r="E811">
        <v>94</v>
      </c>
      <c r="F811" t="s">
        <v>122</v>
      </c>
      <c r="G811" t="s">
        <v>5221</v>
      </c>
      <c r="H811" t="s">
        <v>5222</v>
      </c>
      <c r="I811">
        <v>94120</v>
      </c>
      <c r="J811" t="s">
        <v>5223</v>
      </c>
      <c r="K811" t="s">
        <v>5224</v>
      </c>
      <c r="L811" t="s">
        <v>5225</v>
      </c>
      <c r="M811" t="s">
        <v>5222</v>
      </c>
      <c r="N811" t="s">
        <v>350</v>
      </c>
      <c r="O811" s="1">
        <v>45403</v>
      </c>
      <c r="P811" s="1">
        <v>45408</v>
      </c>
      <c r="Q811">
        <f ca="1">RANDBETWEEN(8,35)</f>
        <v>12</v>
      </c>
    </row>
    <row r="812" spans="1:17">
      <c r="A812" t="s">
        <v>11142</v>
      </c>
      <c r="B812" t="s">
        <v>18</v>
      </c>
      <c r="C812" t="s">
        <v>11065</v>
      </c>
      <c r="D812" t="s">
        <v>20</v>
      </c>
      <c r="E812">
        <v>67</v>
      </c>
      <c r="F812" t="s">
        <v>89</v>
      </c>
      <c r="G812" t="s">
        <v>11143</v>
      </c>
      <c r="H812" t="s">
        <v>40</v>
      </c>
      <c r="I812">
        <v>67100</v>
      </c>
      <c r="J812" t="s">
        <v>41</v>
      </c>
      <c r="K812" t="s">
        <v>42</v>
      </c>
      <c r="L812" t="s">
        <v>43</v>
      </c>
      <c r="M812" t="s">
        <v>40</v>
      </c>
      <c r="N812" t="s">
        <v>44</v>
      </c>
      <c r="O812" s="1">
        <v>45415</v>
      </c>
      <c r="P812" s="1">
        <v>45417</v>
      </c>
      <c r="Q812">
        <f ca="1">RANDBETWEEN(8,35)</f>
        <v>26</v>
      </c>
    </row>
    <row r="813" spans="1:17">
      <c r="A813" t="s">
        <v>5226</v>
      </c>
      <c r="B813" t="s">
        <v>104</v>
      </c>
      <c r="C813" t="s">
        <v>3404</v>
      </c>
      <c r="D813" t="s">
        <v>20</v>
      </c>
      <c r="E813">
        <v>77</v>
      </c>
      <c r="F813" t="s">
        <v>65</v>
      </c>
      <c r="G813" t="s">
        <v>5227</v>
      </c>
      <c r="H813" t="s">
        <v>5228</v>
      </c>
      <c r="I813">
        <v>77930</v>
      </c>
      <c r="J813" t="s">
        <v>5229</v>
      </c>
      <c r="K813" t="s">
        <v>5230</v>
      </c>
      <c r="L813" t="s">
        <v>5231</v>
      </c>
      <c r="M813" t="s">
        <v>5228</v>
      </c>
      <c r="N813" t="s">
        <v>1210</v>
      </c>
      <c r="O813" s="1">
        <v>45551</v>
      </c>
      <c r="P813" s="1">
        <v>45551</v>
      </c>
      <c r="Q813">
        <f ca="1">RANDBETWEEN(8,35)</f>
        <v>28</v>
      </c>
    </row>
    <row r="814" spans="1:17">
      <c r="A814" t="s">
        <v>130</v>
      </c>
      <c r="B814" t="s">
        <v>64</v>
      </c>
      <c r="C814" t="s">
        <v>19</v>
      </c>
      <c r="D814" t="s">
        <v>72</v>
      </c>
      <c r="E814">
        <v>56</v>
      </c>
      <c r="F814" t="s">
        <v>21</v>
      </c>
      <c r="G814" t="s">
        <v>131</v>
      </c>
      <c r="H814" t="s">
        <v>132</v>
      </c>
      <c r="I814">
        <v>56200</v>
      </c>
      <c r="J814" t="s">
        <v>133</v>
      </c>
      <c r="K814" t="s">
        <v>134</v>
      </c>
      <c r="L814" t="s">
        <v>135</v>
      </c>
      <c r="M814" t="s">
        <v>132</v>
      </c>
      <c r="N814" t="s">
        <v>136</v>
      </c>
      <c r="O814" s="1">
        <v>45446</v>
      </c>
      <c r="P814" s="1">
        <v>45566</v>
      </c>
      <c r="Q814">
        <f ca="1">RANDBETWEEN(8,35)</f>
        <v>33</v>
      </c>
    </row>
    <row r="815" spans="1:17">
      <c r="A815" t="s">
        <v>5232</v>
      </c>
      <c r="B815" t="s">
        <v>249</v>
      </c>
      <c r="C815" t="s">
        <v>3404</v>
      </c>
      <c r="D815" t="s">
        <v>3408</v>
      </c>
      <c r="E815">
        <v>85</v>
      </c>
      <c r="F815" t="s">
        <v>47</v>
      </c>
      <c r="G815" t="s">
        <v>5233</v>
      </c>
      <c r="H815" t="s">
        <v>5234</v>
      </c>
      <c r="I815">
        <v>85590</v>
      </c>
      <c r="J815" t="s">
        <v>5235</v>
      </c>
      <c r="K815" t="s">
        <v>5236</v>
      </c>
      <c r="L815" t="s">
        <v>5237</v>
      </c>
      <c r="M815" t="s">
        <v>5234</v>
      </c>
      <c r="N815" t="s">
        <v>924</v>
      </c>
      <c r="O815" s="1">
        <v>45483</v>
      </c>
      <c r="P815" s="1">
        <v>45501</v>
      </c>
      <c r="Q815">
        <f ca="1">RANDBETWEEN(8,35)</f>
        <v>22</v>
      </c>
    </row>
    <row r="816" spans="1:17">
      <c r="A816" t="s">
        <v>9704</v>
      </c>
      <c r="B816" t="s">
        <v>197</v>
      </c>
      <c r="C816" t="s">
        <v>9487</v>
      </c>
      <c r="D816" t="s">
        <v>20</v>
      </c>
      <c r="E816">
        <v>81</v>
      </c>
      <c r="F816" t="s">
        <v>47</v>
      </c>
      <c r="G816" t="s">
        <v>9705</v>
      </c>
      <c r="H816" t="s">
        <v>9706</v>
      </c>
      <c r="I816">
        <v>81140</v>
      </c>
      <c r="J816" t="s">
        <v>9707</v>
      </c>
      <c r="K816" t="s">
        <v>9708</v>
      </c>
      <c r="L816" t="s">
        <v>9709</v>
      </c>
      <c r="M816" t="s">
        <v>9706</v>
      </c>
      <c r="N816" t="s">
        <v>429</v>
      </c>
      <c r="O816" s="1">
        <v>45491</v>
      </c>
      <c r="P816" s="1">
        <v>45501</v>
      </c>
      <c r="Q816">
        <f ca="1">RANDBETWEEN(8,35)</f>
        <v>35</v>
      </c>
    </row>
    <row r="817" spans="1:17">
      <c r="A817" t="s">
        <v>9710</v>
      </c>
      <c r="B817" t="s">
        <v>158</v>
      </c>
      <c r="C817" t="s">
        <v>9487</v>
      </c>
      <c r="D817" t="s">
        <v>20</v>
      </c>
      <c r="E817">
        <v>83</v>
      </c>
      <c r="F817" t="s">
        <v>65</v>
      </c>
      <c r="G817" t="s">
        <v>9711</v>
      </c>
      <c r="H817" t="s">
        <v>9712</v>
      </c>
      <c r="I817">
        <v>83440</v>
      </c>
      <c r="J817" t="s">
        <v>9713</v>
      </c>
      <c r="K817" t="s">
        <v>9714</v>
      </c>
      <c r="L817" t="s">
        <v>9715</v>
      </c>
      <c r="M817" t="s">
        <v>9712</v>
      </c>
      <c r="N817" t="s">
        <v>165</v>
      </c>
      <c r="O817" s="1">
        <v>45550</v>
      </c>
      <c r="P817" s="1">
        <v>45552</v>
      </c>
      <c r="Q817">
        <f ca="1">RANDBETWEEN(8,35)</f>
        <v>21</v>
      </c>
    </row>
    <row r="818" spans="1:17">
      <c r="A818" t="s">
        <v>10984</v>
      </c>
      <c r="B818" t="s">
        <v>158</v>
      </c>
      <c r="C818" t="s">
        <v>10970</v>
      </c>
      <c r="D818" t="s">
        <v>20</v>
      </c>
      <c r="E818">
        <v>83</v>
      </c>
      <c r="F818" t="s">
        <v>56</v>
      </c>
      <c r="G818" t="s">
        <v>10985</v>
      </c>
      <c r="H818" t="s">
        <v>6309</v>
      </c>
      <c r="I818">
        <v>83350</v>
      </c>
      <c r="J818" t="s">
        <v>6310</v>
      </c>
      <c r="K818" t="s">
        <v>6311</v>
      </c>
      <c r="L818" t="s">
        <v>6312</v>
      </c>
      <c r="M818" t="s">
        <v>6309</v>
      </c>
      <c r="N818" t="s">
        <v>165</v>
      </c>
      <c r="O818" s="1">
        <v>45506</v>
      </c>
      <c r="P818" s="1">
        <v>45516</v>
      </c>
      <c r="Q818">
        <f ca="1">RANDBETWEEN(8,35)</f>
        <v>32</v>
      </c>
    </row>
    <row r="819" spans="1:17">
      <c r="A819" t="s">
        <v>5238</v>
      </c>
      <c r="B819" t="s">
        <v>158</v>
      </c>
      <c r="C819" t="s">
        <v>3404</v>
      </c>
      <c r="D819" t="s">
        <v>3408</v>
      </c>
      <c r="E819">
        <v>84</v>
      </c>
      <c r="F819" t="s">
        <v>47</v>
      </c>
      <c r="G819" t="s">
        <v>5239</v>
      </c>
      <c r="H819" t="s">
        <v>5240</v>
      </c>
      <c r="I819">
        <v>84440</v>
      </c>
      <c r="J819" t="s">
        <v>5241</v>
      </c>
      <c r="K819" t="s">
        <v>5242</v>
      </c>
      <c r="L819" t="s">
        <v>5243</v>
      </c>
      <c r="M819" t="s">
        <v>5240</v>
      </c>
      <c r="N819" t="s">
        <v>401</v>
      </c>
      <c r="O819" s="1">
        <v>45493</v>
      </c>
      <c r="P819" s="1">
        <v>45502</v>
      </c>
      <c r="Q819">
        <f ca="1">RANDBETWEEN(8,35)</f>
        <v>28</v>
      </c>
    </row>
    <row r="820" spans="1:17">
      <c r="A820" t="s">
        <v>9716</v>
      </c>
      <c r="B820" t="s">
        <v>197</v>
      </c>
      <c r="C820" t="s">
        <v>9487</v>
      </c>
      <c r="D820" t="s">
        <v>9498</v>
      </c>
      <c r="E820">
        <v>46</v>
      </c>
      <c r="F820" t="s">
        <v>56</v>
      </c>
      <c r="G820" t="s">
        <v>9717</v>
      </c>
      <c r="H820" t="s">
        <v>9718</v>
      </c>
      <c r="I820">
        <v>46500</v>
      </c>
      <c r="J820" t="s">
        <v>9719</v>
      </c>
      <c r="K820" t="s">
        <v>9720</v>
      </c>
      <c r="L820" t="s">
        <v>9721</v>
      </c>
      <c r="M820" t="s">
        <v>9718</v>
      </c>
      <c r="N820" t="s">
        <v>1069</v>
      </c>
      <c r="O820" s="1">
        <v>45510</v>
      </c>
      <c r="P820" s="1">
        <v>45531</v>
      </c>
      <c r="Q820">
        <f ca="1">RANDBETWEEN(8,35)</f>
        <v>8</v>
      </c>
    </row>
    <row r="821" spans="1:17">
      <c r="A821" t="s">
        <v>1554</v>
      </c>
      <c r="B821" t="s">
        <v>197</v>
      </c>
      <c r="C821" t="s">
        <v>1244</v>
      </c>
      <c r="D821" t="s">
        <v>1245</v>
      </c>
      <c r="E821">
        <v>31</v>
      </c>
      <c r="F821" t="s">
        <v>65</v>
      </c>
      <c r="G821" t="s">
        <v>1555</v>
      </c>
      <c r="H821" t="s">
        <v>1556</v>
      </c>
      <c r="I821">
        <v>31520</v>
      </c>
      <c r="J821" t="s">
        <v>1557</v>
      </c>
      <c r="K821" t="s">
        <v>1558</v>
      </c>
      <c r="L821" t="s">
        <v>1559</v>
      </c>
      <c r="M821" t="s">
        <v>1556</v>
      </c>
      <c r="N821" t="s">
        <v>236</v>
      </c>
      <c r="O821" s="1">
        <v>45550</v>
      </c>
      <c r="P821" s="1">
        <v>45552</v>
      </c>
      <c r="Q821">
        <f ca="1">RANDBETWEEN(8,35)</f>
        <v>19</v>
      </c>
    </row>
    <row r="822" spans="1:17">
      <c r="A822" t="s">
        <v>9722</v>
      </c>
      <c r="B822" t="s">
        <v>249</v>
      </c>
      <c r="C822" t="s">
        <v>9487</v>
      </c>
      <c r="D822" t="s">
        <v>9498</v>
      </c>
      <c r="E822">
        <v>72</v>
      </c>
      <c r="F822" t="s">
        <v>56</v>
      </c>
      <c r="G822" t="s">
        <v>9723</v>
      </c>
      <c r="H822" t="s">
        <v>8580</v>
      </c>
      <c r="I822">
        <v>72300</v>
      </c>
      <c r="J822" t="s">
        <v>8581</v>
      </c>
      <c r="K822" t="s">
        <v>8582</v>
      </c>
      <c r="L822" t="s">
        <v>8583</v>
      </c>
      <c r="M822" t="s">
        <v>8580</v>
      </c>
      <c r="N822" t="s">
        <v>486</v>
      </c>
      <c r="O822" s="1">
        <v>45526</v>
      </c>
      <c r="P822" s="1">
        <v>45530</v>
      </c>
      <c r="Q822">
        <f ca="1">RANDBETWEEN(8,35)</f>
        <v>19</v>
      </c>
    </row>
    <row r="823" spans="1:17">
      <c r="A823" t="s">
        <v>9724</v>
      </c>
      <c r="B823" t="s">
        <v>197</v>
      </c>
      <c r="C823" t="s">
        <v>9487</v>
      </c>
      <c r="D823" t="s">
        <v>9538</v>
      </c>
      <c r="E823">
        <v>46</v>
      </c>
      <c r="F823" t="s">
        <v>47</v>
      </c>
      <c r="G823" t="s">
        <v>9725</v>
      </c>
      <c r="H823" t="s">
        <v>9726</v>
      </c>
      <c r="I823">
        <v>46400</v>
      </c>
      <c r="J823" t="s">
        <v>9727</v>
      </c>
      <c r="K823" t="s">
        <v>9728</v>
      </c>
      <c r="L823" t="s">
        <v>9729</v>
      </c>
      <c r="M823" t="s">
        <v>9726</v>
      </c>
      <c r="N823" t="s">
        <v>1069</v>
      </c>
      <c r="O823" s="1">
        <v>45492</v>
      </c>
      <c r="P823" s="1">
        <v>45523</v>
      </c>
      <c r="Q823">
        <f ca="1">RANDBETWEEN(8,35)</f>
        <v>14</v>
      </c>
    </row>
    <row r="824" spans="1:17">
      <c r="A824" t="s">
        <v>9730</v>
      </c>
      <c r="B824" t="s">
        <v>104</v>
      </c>
      <c r="C824" t="s">
        <v>9487</v>
      </c>
      <c r="D824" t="s">
        <v>20</v>
      </c>
      <c r="E824">
        <v>93</v>
      </c>
      <c r="F824" t="s">
        <v>21</v>
      </c>
      <c r="G824" t="s">
        <v>20</v>
      </c>
      <c r="H824" t="s">
        <v>497</v>
      </c>
      <c r="I824">
        <v>93200</v>
      </c>
      <c r="J824" t="s">
        <v>498</v>
      </c>
      <c r="K824" t="s">
        <v>499</v>
      </c>
      <c r="L824" t="s">
        <v>500</v>
      </c>
      <c r="M824" t="s">
        <v>497</v>
      </c>
      <c r="N824" t="s">
        <v>111</v>
      </c>
      <c r="O824" s="1">
        <v>45446</v>
      </c>
      <c r="P824" s="1">
        <v>45476</v>
      </c>
      <c r="Q824">
        <f ca="1">RANDBETWEEN(8,35)</f>
        <v>21</v>
      </c>
    </row>
    <row r="825" spans="1:17">
      <c r="A825" t="s">
        <v>9731</v>
      </c>
      <c r="B825" t="s">
        <v>55</v>
      </c>
      <c r="C825" t="s">
        <v>9487</v>
      </c>
      <c r="D825" t="s">
        <v>9498</v>
      </c>
      <c r="E825">
        <v>17</v>
      </c>
      <c r="F825" t="s">
        <v>47</v>
      </c>
      <c r="G825" t="s">
        <v>9732</v>
      </c>
      <c r="H825" t="s">
        <v>4292</v>
      </c>
      <c r="I825">
        <v>17100</v>
      </c>
      <c r="J825" t="s">
        <v>4293</v>
      </c>
      <c r="K825" t="s">
        <v>4294</v>
      </c>
      <c r="L825" t="s">
        <v>4295</v>
      </c>
      <c r="M825" t="s">
        <v>4292</v>
      </c>
      <c r="N825" t="s">
        <v>436</v>
      </c>
      <c r="O825" s="1">
        <v>45487</v>
      </c>
      <c r="P825" s="1">
        <v>45495</v>
      </c>
      <c r="Q825">
        <f ca="1">RANDBETWEEN(8,35)</f>
        <v>15</v>
      </c>
    </row>
    <row r="826" spans="1:17">
      <c r="A826" t="s">
        <v>9733</v>
      </c>
      <c r="B826" t="s">
        <v>205</v>
      </c>
      <c r="C826" t="s">
        <v>9487</v>
      </c>
      <c r="D826" t="s">
        <v>20</v>
      </c>
      <c r="E826">
        <v>45</v>
      </c>
      <c r="F826" t="s">
        <v>21</v>
      </c>
      <c r="G826" t="s">
        <v>9734</v>
      </c>
      <c r="H826" t="s">
        <v>9735</v>
      </c>
      <c r="I826">
        <v>45600</v>
      </c>
      <c r="J826" t="s">
        <v>9736</v>
      </c>
      <c r="K826" t="s">
        <v>9737</v>
      </c>
      <c r="L826" t="s">
        <v>9738</v>
      </c>
      <c r="M826" t="s">
        <v>9735</v>
      </c>
      <c r="N826" t="s">
        <v>211</v>
      </c>
      <c r="O826" s="1">
        <v>45436</v>
      </c>
      <c r="P826" s="1">
        <v>45460</v>
      </c>
      <c r="Q826">
        <f ca="1">RANDBETWEEN(8,35)</f>
        <v>29</v>
      </c>
    </row>
    <row r="827" spans="1:17">
      <c r="A827" t="s">
        <v>9739</v>
      </c>
      <c r="B827" t="s">
        <v>46</v>
      </c>
      <c r="C827" t="s">
        <v>9487</v>
      </c>
      <c r="D827" t="s">
        <v>20</v>
      </c>
      <c r="E827">
        <v>73</v>
      </c>
      <c r="F827" t="s">
        <v>56</v>
      </c>
      <c r="G827" t="s">
        <v>9740</v>
      </c>
      <c r="H827" t="s">
        <v>9741</v>
      </c>
      <c r="I827">
        <v>73210</v>
      </c>
      <c r="J827" t="s">
        <v>9742</v>
      </c>
      <c r="K827" t="s">
        <v>9743</v>
      </c>
      <c r="L827" t="s">
        <v>9744</v>
      </c>
      <c r="M827" t="s">
        <v>9745</v>
      </c>
      <c r="N827" t="s">
        <v>592</v>
      </c>
      <c r="O827" s="1">
        <v>45507</v>
      </c>
      <c r="P827" s="1">
        <v>45518</v>
      </c>
      <c r="Q827">
        <f ca="1">RANDBETWEEN(8,35)</f>
        <v>32</v>
      </c>
    </row>
    <row r="828" spans="1:17">
      <c r="A828" t="s">
        <v>5244</v>
      </c>
      <c r="B828" t="s">
        <v>197</v>
      </c>
      <c r="C828" t="s">
        <v>3404</v>
      </c>
      <c r="D828" t="s">
        <v>3405</v>
      </c>
      <c r="E828">
        <v>34</v>
      </c>
      <c r="F828" t="s">
        <v>47</v>
      </c>
      <c r="G828" t="s">
        <v>5245</v>
      </c>
      <c r="H828" t="s">
        <v>5246</v>
      </c>
      <c r="I828">
        <v>34140</v>
      </c>
      <c r="J828" t="s">
        <v>5247</v>
      </c>
      <c r="K828" t="s">
        <v>5248</v>
      </c>
      <c r="L828" t="s">
        <v>5249</v>
      </c>
      <c r="M828" t="s">
        <v>5246</v>
      </c>
      <c r="N828" t="s">
        <v>203</v>
      </c>
      <c r="O828" s="1">
        <v>45490</v>
      </c>
      <c r="P828" s="1">
        <v>45498</v>
      </c>
      <c r="Q828">
        <f ca="1">RANDBETWEEN(8,35)</f>
        <v>14</v>
      </c>
    </row>
    <row r="829" spans="1:17">
      <c r="A829" t="s">
        <v>10986</v>
      </c>
      <c r="B829" t="s">
        <v>197</v>
      </c>
      <c r="C829" t="s">
        <v>10970</v>
      </c>
      <c r="D829" t="s">
        <v>20</v>
      </c>
      <c r="E829">
        <v>46</v>
      </c>
      <c r="F829" t="s">
        <v>47</v>
      </c>
      <c r="G829" t="s">
        <v>10987</v>
      </c>
      <c r="H829" t="s">
        <v>10988</v>
      </c>
      <c r="I829">
        <v>46100</v>
      </c>
      <c r="J829" t="s">
        <v>10989</v>
      </c>
      <c r="K829" t="s">
        <v>10990</v>
      </c>
      <c r="L829" t="s">
        <v>10991</v>
      </c>
      <c r="M829" t="s">
        <v>10988</v>
      </c>
      <c r="N829" t="s">
        <v>1069</v>
      </c>
      <c r="O829" s="1">
        <v>45496</v>
      </c>
      <c r="P829" s="1">
        <v>45506</v>
      </c>
      <c r="Q829">
        <f ca="1">RANDBETWEEN(8,35)</f>
        <v>18</v>
      </c>
    </row>
    <row r="830" spans="1:17">
      <c r="A830" t="s">
        <v>10992</v>
      </c>
      <c r="B830" t="s">
        <v>249</v>
      </c>
      <c r="C830" t="s">
        <v>10970</v>
      </c>
      <c r="D830" t="s">
        <v>20</v>
      </c>
      <c r="E830">
        <v>85</v>
      </c>
      <c r="F830" t="s">
        <v>56</v>
      </c>
      <c r="G830" t="s">
        <v>10993</v>
      </c>
      <c r="H830" t="s">
        <v>10994</v>
      </c>
      <c r="I830">
        <v>85330</v>
      </c>
      <c r="J830" t="s">
        <v>10995</v>
      </c>
      <c r="K830" t="s">
        <v>10996</v>
      </c>
      <c r="L830" t="s">
        <v>10997</v>
      </c>
      <c r="M830" t="s">
        <v>10994</v>
      </c>
      <c r="N830" t="s">
        <v>924</v>
      </c>
      <c r="O830" s="1">
        <v>45515</v>
      </c>
      <c r="P830" s="1">
        <v>45523</v>
      </c>
      <c r="Q830">
        <f ca="1">RANDBETWEEN(8,35)</f>
        <v>16</v>
      </c>
    </row>
    <row r="831" spans="1:17">
      <c r="A831" t="s">
        <v>5250</v>
      </c>
      <c r="B831" t="s">
        <v>205</v>
      </c>
      <c r="C831" t="s">
        <v>3404</v>
      </c>
      <c r="D831" t="s">
        <v>3432</v>
      </c>
      <c r="E831">
        <v>45</v>
      </c>
      <c r="F831" t="s">
        <v>105</v>
      </c>
      <c r="G831" t="s">
        <v>5251</v>
      </c>
      <c r="H831" t="s">
        <v>5252</v>
      </c>
      <c r="I831">
        <v>45100</v>
      </c>
      <c r="J831" t="s">
        <v>5253</v>
      </c>
      <c r="K831" t="s">
        <v>5254</v>
      </c>
      <c r="L831" t="s">
        <v>5255</v>
      </c>
      <c r="M831" t="s">
        <v>5252</v>
      </c>
      <c r="N831" t="s">
        <v>211</v>
      </c>
      <c r="O831" s="1">
        <v>45572</v>
      </c>
      <c r="P831" s="1">
        <v>45573</v>
      </c>
      <c r="Q831">
        <f ca="1">RANDBETWEEN(8,35)</f>
        <v>15</v>
      </c>
    </row>
    <row r="832" spans="1:17">
      <c r="A832" t="s">
        <v>2866</v>
      </c>
      <c r="B832" t="s">
        <v>249</v>
      </c>
      <c r="C832" t="s">
        <v>2751</v>
      </c>
      <c r="D832" t="s">
        <v>2752</v>
      </c>
      <c r="E832">
        <v>44</v>
      </c>
      <c r="F832" t="s">
        <v>122</v>
      </c>
      <c r="G832" t="s">
        <v>2867</v>
      </c>
      <c r="H832" t="s">
        <v>2868</v>
      </c>
      <c r="I832">
        <v>44380</v>
      </c>
      <c r="J832" t="s">
        <v>2869</v>
      </c>
      <c r="K832" t="s">
        <v>2870</v>
      </c>
      <c r="L832" t="s">
        <v>2871</v>
      </c>
      <c r="M832" t="s">
        <v>2868</v>
      </c>
      <c r="N832" t="s">
        <v>255</v>
      </c>
      <c r="O832" s="1">
        <v>45388</v>
      </c>
      <c r="P832" s="1">
        <v>45389</v>
      </c>
      <c r="Q832">
        <f ca="1">RANDBETWEEN(8,35)</f>
        <v>34</v>
      </c>
    </row>
    <row r="833" spans="1:17">
      <c r="A833" t="s">
        <v>9746</v>
      </c>
      <c r="B833" t="s">
        <v>205</v>
      </c>
      <c r="C833" t="s">
        <v>9487</v>
      </c>
      <c r="D833" t="s">
        <v>20</v>
      </c>
      <c r="E833">
        <v>36</v>
      </c>
      <c r="F833" t="s">
        <v>47</v>
      </c>
      <c r="G833" t="s">
        <v>9747</v>
      </c>
      <c r="H833" t="s">
        <v>9748</v>
      </c>
      <c r="I833">
        <v>36200</v>
      </c>
      <c r="J833" t="s">
        <v>9749</v>
      </c>
      <c r="K833" t="s">
        <v>9750</v>
      </c>
      <c r="L833" t="s">
        <v>9751</v>
      </c>
      <c r="M833" t="s">
        <v>9748</v>
      </c>
      <c r="N833" t="s">
        <v>2314</v>
      </c>
      <c r="O833" s="1">
        <v>45500</v>
      </c>
      <c r="P833" s="1">
        <v>45503</v>
      </c>
      <c r="Q833">
        <f ca="1">RANDBETWEEN(8,35)</f>
        <v>20</v>
      </c>
    </row>
    <row r="834" spans="1:17">
      <c r="A834" t="s">
        <v>10589</v>
      </c>
      <c r="B834" t="s">
        <v>18</v>
      </c>
      <c r="C834" t="s">
        <v>10366</v>
      </c>
      <c r="D834" t="s">
        <v>20</v>
      </c>
      <c r="E834">
        <v>67</v>
      </c>
      <c r="F834" t="s">
        <v>417</v>
      </c>
      <c r="G834" t="s">
        <v>10590</v>
      </c>
      <c r="H834" t="s">
        <v>40</v>
      </c>
      <c r="I834">
        <v>67100</v>
      </c>
      <c r="J834" t="s">
        <v>41</v>
      </c>
      <c r="K834" t="s">
        <v>42</v>
      </c>
      <c r="L834" t="s">
        <v>43</v>
      </c>
      <c r="M834" t="s">
        <v>40</v>
      </c>
      <c r="N834" t="s">
        <v>44</v>
      </c>
      <c r="O834" s="1">
        <v>45304</v>
      </c>
      <c r="P834" s="1">
        <v>45321</v>
      </c>
      <c r="Q834">
        <f ca="1">RANDBETWEEN(8,35)</f>
        <v>9</v>
      </c>
    </row>
    <row r="835" spans="1:17">
      <c r="A835" t="s">
        <v>5256</v>
      </c>
      <c r="B835" t="s">
        <v>55</v>
      </c>
      <c r="C835" t="s">
        <v>3404</v>
      </c>
      <c r="D835" t="s">
        <v>3432</v>
      </c>
      <c r="E835">
        <v>19</v>
      </c>
      <c r="F835" t="s">
        <v>56</v>
      </c>
      <c r="G835" t="s">
        <v>5257</v>
      </c>
      <c r="H835" t="s">
        <v>5258</v>
      </c>
      <c r="I835">
        <v>19350</v>
      </c>
      <c r="J835" t="s">
        <v>5259</v>
      </c>
      <c r="K835" t="s">
        <v>5260</v>
      </c>
      <c r="L835" t="s">
        <v>5261</v>
      </c>
      <c r="M835" t="s">
        <v>5258</v>
      </c>
      <c r="N835" t="s">
        <v>807</v>
      </c>
      <c r="O835" s="1">
        <v>45518</v>
      </c>
      <c r="P835" s="1">
        <v>45523</v>
      </c>
      <c r="Q835">
        <f ca="1">RANDBETWEEN(8,35)</f>
        <v>14</v>
      </c>
    </row>
    <row r="836" spans="1:17">
      <c r="A836" t="s">
        <v>5262</v>
      </c>
      <c r="B836" t="s">
        <v>64</v>
      </c>
      <c r="C836" t="s">
        <v>3404</v>
      </c>
      <c r="D836" t="s">
        <v>3408</v>
      </c>
      <c r="E836">
        <v>22</v>
      </c>
      <c r="F836" t="s">
        <v>89</v>
      </c>
      <c r="G836" t="s">
        <v>5263</v>
      </c>
      <c r="H836" t="s">
        <v>5264</v>
      </c>
      <c r="I836">
        <v>22330</v>
      </c>
      <c r="J836" t="s">
        <v>5265</v>
      </c>
      <c r="K836" t="s">
        <v>5266</v>
      </c>
      <c r="L836" t="s">
        <v>5267</v>
      </c>
      <c r="M836" t="s">
        <v>5264</v>
      </c>
      <c r="N836" t="s">
        <v>1159</v>
      </c>
      <c r="O836" s="1">
        <v>45444</v>
      </c>
      <c r="P836" s="1">
        <v>45446</v>
      </c>
      <c r="Q836">
        <f ca="1">RANDBETWEEN(8,35)</f>
        <v>11</v>
      </c>
    </row>
    <row r="837" spans="1:17">
      <c r="A837" t="s">
        <v>5268</v>
      </c>
      <c r="B837" t="s">
        <v>55</v>
      </c>
      <c r="C837" t="s">
        <v>3404</v>
      </c>
      <c r="D837" t="s">
        <v>3408</v>
      </c>
      <c r="E837">
        <v>33</v>
      </c>
      <c r="F837" t="s">
        <v>89</v>
      </c>
      <c r="G837" t="s">
        <v>5269</v>
      </c>
      <c r="H837" t="s">
        <v>5270</v>
      </c>
      <c r="I837">
        <v>33780</v>
      </c>
      <c r="J837" t="s">
        <v>5271</v>
      </c>
      <c r="K837" t="s">
        <v>5272</v>
      </c>
      <c r="L837" t="s">
        <v>5273</v>
      </c>
      <c r="M837" t="s">
        <v>5270</v>
      </c>
      <c r="N837" t="s">
        <v>897</v>
      </c>
      <c r="O837" s="1">
        <v>45432</v>
      </c>
      <c r="P837" s="1">
        <v>45433</v>
      </c>
      <c r="Q837">
        <f ca="1">RANDBETWEEN(8,35)</f>
        <v>20</v>
      </c>
    </row>
    <row r="838" spans="1:17">
      <c r="A838" t="s">
        <v>5274</v>
      </c>
      <c r="B838" t="s">
        <v>104</v>
      </c>
      <c r="C838" t="s">
        <v>3404</v>
      </c>
      <c r="D838" t="s">
        <v>20</v>
      </c>
      <c r="E838">
        <v>75</v>
      </c>
      <c r="F838" t="s">
        <v>65</v>
      </c>
      <c r="G838" t="s">
        <v>5275</v>
      </c>
      <c r="H838" t="s">
        <v>124</v>
      </c>
      <c r="I838">
        <v>75001</v>
      </c>
      <c r="J838" t="s">
        <v>125</v>
      </c>
      <c r="K838" t="s">
        <v>126</v>
      </c>
      <c r="L838" t="s">
        <v>127</v>
      </c>
      <c r="M838" t="s">
        <v>128</v>
      </c>
      <c r="N838" t="s">
        <v>129</v>
      </c>
      <c r="O838" s="1">
        <v>45543</v>
      </c>
      <c r="P838" s="1">
        <v>45544</v>
      </c>
      <c r="Q838">
        <f ca="1">RANDBETWEEN(8,35)</f>
        <v>21</v>
      </c>
    </row>
    <row r="839" spans="1:17">
      <c r="A839" t="s">
        <v>613</v>
      </c>
      <c r="B839" t="s">
        <v>249</v>
      </c>
      <c r="C839" t="s">
        <v>290</v>
      </c>
      <c r="D839" t="s">
        <v>291</v>
      </c>
      <c r="E839">
        <v>44</v>
      </c>
      <c r="F839" t="s">
        <v>151</v>
      </c>
      <c r="G839" t="s">
        <v>614</v>
      </c>
      <c r="H839" t="s">
        <v>251</v>
      </c>
      <c r="I839">
        <v>44200</v>
      </c>
      <c r="J839" t="s">
        <v>252</v>
      </c>
      <c r="K839" t="s">
        <v>253</v>
      </c>
      <c r="L839" t="s">
        <v>254</v>
      </c>
      <c r="M839" t="s">
        <v>251</v>
      </c>
      <c r="N839" t="s">
        <v>255</v>
      </c>
      <c r="O839" s="1">
        <v>45617</v>
      </c>
      <c r="P839" s="1">
        <v>45624</v>
      </c>
      <c r="Q839">
        <f ca="1">RANDBETWEEN(8,35)</f>
        <v>32</v>
      </c>
    </row>
    <row r="840" spans="1:17">
      <c r="A840" t="s">
        <v>615</v>
      </c>
      <c r="B840" t="s">
        <v>46</v>
      </c>
      <c r="C840" t="s">
        <v>290</v>
      </c>
      <c r="D840" t="s">
        <v>291</v>
      </c>
      <c r="E840">
        <v>1</v>
      </c>
      <c r="F840" t="s">
        <v>89</v>
      </c>
      <c r="G840" t="s">
        <v>616</v>
      </c>
      <c r="H840" t="s">
        <v>617</v>
      </c>
      <c r="I840">
        <v>1210</v>
      </c>
      <c r="J840" t="s">
        <v>618</v>
      </c>
      <c r="K840" t="s">
        <v>619</v>
      </c>
      <c r="L840" t="s">
        <v>620</v>
      </c>
      <c r="M840" t="s">
        <v>617</v>
      </c>
      <c r="N840" t="s">
        <v>621</v>
      </c>
      <c r="O840" s="1">
        <v>45429</v>
      </c>
      <c r="P840" s="1">
        <v>45438</v>
      </c>
      <c r="Q840">
        <f ca="1">RANDBETWEEN(8,35)</f>
        <v>29</v>
      </c>
    </row>
    <row r="841" spans="1:17">
      <c r="A841" t="s">
        <v>10591</v>
      </c>
      <c r="B841" t="s">
        <v>46</v>
      </c>
      <c r="C841" t="s">
        <v>10366</v>
      </c>
      <c r="D841" t="s">
        <v>10592</v>
      </c>
      <c r="E841">
        <v>42</v>
      </c>
      <c r="F841" t="s">
        <v>21</v>
      </c>
      <c r="G841" t="s">
        <v>10593</v>
      </c>
      <c r="H841" t="s">
        <v>98</v>
      </c>
      <c r="I841">
        <v>42100</v>
      </c>
      <c r="J841" t="s">
        <v>99</v>
      </c>
      <c r="K841" t="s">
        <v>100</v>
      </c>
      <c r="L841" t="s">
        <v>101</v>
      </c>
      <c r="M841" t="s">
        <v>98</v>
      </c>
      <c r="N841" t="s">
        <v>102</v>
      </c>
      <c r="O841" s="1">
        <v>45470</v>
      </c>
      <c r="P841" s="1">
        <v>45482</v>
      </c>
      <c r="Q841">
        <f ca="1">RANDBETWEEN(8,35)</f>
        <v>26</v>
      </c>
    </row>
    <row r="842" spans="1:17">
      <c r="A842" t="s">
        <v>9752</v>
      </c>
      <c r="B842" t="s">
        <v>18</v>
      </c>
      <c r="C842" t="s">
        <v>9487</v>
      </c>
      <c r="D842" t="s">
        <v>9498</v>
      </c>
      <c r="E842">
        <v>88</v>
      </c>
      <c r="F842" t="s">
        <v>21</v>
      </c>
      <c r="G842" t="s">
        <v>9753</v>
      </c>
      <c r="H842" t="s">
        <v>9754</v>
      </c>
      <c r="I842">
        <v>88210</v>
      </c>
      <c r="J842" t="s">
        <v>9755</v>
      </c>
      <c r="K842" t="s">
        <v>9756</v>
      </c>
      <c r="L842" t="s">
        <v>9757</v>
      </c>
      <c r="M842" t="s">
        <v>9754</v>
      </c>
      <c r="N842" t="s">
        <v>867</v>
      </c>
      <c r="O842" s="1">
        <v>45429</v>
      </c>
      <c r="P842" s="1">
        <v>45530</v>
      </c>
      <c r="Q842">
        <f ca="1">RANDBETWEEN(8,35)</f>
        <v>13</v>
      </c>
    </row>
    <row r="843" spans="1:17">
      <c r="A843" t="s">
        <v>9758</v>
      </c>
      <c r="B843" t="s">
        <v>46</v>
      </c>
      <c r="C843" t="s">
        <v>9487</v>
      </c>
      <c r="D843" t="s">
        <v>20</v>
      </c>
      <c r="E843">
        <v>73</v>
      </c>
      <c r="F843" t="s">
        <v>47</v>
      </c>
      <c r="G843" t="s">
        <v>9759</v>
      </c>
      <c r="H843" t="s">
        <v>588</v>
      </c>
      <c r="I843">
        <v>73700</v>
      </c>
      <c r="J843" t="s">
        <v>589</v>
      </c>
      <c r="K843" t="s">
        <v>590</v>
      </c>
      <c r="L843" t="s">
        <v>591</v>
      </c>
      <c r="M843" t="s">
        <v>588</v>
      </c>
      <c r="N843" t="s">
        <v>592</v>
      </c>
      <c r="O843" s="1">
        <v>45490</v>
      </c>
      <c r="P843" s="1">
        <v>45506</v>
      </c>
      <c r="Q843">
        <f ca="1">RANDBETWEEN(8,35)</f>
        <v>15</v>
      </c>
    </row>
    <row r="844" spans="1:17">
      <c r="A844" t="s">
        <v>2430</v>
      </c>
      <c r="B844" t="s">
        <v>46</v>
      </c>
      <c r="C844" t="s">
        <v>2339</v>
      </c>
      <c r="D844" t="s">
        <v>2340</v>
      </c>
      <c r="E844">
        <v>42</v>
      </c>
      <c r="F844" t="s">
        <v>30</v>
      </c>
      <c r="G844" t="s">
        <v>2431</v>
      </c>
      <c r="H844" t="s">
        <v>98</v>
      </c>
      <c r="I844">
        <v>42100</v>
      </c>
      <c r="J844" t="s">
        <v>99</v>
      </c>
      <c r="K844" t="s">
        <v>100</v>
      </c>
      <c r="L844" t="s">
        <v>101</v>
      </c>
      <c r="M844" t="s">
        <v>98</v>
      </c>
      <c r="N844" t="s">
        <v>102</v>
      </c>
      <c r="O844" s="1">
        <v>45345</v>
      </c>
      <c r="P844" s="1">
        <v>45353</v>
      </c>
      <c r="Q844">
        <f ca="1">RANDBETWEEN(8,35)</f>
        <v>27</v>
      </c>
    </row>
    <row r="845" spans="1:17">
      <c r="A845" t="s">
        <v>1560</v>
      </c>
      <c r="B845" t="s">
        <v>197</v>
      </c>
      <c r="C845" t="s">
        <v>1244</v>
      </c>
      <c r="D845" t="s">
        <v>1245</v>
      </c>
      <c r="E845">
        <v>30</v>
      </c>
      <c r="F845" t="s">
        <v>89</v>
      </c>
      <c r="G845" t="s">
        <v>1561</v>
      </c>
      <c r="H845" t="s">
        <v>1562</v>
      </c>
      <c r="I845">
        <v>30570</v>
      </c>
      <c r="J845" t="s">
        <v>1563</v>
      </c>
      <c r="K845" t="s">
        <v>1564</v>
      </c>
      <c r="L845" t="s">
        <v>1565</v>
      </c>
      <c r="M845" t="s">
        <v>1562</v>
      </c>
      <c r="N845" t="s">
        <v>316</v>
      </c>
      <c r="O845" s="1">
        <v>45437</v>
      </c>
      <c r="P845" s="1">
        <v>45438</v>
      </c>
      <c r="Q845">
        <f ca="1">RANDBETWEEN(8,35)</f>
        <v>33</v>
      </c>
    </row>
    <row r="846" spans="1:17">
      <c r="A846" t="s">
        <v>1566</v>
      </c>
      <c r="B846" t="s">
        <v>249</v>
      </c>
      <c r="C846" t="s">
        <v>1244</v>
      </c>
      <c r="D846" t="s">
        <v>1245</v>
      </c>
      <c r="E846">
        <v>85</v>
      </c>
      <c r="F846" t="s">
        <v>47</v>
      </c>
      <c r="G846" t="s">
        <v>1567</v>
      </c>
      <c r="H846" t="s">
        <v>1568</v>
      </c>
      <c r="I846">
        <v>85430</v>
      </c>
      <c r="J846" t="s">
        <v>1569</v>
      </c>
      <c r="K846" t="s">
        <v>1570</v>
      </c>
      <c r="L846" t="s">
        <v>1571</v>
      </c>
      <c r="M846" t="s">
        <v>1568</v>
      </c>
      <c r="N846" t="s">
        <v>924</v>
      </c>
      <c r="O846" s="1">
        <v>45480</v>
      </c>
      <c r="P846" s="1">
        <v>45481</v>
      </c>
      <c r="Q846">
        <f ca="1">RANDBETWEEN(8,35)</f>
        <v>21</v>
      </c>
    </row>
    <row r="847" spans="1:17">
      <c r="A847" t="s">
        <v>1572</v>
      </c>
      <c r="B847" t="s">
        <v>18</v>
      </c>
      <c r="C847" t="s">
        <v>1244</v>
      </c>
      <c r="D847" t="s">
        <v>1245</v>
      </c>
      <c r="E847">
        <v>10</v>
      </c>
      <c r="F847" t="s">
        <v>56</v>
      </c>
      <c r="G847" t="s">
        <v>1573</v>
      </c>
      <c r="H847" t="s">
        <v>1574</v>
      </c>
      <c r="I847">
        <v>10300</v>
      </c>
      <c r="J847" t="s">
        <v>1575</v>
      </c>
      <c r="K847" t="s">
        <v>1576</v>
      </c>
      <c r="L847" t="s">
        <v>1577</v>
      </c>
      <c r="M847" t="s">
        <v>1574</v>
      </c>
      <c r="N847" t="s">
        <v>1578</v>
      </c>
      <c r="O847" s="1">
        <v>45536</v>
      </c>
      <c r="P847" s="1">
        <v>45537</v>
      </c>
      <c r="Q847">
        <f ca="1">RANDBETWEEN(8,35)</f>
        <v>30</v>
      </c>
    </row>
    <row r="848" spans="1:17">
      <c r="A848" t="s">
        <v>5276</v>
      </c>
      <c r="B848" t="s">
        <v>64</v>
      </c>
      <c r="C848" t="s">
        <v>3404</v>
      </c>
      <c r="D848" t="s">
        <v>3408</v>
      </c>
      <c r="E848">
        <v>22</v>
      </c>
      <c r="F848" t="s">
        <v>97</v>
      </c>
      <c r="G848" t="s">
        <v>5277</v>
      </c>
      <c r="H848" t="s">
        <v>5278</v>
      </c>
      <c r="I848">
        <v>22630</v>
      </c>
      <c r="J848" t="s">
        <v>5279</v>
      </c>
      <c r="K848" t="s">
        <v>5280</v>
      </c>
      <c r="L848" t="s">
        <v>5281</v>
      </c>
      <c r="M848" t="s">
        <v>5278</v>
      </c>
      <c r="N848" t="s">
        <v>1159</v>
      </c>
      <c r="O848" s="1">
        <v>45381</v>
      </c>
      <c r="P848" s="1">
        <v>45381</v>
      </c>
      <c r="Q848">
        <f ca="1">RANDBETWEEN(8,35)</f>
        <v>23</v>
      </c>
    </row>
    <row r="849" spans="1:17">
      <c r="A849" t="s">
        <v>1579</v>
      </c>
      <c r="B849" t="s">
        <v>29</v>
      </c>
      <c r="C849" t="s">
        <v>1244</v>
      </c>
      <c r="D849" t="s">
        <v>1245</v>
      </c>
      <c r="E849">
        <v>59</v>
      </c>
      <c r="F849" t="s">
        <v>47</v>
      </c>
      <c r="G849" t="s">
        <v>1580</v>
      </c>
      <c r="H849" t="s">
        <v>1581</v>
      </c>
      <c r="I849">
        <v>59500</v>
      </c>
      <c r="J849" t="s">
        <v>1582</v>
      </c>
      <c r="K849" t="s">
        <v>1583</v>
      </c>
      <c r="L849" t="s">
        <v>1584</v>
      </c>
      <c r="M849" t="s">
        <v>1581</v>
      </c>
      <c r="N849" t="s">
        <v>36</v>
      </c>
      <c r="O849" s="1">
        <v>45478</v>
      </c>
      <c r="P849" s="1">
        <v>45480</v>
      </c>
      <c r="Q849">
        <f ca="1">RANDBETWEEN(8,35)</f>
        <v>19</v>
      </c>
    </row>
    <row r="850" spans="1:17">
      <c r="A850" t="s">
        <v>5282</v>
      </c>
      <c r="B850" t="s">
        <v>205</v>
      </c>
      <c r="C850" t="s">
        <v>3404</v>
      </c>
      <c r="D850" t="s">
        <v>3408</v>
      </c>
      <c r="E850">
        <v>41</v>
      </c>
      <c r="F850" t="s">
        <v>105</v>
      </c>
      <c r="G850" t="s">
        <v>5283</v>
      </c>
      <c r="H850" t="s">
        <v>5284</v>
      </c>
      <c r="I850">
        <v>41220</v>
      </c>
      <c r="J850" t="s">
        <v>5285</v>
      </c>
      <c r="K850" t="s">
        <v>5286</v>
      </c>
      <c r="L850" t="s">
        <v>5287</v>
      </c>
      <c r="M850" t="s">
        <v>5284</v>
      </c>
      <c r="N850" t="s">
        <v>2405</v>
      </c>
      <c r="O850" s="1">
        <v>45593</v>
      </c>
      <c r="P850" s="1">
        <v>45594</v>
      </c>
      <c r="Q850">
        <f ca="1">RANDBETWEEN(8,35)</f>
        <v>8</v>
      </c>
    </row>
    <row r="851" spans="1:17">
      <c r="A851" t="s">
        <v>10235</v>
      </c>
      <c r="B851" t="s">
        <v>104</v>
      </c>
      <c r="C851" t="s">
        <v>10187</v>
      </c>
      <c r="D851" t="s">
        <v>20</v>
      </c>
      <c r="E851">
        <v>95</v>
      </c>
      <c r="F851" t="s">
        <v>56</v>
      </c>
      <c r="G851" t="s">
        <v>10236</v>
      </c>
      <c r="H851" t="s">
        <v>10237</v>
      </c>
      <c r="I851">
        <v>95270</v>
      </c>
      <c r="J851" t="s">
        <v>10238</v>
      </c>
      <c r="K851" t="s">
        <v>10239</v>
      </c>
      <c r="L851" t="s">
        <v>10240</v>
      </c>
      <c r="M851" t="s">
        <v>10237</v>
      </c>
      <c r="N851" t="s">
        <v>149</v>
      </c>
      <c r="O851" s="1">
        <v>45530</v>
      </c>
      <c r="P851" s="1">
        <v>45531</v>
      </c>
      <c r="Q851">
        <f ca="1">RANDBETWEEN(8,35)</f>
        <v>13</v>
      </c>
    </row>
    <row r="852" spans="1:17">
      <c r="A852" t="s">
        <v>622</v>
      </c>
      <c r="B852" t="s">
        <v>158</v>
      </c>
      <c r="C852" t="s">
        <v>290</v>
      </c>
      <c r="D852" t="s">
        <v>291</v>
      </c>
      <c r="E852">
        <v>84</v>
      </c>
      <c r="F852" t="s">
        <v>151</v>
      </c>
      <c r="G852" t="s">
        <v>623</v>
      </c>
      <c r="H852" t="s">
        <v>624</v>
      </c>
      <c r="I852">
        <v>84400</v>
      </c>
      <c r="J852" t="s">
        <v>625</v>
      </c>
      <c r="K852" t="s">
        <v>626</v>
      </c>
      <c r="L852" t="s">
        <v>627</v>
      </c>
      <c r="M852" t="s">
        <v>624</v>
      </c>
      <c r="N852" t="s">
        <v>401</v>
      </c>
      <c r="O852" s="1">
        <v>45606</v>
      </c>
      <c r="P852" s="1">
        <v>45613</v>
      </c>
      <c r="Q852">
        <f ca="1">RANDBETWEEN(8,35)</f>
        <v>31</v>
      </c>
    </row>
    <row r="853" spans="1:17">
      <c r="A853" t="s">
        <v>628</v>
      </c>
      <c r="B853" t="s">
        <v>104</v>
      </c>
      <c r="C853" t="s">
        <v>290</v>
      </c>
      <c r="D853" t="s">
        <v>20</v>
      </c>
      <c r="E853">
        <v>75</v>
      </c>
      <c r="F853" t="s">
        <v>105</v>
      </c>
      <c r="G853" t="s">
        <v>629</v>
      </c>
      <c r="H853" t="s">
        <v>124</v>
      </c>
      <c r="I853">
        <v>75001</v>
      </c>
      <c r="J853" t="s">
        <v>125</v>
      </c>
      <c r="K853" t="s">
        <v>126</v>
      </c>
      <c r="L853" t="s">
        <v>127</v>
      </c>
      <c r="M853" t="s">
        <v>128</v>
      </c>
      <c r="N853" t="s">
        <v>129</v>
      </c>
      <c r="O853" s="1">
        <v>45569</v>
      </c>
      <c r="P853" s="1">
        <v>45580</v>
      </c>
      <c r="Q853">
        <f ca="1">RANDBETWEEN(8,35)</f>
        <v>28</v>
      </c>
    </row>
    <row r="854" spans="1:17">
      <c r="A854" t="s">
        <v>1585</v>
      </c>
      <c r="B854" t="s">
        <v>104</v>
      </c>
      <c r="C854" t="s">
        <v>1244</v>
      </c>
      <c r="D854" t="s">
        <v>1278</v>
      </c>
      <c r="E854">
        <v>93</v>
      </c>
      <c r="F854" t="s">
        <v>65</v>
      </c>
      <c r="G854" t="s">
        <v>1586</v>
      </c>
      <c r="H854" t="s">
        <v>1587</v>
      </c>
      <c r="I854">
        <v>93170</v>
      </c>
      <c r="J854" t="s">
        <v>1588</v>
      </c>
      <c r="K854" t="s">
        <v>1589</v>
      </c>
      <c r="L854" t="s">
        <v>1590</v>
      </c>
      <c r="M854" t="s">
        <v>1587</v>
      </c>
      <c r="N854" t="s">
        <v>111</v>
      </c>
      <c r="O854" s="1">
        <v>45558</v>
      </c>
      <c r="P854" s="1">
        <v>45573</v>
      </c>
      <c r="Q854">
        <f ca="1">RANDBETWEEN(8,35)</f>
        <v>14</v>
      </c>
    </row>
    <row r="855" spans="1:17">
      <c r="A855" t="s">
        <v>10594</v>
      </c>
      <c r="B855" t="s">
        <v>55</v>
      </c>
      <c r="C855" t="s">
        <v>10366</v>
      </c>
      <c r="D855" t="s">
        <v>20</v>
      </c>
      <c r="E855">
        <v>33</v>
      </c>
      <c r="F855" t="s">
        <v>65</v>
      </c>
      <c r="G855" t="s">
        <v>10595</v>
      </c>
      <c r="H855" t="s">
        <v>10596</v>
      </c>
      <c r="I855">
        <v>33370</v>
      </c>
      <c r="J855" t="s">
        <v>3369</v>
      </c>
      <c r="K855" t="s">
        <v>3370</v>
      </c>
      <c r="L855" t="s">
        <v>3371</v>
      </c>
      <c r="M855" t="s">
        <v>3372</v>
      </c>
      <c r="N855" t="s">
        <v>897</v>
      </c>
      <c r="O855" s="1">
        <v>45544</v>
      </c>
      <c r="P855" s="1">
        <v>45544</v>
      </c>
      <c r="Q855">
        <f ca="1">RANDBETWEEN(8,35)</f>
        <v>35</v>
      </c>
    </row>
    <row r="856" spans="1:17">
      <c r="A856" t="s">
        <v>630</v>
      </c>
      <c r="B856" t="s">
        <v>197</v>
      </c>
      <c r="C856" t="s">
        <v>290</v>
      </c>
      <c r="D856" t="s">
        <v>318</v>
      </c>
      <c r="E856">
        <v>31</v>
      </c>
      <c r="F856" t="s">
        <v>30</v>
      </c>
      <c r="G856" t="s">
        <v>631</v>
      </c>
      <c r="H856" t="s">
        <v>632</v>
      </c>
      <c r="I856">
        <v>31110</v>
      </c>
      <c r="J856" t="s">
        <v>633</v>
      </c>
      <c r="K856" t="s">
        <v>634</v>
      </c>
      <c r="L856" t="s">
        <v>635</v>
      </c>
      <c r="M856" t="s">
        <v>632</v>
      </c>
      <c r="N856" t="s">
        <v>236</v>
      </c>
      <c r="O856" s="1">
        <v>45329</v>
      </c>
      <c r="P856" s="1">
        <v>45333</v>
      </c>
      <c r="Q856">
        <f ca="1">RANDBETWEEN(8,35)</f>
        <v>34</v>
      </c>
    </row>
    <row r="857" spans="1:17">
      <c r="A857" t="s">
        <v>5288</v>
      </c>
      <c r="B857" t="s">
        <v>299</v>
      </c>
      <c r="C857" t="s">
        <v>3404</v>
      </c>
      <c r="D857" t="s">
        <v>20</v>
      </c>
      <c r="E857">
        <v>89</v>
      </c>
      <c r="F857" t="s">
        <v>105</v>
      </c>
      <c r="G857" t="s">
        <v>5289</v>
      </c>
      <c r="H857" t="s">
        <v>1090</v>
      </c>
      <c r="I857">
        <v>89000</v>
      </c>
      <c r="J857" t="s">
        <v>1091</v>
      </c>
      <c r="K857" t="s">
        <v>1092</v>
      </c>
      <c r="L857" t="s">
        <v>1093</v>
      </c>
      <c r="M857" t="s">
        <v>1090</v>
      </c>
      <c r="N857" t="s">
        <v>1094</v>
      </c>
      <c r="O857" s="1">
        <v>45586</v>
      </c>
      <c r="P857" s="1">
        <v>45587</v>
      </c>
      <c r="Q857">
        <f ca="1">RANDBETWEEN(8,35)</f>
        <v>34</v>
      </c>
    </row>
    <row r="858" spans="1:17">
      <c r="A858" t="s">
        <v>11144</v>
      </c>
      <c r="B858" t="s">
        <v>104</v>
      </c>
      <c r="C858" t="s">
        <v>11065</v>
      </c>
      <c r="D858" t="s">
        <v>20</v>
      </c>
      <c r="E858">
        <v>75</v>
      </c>
      <c r="F858" t="s">
        <v>21</v>
      </c>
      <c r="G858" t="s">
        <v>11145</v>
      </c>
      <c r="H858" t="s">
        <v>124</v>
      </c>
      <c r="I858">
        <v>75001</v>
      </c>
      <c r="J858" t="s">
        <v>125</v>
      </c>
      <c r="K858" t="s">
        <v>126</v>
      </c>
      <c r="L858" t="s">
        <v>127</v>
      </c>
      <c r="M858" t="s">
        <v>128</v>
      </c>
      <c r="N858" t="s">
        <v>129</v>
      </c>
      <c r="O858" s="1">
        <v>45454</v>
      </c>
      <c r="P858" s="1">
        <v>45469</v>
      </c>
      <c r="Q858">
        <f ca="1">RANDBETWEEN(8,35)</f>
        <v>33</v>
      </c>
    </row>
    <row r="859" spans="1:17">
      <c r="A859" t="s">
        <v>10241</v>
      </c>
      <c r="B859" t="s">
        <v>46</v>
      </c>
      <c r="C859" t="s">
        <v>10187</v>
      </c>
      <c r="D859" t="s">
        <v>20</v>
      </c>
      <c r="E859">
        <v>74</v>
      </c>
      <c r="F859" t="s">
        <v>105</v>
      </c>
      <c r="G859" t="s">
        <v>10242</v>
      </c>
      <c r="H859" t="s">
        <v>475</v>
      </c>
      <c r="I859">
        <v>74000</v>
      </c>
      <c r="J859" t="s">
        <v>476</v>
      </c>
      <c r="K859" t="s">
        <v>477</v>
      </c>
      <c r="L859" t="s">
        <v>478</v>
      </c>
      <c r="M859" t="s">
        <v>475</v>
      </c>
      <c r="N859" t="s">
        <v>479</v>
      </c>
      <c r="O859" s="1">
        <v>45580</v>
      </c>
      <c r="P859" s="1">
        <v>45582</v>
      </c>
      <c r="Q859">
        <f ca="1">RANDBETWEEN(8,35)</f>
        <v>10</v>
      </c>
    </row>
    <row r="860" spans="1:17">
      <c r="A860" t="s">
        <v>5290</v>
      </c>
      <c r="B860" t="s">
        <v>197</v>
      </c>
      <c r="C860" t="s">
        <v>3404</v>
      </c>
      <c r="D860" t="s">
        <v>3405</v>
      </c>
      <c r="E860">
        <v>34</v>
      </c>
      <c r="F860" t="s">
        <v>21</v>
      </c>
      <c r="G860" t="s">
        <v>5291</v>
      </c>
      <c r="H860" t="s">
        <v>870</v>
      </c>
      <c r="I860">
        <v>34080</v>
      </c>
      <c r="J860" t="s">
        <v>871</v>
      </c>
      <c r="K860" t="s">
        <v>872</v>
      </c>
      <c r="L860" t="s">
        <v>873</v>
      </c>
      <c r="M860" t="s">
        <v>870</v>
      </c>
      <c r="N860" t="s">
        <v>203</v>
      </c>
      <c r="O860" s="1">
        <v>45453</v>
      </c>
      <c r="P860" s="1">
        <v>45453</v>
      </c>
      <c r="Q860">
        <f ca="1">RANDBETWEEN(8,35)</f>
        <v>29</v>
      </c>
    </row>
    <row r="861" spans="1:17">
      <c r="A861" t="s">
        <v>636</v>
      </c>
      <c r="B861" t="s">
        <v>55</v>
      </c>
      <c r="C861" t="s">
        <v>290</v>
      </c>
      <c r="D861" t="s">
        <v>20</v>
      </c>
      <c r="E861">
        <v>17</v>
      </c>
      <c r="F861" t="s">
        <v>56</v>
      </c>
      <c r="G861" t="s">
        <v>637</v>
      </c>
      <c r="H861" t="s">
        <v>638</v>
      </c>
      <c r="I861">
        <v>17700</v>
      </c>
      <c r="J861" t="s">
        <v>639</v>
      </c>
      <c r="K861" t="s">
        <v>640</v>
      </c>
      <c r="L861" t="s">
        <v>641</v>
      </c>
      <c r="M861" t="s">
        <v>638</v>
      </c>
      <c r="N861" t="s">
        <v>436</v>
      </c>
      <c r="O861" s="1">
        <v>45529</v>
      </c>
      <c r="P861" s="1">
        <v>45530</v>
      </c>
      <c r="Q861">
        <f ca="1">RANDBETWEEN(8,35)</f>
        <v>12</v>
      </c>
    </row>
    <row r="862" spans="1:17">
      <c r="A862" t="s">
        <v>5292</v>
      </c>
      <c r="B862" t="s">
        <v>64</v>
      </c>
      <c r="C862" t="s">
        <v>3404</v>
      </c>
      <c r="D862" t="s">
        <v>3405</v>
      </c>
      <c r="E862">
        <v>29</v>
      </c>
      <c r="F862" t="s">
        <v>56</v>
      </c>
      <c r="G862" t="s">
        <v>5293</v>
      </c>
      <c r="H862" t="s">
        <v>5294</v>
      </c>
      <c r="I862">
        <v>29900</v>
      </c>
      <c r="J862" t="s">
        <v>3105</v>
      </c>
      <c r="K862" t="s">
        <v>3106</v>
      </c>
      <c r="L862" t="s">
        <v>3107</v>
      </c>
      <c r="M862" t="s">
        <v>5294</v>
      </c>
      <c r="N862" t="s">
        <v>583</v>
      </c>
      <c r="O862" s="1">
        <v>45520</v>
      </c>
      <c r="P862" s="1">
        <v>45524</v>
      </c>
      <c r="Q862">
        <f ca="1">RANDBETWEEN(8,35)</f>
        <v>30</v>
      </c>
    </row>
    <row r="863" spans="1:17">
      <c r="A863" t="s">
        <v>11146</v>
      </c>
      <c r="B863" t="s">
        <v>46</v>
      </c>
      <c r="C863" t="s">
        <v>11065</v>
      </c>
      <c r="D863" t="s">
        <v>11122</v>
      </c>
      <c r="E863">
        <v>69</v>
      </c>
      <c r="F863" t="s">
        <v>151</v>
      </c>
      <c r="G863" t="s">
        <v>11147</v>
      </c>
      <c r="H863" t="s">
        <v>81</v>
      </c>
      <c r="I863">
        <v>69001</v>
      </c>
      <c r="J863" t="s">
        <v>82</v>
      </c>
      <c r="K863" t="s">
        <v>83</v>
      </c>
      <c r="L863" t="s">
        <v>84</v>
      </c>
      <c r="M863" t="s">
        <v>85</v>
      </c>
      <c r="N863" t="s">
        <v>86</v>
      </c>
      <c r="O863" s="1">
        <v>45617</v>
      </c>
      <c r="P863" s="1">
        <v>45620</v>
      </c>
      <c r="Q863">
        <f ca="1">RANDBETWEEN(8,35)</f>
        <v>32</v>
      </c>
    </row>
    <row r="864" spans="1:17">
      <c r="A864" t="s">
        <v>9760</v>
      </c>
      <c r="B864" t="s">
        <v>29</v>
      </c>
      <c r="C864" t="s">
        <v>9487</v>
      </c>
      <c r="D864" t="s">
        <v>20</v>
      </c>
      <c r="E864">
        <v>60</v>
      </c>
      <c r="F864" t="s">
        <v>21</v>
      </c>
      <c r="G864" t="s">
        <v>9761</v>
      </c>
      <c r="H864" t="s">
        <v>8190</v>
      </c>
      <c r="I864">
        <v>60200</v>
      </c>
      <c r="J864" t="s">
        <v>8191</v>
      </c>
      <c r="K864" t="s">
        <v>8192</v>
      </c>
      <c r="L864" t="s">
        <v>8193</v>
      </c>
      <c r="M864" t="s">
        <v>8190</v>
      </c>
      <c r="N864" t="s">
        <v>220</v>
      </c>
      <c r="O864" s="1">
        <v>45464</v>
      </c>
      <c r="P864" s="1">
        <v>45490</v>
      </c>
      <c r="Q864">
        <f ca="1">RANDBETWEEN(8,35)</f>
        <v>35</v>
      </c>
    </row>
    <row r="865" spans="1:17">
      <c r="A865" t="s">
        <v>10597</v>
      </c>
      <c r="B865" t="s">
        <v>55</v>
      </c>
      <c r="C865" t="s">
        <v>10366</v>
      </c>
      <c r="D865" t="s">
        <v>20</v>
      </c>
      <c r="E865">
        <v>87</v>
      </c>
      <c r="F865" t="s">
        <v>65</v>
      </c>
      <c r="G865" t="s">
        <v>10598</v>
      </c>
      <c r="H865" t="s">
        <v>3159</v>
      </c>
      <c r="I865">
        <v>87280</v>
      </c>
      <c r="J865" t="s">
        <v>3160</v>
      </c>
      <c r="K865" t="s">
        <v>3161</v>
      </c>
      <c r="L865" t="s">
        <v>3162</v>
      </c>
      <c r="M865" t="s">
        <v>3159</v>
      </c>
      <c r="N865" t="s">
        <v>1770</v>
      </c>
      <c r="O865" s="1">
        <v>45562</v>
      </c>
      <c r="P865" s="1">
        <v>45572</v>
      </c>
      <c r="Q865">
        <f ca="1">RANDBETWEEN(8,35)</f>
        <v>10</v>
      </c>
    </row>
    <row r="866" spans="1:17">
      <c r="A866" t="s">
        <v>5295</v>
      </c>
      <c r="B866" t="s">
        <v>18</v>
      </c>
      <c r="C866" t="s">
        <v>3404</v>
      </c>
      <c r="D866" t="s">
        <v>3423</v>
      </c>
      <c r="E866">
        <v>55</v>
      </c>
      <c r="F866" t="s">
        <v>56</v>
      </c>
      <c r="G866" t="s">
        <v>5296</v>
      </c>
      <c r="H866" t="s">
        <v>5297</v>
      </c>
      <c r="I866">
        <v>55800</v>
      </c>
      <c r="J866" t="s">
        <v>5298</v>
      </c>
      <c r="K866" t="s">
        <v>5299</v>
      </c>
      <c r="L866" t="s">
        <v>5300</v>
      </c>
      <c r="M866" t="s">
        <v>5297</v>
      </c>
      <c r="N866" t="s">
        <v>1691</v>
      </c>
      <c r="O866" s="1">
        <v>45536</v>
      </c>
      <c r="P866" s="1">
        <v>45537</v>
      </c>
      <c r="Q866">
        <f ca="1">RANDBETWEEN(8,35)</f>
        <v>25</v>
      </c>
    </row>
    <row r="867" spans="1:17">
      <c r="A867" t="s">
        <v>10599</v>
      </c>
      <c r="B867" t="s">
        <v>55</v>
      </c>
      <c r="C867" t="s">
        <v>10366</v>
      </c>
      <c r="D867" t="s">
        <v>20</v>
      </c>
      <c r="E867">
        <v>33</v>
      </c>
      <c r="F867" t="s">
        <v>65</v>
      </c>
      <c r="G867" t="s">
        <v>10600</v>
      </c>
      <c r="H867" t="s">
        <v>10601</v>
      </c>
      <c r="I867">
        <v>33460</v>
      </c>
      <c r="J867" t="s">
        <v>10602</v>
      </c>
      <c r="K867" t="s">
        <v>10603</v>
      </c>
      <c r="L867" t="s">
        <v>10604</v>
      </c>
      <c r="M867" t="s">
        <v>10605</v>
      </c>
      <c r="N867" t="s">
        <v>897</v>
      </c>
      <c r="O867" s="1">
        <v>45543</v>
      </c>
      <c r="P867" s="1">
        <v>45544</v>
      </c>
      <c r="Q867">
        <f ca="1">RANDBETWEEN(8,35)</f>
        <v>34</v>
      </c>
    </row>
    <row r="868" spans="1:17">
      <c r="A868" t="s">
        <v>5301</v>
      </c>
      <c r="B868" t="s">
        <v>158</v>
      </c>
      <c r="C868" t="s">
        <v>3404</v>
      </c>
      <c r="D868" t="s">
        <v>3423</v>
      </c>
      <c r="E868">
        <v>83</v>
      </c>
      <c r="F868" t="s">
        <v>47</v>
      </c>
      <c r="G868" t="s">
        <v>5302</v>
      </c>
      <c r="H868" t="s">
        <v>2459</v>
      </c>
      <c r="I868">
        <v>83700</v>
      </c>
      <c r="J868" t="s">
        <v>2460</v>
      </c>
      <c r="K868" t="s">
        <v>2461</v>
      </c>
      <c r="L868" t="s">
        <v>2462</v>
      </c>
      <c r="M868" t="s">
        <v>2459</v>
      </c>
      <c r="N868" t="s">
        <v>165</v>
      </c>
      <c r="O868" s="1">
        <v>45479</v>
      </c>
      <c r="P868" s="1">
        <v>45489</v>
      </c>
      <c r="Q868">
        <f ca="1">RANDBETWEEN(8,35)</f>
        <v>32</v>
      </c>
    </row>
    <row r="869" spans="1:17">
      <c r="A869" t="s">
        <v>5303</v>
      </c>
      <c r="B869" t="s">
        <v>205</v>
      </c>
      <c r="C869" t="s">
        <v>3404</v>
      </c>
      <c r="D869" t="s">
        <v>3408</v>
      </c>
      <c r="E869">
        <v>37</v>
      </c>
      <c r="F869" t="s">
        <v>21</v>
      </c>
      <c r="G869" t="s">
        <v>5304</v>
      </c>
      <c r="H869" t="s">
        <v>5305</v>
      </c>
      <c r="I869">
        <v>37370</v>
      </c>
      <c r="J869" t="s">
        <v>5306</v>
      </c>
      <c r="K869" t="s">
        <v>5307</v>
      </c>
      <c r="L869" t="s">
        <v>5308</v>
      </c>
      <c r="M869" t="s">
        <v>5305</v>
      </c>
      <c r="N869" t="s">
        <v>1873</v>
      </c>
      <c r="O869" s="1">
        <v>45473</v>
      </c>
      <c r="P869" s="1">
        <v>45474</v>
      </c>
      <c r="Q869">
        <f ca="1">RANDBETWEEN(8,35)</f>
        <v>30</v>
      </c>
    </row>
    <row r="870" spans="1:17">
      <c r="A870" t="s">
        <v>2872</v>
      </c>
      <c r="B870" t="s">
        <v>55</v>
      </c>
      <c r="C870" t="s">
        <v>2751</v>
      </c>
      <c r="D870" t="s">
        <v>20</v>
      </c>
      <c r="E870">
        <v>16</v>
      </c>
      <c r="F870" t="s">
        <v>151</v>
      </c>
      <c r="G870" t="s">
        <v>2873</v>
      </c>
      <c r="H870" t="s">
        <v>1399</v>
      </c>
      <c r="I870">
        <v>16100</v>
      </c>
      <c r="J870" t="s">
        <v>1400</v>
      </c>
      <c r="K870" t="s">
        <v>1401</v>
      </c>
      <c r="L870" t="s">
        <v>1402</v>
      </c>
      <c r="M870" t="s">
        <v>1399</v>
      </c>
      <c r="N870" t="s">
        <v>544</v>
      </c>
      <c r="O870" s="1">
        <v>45610</v>
      </c>
      <c r="P870" s="1">
        <v>45613</v>
      </c>
      <c r="Q870">
        <f ca="1">RANDBETWEEN(8,35)</f>
        <v>29</v>
      </c>
    </row>
    <row r="871" spans="1:17">
      <c r="A871" t="s">
        <v>9762</v>
      </c>
      <c r="B871" t="s">
        <v>55</v>
      </c>
      <c r="C871" t="s">
        <v>9487</v>
      </c>
      <c r="D871" t="s">
        <v>9498</v>
      </c>
      <c r="E871">
        <v>86</v>
      </c>
      <c r="F871" t="s">
        <v>56</v>
      </c>
      <c r="G871" t="s">
        <v>9763</v>
      </c>
      <c r="H871" t="s">
        <v>3322</v>
      </c>
      <c r="I871">
        <v>86500</v>
      </c>
      <c r="J871" t="s">
        <v>3323</v>
      </c>
      <c r="K871" t="s">
        <v>3324</v>
      </c>
      <c r="L871" t="s">
        <v>3325</v>
      </c>
      <c r="M871" t="s">
        <v>3322</v>
      </c>
      <c r="N871" t="s">
        <v>829</v>
      </c>
      <c r="O871" s="1">
        <v>45528</v>
      </c>
      <c r="P871" s="1">
        <v>45530</v>
      </c>
      <c r="Q871">
        <f ca="1">RANDBETWEEN(8,35)</f>
        <v>10</v>
      </c>
    </row>
    <row r="872" spans="1:17">
      <c r="A872" t="s">
        <v>5309</v>
      </c>
      <c r="B872" t="s">
        <v>249</v>
      </c>
      <c r="C872" t="s">
        <v>3404</v>
      </c>
      <c r="D872" t="s">
        <v>20</v>
      </c>
      <c r="E872">
        <v>53</v>
      </c>
      <c r="F872" t="s">
        <v>21</v>
      </c>
      <c r="G872" t="s">
        <v>5310</v>
      </c>
      <c r="H872" t="s">
        <v>5311</v>
      </c>
      <c r="I872">
        <v>53540</v>
      </c>
      <c r="J872" t="s">
        <v>5312</v>
      </c>
      <c r="K872" t="s">
        <v>5313</v>
      </c>
      <c r="L872" t="s">
        <v>5314</v>
      </c>
      <c r="M872" t="s">
        <v>5311</v>
      </c>
      <c r="N872" t="s">
        <v>1039</v>
      </c>
      <c r="O872" s="1">
        <v>45450</v>
      </c>
      <c r="P872" s="1">
        <v>45451</v>
      </c>
      <c r="Q872">
        <f ca="1">RANDBETWEEN(8,35)</f>
        <v>17</v>
      </c>
    </row>
    <row r="873" spans="1:17">
      <c r="A873" t="s">
        <v>10606</v>
      </c>
      <c r="B873" t="s">
        <v>158</v>
      </c>
      <c r="C873" t="s">
        <v>10366</v>
      </c>
      <c r="D873" t="s">
        <v>20</v>
      </c>
      <c r="E873">
        <v>83</v>
      </c>
      <c r="F873" t="s">
        <v>56</v>
      </c>
      <c r="G873" t="s">
        <v>10607</v>
      </c>
      <c r="H873" t="s">
        <v>10608</v>
      </c>
      <c r="I873">
        <v>83510</v>
      </c>
      <c r="J873" t="s">
        <v>10609</v>
      </c>
      <c r="K873" t="s">
        <v>10610</v>
      </c>
      <c r="L873" t="s">
        <v>10611</v>
      </c>
      <c r="M873" t="s">
        <v>10608</v>
      </c>
      <c r="N873" t="s">
        <v>165</v>
      </c>
      <c r="O873" s="1">
        <v>45516</v>
      </c>
      <c r="P873" s="1">
        <v>45517</v>
      </c>
      <c r="Q873">
        <f ca="1">RANDBETWEEN(8,35)</f>
        <v>21</v>
      </c>
    </row>
    <row r="874" spans="1:17">
      <c r="A874" t="s">
        <v>9764</v>
      </c>
      <c r="B874" t="s">
        <v>158</v>
      </c>
      <c r="C874" t="s">
        <v>9487</v>
      </c>
      <c r="D874" t="s">
        <v>20</v>
      </c>
      <c r="E874">
        <v>13</v>
      </c>
      <c r="F874" t="s">
        <v>105</v>
      </c>
      <c r="G874" t="s">
        <v>9765</v>
      </c>
      <c r="H874" t="s">
        <v>225</v>
      </c>
      <c r="I874">
        <v>13001</v>
      </c>
      <c r="J874" t="s">
        <v>226</v>
      </c>
      <c r="K874" t="s">
        <v>227</v>
      </c>
      <c r="L874" t="s">
        <v>228</v>
      </c>
      <c r="M874" t="s">
        <v>229</v>
      </c>
      <c r="N874" t="s">
        <v>179</v>
      </c>
      <c r="O874" s="1">
        <v>45587</v>
      </c>
      <c r="P874" s="1">
        <v>45627</v>
      </c>
      <c r="Q874">
        <f ca="1">RANDBETWEEN(8,35)</f>
        <v>17</v>
      </c>
    </row>
    <row r="875" spans="1:17">
      <c r="A875" t="s">
        <v>10243</v>
      </c>
      <c r="B875" t="s">
        <v>55</v>
      </c>
      <c r="C875" t="s">
        <v>10187</v>
      </c>
      <c r="D875" t="s">
        <v>20</v>
      </c>
      <c r="E875">
        <v>47</v>
      </c>
      <c r="F875" t="s">
        <v>56</v>
      </c>
      <c r="G875" t="s">
        <v>10244</v>
      </c>
      <c r="H875" t="s">
        <v>10245</v>
      </c>
      <c r="I875">
        <v>47340</v>
      </c>
      <c r="J875" t="s">
        <v>10246</v>
      </c>
      <c r="K875" t="s">
        <v>10247</v>
      </c>
      <c r="L875" t="s">
        <v>10248</v>
      </c>
      <c r="M875" t="s">
        <v>10249</v>
      </c>
      <c r="N875" t="s">
        <v>331</v>
      </c>
      <c r="O875" s="1">
        <v>45529</v>
      </c>
      <c r="P875" s="1">
        <v>45531</v>
      </c>
      <c r="Q875">
        <f ca="1">RANDBETWEEN(8,35)</f>
        <v>10</v>
      </c>
    </row>
    <row r="876" spans="1:17">
      <c r="A876" t="s">
        <v>10998</v>
      </c>
      <c r="B876" t="s">
        <v>1672</v>
      </c>
      <c r="C876" t="s">
        <v>10970</v>
      </c>
      <c r="D876" t="s">
        <v>20</v>
      </c>
      <c r="E876">
        <v>972</v>
      </c>
      <c r="F876" t="s">
        <v>417</v>
      </c>
      <c r="G876" t="s">
        <v>10999</v>
      </c>
      <c r="H876" t="s">
        <v>4977</v>
      </c>
      <c r="I876">
        <v>97234</v>
      </c>
      <c r="J876" t="s">
        <v>4978</v>
      </c>
      <c r="K876" t="s">
        <v>4979</v>
      </c>
      <c r="L876" t="s">
        <v>4980</v>
      </c>
      <c r="M876" t="s">
        <v>4977</v>
      </c>
      <c r="N876" t="s">
        <v>1672</v>
      </c>
      <c r="O876" s="1">
        <v>45307</v>
      </c>
      <c r="P876" s="1">
        <v>45319</v>
      </c>
      <c r="Q876">
        <f ca="1">RANDBETWEEN(8,35)</f>
        <v>13</v>
      </c>
    </row>
    <row r="877" spans="1:17">
      <c r="A877" t="s">
        <v>10612</v>
      </c>
      <c r="B877" t="s">
        <v>299</v>
      </c>
      <c r="C877" t="s">
        <v>10366</v>
      </c>
      <c r="D877" t="s">
        <v>20</v>
      </c>
      <c r="E877">
        <v>25</v>
      </c>
      <c r="F877" t="s">
        <v>21</v>
      </c>
      <c r="G877" t="s">
        <v>20</v>
      </c>
      <c r="H877" t="s">
        <v>7808</v>
      </c>
      <c r="I877">
        <v>25200</v>
      </c>
      <c r="J877" t="s">
        <v>7809</v>
      </c>
      <c r="K877" t="s">
        <v>7810</v>
      </c>
      <c r="L877" t="s">
        <v>7811</v>
      </c>
      <c r="M877" t="s">
        <v>7808</v>
      </c>
      <c r="N877" t="s">
        <v>306</v>
      </c>
      <c r="O877" s="1">
        <v>45456</v>
      </c>
      <c r="P877" s="1">
        <v>45458</v>
      </c>
      <c r="Q877">
        <f ca="1">RANDBETWEEN(8,35)</f>
        <v>33</v>
      </c>
    </row>
    <row r="878" spans="1:17">
      <c r="A878" t="s">
        <v>5315</v>
      </c>
      <c r="B878" t="s">
        <v>205</v>
      </c>
      <c r="C878" t="s">
        <v>3404</v>
      </c>
      <c r="D878" t="s">
        <v>20</v>
      </c>
      <c r="E878">
        <v>37</v>
      </c>
      <c r="F878" t="s">
        <v>151</v>
      </c>
      <c r="G878" t="s">
        <v>5316</v>
      </c>
      <c r="H878" t="s">
        <v>5317</v>
      </c>
      <c r="I878">
        <v>37360</v>
      </c>
      <c r="J878" t="s">
        <v>5318</v>
      </c>
      <c r="K878" t="s">
        <v>5319</v>
      </c>
      <c r="L878" t="s">
        <v>5320</v>
      </c>
      <c r="M878" t="s">
        <v>5317</v>
      </c>
      <c r="N878" t="s">
        <v>1873</v>
      </c>
      <c r="O878" s="1">
        <v>45613</v>
      </c>
      <c r="P878" s="1">
        <v>45614</v>
      </c>
      <c r="Q878">
        <f ca="1">RANDBETWEEN(8,35)</f>
        <v>9</v>
      </c>
    </row>
    <row r="879" spans="1:17">
      <c r="A879" t="s">
        <v>5321</v>
      </c>
      <c r="B879" t="s">
        <v>46</v>
      </c>
      <c r="C879" t="s">
        <v>3404</v>
      </c>
      <c r="D879" t="s">
        <v>3405</v>
      </c>
      <c r="E879">
        <v>42</v>
      </c>
      <c r="F879" t="s">
        <v>47</v>
      </c>
      <c r="G879" t="s">
        <v>20</v>
      </c>
      <c r="H879" t="s">
        <v>98</v>
      </c>
      <c r="I879">
        <v>42100</v>
      </c>
      <c r="J879" t="s">
        <v>99</v>
      </c>
      <c r="K879" t="s">
        <v>100</v>
      </c>
      <c r="L879" t="s">
        <v>101</v>
      </c>
      <c r="M879" t="s">
        <v>98</v>
      </c>
      <c r="N879" t="s">
        <v>102</v>
      </c>
      <c r="O879" s="1">
        <v>45478</v>
      </c>
      <c r="P879" s="1">
        <v>45482</v>
      </c>
      <c r="Q879">
        <f ca="1">RANDBETWEEN(8,35)</f>
        <v>31</v>
      </c>
    </row>
    <row r="880" spans="1:17">
      <c r="A880" t="s">
        <v>1591</v>
      </c>
      <c r="B880" t="s">
        <v>197</v>
      </c>
      <c r="C880" t="s">
        <v>1244</v>
      </c>
      <c r="D880" t="s">
        <v>1245</v>
      </c>
      <c r="E880">
        <v>31</v>
      </c>
      <c r="F880" t="s">
        <v>122</v>
      </c>
      <c r="G880" t="s">
        <v>1592</v>
      </c>
      <c r="H880" t="s">
        <v>1593</v>
      </c>
      <c r="I880">
        <v>31460</v>
      </c>
      <c r="J880" t="s">
        <v>1594</v>
      </c>
      <c r="K880" t="s">
        <v>1595</v>
      </c>
      <c r="L880" t="s">
        <v>1596</v>
      </c>
      <c r="M880" t="s">
        <v>1593</v>
      </c>
      <c r="N880" t="s">
        <v>236</v>
      </c>
      <c r="O880" s="1">
        <v>45409</v>
      </c>
      <c r="P880" s="1">
        <v>45409</v>
      </c>
      <c r="Q880">
        <f ca="1">RANDBETWEEN(8,35)</f>
        <v>8</v>
      </c>
    </row>
    <row r="881" spans="1:17">
      <c r="A881" t="s">
        <v>642</v>
      </c>
      <c r="B881" t="s">
        <v>46</v>
      </c>
      <c r="C881" t="s">
        <v>290</v>
      </c>
      <c r="D881" t="s">
        <v>20</v>
      </c>
      <c r="E881">
        <v>26</v>
      </c>
      <c r="F881" t="s">
        <v>122</v>
      </c>
      <c r="G881" t="s">
        <v>643</v>
      </c>
      <c r="H881" t="s">
        <v>566</v>
      </c>
      <c r="I881">
        <v>26000</v>
      </c>
      <c r="J881" t="s">
        <v>567</v>
      </c>
      <c r="K881" t="s">
        <v>568</v>
      </c>
      <c r="L881" t="s">
        <v>569</v>
      </c>
      <c r="M881" t="s">
        <v>566</v>
      </c>
      <c r="N881" t="s">
        <v>570</v>
      </c>
      <c r="O881" s="1">
        <v>45385</v>
      </c>
      <c r="P881" s="1">
        <v>45388</v>
      </c>
      <c r="Q881">
        <f ca="1">RANDBETWEEN(8,35)</f>
        <v>31</v>
      </c>
    </row>
    <row r="882" spans="1:17">
      <c r="A882" t="s">
        <v>1597</v>
      </c>
      <c r="B882" t="s">
        <v>104</v>
      </c>
      <c r="C882" t="s">
        <v>1244</v>
      </c>
      <c r="D882" t="s">
        <v>1245</v>
      </c>
      <c r="E882">
        <v>92</v>
      </c>
      <c r="F882" t="s">
        <v>105</v>
      </c>
      <c r="G882" t="s">
        <v>1598</v>
      </c>
      <c r="H882" t="s">
        <v>1599</v>
      </c>
      <c r="I882">
        <v>92150</v>
      </c>
      <c r="J882" t="s">
        <v>1600</v>
      </c>
      <c r="K882" t="s">
        <v>1601</v>
      </c>
      <c r="L882" t="s">
        <v>1602</v>
      </c>
      <c r="M882" t="s">
        <v>1599</v>
      </c>
      <c r="N882" t="s">
        <v>275</v>
      </c>
      <c r="O882" s="1">
        <v>45572</v>
      </c>
      <c r="P882" s="1">
        <v>45573</v>
      </c>
      <c r="Q882">
        <f ca="1">RANDBETWEEN(8,35)</f>
        <v>26</v>
      </c>
    </row>
    <row r="883" spans="1:17">
      <c r="A883" t="s">
        <v>5322</v>
      </c>
      <c r="B883" t="s">
        <v>158</v>
      </c>
      <c r="C883" t="s">
        <v>3404</v>
      </c>
      <c r="D883" t="s">
        <v>3423</v>
      </c>
      <c r="E883">
        <v>84</v>
      </c>
      <c r="F883" t="s">
        <v>56</v>
      </c>
      <c r="G883" t="s">
        <v>5323</v>
      </c>
      <c r="H883" t="s">
        <v>5324</v>
      </c>
      <c r="I883">
        <v>84310</v>
      </c>
      <c r="J883" t="s">
        <v>5325</v>
      </c>
      <c r="K883" t="s">
        <v>5326</v>
      </c>
      <c r="L883" t="s">
        <v>5327</v>
      </c>
      <c r="M883" t="s">
        <v>5324</v>
      </c>
      <c r="N883" t="s">
        <v>401</v>
      </c>
      <c r="O883" s="1">
        <v>45536</v>
      </c>
      <c r="P883" s="1">
        <v>45538</v>
      </c>
      <c r="Q883">
        <f ca="1">RANDBETWEEN(8,35)</f>
        <v>22</v>
      </c>
    </row>
    <row r="884" spans="1:17">
      <c r="A884" t="s">
        <v>5328</v>
      </c>
      <c r="B884" t="s">
        <v>197</v>
      </c>
      <c r="C884" t="s">
        <v>3404</v>
      </c>
      <c r="D884" t="s">
        <v>20</v>
      </c>
      <c r="E884">
        <v>82</v>
      </c>
      <c r="F884" t="s">
        <v>21</v>
      </c>
      <c r="G884" t="s">
        <v>20</v>
      </c>
      <c r="H884" t="s">
        <v>5329</v>
      </c>
      <c r="I884">
        <v>82200</v>
      </c>
      <c r="J884" t="s">
        <v>5330</v>
      </c>
      <c r="K884" t="s">
        <v>5331</v>
      </c>
      <c r="L884" t="s">
        <v>5332</v>
      </c>
      <c r="M884" t="s">
        <v>5329</v>
      </c>
      <c r="N884" t="s">
        <v>3154</v>
      </c>
      <c r="O884" s="1">
        <v>45457</v>
      </c>
      <c r="P884" s="1">
        <v>45466</v>
      </c>
      <c r="Q884">
        <f ca="1">RANDBETWEEN(8,35)</f>
        <v>12</v>
      </c>
    </row>
    <row r="885" spans="1:17">
      <c r="A885" t="s">
        <v>1603</v>
      </c>
      <c r="B885" t="s">
        <v>64</v>
      </c>
      <c r="C885" t="s">
        <v>1244</v>
      </c>
      <c r="D885" t="s">
        <v>1245</v>
      </c>
      <c r="E885">
        <v>35</v>
      </c>
      <c r="F885" t="s">
        <v>21</v>
      </c>
      <c r="G885" t="s">
        <v>1604</v>
      </c>
      <c r="H885" t="s">
        <v>1605</v>
      </c>
      <c r="I885">
        <v>35500</v>
      </c>
      <c r="J885" t="s">
        <v>1606</v>
      </c>
      <c r="K885" t="s">
        <v>1607</v>
      </c>
      <c r="L885" t="s">
        <v>1608</v>
      </c>
      <c r="M885" t="s">
        <v>1605</v>
      </c>
      <c r="N885" t="s">
        <v>70</v>
      </c>
      <c r="O885" s="1">
        <v>45452</v>
      </c>
      <c r="P885" s="1">
        <v>45483</v>
      </c>
      <c r="Q885">
        <f ca="1">RANDBETWEEN(8,35)</f>
        <v>26</v>
      </c>
    </row>
    <row r="886" spans="1:17">
      <c r="A886" t="s">
        <v>2432</v>
      </c>
      <c r="B886" t="s">
        <v>104</v>
      </c>
      <c r="C886" t="s">
        <v>2339</v>
      </c>
      <c r="D886" t="s">
        <v>2340</v>
      </c>
      <c r="E886">
        <v>75</v>
      </c>
      <c r="F886" t="s">
        <v>65</v>
      </c>
      <c r="G886" t="s">
        <v>2433</v>
      </c>
      <c r="H886" t="s">
        <v>124</v>
      </c>
      <c r="I886">
        <v>75001</v>
      </c>
      <c r="J886" t="s">
        <v>125</v>
      </c>
      <c r="K886" t="s">
        <v>126</v>
      </c>
      <c r="L886" t="s">
        <v>127</v>
      </c>
      <c r="M886" t="s">
        <v>128</v>
      </c>
      <c r="N886" t="s">
        <v>129</v>
      </c>
      <c r="O886" s="1">
        <v>45559</v>
      </c>
      <c r="P886" s="1">
        <v>45566</v>
      </c>
      <c r="Q886">
        <f ca="1">RANDBETWEEN(8,35)</f>
        <v>14</v>
      </c>
    </row>
    <row r="887" spans="1:17">
      <c r="A887" t="s">
        <v>9766</v>
      </c>
      <c r="B887" t="s">
        <v>29</v>
      </c>
      <c r="C887" t="s">
        <v>9487</v>
      </c>
      <c r="D887" t="s">
        <v>20</v>
      </c>
      <c r="E887">
        <v>62</v>
      </c>
      <c r="F887" t="s">
        <v>47</v>
      </c>
      <c r="G887" t="s">
        <v>9767</v>
      </c>
      <c r="H887" t="s">
        <v>9768</v>
      </c>
      <c r="I887">
        <v>62152</v>
      </c>
      <c r="J887" t="s">
        <v>9769</v>
      </c>
      <c r="K887" t="s">
        <v>9770</v>
      </c>
      <c r="L887" t="s">
        <v>9771</v>
      </c>
      <c r="M887" t="s">
        <v>9768</v>
      </c>
      <c r="N887" t="s">
        <v>531</v>
      </c>
      <c r="O887" s="1">
        <v>45496</v>
      </c>
      <c r="P887" s="1">
        <v>45519</v>
      </c>
      <c r="Q887">
        <f ca="1">RANDBETWEEN(8,35)</f>
        <v>11</v>
      </c>
    </row>
    <row r="888" spans="1:17">
      <c r="A888" t="s">
        <v>5333</v>
      </c>
      <c r="B888" t="s">
        <v>197</v>
      </c>
      <c r="C888" t="s">
        <v>3404</v>
      </c>
      <c r="D888" t="s">
        <v>3423</v>
      </c>
      <c r="E888">
        <v>66</v>
      </c>
      <c r="F888" t="s">
        <v>56</v>
      </c>
      <c r="G888" t="s">
        <v>5334</v>
      </c>
      <c r="H888" t="s">
        <v>5335</v>
      </c>
      <c r="I888">
        <v>66760</v>
      </c>
      <c r="J888" t="s">
        <v>5336</v>
      </c>
      <c r="K888" t="s">
        <v>5337</v>
      </c>
      <c r="L888" t="s">
        <v>5338</v>
      </c>
      <c r="M888" t="s">
        <v>5335</v>
      </c>
      <c r="N888" t="s">
        <v>281</v>
      </c>
      <c r="O888" s="1">
        <v>45507</v>
      </c>
      <c r="P888" s="1">
        <v>45519</v>
      </c>
      <c r="Q888">
        <f ca="1">RANDBETWEEN(8,35)</f>
        <v>32</v>
      </c>
    </row>
    <row r="889" spans="1:17">
      <c r="A889" t="s">
        <v>2434</v>
      </c>
      <c r="B889" t="s">
        <v>104</v>
      </c>
      <c r="C889" t="s">
        <v>2339</v>
      </c>
      <c r="D889" t="s">
        <v>2340</v>
      </c>
      <c r="E889">
        <v>92</v>
      </c>
      <c r="F889" t="s">
        <v>417</v>
      </c>
      <c r="G889" t="s">
        <v>2435</v>
      </c>
      <c r="H889" t="s">
        <v>2436</v>
      </c>
      <c r="I889">
        <v>92340</v>
      </c>
      <c r="J889" t="s">
        <v>2437</v>
      </c>
      <c r="K889" t="s">
        <v>2438</v>
      </c>
      <c r="L889" t="s">
        <v>2439</v>
      </c>
      <c r="M889" t="s">
        <v>2436</v>
      </c>
      <c r="N889" t="s">
        <v>275</v>
      </c>
      <c r="O889" s="1">
        <v>45318</v>
      </c>
      <c r="P889" s="1">
        <v>45325</v>
      </c>
      <c r="Q889">
        <f ca="1">RANDBETWEEN(8,35)</f>
        <v>32</v>
      </c>
    </row>
    <row r="890" spans="1:17">
      <c r="A890" t="s">
        <v>2440</v>
      </c>
      <c r="B890" t="s">
        <v>18</v>
      </c>
      <c r="C890" t="s">
        <v>2339</v>
      </c>
      <c r="D890" t="s">
        <v>2340</v>
      </c>
      <c r="E890">
        <v>68</v>
      </c>
      <c r="F890" t="s">
        <v>105</v>
      </c>
      <c r="G890" t="s">
        <v>2441</v>
      </c>
      <c r="H890" t="s">
        <v>1544</v>
      </c>
      <c r="I890">
        <v>68000</v>
      </c>
      <c r="J890" t="s">
        <v>1545</v>
      </c>
      <c r="K890" t="s">
        <v>1546</v>
      </c>
      <c r="L890" t="s">
        <v>1547</v>
      </c>
      <c r="M890" t="s">
        <v>1544</v>
      </c>
      <c r="N890" t="s">
        <v>78</v>
      </c>
      <c r="O890" s="1">
        <v>45589</v>
      </c>
      <c r="P890" s="1">
        <v>45593</v>
      </c>
      <c r="Q890">
        <f ca="1">RANDBETWEEN(8,35)</f>
        <v>20</v>
      </c>
    </row>
    <row r="891" spans="1:17">
      <c r="A891" t="s">
        <v>2442</v>
      </c>
      <c r="B891" t="s">
        <v>46</v>
      </c>
      <c r="C891" t="s">
        <v>2339</v>
      </c>
      <c r="D891" t="s">
        <v>2340</v>
      </c>
      <c r="E891">
        <v>38</v>
      </c>
      <c r="F891" t="s">
        <v>105</v>
      </c>
      <c r="G891" t="s">
        <v>2443</v>
      </c>
      <c r="H891" t="s">
        <v>2444</v>
      </c>
      <c r="I891">
        <v>38250</v>
      </c>
      <c r="J891" t="s">
        <v>2445</v>
      </c>
      <c r="K891" t="s">
        <v>2446</v>
      </c>
      <c r="L891" t="s">
        <v>2447</v>
      </c>
      <c r="M891" t="s">
        <v>2444</v>
      </c>
      <c r="N891" t="s">
        <v>692</v>
      </c>
      <c r="O891" s="1">
        <v>45596</v>
      </c>
      <c r="P891" s="1">
        <v>45600</v>
      </c>
      <c r="Q891">
        <f ca="1">RANDBETWEEN(8,35)</f>
        <v>19</v>
      </c>
    </row>
    <row r="892" spans="1:17">
      <c r="A892" t="s">
        <v>2448</v>
      </c>
      <c r="B892" t="s">
        <v>46</v>
      </c>
      <c r="C892" t="s">
        <v>2339</v>
      </c>
      <c r="D892" t="s">
        <v>2340</v>
      </c>
      <c r="E892">
        <v>1</v>
      </c>
      <c r="F892" t="s">
        <v>105</v>
      </c>
      <c r="G892" t="s">
        <v>2449</v>
      </c>
      <c r="H892" t="s">
        <v>2450</v>
      </c>
      <c r="I892">
        <v>1800</v>
      </c>
      <c r="J892" t="s">
        <v>2451</v>
      </c>
      <c r="K892" t="s">
        <v>2452</v>
      </c>
      <c r="L892" t="s">
        <v>2453</v>
      </c>
      <c r="M892" t="s">
        <v>2450</v>
      </c>
      <c r="N892" t="s">
        <v>621</v>
      </c>
      <c r="O892" s="1">
        <v>45579</v>
      </c>
      <c r="P892" s="1">
        <v>45580</v>
      </c>
      <c r="Q892">
        <f ca="1">RANDBETWEEN(8,35)</f>
        <v>9</v>
      </c>
    </row>
    <row r="893" spans="1:17">
      <c r="A893" t="s">
        <v>137</v>
      </c>
      <c r="B893" t="s">
        <v>113</v>
      </c>
      <c r="C893" t="s">
        <v>19</v>
      </c>
      <c r="D893" t="s">
        <v>20</v>
      </c>
      <c r="E893">
        <v>76</v>
      </c>
      <c r="F893" t="s">
        <v>21</v>
      </c>
      <c r="G893" t="s">
        <v>138</v>
      </c>
      <c r="H893" t="s">
        <v>139</v>
      </c>
      <c r="I893">
        <v>76200</v>
      </c>
      <c r="J893" t="s">
        <v>140</v>
      </c>
      <c r="K893" t="s">
        <v>141</v>
      </c>
      <c r="L893" t="s">
        <v>142</v>
      </c>
      <c r="M893" t="s">
        <v>139</v>
      </c>
      <c r="N893" t="s">
        <v>120</v>
      </c>
      <c r="O893" s="1">
        <v>45453</v>
      </c>
      <c r="P893" s="1">
        <v>45536</v>
      </c>
      <c r="Q893">
        <f ca="1">RANDBETWEEN(8,35)</f>
        <v>34</v>
      </c>
    </row>
    <row r="894" spans="1:17">
      <c r="A894" t="s">
        <v>10613</v>
      </c>
      <c r="B894" t="s">
        <v>46</v>
      </c>
      <c r="C894" t="s">
        <v>10366</v>
      </c>
      <c r="D894" t="s">
        <v>10614</v>
      </c>
      <c r="E894">
        <v>63</v>
      </c>
      <c r="F894" t="s">
        <v>47</v>
      </c>
      <c r="G894" t="s">
        <v>10615</v>
      </c>
      <c r="H894" t="s">
        <v>10616</v>
      </c>
      <c r="I894">
        <v>63500</v>
      </c>
      <c r="J894" t="s">
        <v>10617</v>
      </c>
      <c r="K894" t="s">
        <v>10618</v>
      </c>
      <c r="L894" t="s">
        <v>10619</v>
      </c>
      <c r="M894" t="s">
        <v>10616</v>
      </c>
      <c r="N894" t="s">
        <v>699</v>
      </c>
      <c r="O894" s="1">
        <v>45490</v>
      </c>
      <c r="P894" s="1">
        <v>45496</v>
      </c>
      <c r="Q894">
        <f ca="1">RANDBETWEEN(8,35)</f>
        <v>26</v>
      </c>
    </row>
    <row r="895" spans="1:17">
      <c r="A895" t="s">
        <v>5339</v>
      </c>
      <c r="B895" t="s">
        <v>249</v>
      </c>
      <c r="C895" t="s">
        <v>3404</v>
      </c>
      <c r="D895" t="s">
        <v>3405</v>
      </c>
      <c r="E895">
        <v>53</v>
      </c>
      <c r="F895" t="s">
        <v>417</v>
      </c>
      <c r="G895" t="s">
        <v>5340</v>
      </c>
      <c r="H895" t="s">
        <v>5341</v>
      </c>
      <c r="I895">
        <v>53810</v>
      </c>
      <c r="J895" t="s">
        <v>5342</v>
      </c>
      <c r="K895" t="s">
        <v>5343</v>
      </c>
      <c r="L895" t="s">
        <v>5344</v>
      </c>
      <c r="M895" t="s">
        <v>5341</v>
      </c>
      <c r="N895" t="s">
        <v>1039</v>
      </c>
      <c r="O895" s="1">
        <v>45298</v>
      </c>
      <c r="P895" s="1">
        <v>45325</v>
      </c>
      <c r="Q895">
        <f ca="1">RANDBETWEEN(8,35)</f>
        <v>21</v>
      </c>
    </row>
    <row r="896" spans="1:17">
      <c r="A896" t="s">
        <v>5345</v>
      </c>
      <c r="B896" t="s">
        <v>104</v>
      </c>
      <c r="C896" t="s">
        <v>3404</v>
      </c>
      <c r="D896" t="s">
        <v>3423</v>
      </c>
      <c r="E896">
        <v>77</v>
      </c>
      <c r="F896" t="s">
        <v>47</v>
      </c>
      <c r="G896" t="s">
        <v>5346</v>
      </c>
      <c r="H896" t="s">
        <v>5347</v>
      </c>
      <c r="I896">
        <v>77920</v>
      </c>
      <c r="J896" t="s">
        <v>5348</v>
      </c>
      <c r="K896" t="s">
        <v>5349</v>
      </c>
      <c r="L896" t="s">
        <v>5350</v>
      </c>
      <c r="M896" t="s">
        <v>5347</v>
      </c>
      <c r="N896" t="s">
        <v>1210</v>
      </c>
      <c r="O896" s="1">
        <v>45479</v>
      </c>
      <c r="P896" s="1">
        <v>45482</v>
      </c>
      <c r="Q896">
        <f ca="1">RANDBETWEEN(8,35)</f>
        <v>13</v>
      </c>
    </row>
    <row r="897" spans="1:17">
      <c r="A897" t="s">
        <v>10620</v>
      </c>
      <c r="B897" t="s">
        <v>197</v>
      </c>
      <c r="C897" t="s">
        <v>10366</v>
      </c>
      <c r="D897" t="s">
        <v>10621</v>
      </c>
      <c r="E897">
        <v>48</v>
      </c>
      <c r="F897" t="s">
        <v>89</v>
      </c>
      <c r="G897" t="s">
        <v>10622</v>
      </c>
      <c r="H897" t="s">
        <v>10623</v>
      </c>
      <c r="I897">
        <v>48190</v>
      </c>
      <c r="J897" t="s">
        <v>10624</v>
      </c>
      <c r="K897" t="s">
        <v>10625</v>
      </c>
      <c r="L897" t="s">
        <v>10626</v>
      </c>
      <c r="M897" t="s">
        <v>10623</v>
      </c>
      <c r="N897" t="s">
        <v>463</v>
      </c>
      <c r="O897" s="1">
        <v>45442</v>
      </c>
      <c r="P897" s="1">
        <v>45444</v>
      </c>
      <c r="Q897">
        <f ca="1">RANDBETWEEN(8,35)</f>
        <v>21</v>
      </c>
    </row>
    <row r="898" spans="1:17">
      <c r="A898" t="s">
        <v>11000</v>
      </c>
      <c r="B898" t="s">
        <v>104</v>
      </c>
      <c r="C898" t="s">
        <v>10970</v>
      </c>
      <c r="D898" t="s">
        <v>11001</v>
      </c>
      <c r="E898">
        <v>75</v>
      </c>
      <c r="F898" t="s">
        <v>151</v>
      </c>
      <c r="G898" t="s">
        <v>11002</v>
      </c>
      <c r="H898" t="s">
        <v>124</v>
      </c>
      <c r="I898">
        <v>75001</v>
      </c>
      <c r="J898" t="s">
        <v>125</v>
      </c>
      <c r="K898" t="s">
        <v>126</v>
      </c>
      <c r="L898" t="s">
        <v>127</v>
      </c>
      <c r="M898" t="s">
        <v>128</v>
      </c>
      <c r="N898" t="s">
        <v>129</v>
      </c>
      <c r="O898" s="1">
        <v>45620</v>
      </c>
      <c r="P898" s="1">
        <v>45629</v>
      </c>
      <c r="Q898">
        <f ca="1">RANDBETWEEN(8,35)</f>
        <v>35</v>
      </c>
    </row>
    <row r="899" spans="1:17">
      <c r="A899" t="s">
        <v>5351</v>
      </c>
      <c r="B899" t="s">
        <v>104</v>
      </c>
      <c r="C899" t="s">
        <v>3404</v>
      </c>
      <c r="D899" t="s">
        <v>3408</v>
      </c>
      <c r="E899">
        <v>77</v>
      </c>
      <c r="F899" t="s">
        <v>47</v>
      </c>
      <c r="G899" t="s">
        <v>5352</v>
      </c>
      <c r="H899" t="s">
        <v>5353</v>
      </c>
      <c r="I899">
        <v>77620</v>
      </c>
      <c r="J899" t="s">
        <v>5354</v>
      </c>
      <c r="K899" t="s">
        <v>5355</v>
      </c>
      <c r="L899" t="s">
        <v>5356</v>
      </c>
      <c r="M899" t="s">
        <v>5353</v>
      </c>
      <c r="N899" t="s">
        <v>1210</v>
      </c>
      <c r="O899" s="1">
        <v>45480</v>
      </c>
      <c r="P899" s="1">
        <v>45482</v>
      </c>
      <c r="Q899">
        <f ca="1">RANDBETWEEN(8,35)</f>
        <v>9</v>
      </c>
    </row>
    <row r="900" spans="1:17">
      <c r="A900" t="s">
        <v>5357</v>
      </c>
      <c r="B900" t="s">
        <v>64</v>
      </c>
      <c r="C900" t="s">
        <v>3404</v>
      </c>
      <c r="D900" t="s">
        <v>3405</v>
      </c>
      <c r="E900">
        <v>29</v>
      </c>
      <c r="F900" t="s">
        <v>56</v>
      </c>
      <c r="G900" t="s">
        <v>5358</v>
      </c>
      <c r="H900" t="s">
        <v>5359</v>
      </c>
      <c r="I900">
        <v>29160</v>
      </c>
      <c r="J900" t="s">
        <v>5360</v>
      </c>
      <c r="K900" t="s">
        <v>5361</v>
      </c>
      <c r="L900" t="s">
        <v>5362</v>
      </c>
      <c r="M900" t="s">
        <v>5359</v>
      </c>
      <c r="N900" t="s">
        <v>583</v>
      </c>
      <c r="O900" s="1">
        <v>45506</v>
      </c>
      <c r="P900" s="1">
        <v>45508</v>
      </c>
      <c r="Q900">
        <f ca="1">RANDBETWEEN(8,35)</f>
        <v>33</v>
      </c>
    </row>
    <row r="901" spans="1:17">
      <c r="A901" t="s">
        <v>5363</v>
      </c>
      <c r="B901" t="s">
        <v>64</v>
      </c>
      <c r="C901" t="s">
        <v>3404</v>
      </c>
      <c r="D901" t="s">
        <v>3405</v>
      </c>
      <c r="E901">
        <v>22</v>
      </c>
      <c r="F901" t="s">
        <v>56</v>
      </c>
      <c r="G901" t="s">
        <v>20</v>
      </c>
      <c r="H901" t="s">
        <v>5364</v>
      </c>
      <c r="I901">
        <v>22500</v>
      </c>
      <c r="J901" t="s">
        <v>5365</v>
      </c>
      <c r="K901" t="s">
        <v>5366</v>
      </c>
      <c r="L901" t="s">
        <v>5367</v>
      </c>
      <c r="M901" t="s">
        <v>5364</v>
      </c>
      <c r="N901" t="s">
        <v>1159</v>
      </c>
      <c r="O901" s="1">
        <v>45506</v>
      </c>
      <c r="P901" s="1">
        <v>45508</v>
      </c>
      <c r="Q901">
        <f ca="1">RANDBETWEEN(8,35)</f>
        <v>29</v>
      </c>
    </row>
    <row r="902" spans="1:17">
      <c r="A902" t="s">
        <v>5368</v>
      </c>
      <c r="B902" t="s">
        <v>158</v>
      </c>
      <c r="C902" t="s">
        <v>3404</v>
      </c>
      <c r="D902" t="s">
        <v>3408</v>
      </c>
      <c r="E902">
        <v>83</v>
      </c>
      <c r="F902" t="s">
        <v>47</v>
      </c>
      <c r="G902" t="s">
        <v>20</v>
      </c>
      <c r="H902" t="s">
        <v>5369</v>
      </c>
      <c r="I902">
        <v>83210</v>
      </c>
      <c r="J902" t="s">
        <v>5370</v>
      </c>
      <c r="K902" t="s">
        <v>5371</v>
      </c>
      <c r="L902" t="s">
        <v>5372</v>
      </c>
      <c r="M902" t="s">
        <v>5369</v>
      </c>
      <c r="N902" t="s">
        <v>165</v>
      </c>
      <c r="O902" s="1">
        <v>45499</v>
      </c>
      <c r="P902" s="1">
        <v>45503</v>
      </c>
      <c r="Q902">
        <f ca="1">RANDBETWEEN(8,35)</f>
        <v>32</v>
      </c>
    </row>
    <row r="903" spans="1:17">
      <c r="A903" t="s">
        <v>644</v>
      </c>
      <c r="B903" t="s">
        <v>113</v>
      </c>
      <c r="C903" t="s">
        <v>290</v>
      </c>
      <c r="D903" t="s">
        <v>291</v>
      </c>
      <c r="E903">
        <v>14</v>
      </c>
      <c r="F903" t="s">
        <v>65</v>
      </c>
      <c r="G903" t="s">
        <v>645</v>
      </c>
      <c r="H903" t="s">
        <v>243</v>
      </c>
      <c r="I903">
        <v>14800</v>
      </c>
      <c r="J903" t="s">
        <v>244</v>
      </c>
      <c r="K903" t="s">
        <v>245</v>
      </c>
      <c r="L903" t="s">
        <v>246</v>
      </c>
      <c r="M903" t="s">
        <v>243</v>
      </c>
      <c r="N903" t="s">
        <v>247</v>
      </c>
      <c r="O903" s="1">
        <v>45537</v>
      </c>
      <c r="P903" s="1">
        <v>45545</v>
      </c>
      <c r="Q903">
        <f ca="1">RANDBETWEEN(8,35)</f>
        <v>34</v>
      </c>
    </row>
    <row r="904" spans="1:17">
      <c r="A904" t="s">
        <v>646</v>
      </c>
      <c r="B904" t="s">
        <v>197</v>
      </c>
      <c r="C904" t="s">
        <v>290</v>
      </c>
      <c r="D904" t="s">
        <v>291</v>
      </c>
      <c r="E904">
        <v>30</v>
      </c>
      <c r="F904" t="s">
        <v>47</v>
      </c>
      <c r="G904" t="s">
        <v>647</v>
      </c>
      <c r="H904" t="s">
        <v>312</v>
      </c>
      <c r="I904">
        <v>30900</v>
      </c>
      <c r="J904" t="s">
        <v>313</v>
      </c>
      <c r="K904" t="s">
        <v>314</v>
      </c>
      <c r="L904" t="s">
        <v>315</v>
      </c>
      <c r="M904" t="s">
        <v>312</v>
      </c>
      <c r="N904" t="s">
        <v>316</v>
      </c>
      <c r="O904" s="1">
        <v>45487</v>
      </c>
      <c r="P904" s="1">
        <v>45494</v>
      </c>
      <c r="Q904">
        <f ca="1">RANDBETWEEN(8,35)</f>
        <v>32</v>
      </c>
    </row>
    <row r="905" spans="1:17">
      <c r="A905" t="s">
        <v>648</v>
      </c>
      <c r="B905" t="s">
        <v>104</v>
      </c>
      <c r="C905" t="s">
        <v>290</v>
      </c>
      <c r="D905" t="s">
        <v>291</v>
      </c>
      <c r="E905">
        <v>75</v>
      </c>
      <c r="F905" t="s">
        <v>122</v>
      </c>
      <c r="G905" t="s">
        <v>649</v>
      </c>
      <c r="H905" t="s">
        <v>124</v>
      </c>
      <c r="I905">
        <v>75001</v>
      </c>
      <c r="J905" t="s">
        <v>125</v>
      </c>
      <c r="K905" t="s">
        <v>126</v>
      </c>
      <c r="L905" t="s">
        <v>127</v>
      </c>
      <c r="M905" t="s">
        <v>128</v>
      </c>
      <c r="N905" t="s">
        <v>129</v>
      </c>
      <c r="O905" s="1">
        <v>45391</v>
      </c>
      <c r="P905" s="1">
        <v>45398</v>
      </c>
      <c r="Q905">
        <f ca="1">RANDBETWEEN(8,35)</f>
        <v>34</v>
      </c>
    </row>
    <row r="906" spans="1:17">
      <c r="A906" t="s">
        <v>650</v>
      </c>
      <c r="B906" t="s">
        <v>651</v>
      </c>
      <c r="C906" t="s">
        <v>290</v>
      </c>
      <c r="D906" t="s">
        <v>20</v>
      </c>
      <c r="E906">
        <v>988</v>
      </c>
      <c r="F906" t="s">
        <v>21</v>
      </c>
      <c r="G906" t="s">
        <v>652</v>
      </c>
      <c r="H906" t="s">
        <v>653</v>
      </c>
      <c r="I906">
        <v>98880</v>
      </c>
      <c r="J906" t="s">
        <v>654</v>
      </c>
      <c r="K906" t="s">
        <v>655</v>
      </c>
      <c r="L906" t="s">
        <v>656</v>
      </c>
      <c r="M906" t="s">
        <v>653</v>
      </c>
      <c r="N906" t="s">
        <v>657</v>
      </c>
      <c r="O906" s="1">
        <v>45473</v>
      </c>
      <c r="P906" s="1">
        <v>45482</v>
      </c>
      <c r="Q906">
        <f ca="1">RANDBETWEEN(8,35)</f>
        <v>30</v>
      </c>
    </row>
    <row r="907" spans="1:17">
      <c r="A907" t="s">
        <v>658</v>
      </c>
      <c r="B907" t="s">
        <v>651</v>
      </c>
      <c r="C907" t="s">
        <v>290</v>
      </c>
      <c r="D907" t="s">
        <v>20</v>
      </c>
      <c r="E907">
        <v>988</v>
      </c>
      <c r="F907" t="s">
        <v>105</v>
      </c>
      <c r="G907" t="s">
        <v>659</v>
      </c>
      <c r="H907" t="s">
        <v>660</v>
      </c>
      <c r="I907">
        <v>98822</v>
      </c>
      <c r="J907" t="s">
        <v>661</v>
      </c>
      <c r="K907" t="s">
        <v>662</v>
      </c>
      <c r="L907" t="s">
        <v>663</v>
      </c>
      <c r="M907" t="s">
        <v>660</v>
      </c>
      <c r="N907" t="s">
        <v>657</v>
      </c>
      <c r="O907" s="1">
        <v>45578</v>
      </c>
      <c r="P907" s="1">
        <v>45581</v>
      </c>
      <c r="Q907">
        <f ca="1">RANDBETWEEN(8,35)</f>
        <v>31</v>
      </c>
    </row>
    <row r="908" spans="1:17">
      <c r="A908" t="s">
        <v>664</v>
      </c>
      <c r="B908" t="s">
        <v>249</v>
      </c>
      <c r="C908" t="s">
        <v>290</v>
      </c>
      <c r="D908" t="s">
        <v>291</v>
      </c>
      <c r="E908">
        <v>44</v>
      </c>
      <c r="F908" t="s">
        <v>97</v>
      </c>
      <c r="G908" t="s">
        <v>665</v>
      </c>
      <c r="H908" t="s">
        <v>251</v>
      </c>
      <c r="I908">
        <v>44200</v>
      </c>
      <c r="J908" t="s">
        <v>252</v>
      </c>
      <c r="K908" t="s">
        <v>253</v>
      </c>
      <c r="L908" t="s">
        <v>254</v>
      </c>
      <c r="M908" t="s">
        <v>251</v>
      </c>
      <c r="N908" t="s">
        <v>255</v>
      </c>
      <c r="O908" s="1">
        <v>45379</v>
      </c>
      <c r="P908" s="1">
        <v>45389</v>
      </c>
      <c r="Q908">
        <f ca="1">RANDBETWEEN(8,35)</f>
        <v>27</v>
      </c>
    </row>
    <row r="909" spans="1:17">
      <c r="A909" t="s">
        <v>666</v>
      </c>
      <c r="B909" t="s">
        <v>18</v>
      </c>
      <c r="C909" t="s">
        <v>290</v>
      </c>
      <c r="D909" t="s">
        <v>291</v>
      </c>
      <c r="E909">
        <v>67</v>
      </c>
      <c r="F909" t="s">
        <v>21</v>
      </c>
      <c r="G909" t="s">
        <v>667</v>
      </c>
      <c r="H909" t="s">
        <v>40</v>
      </c>
      <c r="I909">
        <v>67100</v>
      </c>
      <c r="J909" t="s">
        <v>41</v>
      </c>
      <c r="K909" t="s">
        <v>42</v>
      </c>
      <c r="L909" t="s">
        <v>43</v>
      </c>
      <c r="M909" t="s">
        <v>40</v>
      </c>
      <c r="N909" t="s">
        <v>44</v>
      </c>
      <c r="O909" s="1">
        <v>45449</v>
      </c>
      <c r="P909" s="1">
        <v>45456</v>
      </c>
      <c r="Q909">
        <f ca="1">RANDBETWEEN(8,35)</f>
        <v>23</v>
      </c>
    </row>
    <row r="910" spans="1:17">
      <c r="A910" t="s">
        <v>668</v>
      </c>
      <c r="B910" t="s">
        <v>113</v>
      </c>
      <c r="C910" t="s">
        <v>290</v>
      </c>
      <c r="D910" t="s">
        <v>291</v>
      </c>
      <c r="E910">
        <v>14</v>
      </c>
      <c r="F910" t="s">
        <v>151</v>
      </c>
      <c r="G910" t="s">
        <v>669</v>
      </c>
      <c r="H910" t="s">
        <v>670</v>
      </c>
      <c r="I910">
        <v>14600</v>
      </c>
      <c r="J910" t="s">
        <v>671</v>
      </c>
      <c r="K910" t="s">
        <v>672</v>
      </c>
      <c r="L910" t="s">
        <v>673</v>
      </c>
      <c r="M910" t="s">
        <v>670</v>
      </c>
      <c r="N910" t="s">
        <v>247</v>
      </c>
      <c r="O910" s="1">
        <v>45617</v>
      </c>
      <c r="P910" s="1">
        <v>45622</v>
      </c>
      <c r="Q910">
        <f ca="1">RANDBETWEEN(8,35)</f>
        <v>17</v>
      </c>
    </row>
    <row r="911" spans="1:17">
      <c r="A911" t="s">
        <v>1609</v>
      </c>
      <c r="B911" t="s">
        <v>197</v>
      </c>
      <c r="C911" t="s">
        <v>1244</v>
      </c>
      <c r="D911" t="s">
        <v>1278</v>
      </c>
      <c r="E911">
        <v>32</v>
      </c>
      <c r="F911" t="s">
        <v>105</v>
      </c>
      <c r="G911" t="s">
        <v>1610</v>
      </c>
      <c r="H911" t="s">
        <v>338</v>
      </c>
      <c r="I911">
        <v>32000</v>
      </c>
      <c r="J911" t="s">
        <v>339</v>
      </c>
      <c r="K911" t="s">
        <v>340</v>
      </c>
      <c r="L911" t="s">
        <v>341</v>
      </c>
      <c r="M911" t="s">
        <v>338</v>
      </c>
      <c r="N911" t="s">
        <v>342</v>
      </c>
      <c r="O911" s="1">
        <v>45583</v>
      </c>
      <c r="P911" s="1">
        <v>45592</v>
      </c>
      <c r="Q911">
        <f ca="1">RANDBETWEEN(8,35)</f>
        <v>31</v>
      </c>
    </row>
    <row r="912" spans="1:17">
      <c r="A912" t="s">
        <v>1611</v>
      </c>
      <c r="B912" t="s">
        <v>104</v>
      </c>
      <c r="C912" t="s">
        <v>1244</v>
      </c>
      <c r="D912" t="s">
        <v>1278</v>
      </c>
      <c r="E912">
        <v>75</v>
      </c>
      <c r="F912" t="s">
        <v>417</v>
      </c>
      <c r="G912" t="s">
        <v>1612</v>
      </c>
      <c r="H912" t="s">
        <v>124</v>
      </c>
      <c r="I912">
        <v>75001</v>
      </c>
      <c r="J912" t="s">
        <v>125</v>
      </c>
      <c r="K912" t="s">
        <v>126</v>
      </c>
      <c r="L912" t="s">
        <v>127</v>
      </c>
      <c r="M912" t="s">
        <v>128</v>
      </c>
      <c r="N912" t="s">
        <v>129</v>
      </c>
      <c r="O912" s="1">
        <v>45323</v>
      </c>
      <c r="P912" s="1">
        <v>45326</v>
      </c>
      <c r="Q912">
        <f ca="1">RANDBETWEEN(8,35)</f>
        <v>27</v>
      </c>
    </row>
    <row r="913" spans="1:17">
      <c r="A913" t="s">
        <v>9772</v>
      </c>
      <c r="B913" t="s">
        <v>197</v>
      </c>
      <c r="C913" t="s">
        <v>9487</v>
      </c>
      <c r="D913" t="s">
        <v>9498</v>
      </c>
      <c r="E913">
        <v>31</v>
      </c>
      <c r="F913" t="s">
        <v>47</v>
      </c>
      <c r="G913" t="s">
        <v>9773</v>
      </c>
      <c r="H913" t="s">
        <v>9774</v>
      </c>
      <c r="I913">
        <v>31800</v>
      </c>
      <c r="J913" t="s">
        <v>6459</v>
      </c>
      <c r="K913" t="s">
        <v>6460</v>
      </c>
      <c r="L913" t="s">
        <v>6461</v>
      </c>
      <c r="M913" t="s">
        <v>6458</v>
      </c>
      <c r="N913" t="s">
        <v>236</v>
      </c>
      <c r="O913" s="1">
        <v>45490</v>
      </c>
      <c r="P913" s="1">
        <v>45537</v>
      </c>
      <c r="Q913">
        <f ca="1">RANDBETWEEN(8,35)</f>
        <v>35</v>
      </c>
    </row>
    <row r="914" spans="1:17">
      <c r="A914" t="s">
        <v>2454</v>
      </c>
      <c r="B914" t="s">
        <v>197</v>
      </c>
      <c r="C914" t="s">
        <v>2339</v>
      </c>
      <c r="D914" t="s">
        <v>2376</v>
      </c>
      <c r="E914">
        <v>30</v>
      </c>
      <c r="F914" t="s">
        <v>21</v>
      </c>
      <c r="G914" t="s">
        <v>2455</v>
      </c>
      <c r="H914" t="s">
        <v>2456</v>
      </c>
      <c r="I914">
        <v>30210</v>
      </c>
      <c r="J914" t="s">
        <v>1551</v>
      </c>
      <c r="K914" t="s">
        <v>1552</v>
      </c>
      <c r="L914" t="s">
        <v>1553</v>
      </c>
      <c r="M914" t="s">
        <v>2456</v>
      </c>
      <c r="N914" t="s">
        <v>316</v>
      </c>
      <c r="O914" s="1">
        <v>45453</v>
      </c>
      <c r="P914" s="1">
        <v>45466</v>
      </c>
      <c r="Q914">
        <f ca="1">RANDBETWEEN(8,35)</f>
        <v>24</v>
      </c>
    </row>
    <row r="915" spans="1:17">
      <c r="A915" t="s">
        <v>674</v>
      </c>
      <c r="B915" t="s">
        <v>104</v>
      </c>
      <c r="C915" t="s">
        <v>290</v>
      </c>
      <c r="D915" t="s">
        <v>395</v>
      </c>
      <c r="E915">
        <v>92</v>
      </c>
      <c r="F915" t="s">
        <v>105</v>
      </c>
      <c r="G915" t="s">
        <v>675</v>
      </c>
      <c r="H915" t="s">
        <v>676</v>
      </c>
      <c r="I915">
        <v>92190</v>
      </c>
      <c r="J915" t="s">
        <v>677</v>
      </c>
      <c r="K915" t="s">
        <v>678</v>
      </c>
      <c r="L915" t="s">
        <v>679</v>
      </c>
      <c r="M915" t="s">
        <v>676</v>
      </c>
      <c r="N915" t="s">
        <v>275</v>
      </c>
      <c r="O915" s="1">
        <v>45569</v>
      </c>
      <c r="P915" s="1">
        <v>45573</v>
      </c>
      <c r="Q915">
        <f ca="1">RANDBETWEEN(8,35)</f>
        <v>16</v>
      </c>
    </row>
    <row r="916" spans="1:17">
      <c r="A916" t="s">
        <v>680</v>
      </c>
      <c r="B916" t="s">
        <v>46</v>
      </c>
      <c r="C916" t="s">
        <v>290</v>
      </c>
      <c r="D916" t="s">
        <v>395</v>
      </c>
      <c r="E916">
        <v>1</v>
      </c>
      <c r="F916" t="s">
        <v>89</v>
      </c>
      <c r="G916" t="s">
        <v>681</v>
      </c>
      <c r="H916" t="s">
        <v>682</v>
      </c>
      <c r="I916">
        <v>1000</v>
      </c>
      <c r="J916" t="s">
        <v>683</v>
      </c>
      <c r="K916" t="s">
        <v>684</v>
      </c>
      <c r="L916" t="s">
        <v>685</v>
      </c>
      <c r="M916" t="s">
        <v>682</v>
      </c>
      <c r="N916" t="s">
        <v>621</v>
      </c>
      <c r="O916" s="1">
        <v>45443</v>
      </c>
      <c r="P916" s="1">
        <v>45445</v>
      </c>
      <c r="Q916">
        <f ca="1">RANDBETWEEN(8,35)</f>
        <v>16</v>
      </c>
    </row>
    <row r="917" spans="1:17">
      <c r="A917" t="s">
        <v>686</v>
      </c>
      <c r="B917" t="s">
        <v>46</v>
      </c>
      <c r="C917" t="s">
        <v>290</v>
      </c>
      <c r="D917" t="s">
        <v>395</v>
      </c>
      <c r="E917">
        <v>38</v>
      </c>
      <c r="F917" t="s">
        <v>47</v>
      </c>
      <c r="G917" t="s">
        <v>687</v>
      </c>
      <c r="H917" t="s">
        <v>688</v>
      </c>
      <c r="I917">
        <v>38000</v>
      </c>
      <c r="J917" t="s">
        <v>689</v>
      </c>
      <c r="K917" t="s">
        <v>690</v>
      </c>
      <c r="L917" t="s">
        <v>691</v>
      </c>
      <c r="M917" t="s">
        <v>688</v>
      </c>
      <c r="N917" t="s">
        <v>692</v>
      </c>
      <c r="O917" s="1">
        <v>45477</v>
      </c>
      <c r="P917" s="1">
        <v>45481</v>
      </c>
      <c r="Q917">
        <f ca="1">RANDBETWEEN(8,35)</f>
        <v>18</v>
      </c>
    </row>
    <row r="918" spans="1:17">
      <c r="A918" t="s">
        <v>693</v>
      </c>
      <c r="B918" t="s">
        <v>46</v>
      </c>
      <c r="C918" t="s">
        <v>290</v>
      </c>
      <c r="D918" t="s">
        <v>395</v>
      </c>
      <c r="E918">
        <v>63</v>
      </c>
      <c r="F918" t="s">
        <v>30</v>
      </c>
      <c r="G918" t="s">
        <v>694</v>
      </c>
      <c r="H918" t="s">
        <v>695</v>
      </c>
      <c r="I918">
        <v>63100</v>
      </c>
      <c r="J918" t="s">
        <v>696</v>
      </c>
      <c r="K918" t="s">
        <v>697</v>
      </c>
      <c r="L918" t="s">
        <v>698</v>
      </c>
      <c r="M918" t="s">
        <v>695</v>
      </c>
      <c r="N918" t="s">
        <v>699</v>
      </c>
      <c r="O918" s="1">
        <v>45324</v>
      </c>
      <c r="P918" s="1">
        <v>45332</v>
      </c>
      <c r="Q918">
        <f ca="1">RANDBETWEEN(8,35)</f>
        <v>27</v>
      </c>
    </row>
    <row r="919" spans="1:17">
      <c r="A919" t="s">
        <v>700</v>
      </c>
      <c r="B919" t="s">
        <v>104</v>
      </c>
      <c r="C919" t="s">
        <v>290</v>
      </c>
      <c r="D919" t="s">
        <v>395</v>
      </c>
      <c r="E919">
        <v>94</v>
      </c>
      <c r="F919" t="s">
        <v>105</v>
      </c>
      <c r="G919" t="s">
        <v>701</v>
      </c>
      <c r="H919" t="s">
        <v>702</v>
      </c>
      <c r="I919">
        <v>94100</v>
      </c>
      <c r="J919" t="s">
        <v>703</v>
      </c>
      <c r="K919" t="s">
        <v>704</v>
      </c>
      <c r="L919" t="s">
        <v>705</v>
      </c>
      <c r="M919" t="s">
        <v>702</v>
      </c>
      <c r="N919" t="s">
        <v>350</v>
      </c>
      <c r="O919" s="1">
        <v>45571</v>
      </c>
      <c r="P919" s="1">
        <v>45573</v>
      </c>
      <c r="Q919">
        <f ca="1">RANDBETWEEN(8,35)</f>
        <v>33</v>
      </c>
    </row>
    <row r="920" spans="1:17">
      <c r="A920" t="s">
        <v>706</v>
      </c>
      <c r="B920" t="s">
        <v>18</v>
      </c>
      <c r="C920" t="s">
        <v>290</v>
      </c>
      <c r="D920" t="s">
        <v>291</v>
      </c>
      <c r="E920">
        <v>57</v>
      </c>
      <c r="F920" t="s">
        <v>105</v>
      </c>
      <c r="G920" t="s">
        <v>707</v>
      </c>
      <c r="H920" t="s">
        <v>708</v>
      </c>
      <c r="I920">
        <v>57290</v>
      </c>
      <c r="J920" t="s">
        <v>709</v>
      </c>
      <c r="K920" t="s">
        <v>710</v>
      </c>
      <c r="L920" t="s">
        <v>711</v>
      </c>
      <c r="M920" t="s">
        <v>708</v>
      </c>
      <c r="N920" t="s">
        <v>712</v>
      </c>
      <c r="O920" s="1">
        <v>45569</v>
      </c>
      <c r="P920" s="1">
        <v>45581</v>
      </c>
      <c r="Q920">
        <f ca="1">RANDBETWEEN(8,35)</f>
        <v>18</v>
      </c>
    </row>
    <row r="921" spans="1:17">
      <c r="A921" t="s">
        <v>713</v>
      </c>
      <c r="B921" t="s">
        <v>46</v>
      </c>
      <c r="C921" t="s">
        <v>290</v>
      </c>
      <c r="D921" t="s">
        <v>395</v>
      </c>
      <c r="E921">
        <v>69</v>
      </c>
      <c r="F921" t="s">
        <v>151</v>
      </c>
      <c r="G921" t="s">
        <v>714</v>
      </c>
      <c r="H921" t="s">
        <v>715</v>
      </c>
      <c r="I921">
        <v>69100</v>
      </c>
      <c r="J921" t="s">
        <v>716</v>
      </c>
      <c r="K921" t="s">
        <v>717</v>
      </c>
      <c r="L921" t="s">
        <v>718</v>
      </c>
      <c r="M921" t="s">
        <v>715</v>
      </c>
      <c r="N921" t="s">
        <v>86</v>
      </c>
      <c r="O921" s="1">
        <v>45613</v>
      </c>
      <c r="P921" s="1">
        <v>45622</v>
      </c>
      <c r="Q921">
        <f ca="1">RANDBETWEEN(8,35)</f>
        <v>23</v>
      </c>
    </row>
    <row r="922" spans="1:17">
      <c r="A922" t="s">
        <v>719</v>
      </c>
      <c r="B922" t="s">
        <v>720</v>
      </c>
      <c r="C922" t="s">
        <v>290</v>
      </c>
      <c r="D922" t="s">
        <v>20</v>
      </c>
      <c r="E922">
        <v>974</v>
      </c>
      <c r="F922" t="s">
        <v>89</v>
      </c>
      <c r="G922" t="s">
        <v>721</v>
      </c>
      <c r="H922" t="s">
        <v>497</v>
      </c>
      <c r="I922">
        <v>97400</v>
      </c>
      <c r="J922" t="s">
        <v>722</v>
      </c>
      <c r="K922" t="s">
        <v>723</v>
      </c>
      <c r="L922" t="s">
        <v>724</v>
      </c>
      <c r="M922" t="s">
        <v>497</v>
      </c>
      <c r="N922" t="s">
        <v>720</v>
      </c>
      <c r="O922" s="1">
        <v>45416</v>
      </c>
      <c r="P922" s="1">
        <v>45429</v>
      </c>
      <c r="Q922">
        <f ca="1">RANDBETWEEN(8,35)</f>
        <v>29</v>
      </c>
    </row>
    <row r="923" spans="1:17">
      <c r="A923" t="s">
        <v>725</v>
      </c>
      <c r="B923" t="s">
        <v>46</v>
      </c>
      <c r="C923" t="s">
        <v>290</v>
      </c>
      <c r="D923" t="s">
        <v>359</v>
      </c>
      <c r="E923">
        <v>1</v>
      </c>
      <c r="F923" t="s">
        <v>105</v>
      </c>
      <c r="G923" t="s">
        <v>20</v>
      </c>
      <c r="H923" t="s">
        <v>682</v>
      </c>
      <c r="I923">
        <v>1000</v>
      </c>
      <c r="J923" t="s">
        <v>683</v>
      </c>
      <c r="K923" t="s">
        <v>684</v>
      </c>
      <c r="L923" t="s">
        <v>685</v>
      </c>
      <c r="M923" t="s">
        <v>682</v>
      </c>
      <c r="N923" t="s">
        <v>621</v>
      </c>
      <c r="O923" s="1">
        <v>45586</v>
      </c>
      <c r="P923" s="1">
        <v>45590</v>
      </c>
      <c r="Q923">
        <f ca="1">RANDBETWEEN(8,35)</f>
        <v>34</v>
      </c>
    </row>
    <row r="924" spans="1:17">
      <c r="A924" t="s">
        <v>726</v>
      </c>
      <c r="B924" t="s">
        <v>113</v>
      </c>
      <c r="C924" t="s">
        <v>290</v>
      </c>
      <c r="D924" t="s">
        <v>20</v>
      </c>
      <c r="E924">
        <v>14</v>
      </c>
      <c r="F924" t="s">
        <v>21</v>
      </c>
      <c r="G924" t="s">
        <v>727</v>
      </c>
      <c r="H924" t="s">
        <v>728</v>
      </c>
      <c r="I924">
        <v>14390</v>
      </c>
      <c r="J924" t="s">
        <v>729</v>
      </c>
      <c r="K924" t="s">
        <v>730</v>
      </c>
      <c r="L924" t="s">
        <v>731</v>
      </c>
      <c r="M924" t="s">
        <v>728</v>
      </c>
      <c r="N924" t="s">
        <v>247</v>
      </c>
      <c r="O924" s="1">
        <v>45457</v>
      </c>
      <c r="P924" s="1">
        <v>45461</v>
      </c>
      <c r="Q924">
        <f ca="1">RANDBETWEEN(8,35)</f>
        <v>22</v>
      </c>
    </row>
    <row r="925" spans="1:17">
      <c r="A925" t="s">
        <v>732</v>
      </c>
      <c r="B925" t="s">
        <v>289</v>
      </c>
      <c r="C925" t="s">
        <v>290</v>
      </c>
      <c r="D925" t="s">
        <v>20</v>
      </c>
      <c r="E925">
        <v>20</v>
      </c>
      <c r="F925" t="s">
        <v>47</v>
      </c>
      <c r="G925" t="s">
        <v>733</v>
      </c>
      <c r="H925" t="s">
        <v>734</v>
      </c>
      <c r="I925">
        <v>20218</v>
      </c>
      <c r="J925" t="s">
        <v>735</v>
      </c>
      <c r="K925" t="s">
        <v>736</v>
      </c>
      <c r="L925" t="s">
        <v>737</v>
      </c>
      <c r="M925" t="s">
        <v>734</v>
      </c>
      <c r="N925" t="s">
        <v>297</v>
      </c>
      <c r="O925" s="1">
        <v>45502</v>
      </c>
      <c r="P925" s="1">
        <v>45508</v>
      </c>
      <c r="Q925">
        <f ca="1">RANDBETWEEN(8,35)</f>
        <v>28</v>
      </c>
    </row>
    <row r="926" spans="1:17">
      <c r="A926" t="s">
        <v>738</v>
      </c>
      <c r="B926" t="s">
        <v>46</v>
      </c>
      <c r="C926" t="s">
        <v>290</v>
      </c>
      <c r="D926" t="s">
        <v>20</v>
      </c>
      <c r="E926">
        <v>38</v>
      </c>
      <c r="F926" t="s">
        <v>38</v>
      </c>
      <c r="G926" t="s">
        <v>739</v>
      </c>
      <c r="H926" t="s">
        <v>740</v>
      </c>
      <c r="I926">
        <v>38880</v>
      </c>
      <c r="J926" t="s">
        <v>741</v>
      </c>
      <c r="K926" t="s">
        <v>742</v>
      </c>
      <c r="L926" t="s">
        <v>743</v>
      </c>
      <c r="M926" t="s">
        <v>740</v>
      </c>
      <c r="N926" t="s">
        <v>692</v>
      </c>
      <c r="O926" s="1">
        <v>45632</v>
      </c>
      <c r="P926" s="1">
        <v>45636</v>
      </c>
      <c r="Q926">
        <f ca="1">RANDBETWEEN(8,35)</f>
        <v>27</v>
      </c>
    </row>
    <row r="927" spans="1:17">
      <c r="A927" t="s">
        <v>744</v>
      </c>
      <c r="B927" t="s">
        <v>46</v>
      </c>
      <c r="C927" t="s">
        <v>290</v>
      </c>
      <c r="D927" t="s">
        <v>20</v>
      </c>
      <c r="E927">
        <v>26</v>
      </c>
      <c r="F927" t="s">
        <v>105</v>
      </c>
      <c r="G927" t="s">
        <v>745</v>
      </c>
      <c r="H927" t="s">
        <v>746</v>
      </c>
      <c r="I927">
        <v>26130</v>
      </c>
      <c r="J927" t="s">
        <v>747</v>
      </c>
      <c r="K927" t="s">
        <v>748</v>
      </c>
      <c r="L927" t="s">
        <v>749</v>
      </c>
      <c r="M927" t="s">
        <v>746</v>
      </c>
      <c r="N927" t="s">
        <v>570</v>
      </c>
      <c r="O927" s="1">
        <v>45579</v>
      </c>
      <c r="P927" s="1">
        <v>45586</v>
      </c>
      <c r="Q927">
        <f ca="1">RANDBETWEEN(8,35)</f>
        <v>11</v>
      </c>
    </row>
    <row r="928" spans="1:17">
      <c r="A928" t="s">
        <v>750</v>
      </c>
      <c r="B928" t="s">
        <v>55</v>
      </c>
      <c r="C928" t="s">
        <v>290</v>
      </c>
      <c r="D928" t="s">
        <v>20</v>
      </c>
      <c r="E928">
        <v>24</v>
      </c>
      <c r="F928" t="s">
        <v>151</v>
      </c>
      <c r="G928" t="s">
        <v>751</v>
      </c>
      <c r="H928" t="s">
        <v>752</v>
      </c>
      <c r="I928">
        <v>24200</v>
      </c>
      <c r="J928" t="s">
        <v>753</v>
      </c>
      <c r="K928" t="s">
        <v>754</v>
      </c>
      <c r="L928" t="s">
        <v>755</v>
      </c>
      <c r="M928" t="s">
        <v>752</v>
      </c>
      <c r="N928" t="s">
        <v>756</v>
      </c>
      <c r="O928" s="1">
        <v>45610</v>
      </c>
      <c r="P928" s="1">
        <v>45614</v>
      </c>
      <c r="Q928">
        <f ca="1">RANDBETWEEN(8,35)</f>
        <v>11</v>
      </c>
    </row>
    <row r="929" spans="1:17">
      <c r="A929" t="s">
        <v>757</v>
      </c>
      <c r="B929" t="s">
        <v>249</v>
      </c>
      <c r="C929" t="s">
        <v>290</v>
      </c>
      <c r="D929" t="s">
        <v>20</v>
      </c>
      <c r="E929">
        <v>44</v>
      </c>
      <c r="F929" t="s">
        <v>105</v>
      </c>
      <c r="G929" t="s">
        <v>758</v>
      </c>
      <c r="H929" t="s">
        <v>759</v>
      </c>
      <c r="I929">
        <v>44490</v>
      </c>
      <c r="J929" t="s">
        <v>760</v>
      </c>
      <c r="K929" t="s">
        <v>761</v>
      </c>
      <c r="L929" t="s">
        <v>762</v>
      </c>
      <c r="M929" t="s">
        <v>759</v>
      </c>
      <c r="N929" t="s">
        <v>255</v>
      </c>
      <c r="O929" s="1">
        <v>45571</v>
      </c>
      <c r="P929" s="1">
        <v>45580</v>
      </c>
      <c r="Q929">
        <f ca="1">RANDBETWEEN(8,35)</f>
        <v>16</v>
      </c>
    </row>
    <row r="930" spans="1:17">
      <c r="A930" t="s">
        <v>763</v>
      </c>
      <c r="B930" t="s">
        <v>55</v>
      </c>
      <c r="C930" t="s">
        <v>290</v>
      </c>
      <c r="D930" t="s">
        <v>20</v>
      </c>
      <c r="E930">
        <v>16</v>
      </c>
      <c r="F930" t="s">
        <v>56</v>
      </c>
      <c r="G930" t="s">
        <v>764</v>
      </c>
      <c r="H930" t="s">
        <v>540</v>
      </c>
      <c r="I930">
        <v>16000</v>
      </c>
      <c r="J930" t="s">
        <v>541</v>
      </c>
      <c r="K930" t="s">
        <v>542</v>
      </c>
      <c r="L930" t="s">
        <v>543</v>
      </c>
      <c r="M930" t="s">
        <v>540</v>
      </c>
      <c r="N930" t="s">
        <v>544</v>
      </c>
      <c r="O930" s="1">
        <v>45525</v>
      </c>
      <c r="P930" s="1">
        <v>45531</v>
      </c>
      <c r="Q930">
        <f ca="1">RANDBETWEEN(8,35)</f>
        <v>23</v>
      </c>
    </row>
    <row r="931" spans="1:17">
      <c r="A931" t="s">
        <v>765</v>
      </c>
      <c r="B931" t="s">
        <v>289</v>
      </c>
      <c r="C931" t="s">
        <v>290</v>
      </c>
      <c r="D931" t="s">
        <v>291</v>
      </c>
      <c r="E931">
        <v>20</v>
      </c>
      <c r="F931" t="s">
        <v>151</v>
      </c>
      <c r="G931" t="s">
        <v>766</v>
      </c>
      <c r="H931" t="s">
        <v>389</v>
      </c>
      <c r="I931">
        <v>20167</v>
      </c>
      <c r="J931" t="s">
        <v>390</v>
      </c>
      <c r="K931" t="s">
        <v>391</v>
      </c>
      <c r="L931" t="s">
        <v>392</v>
      </c>
      <c r="M931" t="s">
        <v>389</v>
      </c>
      <c r="N931" t="s">
        <v>393</v>
      </c>
      <c r="O931" s="1">
        <v>45606</v>
      </c>
      <c r="P931" s="1">
        <v>45615</v>
      </c>
      <c r="Q931">
        <f ca="1">RANDBETWEEN(8,35)</f>
        <v>14</v>
      </c>
    </row>
    <row r="932" spans="1:17">
      <c r="A932" t="s">
        <v>767</v>
      </c>
      <c r="B932" t="s">
        <v>18</v>
      </c>
      <c r="C932" t="s">
        <v>290</v>
      </c>
      <c r="D932" t="s">
        <v>291</v>
      </c>
      <c r="E932">
        <v>54</v>
      </c>
      <c r="F932" t="s">
        <v>105</v>
      </c>
      <c r="G932" t="s">
        <v>768</v>
      </c>
      <c r="H932" t="s">
        <v>769</v>
      </c>
      <c r="I932">
        <v>54190</v>
      </c>
      <c r="J932" t="s">
        <v>770</v>
      </c>
      <c r="K932" t="s">
        <v>771</v>
      </c>
      <c r="L932" t="s">
        <v>772</v>
      </c>
      <c r="M932" t="s">
        <v>769</v>
      </c>
      <c r="N932" t="s">
        <v>27</v>
      </c>
      <c r="O932" s="1">
        <v>45592</v>
      </c>
      <c r="P932" s="1">
        <v>45608</v>
      </c>
      <c r="Q932">
        <f ca="1">RANDBETWEEN(8,35)</f>
        <v>8</v>
      </c>
    </row>
    <row r="933" spans="1:17">
      <c r="A933" t="s">
        <v>773</v>
      </c>
      <c r="B933" t="s">
        <v>158</v>
      </c>
      <c r="C933" t="s">
        <v>290</v>
      </c>
      <c r="D933" t="s">
        <v>291</v>
      </c>
      <c r="E933">
        <v>6</v>
      </c>
      <c r="F933" t="s">
        <v>122</v>
      </c>
      <c r="G933" t="s">
        <v>774</v>
      </c>
      <c r="H933" t="s">
        <v>320</v>
      </c>
      <c r="I933">
        <v>6400</v>
      </c>
      <c r="J933" t="s">
        <v>321</v>
      </c>
      <c r="K933" t="s">
        <v>322</v>
      </c>
      <c r="L933" t="s">
        <v>323</v>
      </c>
      <c r="M933" t="s">
        <v>320</v>
      </c>
      <c r="N933" t="s">
        <v>324</v>
      </c>
      <c r="O933" s="1">
        <v>45399</v>
      </c>
      <c r="P933" s="1">
        <v>45403</v>
      </c>
      <c r="Q933">
        <f ca="1">RANDBETWEEN(8,35)</f>
        <v>26</v>
      </c>
    </row>
    <row r="934" spans="1:17">
      <c r="A934" t="s">
        <v>775</v>
      </c>
      <c r="B934" t="s">
        <v>289</v>
      </c>
      <c r="C934" t="s">
        <v>290</v>
      </c>
      <c r="D934" t="s">
        <v>20</v>
      </c>
      <c r="E934">
        <v>20</v>
      </c>
      <c r="F934" t="s">
        <v>105</v>
      </c>
      <c r="G934" t="s">
        <v>776</v>
      </c>
      <c r="H934" t="s">
        <v>777</v>
      </c>
      <c r="I934">
        <v>20137</v>
      </c>
      <c r="J934" t="s">
        <v>778</v>
      </c>
      <c r="K934" t="s">
        <v>779</v>
      </c>
      <c r="L934" t="s">
        <v>780</v>
      </c>
      <c r="M934" t="s">
        <v>777</v>
      </c>
      <c r="N934" t="s">
        <v>393</v>
      </c>
      <c r="O934" s="1">
        <v>45591</v>
      </c>
      <c r="P934" s="1">
        <v>45594</v>
      </c>
      <c r="Q934">
        <f ca="1">RANDBETWEEN(8,35)</f>
        <v>19</v>
      </c>
    </row>
    <row r="935" spans="1:17">
      <c r="A935" t="s">
        <v>781</v>
      </c>
      <c r="B935" t="s">
        <v>55</v>
      </c>
      <c r="C935" t="s">
        <v>290</v>
      </c>
      <c r="D935" t="s">
        <v>291</v>
      </c>
      <c r="E935">
        <v>40</v>
      </c>
      <c r="F935" t="s">
        <v>105</v>
      </c>
      <c r="G935" t="s">
        <v>782</v>
      </c>
      <c r="H935" t="s">
        <v>783</v>
      </c>
      <c r="I935">
        <v>40600</v>
      </c>
      <c r="J935" t="s">
        <v>784</v>
      </c>
      <c r="K935" t="s">
        <v>785</v>
      </c>
      <c r="L935" t="s">
        <v>786</v>
      </c>
      <c r="M935" t="s">
        <v>783</v>
      </c>
      <c r="N935" t="s">
        <v>787</v>
      </c>
      <c r="O935" s="1">
        <v>45567</v>
      </c>
      <c r="P935" s="1">
        <v>45572</v>
      </c>
      <c r="Q935">
        <f ca="1">RANDBETWEEN(8,35)</f>
        <v>27</v>
      </c>
    </row>
    <row r="936" spans="1:17">
      <c r="A936" t="s">
        <v>788</v>
      </c>
      <c r="B936" t="s">
        <v>18</v>
      </c>
      <c r="C936" t="s">
        <v>290</v>
      </c>
      <c r="D936" t="s">
        <v>20</v>
      </c>
      <c r="E936">
        <v>57</v>
      </c>
      <c r="F936" t="s">
        <v>65</v>
      </c>
      <c r="G936" t="s">
        <v>789</v>
      </c>
      <c r="H936" t="s">
        <v>790</v>
      </c>
      <c r="I936">
        <v>57070</v>
      </c>
      <c r="J936" t="s">
        <v>791</v>
      </c>
      <c r="K936" t="s">
        <v>792</v>
      </c>
      <c r="L936" t="s">
        <v>793</v>
      </c>
      <c r="M936" t="s">
        <v>790</v>
      </c>
      <c r="N936" t="s">
        <v>712</v>
      </c>
      <c r="O936" s="1">
        <v>45550</v>
      </c>
      <c r="P936" s="1">
        <v>45552</v>
      </c>
      <c r="Q936">
        <f ca="1">RANDBETWEEN(8,35)</f>
        <v>12</v>
      </c>
    </row>
    <row r="937" spans="1:17">
      <c r="A937" t="s">
        <v>794</v>
      </c>
      <c r="B937" t="s">
        <v>113</v>
      </c>
      <c r="C937" t="s">
        <v>290</v>
      </c>
      <c r="D937" t="s">
        <v>20</v>
      </c>
      <c r="E937">
        <v>76</v>
      </c>
      <c r="F937" t="s">
        <v>151</v>
      </c>
      <c r="G937" t="s">
        <v>795</v>
      </c>
      <c r="H937" t="s">
        <v>796</v>
      </c>
      <c r="I937">
        <v>76700</v>
      </c>
      <c r="J937" t="s">
        <v>797</v>
      </c>
      <c r="K937" t="s">
        <v>798</v>
      </c>
      <c r="L937" t="s">
        <v>799</v>
      </c>
      <c r="M937" t="s">
        <v>796</v>
      </c>
      <c r="N937" t="s">
        <v>120</v>
      </c>
      <c r="O937" s="1">
        <v>45614</v>
      </c>
      <c r="P937" s="1">
        <v>45622</v>
      </c>
      <c r="Q937">
        <f ca="1">RANDBETWEEN(8,35)</f>
        <v>16</v>
      </c>
    </row>
    <row r="938" spans="1:17">
      <c r="A938" t="s">
        <v>9775</v>
      </c>
      <c r="B938" t="s">
        <v>55</v>
      </c>
      <c r="C938" t="s">
        <v>9487</v>
      </c>
      <c r="D938" t="s">
        <v>20</v>
      </c>
      <c r="E938">
        <v>87</v>
      </c>
      <c r="F938" t="s">
        <v>47</v>
      </c>
      <c r="G938" t="s">
        <v>9776</v>
      </c>
      <c r="H938" t="s">
        <v>9777</v>
      </c>
      <c r="I938">
        <v>87190</v>
      </c>
      <c r="J938" t="s">
        <v>9778</v>
      </c>
      <c r="K938" t="s">
        <v>9779</v>
      </c>
      <c r="L938" t="s">
        <v>9780</v>
      </c>
      <c r="M938" t="s">
        <v>9777</v>
      </c>
      <c r="N938" t="s">
        <v>1770</v>
      </c>
      <c r="O938" s="1">
        <v>45501</v>
      </c>
      <c r="P938" s="1">
        <v>45517</v>
      </c>
      <c r="Q938">
        <f ca="1">RANDBETWEEN(8,35)</f>
        <v>13</v>
      </c>
    </row>
    <row r="939" spans="1:17">
      <c r="A939" t="s">
        <v>5373</v>
      </c>
      <c r="B939" t="s">
        <v>18</v>
      </c>
      <c r="C939" t="s">
        <v>3404</v>
      </c>
      <c r="D939" t="s">
        <v>3405</v>
      </c>
      <c r="E939">
        <v>67</v>
      </c>
      <c r="F939" t="s">
        <v>56</v>
      </c>
      <c r="G939" t="s">
        <v>5374</v>
      </c>
      <c r="H939" t="s">
        <v>2015</v>
      </c>
      <c r="I939">
        <v>67500</v>
      </c>
      <c r="J939" t="s">
        <v>2016</v>
      </c>
      <c r="K939" t="s">
        <v>2017</v>
      </c>
      <c r="L939" t="s">
        <v>2018</v>
      </c>
      <c r="M939" t="s">
        <v>2015</v>
      </c>
      <c r="N939" t="s">
        <v>44</v>
      </c>
      <c r="O939" s="1">
        <v>45526</v>
      </c>
      <c r="P939" s="1">
        <v>45531</v>
      </c>
      <c r="Q939">
        <f ca="1">RANDBETWEEN(8,35)</f>
        <v>24</v>
      </c>
    </row>
    <row r="940" spans="1:17">
      <c r="A940" t="s">
        <v>2874</v>
      </c>
      <c r="B940" t="s">
        <v>18</v>
      </c>
      <c r="C940" t="s">
        <v>2751</v>
      </c>
      <c r="D940" t="s">
        <v>2875</v>
      </c>
      <c r="E940">
        <v>67</v>
      </c>
      <c r="F940" t="s">
        <v>89</v>
      </c>
      <c r="G940" t="s">
        <v>2876</v>
      </c>
      <c r="H940" t="s">
        <v>40</v>
      </c>
      <c r="I940">
        <v>67100</v>
      </c>
      <c r="J940" t="s">
        <v>41</v>
      </c>
      <c r="K940" t="s">
        <v>42</v>
      </c>
      <c r="L940" t="s">
        <v>43</v>
      </c>
      <c r="M940" t="s">
        <v>40</v>
      </c>
      <c r="N940" t="s">
        <v>44</v>
      </c>
      <c r="O940" s="1">
        <v>45421</v>
      </c>
      <c r="P940" s="1">
        <v>45430</v>
      </c>
      <c r="Q940">
        <f ca="1">RANDBETWEEN(8,35)</f>
        <v>16</v>
      </c>
    </row>
    <row r="941" spans="1:17">
      <c r="A941" t="s">
        <v>2877</v>
      </c>
      <c r="B941" t="s">
        <v>197</v>
      </c>
      <c r="C941" t="s">
        <v>2751</v>
      </c>
      <c r="D941" t="s">
        <v>20</v>
      </c>
      <c r="E941">
        <v>66</v>
      </c>
      <c r="F941" t="s">
        <v>65</v>
      </c>
      <c r="G941" t="s">
        <v>2878</v>
      </c>
      <c r="H941" t="s">
        <v>2879</v>
      </c>
      <c r="I941">
        <v>66190</v>
      </c>
      <c r="J941" t="s">
        <v>2880</v>
      </c>
      <c r="K941" t="s">
        <v>2881</v>
      </c>
      <c r="L941" t="s">
        <v>2882</v>
      </c>
      <c r="M941" t="s">
        <v>2879</v>
      </c>
      <c r="N941" t="s">
        <v>281</v>
      </c>
      <c r="O941" s="1">
        <v>45541</v>
      </c>
      <c r="P941" s="1">
        <v>45543</v>
      </c>
      <c r="Q941">
        <f ca="1">RANDBETWEEN(8,35)</f>
        <v>33</v>
      </c>
    </row>
    <row r="942" spans="1:17">
      <c r="A942" t="s">
        <v>2883</v>
      </c>
      <c r="B942" t="s">
        <v>113</v>
      </c>
      <c r="C942" t="s">
        <v>2751</v>
      </c>
      <c r="D942" t="s">
        <v>2884</v>
      </c>
      <c r="E942">
        <v>76</v>
      </c>
      <c r="F942" t="s">
        <v>151</v>
      </c>
      <c r="G942" t="s">
        <v>2885</v>
      </c>
      <c r="H942" t="s">
        <v>2669</v>
      </c>
      <c r="I942">
        <v>76000</v>
      </c>
      <c r="J942" t="s">
        <v>2670</v>
      </c>
      <c r="K942" t="s">
        <v>2671</v>
      </c>
      <c r="L942" t="s">
        <v>2672</v>
      </c>
      <c r="M942" t="s">
        <v>2669</v>
      </c>
      <c r="N942" t="s">
        <v>120</v>
      </c>
      <c r="O942" s="1">
        <v>45625</v>
      </c>
      <c r="P942" s="1">
        <v>45627</v>
      </c>
      <c r="Q942">
        <f ca="1">RANDBETWEEN(8,35)</f>
        <v>12</v>
      </c>
    </row>
    <row r="943" spans="1:17">
      <c r="A943" t="s">
        <v>2886</v>
      </c>
      <c r="B943" t="s">
        <v>113</v>
      </c>
      <c r="C943" t="s">
        <v>2751</v>
      </c>
      <c r="D943" t="s">
        <v>2884</v>
      </c>
      <c r="E943">
        <v>50</v>
      </c>
      <c r="F943" t="s">
        <v>89</v>
      </c>
      <c r="G943" t="s">
        <v>2887</v>
      </c>
      <c r="H943" t="s">
        <v>2888</v>
      </c>
      <c r="I943">
        <v>50100</v>
      </c>
      <c r="J943" t="s">
        <v>2889</v>
      </c>
      <c r="K943" t="s">
        <v>2890</v>
      </c>
      <c r="L943" t="s">
        <v>2891</v>
      </c>
      <c r="M943" t="s">
        <v>2888</v>
      </c>
      <c r="N943" t="s">
        <v>1003</v>
      </c>
      <c r="O943" s="1">
        <v>45435</v>
      </c>
      <c r="P943" s="1">
        <v>45438</v>
      </c>
      <c r="Q943">
        <f ca="1">RANDBETWEEN(8,35)</f>
        <v>28</v>
      </c>
    </row>
    <row r="944" spans="1:17">
      <c r="A944" t="s">
        <v>2892</v>
      </c>
      <c r="B944" t="s">
        <v>197</v>
      </c>
      <c r="C944" t="s">
        <v>2751</v>
      </c>
      <c r="D944" t="s">
        <v>2884</v>
      </c>
      <c r="E944">
        <v>31</v>
      </c>
      <c r="F944" t="s">
        <v>417</v>
      </c>
      <c r="G944" t="s">
        <v>2893</v>
      </c>
      <c r="H944" t="s">
        <v>2894</v>
      </c>
      <c r="I944">
        <v>31650</v>
      </c>
      <c r="J944" t="s">
        <v>2895</v>
      </c>
      <c r="K944" t="s">
        <v>2896</v>
      </c>
      <c r="L944" t="s">
        <v>2897</v>
      </c>
      <c r="M944" t="s">
        <v>2894</v>
      </c>
      <c r="N944" t="s">
        <v>236</v>
      </c>
      <c r="O944" s="1">
        <v>45318</v>
      </c>
      <c r="P944" s="1">
        <v>45319</v>
      </c>
      <c r="Q944">
        <f ca="1">RANDBETWEEN(8,35)</f>
        <v>11</v>
      </c>
    </row>
    <row r="945" spans="1:17">
      <c r="A945" t="s">
        <v>2898</v>
      </c>
      <c r="B945" t="s">
        <v>158</v>
      </c>
      <c r="C945" t="s">
        <v>2751</v>
      </c>
      <c r="D945" t="s">
        <v>20</v>
      </c>
      <c r="E945">
        <v>6</v>
      </c>
      <c r="F945" t="s">
        <v>105</v>
      </c>
      <c r="G945" t="s">
        <v>2899</v>
      </c>
      <c r="H945" t="s">
        <v>2900</v>
      </c>
      <c r="I945">
        <v>6370</v>
      </c>
      <c r="J945" t="s">
        <v>2901</v>
      </c>
      <c r="K945" t="s">
        <v>2902</v>
      </c>
      <c r="L945" t="s">
        <v>2903</v>
      </c>
      <c r="M945" t="s">
        <v>2900</v>
      </c>
      <c r="N945" t="s">
        <v>324</v>
      </c>
      <c r="O945" s="1">
        <v>45569</v>
      </c>
      <c r="P945" s="1">
        <v>45571</v>
      </c>
      <c r="Q945">
        <f ca="1">RANDBETWEEN(8,35)</f>
        <v>11</v>
      </c>
    </row>
    <row r="946" spans="1:17">
      <c r="A946" t="s">
        <v>2904</v>
      </c>
      <c r="B946" t="s">
        <v>158</v>
      </c>
      <c r="C946" t="s">
        <v>2751</v>
      </c>
      <c r="D946" t="s">
        <v>20</v>
      </c>
      <c r="E946">
        <v>6</v>
      </c>
      <c r="F946" t="s">
        <v>89</v>
      </c>
      <c r="G946" t="s">
        <v>2905</v>
      </c>
      <c r="H946" t="s">
        <v>1224</v>
      </c>
      <c r="I946">
        <v>6100</v>
      </c>
      <c r="J946" t="s">
        <v>1225</v>
      </c>
      <c r="K946" t="s">
        <v>1226</v>
      </c>
      <c r="L946" t="s">
        <v>1227</v>
      </c>
      <c r="M946" t="s">
        <v>1224</v>
      </c>
      <c r="N946" t="s">
        <v>324</v>
      </c>
      <c r="O946" s="1">
        <v>45443</v>
      </c>
      <c r="P946" s="1">
        <v>45445</v>
      </c>
      <c r="Q946">
        <f ca="1">RANDBETWEEN(8,35)</f>
        <v>24</v>
      </c>
    </row>
    <row r="947" spans="1:17">
      <c r="A947" t="s">
        <v>2906</v>
      </c>
      <c r="B947" t="s">
        <v>197</v>
      </c>
      <c r="C947" t="s">
        <v>2751</v>
      </c>
      <c r="D947" t="s">
        <v>20</v>
      </c>
      <c r="E947">
        <v>30</v>
      </c>
      <c r="F947" t="s">
        <v>151</v>
      </c>
      <c r="G947" t="s">
        <v>2907</v>
      </c>
      <c r="H947" t="s">
        <v>2908</v>
      </c>
      <c r="I947">
        <v>30130</v>
      </c>
      <c r="J947" t="s">
        <v>2909</v>
      </c>
      <c r="K947" t="s">
        <v>2910</v>
      </c>
      <c r="L947" t="s">
        <v>2911</v>
      </c>
      <c r="M947" t="s">
        <v>2908</v>
      </c>
      <c r="N947" t="s">
        <v>316</v>
      </c>
      <c r="O947" s="1">
        <v>45615</v>
      </c>
      <c r="P947" s="1">
        <v>45620</v>
      </c>
      <c r="Q947">
        <f ca="1">RANDBETWEEN(8,35)</f>
        <v>26</v>
      </c>
    </row>
    <row r="948" spans="1:17">
      <c r="A948" t="s">
        <v>2912</v>
      </c>
      <c r="B948" t="s">
        <v>64</v>
      </c>
      <c r="C948" t="s">
        <v>2751</v>
      </c>
      <c r="D948" t="s">
        <v>20</v>
      </c>
      <c r="E948">
        <v>29</v>
      </c>
      <c r="F948" t="s">
        <v>105</v>
      </c>
      <c r="G948" t="s">
        <v>2913</v>
      </c>
      <c r="H948" t="s">
        <v>2914</v>
      </c>
      <c r="I948">
        <v>29270</v>
      </c>
      <c r="J948" t="s">
        <v>2915</v>
      </c>
      <c r="K948" t="s">
        <v>2916</v>
      </c>
      <c r="L948" t="s">
        <v>2917</v>
      </c>
      <c r="M948" t="s">
        <v>2914</v>
      </c>
      <c r="N948" t="s">
        <v>583</v>
      </c>
      <c r="O948" s="1">
        <v>45591</v>
      </c>
      <c r="P948" s="1">
        <v>45592</v>
      </c>
      <c r="Q948">
        <f ca="1">RANDBETWEEN(8,35)</f>
        <v>8</v>
      </c>
    </row>
    <row r="949" spans="1:17">
      <c r="A949" t="s">
        <v>10627</v>
      </c>
      <c r="B949" t="s">
        <v>104</v>
      </c>
      <c r="C949" t="s">
        <v>10366</v>
      </c>
      <c r="D949" t="s">
        <v>20</v>
      </c>
      <c r="E949">
        <v>75</v>
      </c>
      <c r="F949" t="s">
        <v>105</v>
      </c>
      <c r="G949" t="s">
        <v>10628</v>
      </c>
      <c r="H949" t="s">
        <v>124</v>
      </c>
      <c r="I949">
        <v>75001</v>
      </c>
      <c r="J949" t="s">
        <v>125</v>
      </c>
      <c r="K949" t="s">
        <v>126</v>
      </c>
      <c r="L949" t="s">
        <v>127</v>
      </c>
      <c r="M949" t="s">
        <v>128</v>
      </c>
      <c r="N949" t="s">
        <v>129</v>
      </c>
      <c r="O949" s="1">
        <v>45578</v>
      </c>
      <c r="P949" s="1">
        <v>45610</v>
      </c>
      <c r="Q949">
        <f ca="1">RANDBETWEEN(8,35)</f>
        <v>35</v>
      </c>
    </row>
    <row r="950" spans="1:17">
      <c r="A950" t="s">
        <v>5375</v>
      </c>
      <c r="B950" t="s">
        <v>46</v>
      </c>
      <c r="C950" t="s">
        <v>3404</v>
      </c>
      <c r="D950" t="s">
        <v>20</v>
      </c>
      <c r="E950">
        <v>43</v>
      </c>
      <c r="F950" t="s">
        <v>56</v>
      </c>
      <c r="G950" t="s">
        <v>5376</v>
      </c>
      <c r="H950" t="s">
        <v>5377</v>
      </c>
      <c r="I950">
        <v>43150</v>
      </c>
      <c r="J950" t="s">
        <v>5378</v>
      </c>
      <c r="K950" t="s">
        <v>5379</v>
      </c>
      <c r="L950" t="s">
        <v>5380</v>
      </c>
      <c r="M950" t="s">
        <v>5377</v>
      </c>
      <c r="N950" t="s">
        <v>2487</v>
      </c>
      <c r="O950" s="1">
        <v>45509</v>
      </c>
      <c r="P950" s="1">
        <v>45515</v>
      </c>
      <c r="Q950">
        <f ca="1">RANDBETWEEN(8,35)</f>
        <v>9</v>
      </c>
    </row>
    <row r="951" spans="1:17">
      <c r="A951" t="s">
        <v>2918</v>
      </c>
      <c r="B951" t="s">
        <v>299</v>
      </c>
      <c r="C951" t="s">
        <v>2751</v>
      </c>
      <c r="D951" t="s">
        <v>20</v>
      </c>
      <c r="E951">
        <v>58</v>
      </c>
      <c r="F951" t="s">
        <v>89</v>
      </c>
      <c r="G951" t="s">
        <v>2919</v>
      </c>
      <c r="H951" t="s">
        <v>2920</v>
      </c>
      <c r="I951">
        <v>58400</v>
      </c>
      <c r="J951" t="s">
        <v>2921</v>
      </c>
      <c r="K951" t="s">
        <v>2922</v>
      </c>
      <c r="L951" t="s">
        <v>2923</v>
      </c>
      <c r="M951" t="s">
        <v>2920</v>
      </c>
      <c r="N951" t="s">
        <v>2000</v>
      </c>
      <c r="O951" s="1">
        <v>45443</v>
      </c>
      <c r="P951" s="1">
        <v>45447</v>
      </c>
      <c r="Q951">
        <f ca="1">RANDBETWEEN(8,35)</f>
        <v>13</v>
      </c>
    </row>
    <row r="952" spans="1:17">
      <c r="A952" t="s">
        <v>800</v>
      </c>
      <c r="B952" t="s">
        <v>55</v>
      </c>
      <c r="C952" t="s">
        <v>290</v>
      </c>
      <c r="D952" t="s">
        <v>395</v>
      </c>
      <c r="E952">
        <v>19</v>
      </c>
      <c r="F952" t="s">
        <v>122</v>
      </c>
      <c r="G952" t="s">
        <v>801</v>
      </c>
      <c r="H952" t="s">
        <v>802</v>
      </c>
      <c r="I952">
        <v>19100</v>
      </c>
      <c r="J952" t="s">
        <v>803</v>
      </c>
      <c r="K952" t="s">
        <v>804</v>
      </c>
      <c r="L952" t="s">
        <v>805</v>
      </c>
      <c r="M952" t="s">
        <v>806</v>
      </c>
      <c r="N952" t="s">
        <v>807</v>
      </c>
      <c r="O952" s="1">
        <v>45384</v>
      </c>
      <c r="P952" s="1">
        <v>45389</v>
      </c>
      <c r="Q952">
        <f ca="1">RANDBETWEEN(8,35)</f>
        <v>30</v>
      </c>
    </row>
    <row r="953" spans="1:17">
      <c r="A953" t="s">
        <v>11003</v>
      </c>
      <c r="B953" t="s">
        <v>249</v>
      </c>
      <c r="C953" t="s">
        <v>10970</v>
      </c>
      <c r="D953" t="s">
        <v>20</v>
      </c>
      <c r="E953">
        <v>49</v>
      </c>
      <c r="F953" t="s">
        <v>56</v>
      </c>
      <c r="G953" t="s">
        <v>11004</v>
      </c>
      <c r="H953" t="s">
        <v>11005</v>
      </c>
      <c r="I953">
        <v>49250</v>
      </c>
      <c r="J953" t="s">
        <v>11006</v>
      </c>
      <c r="K953" t="s">
        <v>11007</v>
      </c>
      <c r="L953" t="s">
        <v>11008</v>
      </c>
      <c r="M953" t="s">
        <v>11005</v>
      </c>
      <c r="N953" t="s">
        <v>1032</v>
      </c>
      <c r="O953" s="1">
        <v>45523</v>
      </c>
      <c r="P953" s="1">
        <v>45536</v>
      </c>
      <c r="Q953">
        <f ca="1">RANDBETWEEN(8,35)</f>
        <v>27</v>
      </c>
    </row>
    <row r="954" spans="1:17">
      <c r="A954" t="s">
        <v>9781</v>
      </c>
      <c r="B954" t="s">
        <v>55</v>
      </c>
      <c r="C954" t="s">
        <v>9487</v>
      </c>
      <c r="D954" t="s">
        <v>20</v>
      </c>
      <c r="E954">
        <v>24</v>
      </c>
      <c r="F954" t="s">
        <v>47</v>
      </c>
      <c r="G954" t="s">
        <v>9782</v>
      </c>
      <c r="H954" t="s">
        <v>5180</v>
      </c>
      <c r="I954">
        <v>24290</v>
      </c>
      <c r="J954" t="s">
        <v>5181</v>
      </c>
      <c r="K954" t="s">
        <v>5182</v>
      </c>
      <c r="L954" t="s">
        <v>5183</v>
      </c>
      <c r="M954" t="s">
        <v>5180</v>
      </c>
      <c r="N954" t="s">
        <v>756</v>
      </c>
      <c r="O954" s="1">
        <v>45501</v>
      </c>
      <c r="P954" s="1">
        <v>45576</v>
      </c>
      <c r="Q954">
        <f ca="1">RANDBETWEEN(8,35)</f>
        <v>8</v>
      </c>
    </row>
    <row r="955" spans="1:17">
      <c r="A955" t="s">
        <v>2924</v>
      </c>
      <c r="B955" t="s">
        <v>197</v>
      </c>
      <c r="C955" t="s">
        <v>2751</v>
      </c>
      <c r="D955" t="s">
        <v>2776</v>
      </c>
      <c r="E955">
        <v>30</v>
      </c>
      <c r="F955" t="s">
        <v>151</v>
      </c>
      <c r="G955" t="s">
        <v>2925</v>
      </c>
      <c r="H955" t="s">
        <v>2926</v>
      </c>
      <c r="I955">
        <v>30400</v>
      </c>
      <c r="J955" t="s">
        <v>2927</v>
      </c>
      <c r="K955" t="s">
        <v>2928</v>
      </c>
      <c r="L955" t="s">
        <v>2929</v>
      </c>
      <c r="M955" t="s">
        <v>2930</v>
      </c>
      <c r="N955" t="s">
        <v>316</v>
      </c>
      <c r="O955" s="1">
        <v>45605</v>
      </c>
      <c r="P955" s="1">
        <v>45608</v>
      </c>
      <c r="Q955">
        <f ca="1">RANDBETWEEN(8,35)</f>
        <v>20</v>
      </c>
    </row>
    <row r="956" spans="1:17">
      <c r="A956" t="s">
        <v>11148</v>
      </c>
      <c r="B956" t="s">
        <v>55</v>
      </c>
      <c r="C956" t="s">
        <v>11065</v>
      </c>
      <c r="D956" t="s">
        <v>11149</v>
      </c>
      <c r="E956">
        <v>16</v>
      </c>
      <c r="F956" t="s">
        <v>105</v>
      </c>
      <c r="G956" t="s">
        <v>11150</v>
      </c>
      <c r="H956" t="s">
        <v>1399</v>
      </c>
      <c r="I956">
        <v>16100</v>
      </c>
      <c r="J956" t="s">
        <v>1400</v>
      </c>
      <c r="K956" t="s">
        <v>1401</v>
      </c>
      <c r="L956" t="s">
        <v>1402</v>
      </c>
      <c r="M956" t="s">
        <v>1399</v>
      </c>
      <c r="N956" t="s">
        <v>544</v>
      </c>
      <c r="O956" s="1">
        <v>45583</v>
      </c>
      <c r="P956" s="1">
        <v>45585</v>
      </c>
      <c r="Q956">
        <f ca="1">RANDBETWEEN(8,35)</f>
        <v>16</v>
      </c>
    </row>
    <row r="957" spans="1:17">
      <c r="A957" t="s">
        <v>2931</v>
      </c>
      <c r="B957" t="s">
        <v>158</v>
      </c>
      <c r="C957" t="s">
        <v>2751</v>
      </c>
      <c r="D957" t="s">
        <v>2776</v>
      </c>
      <c r="E957">
        <v>6</v>
      </c>
      <c r="F957" t="s">
        <v>122</v>
      </c>
      <c r="G957" t="s">
        <v>2932</v>
      </c>
      <c r="H957" t="s">
        <v>2933</v>
      </c>
      <c r="I957">
        <v>6700</v>
      </c>
      <c r="J957" t="s">
        <v>2934</v>
      </c>
      <c r="K957" t="s">
        <v>2935</v>
      </c>
      <c r="L957" t="s">
        <v>2936</v>
      </c>
      <c r="M957" t="s">
        <v>2933</v>
      </c>
      <c r="N957" t="s">
        <v>324</v>
      </c>
      <c r="O957" s="1">
        <v>45409</v>
      </c>
      <c r="P957" s="1">
        <v>45410</v>
      </c>
      <c r="Q957">
        <f ca="1">RANDBETWEEN(8,35)</f>
        <v>23</v>
      </c>
    </row>
    <row r="958" spans="1:17">
      <c r="A958" t="s">
        <v>5381</v>
      </c>
      <c r="B958" t="s">
        <v>29</v>
      </c>
      <c r="C958" t="s">
        <v>3404</v>
      </c>
      <c r="D958" t="s">
        <v>3408</v>
      </c>
      <c r="E958">
        <v>62</v>
      </c>
      <c r="F958" t="s">
        <v>65</v>
      </c>
      <c r="G958" t="s">
        <v>5382</v>
      </c>
      <c r="H958" t="s">
        <v>5124</v>
      </c>
      <c r="I958">
        <v>62200</v>
      </c>
      <c r="J958" t="s">
        <v>5125</v>
      </c>
      <c r="K958" t="s">
        <v>5126</v>
      </c>
      <c r="L958" t="s">
        <v>5127</v>
      </c>
      <c r="M958" t="s">
        <v>5124</v>
      </c>
      <c r="N958" t="s">
        <v>531</v>
      </c>
      <c r="O958" s="1">
        <v>45564</v>
      </c>
      <c r="P958" s="1">
        <v>45565</v>
      </c>
      <c r="Q958">
        <f ca="1">RANDBETWEEN(8,35)</f>
        <v>34</v>
      </c>
    </row>
    <row r="959" spans="1:17">
      <c r="A959" t="s">
        <v>2937</v>
      </c>
      <c r="B959" t="s">
        <v>46</v>
      </c>
      <c r="C959" t="s">
        <v>2751</v>
      </c>
      <c r="D959" t="s">
        <v>20</v>
      </c>
      <c r="E959">
        <v>73</v>
      </c>
      <c r="F959" t="s">
        <v>89</v>
      </c>
      <c r="G959" t="s">
        <v>2938</v>
      </c>
      <c r="H959" t="s">
        <v>2698</v>
      </c>
      <c r="I959">
        <v>73000</v>
      </c>
      <c r="J959" t="s">
        <v>2699</v>
      </c>
      <c r="K959" t="s">
        <v>2700</v>
      </c>
      <c r="L959" t="s">
        <v>2701</v>
      </c>
      <c r="M959" t="s">
        <v>2698</v>
      </c>
      <c r="N959" t="s">
        <v>592</v>
      </c>
      <c r="O959" s="1">
        <v>45435</v>
      </c>
      <c r="P959" s="1">
        <v>45438</v>
      </c>
      <c r="Q959">
        <f ca="1">RANDBETWEEN(8,35)</f>
        <v>34</v>
      </c>
    </row>
    <row r="960" spans="1:17">
      <c r="A960" t="s">
        <v>2939</v>
      </c>
      <c r="B960" t="s">
        <v>249</v>
      </c>
      <c r="C960" t="s">
        <v>2751</v>
      </c>
      <c r="D960" t="s">
        <v>20</v>
      </c>
      <c r="E960">
        <v>53</v>
      </c>
      <c r="F960" t="s">
        <v>89</v>
      </c>
      <c r="G960" t="s">
        <v>2940</v>
      </c>
      <c r="H960" t="s">
        <v>1035</v>
      </c>
      <c r="I960">
        <v>53000</v>
      </c>
      <c r="J960" t="s">
        <v>1036</v>
      </c>
      <c r="K960" t="s">
        <v>1037</v>
      </c>
      <c r="L960" t="s">
        <v>1038</v>
      </c>
      <c r="M960" t="s">
        <v>1035</v>
      </c>
      <c r="N960" t="s">
        <v>1039</v>
      </c>
      <c r="O960" s="1">
        <v>45414</v>
      </c>
      <c r="P960" s="1">
        <v>45417</v>
      </c>
      <c r="Q960">
        <f ca="1">RANDBETWEEN(8,35)</f>
        <v>27</v>
      </c>
    </row>
    <row r="961" spans="1:17">
      <c r="A961" t="s">
        <v>143</v>
      </c>
      <c r="B961" t="s">
        <v>104</v>
      </c>
      <c r="C961" t="s">
        <v>19</v>
      </c>
      <c r="D961" t="s">
        <v>72</v>
      </c>
      <c r="E961">
        <v>95</v>
      </c>
      <c r="F961" t="s">
        <v>21</v>
      </c>
      <c r="G961" t="s">
        <v>144</v>
      </c>
      <c r="H961" t="s">
        <v>145</v>
      </c>
      <c r="I961">
        <v>95000</v>
      </c>
      <c r="J961" t="s">
        <v>146</v>
      </c>
      <c r="K961" t="s">
        <v>147</v>
      </c>
      <c r="L961" t="s">
        <v>148</v>
      </c>
      <c r="M961" t="s">
        <v>145</v>
      </c>
      <c r="N961" t="s">
        <v>149</v>
      </c>
      <c r="O961" s="1">
        <v>45452</v>
      </c>
      <c r="P961" s="1">
        <v>45482</v>
      </c>
      <c r="Q961">
        <f ca="1">RANDBETWEEN(8,35)</f>
        <v>15</v>
      </c>
    </row>
    <row r="962" spans="1:17">
      <c r="A962" t="s">
        <v>2457</v>
      </c>
      <c r="B962" t="s">
        <v>158</v>
      </c>
      <c r="C962" t="s">
        <v>2339</v>
      </c>
      <c r="D962" t="s">
        <v>2340</v>
      </c>
      <c r="E962">
        <v>83</v>
      </c>
      <c r="F962" t="s">
        <v>105</v>
      </c>
      <c r="G962" t="s">
        <v>2458</v>
      </c>
      <c r="H962" t="s">
        <v>2459</v>
      </c>
      <c r="I962">
        <v>83700</v>
      </c>
      <c r="J962" t="s">
        <v>2460</v>
      </c>
      <c r="K962" t="s">
        <v>2461</v>
      </c>
      <c r="L962" t="s">
        <v>2462</v>
      </c>
      <c r="M962" t="s">
        <v>2459</v>
      </c>
      <c r="N962" t="s">
        <v>165</v>
      </c>
      <c r="O962" s="1">
        <v>45582</v>
      </c>
      <c r="P962" s="1">
        <v>45587</v>
      </c>
      <c r="Q962">
        <f ca="1">RANDBETWEEN(8,35)</f>
        <v>31</v>
      </c>
    </row>
    <row r="963" spans="1:17">
      <c r="A963" t="s">
        <v>2463</v>
      </c>
      <c r="B963" t="s">
        <v>158</v>
      </c>
      <c r="C963" t="s">
        <v>2339</v>
      </c>
      <c r="D963" t="s">
        <v>2340</v>
      </c>
      <c r="E963">
        <v>84</v>
      </c>
      <c r="F963" t="s">
        <v>89</v>
      </c>
      <c r="G963" t="s">
        <v>2464</v>
      </c>
      <c r="H963" t="s">
        <v>2465</v>
      </c>
      <c r="I963">
        <v>84300</v>
      </c>
      <c r="J963" t="s">
        <v>2466</v>
      </c>
      <c r="K963" t="s">
        <v>2467</v>
      </c>
      <c r="L963" t="s">
        <v>2468</v>
      </c>
      <c r="M963" t="s">
        <v>2465</v>
      </c>
      <c r="N963" t="s">
        <v>401</v>
      </c>
      <c r="O963" s="1">
        <v>45432</v>
      </c>
      <c r="P963" s="1">
        <v>45437</v>
      </c>
      <c r="Q963">
        <f ca="1">RANDBETWEEN(8,35)</f>
        <v>33</v>
      </c>
    </row>
    <row r="964" spans="1:17">
      <c r="A964" t="s">
        <v>2469</v>
      </c>
      <c r="B964" t="s">
        <v>29</v>
      </c>
      <c r="C964" t="s">
        <v>2339</v>
      </c>
      <c r="D964" t="s">
        <v>2340</v>
      </c>
      <c r="E964">
        <v>59</v>
      </c>
      <c r="F964" t="s">
        <v>151</v>
      </c>
      <c r="G964" t="s">
        <v>2470</v>
      </c>
      <c r="H964" t="s">
        <v>2471</v>
      </c>
      <c r="I964">
        <v>59820</v>
      </c>
      <c r="J964" t="s">
        <v>2472</v>
      </c>
      <c r="K964" t="s">
        <v>2473</v>
      </c>
      <c r="L964" t="s">
        <v>2474</v>
      </c>
      <c r="M964" t="s">
        <v>2471</v>
      </c>
      <c r="N964" t="s">
        <v>36</v>
      </c>
      <c r="O964" s="1">
        <v>45613</v>
      </c>
      <c r="P964" s="1">
        <v>45615</v>
      </c>
      <c r="Q964">
        <f ca="1">RANDBETWEEN(8,35)</f>
        <v>31</v>
      </c>
    </row>
    <row r="965" spans="1:17">
      <c r="A965" t="s">
        <v>2475</v>
      </c>
      <c r="B965" t="s">
        <v>29</v>
      </c>
      <c r="C965" t="s">
        <v>2339</v>
      </c>
      <c r="D965" t="s">
        <v>2340</v>
      </c>
      <c r="E965">
        <v>2</v>
      </c>
      <c r="F965" t="s">
        <v>105</v>
      </c>
      <c r="G965" t="s">
        <v>2476</v>
      </c>
      <c r="H965" t="s">
        <v>2477</v>
      </c>
      <c r="I965">
        <v>2140</v>
      </c>
      <c r="J965" t="s">
        <v>2478</v>
      </c>
      <c r="K965" t="s">
        <v>2479</v>
      </c>
      <c r="L965" t="s">
        <v>2480</v>
      </c>
      <c r="M965" t="s">
        <v>2477</v>
      </c>
      <c r="N965" t="s">
        <v>509</v>
      </c>
      <c r="O965" s="1">
        <v>45583</v>
      </c>
      <c r="P965" s="1">
        <v>45586</v>
      </c>
      <c r="Q965">
        <f ca="1">RANDBETWEEN(8,35)</f>
        <v>25</v>
      </c>
    </row>
    <row r="966" spans="1:17">
      <c r="A966" t="s">
        <v>2481</v>
      </c>
      <c r="B966" t="s">
        <v>46</v>
      </c>
      <c r="C966" t="s">
        <v>2339</v>
      </c>
      <c r="D966" t="s">
        <v>2340</v>
      </c>
      <c r="E966">
        <v>43</v>
      </c>
      <c r="F966" t="s">
        <v>56</v>
      </c>
      <c r="G966" t="s">
        <v>2482</v>
      </c>
      <c r="H966" t="s">
        <v>2483</v>
      </c>
      <c r="I966">
        <v>43200</v>
      </c>
      <c r="J966" t="s">
        <v>2484</v>
      </c>
      <c r="K966" t="s">
        <v>2485</v>
      </c>
      <c r="L966" t="s">
        <v>2486</v>
      </c>
      <c r="M966" t="s">
        <v>2483</v>
      </c>
      <c r="N966" t="s">
        <v>2487</v>
      </c>
      <c r="O966" s="1">
        <v>45529</v>
      </c>
      <c r="P966" s="1">
        <v>45537</v>
      </c>
      <c r="Q966">
        <f ca="1">RANDBETWEEN(8,35)</f>
        <v>16</v>
      </c>
    </row>
    <row r="967" spans="1:17">
      <c r="A967" t="s">
        <v>2488</v>
      </c>
      <c r="B967" t="s">
        <v>46</v>
      </c>
      <c r="C967" t="s">
        <v>2339</v>
      </c>
      <c r="D967" t="s">
        <v>2340</v>
      </c>
      <c r="E967">
        <v>3</v>
      </c>
      <c r="F967" t="s">
        <v>65</v>
      </c>
      <c r="G967" t="s">
        <v>2489</v>
      </c>
      <c r="H967" t="s">
        <v>2490</v>
      </c>
      <c r="I967">
        <v>3260</v>
      </c>
      <c r="J967" t="s">
        <v>2491</v>
      </c>
      <c r="K967" t="s">
        <v>2492</v>
      </c>
      <c r="L967" t="s">
        <v>2493</v>
      </c>
      <c r="M967" t="s">
        <v>2490</v>
      </c>
      <c r="N967" t="s">
        <v>522</v>
      </c>
      <c r="O967" s="1">
        <v>45551</v>
      </c>
      <c r="P967" s="1">
        <v>45551</v>
      </c>
      <c r="Q967">
        <f ca="1">RANDBETWEEN(8,35)</f>
        <v>31</v>
      </c>
    </row>
    <row r="968" spans="1:17">
      <c r="A968" t="s">
        <v>5383</v>
      </c>
      <c r="B968" t="s">
        <v>46</v>
      </c>
      <c r="C968" t="s">
        <v>3404</v>
      </c>
      <c r="D968" t="s">
        <v>20</v>
      </c>
      <c r="E968">
        <v>26</v>
      </c>
      <c r="F968" t="s">
        <v>47</v>
      </c>
      <c r="G968" t="s">
        <v>5384</v>
      </c>
      <c r="H968" t="s">
        <v>5385</v>
      </c>
      <c r="I968">
        <v>26700</v>
      </c>
      <c r="J968" t="s">
        <v>5386</v>
      </c>
      <c r="K968" t="s">
        <v>5387</v>
      </c>
      <c r="L968" t="s">
        <v>5388</v>
      </c>
      <c r="M968" t="s">
        <v>5385</v>
      </c>
      <c r="N968" t="s">
        <v>570</v>
      </c>
      <c r="O968" s="1">
        <v>45496</v>
      </c>
      <c r="P968" s="1">
        <v>45497</v>
      </c>
      <c r="Q968">
        <f ca="1">RANDBETWEEN(8,35)</f>
        <v>20</v>
      </c>
    </row>
    <row r="969" spans="1:17">
      <c r="A969" t="s">
        <v>5389</v>
      </c>
      <c r="B969" t="s">
        <v>64</v>
      </c>
      <c r="C969" t="s">
        <v>3404</v>
      </c>
      <c r="D969" t="s">
        <v>3405</v>
      </c>
      <c r="E969">
        <v>35</v>
      </c>
      <c r="F969" t="s">
        <v>56</v>
      </c>
      <c r="G969" t="s">
        <v>5390</v>
      </c>
      <c r="H969" t="s">
        <v>5391</v>
      </c>
      <c r="I969">
        <v>35310</v>
      </c>
      <c r="J969" t="s">
        <v>5392</v>
      </c>
      <c r="K969" t="s">
        <v>5393</v>
      </c>
      <c r="L969" t="s">
        <v>5394</v>
      </c>
      <c r="M969" t="s">
        <v>5391</v>
      </c>
      <c r="N969" t="s">
        <v>70</v>
      </c>
      <c r="O969" s="1">
        <v>45529</v>
      </c>
      <c r="P969" s="1">
        <v>45531</v>
      </c>
      <c r="Q969">
        <f ca="1">RANDBETWEEN(8,35)</f>
        <v>35</v>
      </c>
    </row>
    <row r="970" spans="1:17">
      <c r="A970" t="s">
        <v>5395</v>
      </c>
      <c r="B970" t="s">
        <v>64</v>
      </c>
      <c r="C970" t="s">
        <v>3404</v>
      </c>
      <c r="D970" t="s">
        <v>3408</v>
      </c>
      <c r="E970">
        <v>35</v>
      </c>
      <c r="F970" t="s">
        <v>417</v>
      </c>
      <c r="G970" t="s">
        <v>5396</v>
      </c>
      <c r="H970" t="s">
        <v>3768</v>
      </c>
      <c r="I970">
        <v>35470</v>
      </c>
      <c r="J970" t="s">
        <v>3769</v>
      </c>
      <c r="K970" t="s">
        <v>3770</v>
      </c>
      <c r="L970" t="s">
        <v>3771</v>
      </c>
      <c r="M970" t="s">
        <v>3768</v>
      </c>
      <c r="N970" t="s">
        <v>70</v>
      </c>
      <c r="O970" s="1">
        <v>45317</v>
      </c>
      <c r="P970" s="1">
        <v>45318</v>
      </c>
      <c r="Q970">
        <f ca="1">RANDBETWEEN(8,35)</f>
        <v>35</v>
      </c>
    </row>
    <row r="971" spans="1:17">
      <c r="A971" t="s">
        <v>5397</v>
      </c>
      <c r="B971" t="s">
        <v>46</v>
      </c>
      <c r="C971" t="s">
        <v>3404</v>
      </c>
      <c r="D971" t="s">
        <v>20</v>
      </c>
      <c r="E971">
        <v>38</v>
      </c>
      <c r="F971" t="s">
        <v>89</v>
      </c>
      <c r="G971" t="s">
        <v>5398</v>
      </c>
      <c r="H971" t="s">
        <v>5399</v>
      </c>
      <c r="I971">
        <v>38780</v>
      </c>
      <c r="J971" t="s">
        <v>5400</v>
      </c>
      <c r="K971" t="s">
        <v>5401</v>
      </c>
      <c r="L971" t="s">
        <v>5402</v>
      </c>
      <c r="M971" t="s">
        <v>5399</v>
      </c>
      <c r="N971" t="s">
        <v>692</v>
      </c>
      <c r="O971" s="1">
        <v>45445</v>
      </c>
      <c r="P971" s="1">
        <v>45447</v>
      </c>
      <c r="Q971">
        <f ca="1">RANDBETWEEN(8,35)</f>
        <v>31</v>
      </c>
    </row>
    <row r="972" spans="1:17">
      <c r="A972" t="s">
        <v>9783</v>
      </c>
      <c r="B972" t="s">
        <v>197</v>
      </c>
      <c r="C972" t="s">
        <v>9487</v>
      </c>
      <c r="D972" t="s">
        <v>20</v>
      </c>
      <c r="E972">
        <v>30</v>
      </c>
      <c r="F972" t="s">
        <v>47</v>
      </c>
      <c r="G972" t="s">
        <v>9784</v>
      </c>
      <c r="H972" t="s">
        <v>5519</v>
      </c>
      <c r="I972">
        <v>30120</v>
      </c>
      <c r="J972" t="s">
        <v>5520</v>
      </c>
      <c r="K972" t="s">
        <v>5521</v>
      </c>
      <c r="L972" t="s">
        <v>5522</v>
      </c>
      <c r="M972" t="s">
        <v>5519</v>
      </c>
      <c r="N972" t="s">
        <v>316</v>
      </c>
      <c r="O972" s="1">
        <v>45491</v>
      </c>
      <c r="P972" s="1">
        <v>45528</v>
      </c>
      <c r="Q972">
        <f ca="1">RANDBETWEEN(8,35)</f>
        <v>30</v>
      </c>
    </row>
    <row r="973" spans="1:17">
      <c r="A973" t="s">
        <v>5403</v>
      </c>
      <c r="B973" t="s">
        <v>46</v>
      </c>
      <c r="C973" t="s">
        <v>3404</v>
      </c>
      <c r="D973" t="s">
        <v>3408</v>
      </c>
      <c r="E973">
        <v>3</v>
      </c>
      <c r="F973" t="s">
        <v>21</v>
      </c>
      <c r="G973" t="s">
        <v>5404</v>
      </c>
      <c r="H973" t="s">
        <v>5119</v>
      </c>
      <c r="I973">
        <v>3100</v>
      </c>
      <c r="J973" t="s">
        <v>5120</v>
      </c>
      <c r="K973" t="s">
        <v>5121</v>
      </c>
      <c r="L973" t="s">
        <v>5122</v>
      </c>
      <c r="M973" t="s">
        <v>5119</v>
      </c>
      <c r="N973" t="s">
        <v>522</v>
      </c>
      <c r="O973" s="1">
        <v>45452</v>
      </c>
      <c r="P973" s="1">
        <v>45453</v>
      </c>
      <c r="Q973">
        <f ca="1">RANDBETWEEN(8,35)</f>
        <v>14</v>
      </c>
    </row>
    <row r="974" spans="1:17">
      <c r="A974" t="s">
        <v>5405</v>
      </c>
      <c r="B974" t="s">
        <v>197</v>
      </c>
      <c r="C974" t="s">
        <v>3404</v>
      </c>
      <c r="D974" t="s">
        <v>3432</v>
      </c>
      <c r="E974">
        <v>32</v>
      </c>
      <c r="F974" t="s">
        <v>21</v>
      </c>
      <c r="G974" t="s">
        <v>20</v>
      </c>
      <c r="H974" t="s">
        <v>338</v>
      </c>
      <c r="I974">
        <v>32000</v>
      </c>
      <c r="J974" t="s">
        <v>339</v>
      </c>
      <c r="K974" t="s">
        <v>340</v>
      </c>
      <c r="L974" t="s">
        <v>341</v>
      </c>
      <c r="M974" t="s">
        <v>338</v>
      </c>
      <c r="N974" t="s">
        <v>342</v>
      </c>
      <c r="O974" s="1">
        <v>45455</v>
      </c>
      <c r="P974" s="1">
        <v>45461</v>
      </c>
      <c r="Q974">
        <f ca="1">RANDBETWEEN(8,35)</f>
        <v>19</v>
      </c>
    </row>
    <row r="975" spans="1:17">
      <c r="A975" t="s">
        <v>5406</v>
      </c>
      <c r="B975" t="s">
        <v>55</v>
      </c>
      <c r="C975" t="s">
        <v>3404</v>
      </c>
      <c r="D975" t="s">
        <v>20</v>
      </c>
      <c r="E975">
        <v>79</v>
      </c>
      <c r="F975" t="s">
        <v>105</v>
      </c>
      <c r="G975" t="s">
        <v>5407</v>
      </c>
      <c r="H975" t="s">
        <v>5408</v>
      </c>
      <c r="I975">
        <v>79300</v>
      </c>
      <c r="J975" t="s">
        <v>5409</v>
      </c>
      <c r="K975" t="s">
        <v>5410</v>
      </c>
      <c r="L975" t="s">
        <v>5411</v>
      </c>
      <c r="M975" t="s">
        <v>5408</v>
      </c>
      <c r="N975" t="s">
        <v>262</v>
      </c>
      <c r="O975" s="1">
        <v>45572</v>
      </c>
      <c r="P975" s="1">
        <v>45587</v>
      </c>
      <c r="Q975">
        <f ca="1">RANDBETWEEN(8,35)</f>
        <v>15</v>
      </c>
    </row>
    <row r="976" spans="1:17">
      <c r="A976" t="s">
        <v>5412</v>
      </c>
      <c r="B976" t="s">
        <v>113</v>
      </c>
      <c r="C976" t="s">
        <v>3404</v>
      </c>
      <c r="D976" t="s">
        <v>3408</v>
      </c>
      <c r="E976">
        <v>76</v>
      </c>
      <c r="F976" t="s">
        <v>21</v>
      </c>
      <c r="G976" t="s">
        <v>5413</v>
      </c>
      <c r="H976" t="s">
        <v>5414</v>
      </c>
      <c r="I976">
        <v>76190</v>
      </c>
      <c r="J976" t="s">
        <v>5415</v>
      </c>
      <c r="K976" t="s">
        <v>5416</v>
      </c>
      <c r="L976" t="s">
        <v>5417</v>
      </c>
      <c r="M976" t="s">
        <v>5414</v>
      </c>
      <c r="N976" t="s">
        <v>120</v>
      </c>
      <c r="O976" s="1">
        <v>45474</v>
      </c>
      <c r="P976" s="1">
        <v>45474</v>
      </c>
      <c r="Q976">
        <f ca="1">RANDBETWEEN(8,35)</f>
        <v>35</v>
      </c>
    </row>
    <row r="977" spans="1:17">
      <c r="A977" t="s">
        <v>11009</v>
      </c>
      <c r="B977" t="s">
        <v>64</v>
      </c>
      <c r="C977" t="s">
        <v>10970</v>
      </c>
      <c r="D977" t="s">
        <v>20</v>
      </c>
      <c r="E977">
        <v>56</v>
      </c>
      <c r="F977" t="s">
        <v>122</v>
      </c>
      <c r="G977" t="s">
        <v>11010</v>
      </c>
      <c r="H977" t="s">
        <v>5485</v>
      </c>
      <c r="I977">
        <v>56100</v>
      </c>
      <c r="J977" t="s">
        <v>5486</v>
      </c>
      <c r="K977" t="s">
        <v>5487</v>
      </c>
      <c r="L977" t="s">
        <v>5488</v>
      </c>
      <c r="M977" t="s">
        <v>5485</v>
      </c>
      <c r="N977" t="s">
        <v>136</v>
      </c>
      <c r="O977" s="1">
        <v>45406</v>
      </c>
      <c r="P977" s="1">
        <v>45410</v>
      </c>
      <c r="Q977">
        <f ca="1">RANDBETWEEN(8,35)</f>
        <v>19</v>
      </c>
    </row>
    <row r="978" spans="1:17">
      <c r="A978" t="s">
        <v>5418</v>
      </c>
      <c r="B978" t="s">
        <v>64</v>
      </c>
      <c r="C978" t="s">
        <v>3404</v>
      </c>
      <c r="D978" t="s">
        <v>3423</v>
      </c>
      <c r="E978">
        <v>29</v>
      </c>
      <c r="F978" t="s">
        <v>97</v>
      </c>
      <c r="G978" t="s">
        <v>5419</v>
      </c>
      <c r="H978" t="s">
        <v>817</v>
      </c>
      <c r="I978">
        <v>29200</v>
      </c>
      <c r="J978" t="s">
        <v>818</v>
      </c>
      <c r="K978" t="s">
        <v>819</v>
      </c>
      <c r="L978" t="s">
        <v>820</v>
      </c>
      <c r="M978" t="s">
        <v>817</v>
      </c>
      <c r="N978" t="s">
        <v>583</v>
      </c>
      <c r="O978" s="1">
        <v>45371</v>
      </c>
      <c r="P978" s="1">
        <v>45374</v>
      </c>
      <c r="Q978">
        <f ca="1">RANDBETWEEN(8,35)</f>
        <v>13</v>
      </c>
    </row>
    <row r="979" spans="1:17">
      <c r="A979" t="s">
        <v>5420</v>
      </c>
      <c r="B979" t="s">
        <v>205</v>
      </c>
      <c r="C979" t="s">
        <v>3404</v>
      </c>
      <c r="D979" t="s">
        <v>3423</v>
      </c>
      <c r="E979">
        <v>37</v>
      </c>
      <c r="F979" t="s">
        <v>151</v>
      </c>
      <c r="G979" t="s">
        <v>5421</v>
      </c>
      <c r="H979" t="s">
        <v>2320</v>
      </c>
      <c r="I979">
        <v>37000</v>
      </c>
      <c r="J979" t="s">
        <v>2321</v>
      </c>
      <c r="K979" t="s">
        <v>2322</v>
      </c>
      <c r="L979" t="s">
        <v>2323</v>
      </c>
      <c r="M979" t="s">
        <v>2320</v>
      </c>
      <c r="N979" t="s">
        <v>1873</v>
      </c>
      <c r="O979" s="1">
        <v>45605</v>
      </c>
      <c r="P979" s="1">
        <v>45613</v>
      </c>
      <c r="Q979">
        <f ca="1">RANDBETWEEN(8,35)</f>
        <v>22</v>
      </c>
    </row>
    <row r="980" spans="1:17">
      <c r="A980" t="s">
        <v>11011</v>
      </c>
      <c r="B980" t="s">
        <v>299</v>
      </c>
      <c r="C980" t="s">
        <v>10970</v>
      </c>
      <c r="D980" t="s">
        <v>20</v>
      </c>
      <c r="E980">
        <v>70</v>
      </c>
      <c r="F980" t="s">
        <v>65</v>
      </c>
      <c r="G980" t="s">
        <v>11012</v>
      </c>
      <c r="H980" t="s">
        <v>11013</v>
      </c>
      <c r="I980">
        <v>70100</v>
      </c>
      <c r="J980" t="s">
        <v>11014</v>
      </c>
      <c r="K980" t="s">
        <v>11015</v>
      </c>
      <c r="L980" t="s">
        <v>11016</v>
      </c>
      <c r="M980" t="s">
        <v>11013</v>
      </c>
      <c r="N980" t="s">
        <v>853</v>
      </c>
      <c r="O980" s="1">
        <v>45550</v>
      </c>
      <c r="P980" s="1">
        <v>45559</v>
      </c>
      <c r="Q980">
        <f ca="1">RANDBETWEEN(8,35)</f>
        <v>27</v>
      </c>
    </row>
    <row r="981" spans="1:17">
      <c r="A981" t="s">
        <v>1613</v>
      </c>
      <c r="B981" t="s">
        <v>55</v>
      </c>
      <c r="C981" t="s">
        <v>1244</v>
      </c>
      <c r="D981" t="s">
        <v>1245</v>
      </c>
      <c r="E981">
        <v>40</v>
      </c>
      <c r="F981" t="s">
        <v>56</v>
      </c>
      <c r="G981" t="s">
        <v>1614</v>
      </c>
      <c r="H981" t="s">
        <v>1615</v>
      </c>
      <c r="I981">
        <v>40000</v>
      </c>
      <c r="J981" t="s">
        <v>1616</v>
      </c>
      <c r="K981" t="s">
        <v>1617</v>
      </c>
      <c r="L981" t="s">
        <v>1618</v>
      </c>
      <c r="M981" t="s">
        <v>1615</v>
      </c>
      <c r="N981" t="s">
        <v>787</v>
      </c>
      <c r="O981" s="1">
        <v>45504</v>
      </c>
      <c r="P981" s="1">
        <v>45509</v>
      </c>
      <c r="Q981">
        <f ca="1">RANDBETWEEN(8,35)</f>
        <v>20</v>
      </c>
    </row>
    <row r="982" spans="1:17">
      <c r="A982" t="s">
        <v>5422</v>
      </c>
      <c r="B982" t="s">
        <v>18</v>
      </c>
      <c r="C982" t="s">
        <v>3404</v>
      </c>
      <c r="D982" t="s">
        <v>20</v>
      </c>
      <c r="E982">
        <v>10</v>
      </c>
      <c r="F982" t="s">
        <v>47</v>
      </c>
      <c r="G982" t="s">
        <v>5423</v>
      </c>
      <c r="H982" t="s">
        <v>5424</v>
      </c>
      <c r="I982">
        <v>10190</v>
      </c>
      <c r="J982" t="s">
        <v>5425</v>
      </c>
      <c r="K982" t="s">
        <v>5426</v>
      </c>
      <c r="L982" t="s">
        <v>5427</v>
      </c>
      <c r="M982" t="s">
        <v>5424</v>
      </c>
      <c r="N982" t="s">
        <v>1578</v>
      </c>
      <c r="O982" s="1">
        <v>45477</v>
      </c>
      <c r="P982" s="1">
        <v>45495</v>
      </c>
      <c r="Q982">
        <f ca="1">RANDBETWEEN(8,35)</f>
        <v>35</v>
      </c>
    </row>
    <row r="983" spans="1:17">
      <c r="A983" t="s">
        <v>808</v>
      </c>
      <c r="B983" t="s">
        <v>299</v>
      </c>
      <c r="C983" t="s">
        <v>290</v>
      </c>
      <c r="D983" t="s">
        <v>20</v>
      </c>
      <c r="E983">
        <v>90</v>
      </c>
      <c r="F983" t="s">
        <v>151</v>
      </c>
      <c r="G983" t="s">
        <v>809</v>
      </c>
      <c r="H983" t="s">
        <v>810</v>
      </c>
      <c r="I983">
        <v>90000</v>
      </c>
      <c r="J983" t="s">
        <v>811</v>
      </c>
      <c r="K983" t="s">
        <v>812</v>
      </c>
      <c r="L983" t="s">
        <v>813</v>
      </c>
      <c r="M983" t="s">
        <v>810</v>
      </c>
      <c r="N983" t="s">
        <v>814</v>
      </c>
      <c r="O983" s="1">
        <v>45614</v>
      </c>
      <c r="P983" s="1">
        <v>45622</v>
      </c>
      <c r="Q983">
        <f ca="1">RANDBETWEEN(8,35)</f>
        <v>13</v>
      </c>
    </row>
    <row r="984" spans="1:17">
      <c r="A984" t="s">
        <v>2941</v>
      </c>
      <c r="B984" t="s">
        <v>113</v>
      </c>
      <c r="C984" t="s">
        <v>2751</v>
      </c>
      <c r="D984" t="s">
        <v>20</v>
      </c>
      <c r="E984">
        <v>14</v>
      </c>
      <c r="F984" t="s">
        <v>89</v>
      </c>
      <c r="G984" t="s">
        <v>2942</v>
      </c>
      <c r="H984" t="s">
        <v>1300</v>
      </c>
      <c r="I984">
        <v>14000</v>
      </c>
      <c r="J984" t="s">
        <v>1301</v>
      </c>
      <c r="K984" t="s">
        <v>1302</v>
      </c>
      <c r="L984" t="s">
        <v>1303</v>
      </c>
      <c r="M984" t="s">
        <v>1300</v>
      </c>
      <c r="N984" t="s">
        <v>247</v>
      </c>
      <c r="O984" s="1">
        <v>45429</v>
      </c>
      <c r="P984" s="1">
        <v>45431</v>
      </c>
      <c r="Q984">
        <f ca="1">RANDBETWEEN(8,35)</f>
        <v>24</v>
      </c>
    </row>
    <row r="985" spans="1:17">
      <c r="A985" t="s">
        <v>5428</v>
      </c>
      <c r="B985" t="s">
        <v>249</v>
      </c>
      <c r="C985" t="s">
        <v>3404</v>
      </c>
      <c r="D985" t="s">
        <v>3408</v>
      </c>
      <c r="E985">
        <v>49</v>
      </c>
      <c r="F985" t="s">
        <v>21</v>
      </c>
      <c r="G985" t="s">
        <v>5429</v>
      </c>
      <c r="H985" t="s">
        <v>5430</v>
      </c>
      <c r="I985">
        <v>49800</v>
      </c>
      <c r="J985" t="s">
        <v>5431</v>
      </c>
      <c r="K985" t="s">
        <v>5432</v>
      </c>
      <c r="L985" t="s">
        <v>5433</v>
      </c>
      <c r="M985" t="s">
        <v>5430</v>
      </c>
      <c r="N985" t="s">
        <v>1032</v>
      </c>
      <c r="O985" s="1">
        <v>45467</v>
      </c>
      <c r="P985" s="1">
        <v>45537</v>
      </c>
      <c r="Q985">
        <f ca="1">RANDBETWEEN(8,35)</f>
        <v>31</v>
      </c>
    </row>
    <row r="986" spans="1:17">
      <c r="A986" t="s">
        <v>9785</v>
      </c>
      <c r="B986" t="s">
        <v>205</v>
      </c>
      <c r="C986" t="s">
        <v>9487</v>
      </c>
      <c r="D986" t="s">
        <v>9498</v>
      </c>
      <c r="E986">
        <v>37</v>
      </c>
      <c r="F986" t="s">
        <v>65</v>
      </c>
      <c r="G986" t="s">
        <v>9786</v>
      </c>
      <c r="H986" t="s">
        <v>4408</v>
      </c>
      <c r="I986">
        <v>37400</v>
      </c>
      <c r="J986" t="s">
        <v>4409</v>
      </c>
      <c r="K986" t="s">
        <v>4410</v>
      </c>
      <c r="L986" t="s">
        <v>4411</v>
      </c>
      <c r="M986" t="s">
        <v>4408</v>
      </c>
      <c r="N986" t="s">
        <v>1873</v>
      </c>
      <c r="O986" s="1">
        <v>45564</v>
      </c>
      <c r="P986" s="1">
        <v>45566</v>
      </c>
      <c r="Q986">
        <f ca="1">RANDBETWEEN(8,35)</f>
        <v>12</v>
      </c>
    </row>
    <row r="987" spans="1:17">
      <c r="A987" t="s">
        <v>1619</v>
      </c>
      <c r="B987" t="s">
        <v>55</v>
      </c>
      <c r="C987" t="s">
        <v>1244</v>
      </c>
      <c r="D987" t="s">
        <v>1278</v>
      </c>
      <c r="E987">
        <v>40</v>
      </c>
      <c r="F987" t="s">
        <v>151</v>
      </c>
      <c r="G987" t="s">
        <v>1620</v>
      </c>
      <c r="H987" t="s">
        <v>1621</v>
      </c>
      <c r="I987">
        <v>40990</v>
      </c>
      <c r="J987" t="s">
        <v>1622</v>
      </c>
      <c r="K987" t="s">
        <v>1623</v>
      </c>
      <c r="L987" t="s">
        <v>1624</v>
      </c>
      <c r="M987" t="s">
        <v>1621</v>
      </c>
      <c r="N987" t="s">
        <v>787</v>
      </c>
      <c r="O987" s="1">
        <v>45605</v>
      </c>
      <c r="P987" s="1">
        <v>45608</v>
      </c>
      <c r="Q987">
        <f ca="1">RANDBETWEEN(8,35)</f>
        <v>33</v>
      </c>
    </row>
    <row r="988" spans="1:17">
      <c r="A988" t="s">
        <v>815</v>
      </c>
      <c r="B988" t="s">
        <v>64</v>
      </c>
      <c r="C988" t="s">
        <v>290</v>
      </c>
      <c r="D988" t="s">
        <v>395</v>
      </c>
      <c r="E988">
        <v>29</v>
      </c>
      <c r="F988" t="s">
        <v>151</v>
      </c>
      <c r="G988" t="s">
        <v>816</v>
      </c>
      <c r="H988" t="s">
        <v>817</v>
      </c>
      <c r="I988">
        <v>29200</v>
      </c>
      <c r="J988" t="s">
        <v>818</v>
      </c>
      <c r="K988" t="s">
        <v>819</v>
      </c>
      <c r="L988" t="s">
        <v>820</v>
      </c>
      <c r="M988" t="s">
        <v>817</v>
      </c>
      <c r="N988" t="s">
        <v>583</v>
      </c>
      <c r="O988" s="1">
        <v>45603</v>
      </c>
      <c r="P988" s="1">
        <v>45608</v>
      </c>
      <c r="Q988">
        <f ca="1">RANDBETWEEN(8,35)</f>
        <v>8</v>
      </c>
    </row>
    <row r="989" spans="1:17">
      <c r="A989" t="s">
        <v>821</v>
      </c>
      <c r="B989" t="s">
        <v>18</v>
      </c>
      <c r="C989" t="s">
        <v>290</v>
      </c>
      <c r="D989" t="s">
        <v>20</v>
      </c>
      <c r="E989">
        <v>67</v>
      </c>
      <c r="F989" t="s">
        <v>65</v>
      </c>
      <c r="G989" t="s">
        <v>822</v>
      </c>
      <c r="H989" t="s">
        <v>40</v>
      </c>
      <c r="I989">
        <v>67100</v>
      </c>
      <c r="J989" t="s">
        <v>41</v>
      </c>
      <c r="K989" t="s">
        <v>42</v>
      </c>
      <c r="L989" t="s">
        <v>43</v>
      </c>
      <c r="M989" t="s">
        <v>40</v>
      </c>
      <c r="N989" t="s">
        <v>44</v>
      </c>
      <c r="O989" s="1">
        <v>45550</v>
      </c>
      <c r="P989" s="1">
        <v>45559</v>
      </c>
      <c r="Q989">
        <f ca="1">RANDBETWEEN(8,35)</f>
        <v>32</v>
      </c>
    </row>
    <row r="990" spans="1:17">
      <c r="A990" t="s">
        <v>9787</v>
      </c>
      <c r="B990" t="s">
        <v>104</v>
      </c>
      <c r="C990" t="s">
        <v>9487</v>
      </c>
      <c r="D990" t="s">
        <v>20</v>
      </c>
      <c r="E990">
        <v>75</v>
      </c>
      <c r="F990" t="s">
        <v>21</v>
      </c>
      <c r="G990" t="s">
        <v>9788</v>
      </c>
      <c r="H990" t="s">
        <v>124</v>
      </c>
      <c r="I990">
        <v>75001</v>
      </c>
      <c r="J990" t="s">
        <v>125</v>
      </c>
      <c r="K990" t="s">
        <v>126</v>
      </c>
      <c r="L990" t="s">
        <v>127</v>
      </c>
      <c r="M990" t="s">
        <v>128</v>
      </c>
      <c r="N990" t="s">
        <v>129</v>
      </c>
      <c r="O990" s="1">
        <v>45475</v>
      </c>
      <c r="P990" s="1">
        <v>45495</v>
      </c>
      <c r="Q990">
        <f ca="1">RANDBETWEEN(8,35)</f>
        <v>22</v>
      </c>
    </row>
    <row r="991" spans="1:17">
      <c r="A991" t="s">
        <v>2253</v>
      </c>
      <c r="B991" t="s">
        <v>104</v>
      </c>
      <c r="C991" t="s">
        <v>2205</v>
      </c>
      <c r="D991" t="s">
        <v>2206</v>
      </c>
      <c r="E991">
        <v>75</v>
      </c>
      <c r="F991" t="s">
        <v>417</v>
      </c>
      <c r="G991" t="s">
        <v>2254</v>
      </c>
      <c r="H991" t="s">
        <v>124</v>
      </c>
      <c r="I991">
        <v>75001</v>
      </c>
      <c r="J991" t="s">
        <v>125</v>
      </c>
      <c r="K991" t="s">
        <v>126</v>
      </c>
      <c r="L991" t="s">
        <v>127</v>
      </c>
      <c r="M991" t="s">
        <v>128</v>
      </c>
      <c r="N991" t="s">
        <v>129</v>
      </c>
      <c r="O991" s="1">
        <v>45306</v>
      </c>
      <c r="P991" s="1">
        <v>45343</v>
      </c>
      <c r="Q991">
        <f ca="1">RANDBETWEEN(8,35)</f>
        <v>28</v>
      </c>
    </row>
    <row r="992" spans="1:17">
      <c r="A992" t="s">
        <v>5434</v>
      </c>
      <c r="B992" t="s">
        <v>46</v>
      </c>
      <c r="C992" t="s">
        <v>3404</v>
      </c>
      <c r="D992" t="s">
        <v>20</v>
      </c>
      <c r="E992">
        <v>42</v>
      </c>
      <c r="F992" t="s">
        <v>151</v>
      </c>
      <c r="G992" t="s">
        <v>5435</v>
      </c>
      <c r="H992" t="s">
        <v>98</v>
      </c>
      <c r="I992">
        <v>42100</v>
      </c>
      <c r="J992" t="s">
        <v>99</v>
      </c>
      <c r="K992" t="s">
        <v>100</v>
      </c>
      <c r="L992" t="s">
        <v>101</v>
      </c>
      <c r="M992" t="s">
        <v>98</v>
      </c>
      <c r="N992" t="s">
        <v>102</v>
      </c>
      <c r="O992" s="1">
        <v>45604</v>
      </c>
      <c r="P992" s="1">
        <v>45608</v>
      </c>
      <c r="Q992">
        <f ca="1">RANDBETWEEN(8,35)</f>
        <v>26</v>
      </c>
    </row>
    <row r="993" spans="1:17">
      <c r="A993" t="s">
        <v>5436</v>
      </c>
      <c r="B993" t="s">
        <v>104</v>
      </c>
      <c r="C993" t="s">
        <v>3404</v>
      </c>
      <c r="D993" t="s">
        <v>3423</v>
      </c>
      <c r="E993">
        <v>77</v>
      </c>
      <c r="F993" t="s">
        <v>21</v>
      </c>
      <c r="G993" t="s">
        <v>5437</v>
      </c>
      <c r="H993" t="s">
        <v>5438</v>
      </c>
      <c r="I993">
        <v>77260</v>
      </c>
      <c r="J993" t="s">
        <v>5439</v>
      </c>
      <c r="K993" t="s">
        <v>5440</v>
      </c>
      <c r="L993" t="s">
        <v>5441</v>
      </c>
      <c r="M993" t="s">
        <v>5438</v>
      </c>
      <c r="N993" t="s">
        <v>1210</v>
      </c>
      <c r="O993" s="1">
        <v>45472</v>
      </c>
      <c r="P993" s="1">
        <v>45475</v>
      </c>
      <c r="Q993">
        <f ca="1">RANDBETWEEN(8,35)</f>
        <v>9</v>
      </c>
    </row>
    <row r="994" spans="1:17">
      <c r="A994" t="s">
        <v>1625</v>
      </c>
      <c r="B994" t="s">
        <v>197</v>
      </c>
      <c r="C994" t="s">
        <v>1244</v>
      </c>
      <c r="D994" t="s">
        <v>1245</v>
      </c>
      <c r="E994">
        <v>34</v>
      </c>
      <c r="F994" t="s">
        <v>65</v>
      </c>
      <c r="G994" t="s">
        <v>1626</v>
      </c>
      <c r="H994" t="s">
        <v>1627</v>
      </c>
      <c r="I994">
        <v>34430</v>
      </c>
      <c r="J994" t="s">
        <v>1628</v>
      </c>
      <c r="K994" t="s">
        <v>1629</v>
      </c>
      <c r="L994" t="s">
        <v>1630</v>
      </c>
      <c r="M994" t="s">
        <v>1627</v>
      </c>
      <c r="N994" t="s">
        <v>203</v>
      </c>
      <c r="O994" s="1">
        <v>45551</v>
      </c>
      <c r="P994" s="1">
        <v>45552</v>
      </c>
      <c r="Q994">
        <f ca="1">RANDBETWEEN(8,35)</f>
        <v>24</v>
      </c>
    </row>
    <row r="995" spans="1:17">
      <c r="A995" t="s">
        <v>823</v>
      </c>
      <c r="B995" t="s">
        <v>55</v>
      </c>
      <c r="C995" t="s">
        <v>290</v>
      </c>
      <c r="D995" t="s">
        <v>20</v>
      </c>
      <c r="E995">
        <v>86</v>
      </c>
      <c r="F995" t="s">
        <v>30</v>
      </c>
      <c r="G995" t="s">
        <v>824</v>
      </c>
      <c r="H995" t="s">
        <v>825</v>
      </c>
      <c r="I995">
        <v>86000</v>
      </c>
      <c r="J995" t="s">
        <v>826</v>
      </c>
      <c r="K995" t="s">
        <v>827</v>
      </c>
      <c r="L995" t="s">
        <v>828</v>
      </c>
      <c r="M995" t="s">
        <v>825</v>
      </c>
      <c r="N995" t="s">
        <v>829</v>
      </c>
      <c r="O995" s="1">
        <v>45331</v>
      </c>
      <c r="P995" s="1">
        <v>45340</v>
      </c>
      <c r="Q995">
        <f ca="1">RANDBETWEEN(8,35)</f>
        <v>12</v>
      </c>
    </row>
    <row r="996" spans="1:17">
      <c r="A996" t="s">
        <v>5442</v>
      </c>
      <c r="B996" t="s">
        <v>64</v>
      </c>
      <c r="C996" t="s">
        <v>3404</v>
      </c>
      <c r="D996" t="s">
        <v>3405</v>
      </c>
      <c r="E996">
        <v>22</v>
      </c>
      <c r="F996" t="s">
        <v>56</v>
      </c>
      <c r="G996" t="s">
        <v>5443</v>
      </c>
      <c r="H996" t="s">
        <v>5444</v>
      </c>
      <c r="I996">
        <v>22110</v>
      </c>
      <c r="J996" t="s">
        <v>5445</v>
      </c>
      <c r="K996" t="s">
        <v>5446</v>
      </c>
      <c r="L996" t="s">
        <v>5447</v>
      </c>
      <c r="M996" t="s">
        <v>5444</v>
      </c>
      <c r="N996" t="s">
        <v>1159</v>
      </c>
      <c r="O996" s="1">
        <v>45528</v>
      </c>
      <c r="P996" s="1">
        <v>45531</v>
      </c>
      <c r="Q996">
        <f ca="1">RANDBETWEEN(8,35)</f>
        <v>31</v>
      </c>
    </row>
    <row r="997" spans="1:17">
      <c r="A997" t="s">
        <v>5448</v>
      </c>
      <c r="B997" t="s">
        <v>158</v>
      </c>
      <c r="C997" t="s">
        <v>3404</v>
      </c>
      <c r="D997" t="s">
        <v>3405</v>
      </c>
      <c r="E997">
        <v>13</v>
      </c>
      <c r="F997" t="s">
        <v>122</v>
      </c>
      <c r="G997" t="s">
        <v>5449</v>
      </c>
      <c r="H997" t="s">
        <v>192</v>
      </c>
      <c r="I997">
        <v>13290</v>
      </c>
      <c r="J997" t="s">
        <v>193</v>
      </c>
      <c r="K997" t="s">
        <v>194</v>
      </c>
      <c r="L997" t="s">
        <v>195</v>
      </c>
      <c r="M997" t="s">
        <v>192</v>
      </c>
      <c r="N997" t="s">
        <v>179</v>
      </c>
      <c r="O997" s="1">
        <v>45400</v>
      </c>
      <c r="P997" s="1">
        <v>45417</v>
      </c>
      <c r="Q997">
        <f ca="1">RANDBETWEEN(8,35)</f>
        <v>12</v>
      </c>
    </row>
    <row r="998" spans="1:17">
      <c r="A998" t="s">
        <v>5450</v>
      </c>
      <c r="B998" t="s">
        <v>197</v>
      </c>
      <c r="C998" t="s">
        <v>3404</v>
      </c>
      <c r="D998" t="s">
        <v>3405</v>
      </c>
      <c r="E998">
        <v>31</v>
      </c>
      <c r="F998" t="s">
        <v>122</v>
      </c>
      <c r="G998" t="s">
        <v>5451</v>
      </c>
      <c r="H998" t="s">
        <v>232</v>
      </c>
      <c r="I998">
        <v>31300</v>
      </c>
      <c r="J998" t="s">
        <v>233</v>
      </c>
      <c r="K998" t="s">
        <v>234</v>
      </c>
      <c r="L998" t="s">
        <v>235</v>
      </c>
      <c r="M998" t="s">
        <v>232</v>
      </c>
      <c r="N998" t="s">
        <v>236</v>
      </c>
      <c r="O998" s="1">
        <v>45386</v>
      </c>
      <c r="P998" s="1">
        <v>45396</v>
      </c>
      <c r="Q998">
        <f ca="1">RANDBETWEEN(8,35)</f>
        <v>8</v>
      </c>
    </row>
    <row r="999" spans="1:17">
      <c r="A999" t="s">
        <v>9789</v>
      </c>
      <c r="B999" t="s">
        <v>18</v>
      </c>
      <c r="C999" t="s">
        <v>9487</v>
      </c>
      <c r="D999" t="s">
        <v>20</v>
      </c>
      <c r="E999">
        <v>88</v>
      </c>
      <c r="F999" t="s">
        <v>122</v>
      </c>
      <c r="G999" t="s">
        <v>9790</v>
      </c>
      <c r="H999" t="s">
        <v>2102</v>
      </c>
      <c r="I999">
        <v>88000</v>
      </c>
      <c r="J999" t="s">
        <v>2103</v>
      </c>
      <c r="K999" t="s">
        <v>2104</v>
      </c>
      <c r="L999" t="s">
        <v>2105</v>
      </c>
      <c r="M999" t="s">
        <v>2102</v>
      </c>
      <c r="N999" t="s">
        <v>867</v>
      </c>
      <c r="O999" s="1">
        <v>45412</v>
      </c>
      <c r="P999" s="1">
        <v>45423</v>
      </c>
      <c r="Q999">
        <f ca="1">RANDBETWEEN(8,35)</f>
        <v>10</v>
      </c>
    </row>
    <row r="1000" spans="1:17">
      <c r="A1000" t="s">
        <v>5452</v>
      </c>
      <c r="B1000" t="s">
        <v>197</v>
      </c>
      <c r="C1000" t="s">
        <v>3404</v>
      </c>
      <c r="D1000" t="s">
        <v>3405</v>
      </c>
      <c r="E1000">
        <v>31</v>
      </c>
      <c r="F1000" t="s">
        <v>97</v>
      </c>
      <c r="G1000" t="s">
        <v>5453</v>
      </c>
      <c r="H1000" t="s">
        <v>2835</v>
      </c>
      <c r="I1000">
        <v>31770</v>
      </c>
      <c r="J1000" t="s">
        <v>2836</v>
      </c>
      <c r="K1000" t="s">
        <v>2837</v>
      </c>
      <c r="L1000" t="s">
        <v>2838</v>
      </c>
      <c r="M1000" t="s">
        <v>2835</v>
      </c>
      <c r="N1000" t="s">
        <v>236</v>
      </c>
      <c r="O1000" s="1">
        <v>45368</v>
      </c>
      <c r="P1000" s="1">
        <v>45395</v>
      </c>
      <c r="Q1000">
        <f ca="1">RANDBETWEEN(8,35)</f>
        <v>21</v>
      </c>
    </row>
    <row r="1001" spans="1:17">
      <c r="A1001" t="s">
        <v>2943</v>
      </c>
      <c r="B1001" t="s">
        <v>249</v>
      </c>
      <c r="C1001" t="s">
        <v>2751</v>
      </c>
      <c r="D1001" t="s">
        <v>2752</v>
      </c>
      <c r="E1001">
        <v>44</v>
      </c>
      <c r="F1001" t="s">
        <v>21</v>
      </c>
      <c r="G1001" t="s">
        <v>2944</v>
      </c>
      <c r="H1001" t="s">
        <v>251</v>
      </c>
      <c r="I1001">
        <v>44200</v>
      </c>
      <c r="J1001" t="s">
        <v>252</v>
      </c>
      <c r="K1001" t="s">
        <v>253</v>
      </c>
      <c r="L1001" t="s">
        <v>254</v>
      </c>
      <c r="M1001" t="s">
        <v>251</v>
      </c>
      <c r="N1001" t="s">
        <v>255</v>
      </c>
      <c r="O1001" s="1">
        <v>45459</v>
      </c>
      <c r="P1001" s="1">
        <v>45461</v>
      </c>
      <c r="Q1001">
        <f ca="1">RANDBETWEEN(8,35)</f>
        <v>23</v>
      </c>
    </row>
    <row r="1002" spans="1:17">
      <c r="A1002" t="s">
        <v>5454</v>
      </c>
      <c r="B1002" t="s">
        <v>46</v>
      </c>
      <c r="C1002" t="s">
        <v>3404</v>
      </c>
      <c r="D1002" t="s">
        <v>3408</v>
      </c>
      <c r="E1002">
        <v>3</v>
      </c>
      <c r="F1002" t="s">
        <v>56</v>
      </c>
      <c r="G1002" t="s">
        <v>5455</v>
      </c>
      <c r="H1002" t="s">
        <v>5456</v>
      </c>
      <c r="I1002">
        <v>3160</v>
      </c>
      <c r="J1002" t="s">
        <v>5457</v>
      </c>
      <c r="K1002" t="s">
        <v>5458</v>
      </c>
      <c r="L1002" t="s">
        <v>5459</v>
      </c>
      <c r="M1002" t="s">
        <v>5456</v>
      </c>
      <c r="N1002" t="s">
        <v>522</v>
      </c>
      <c r="O1002" s="1">
        <v>45530</v>
      </c>
      <c r="P1002" s="1">
        <v>45530</v>
      </c>
      <c r="Q1002">
        <f ca="1">RANDBETWEEN(8,35)</f>
        <v>23</v>
      </c>
    </row>
    <row r="1003" spans="1:17">
      <c r="A1003" t="s">
        <v>5460</v>
      </c>
      <c r="B1003" t="s">
        <v>18</v>
      </c>
      <c r="C1003" t="s">
        <v>3404</v>
      </c>
      <c r="D1003" t="s">
        <v>3432</v>
      </c>
      <c r="E1003">
        <v>51</v>
      </c>
      <c r="F1003" t="s">
        <v>56</v>
      </c>
      <c r="G1003" t="s">
        <v>5461</v>
      </c>
      <c r="H1003" t="s">
        <v>5462</v>
      </c>
      <c r="I1003">
        <v>51210</v>
      </c>
      <c r="J1003" t="s">
        <v>5463</v>
      </c>
      <c r="K1003" t="s">
        <v>5464</v>
      </c>
      <c r="L1003" t="s">
        <v>5465</v>
      </c>
      <c r="M1003" t="s">
        <v>5462</v>
      </c>
      <c r="N1003" t="s">
        <v>860</v>
      </c>
      <c r="O1003" s="1">
        <v>45536</v>
      </c>
      <c r="P1003" s="1">
        <v>45545</v>
      </c>
      <c r="Q1003">
        <f ca="1">RANDBETWEEN(8,35)</f>
        <v>23</v>
      </c>
    </row>
    <row r="1004" spans="1:17">
      <c r="A1004" t="s">
        <v>5466</v>
      </c>
      <c r="B1004" t="s">
        <v>197</v>
      </c>
      <c r="C1004" t="s">
        <v>3404</v>
      </c>
      <c r="D1004" t="s">
        <v>3408</v>
      </c>
      <c r="E1004">
        <v>31</v>
      </c>
      <c r="F1004" t="s">
        <v>105</v>
      </c>
      <c r="G1004" t="s">
        <v>5467</v>
      </c>
      <c r="H1004" t="s">
        <v>5468</v>
      </c>
      <c r="I1004">
        <v>31330</v>
      </c>
      <c r="J1004" t="s">
        <v>5469</v>
      </c>
      <c r="K1004" t="s">
        <v>5470</v>
      </c>
      <c r="L1004" t="s">
        <v>5471</v>
      </c>
      <c r="M1004" t="s">
        <v>5468</v>
      </c>
      <c r="N1004" t="s">
        <v>236</v>
      </c>
      <c r="O1004" s="1">
        <v>45580</v>
      </c>
      <c r="P1004" s="1">
        <v>45581</v>
      </c>
      <c r="Q1004">
        <f ca="1">RANDBETWEEN(8,35)</f>
        <v>30</v>
      </c>
    </row>
    <row r="1005" spans="1:17">
      <c r="A1005" t="s">
        <v>10250</v>
      </c>
      <c r="B1005" t="s">
        <v>249</v>
      </c>
      <c r="C1005" t="s">
        <v>10187</v>
      </c>
      <c r="D1005" t="s">
        <v>20</v>
      </c>
      <c r="E1005">
        <v>53</v>
      </c>
      <c r="F1005" t="s">
        <v>65</v>
      </c>
      <c r="G1005" t="s">
        <v>10251</v>
      </c>
      <c r="H1005" t="s">
        <v>10252</v>
      </c>
      <c r="I1005">
        <v>53200</v>
      </c>
      <c r="J1005" t="s">
        <v>10253</v>
      </c>
      <c r="K1005" t="s">
        <v>10254</v>
      </c>
      <c r="L1005" t="s">
        <v>10255</v>
      </c>
      <c r="M1005" t="s">
        <v>10252</v>
      </c>
      <c r="N1005" t="s">
        <v>1039</v>
      </c>
      <c r="O1005" s="1">
        <v>45551</v>
      </c>
      <c r="P1005" s="1">
        <v>45552</v>
      </c>
      <c r="Q1005">
        <f ca="1">RANDBETWEEN(8,35)</f>
        <v>27</v>
      </c>
    </row>
    <row r="1006" spans="1:17">
      <c r="A1006" t="s">
        <v>10256</v>
      </c>
      <c r="B1006" t="s">
        <v>29</v>
      </c>
      <c r="C1006" t="s">
        <v>10187</v>
      </c>
      <c r="D1006" t="s">
        <v>20</v>
      </c>
      <c r="E1006">
        <v>59</v>
      </c>
      <c r="F1006" t="s">
        <v>30</v>
      </c>
      <c r="G1006" t="s">
        <v>10257</v>
      </c>
      <c r="H1006" t="s">
        <v>10258</v>
      </c>
      <c r="I1006">
        <v>59600</v>
      </c>
      <c r="J1006" t="s">
        <v>10259</v>
      </c>
      <c r="K1006" t="s">
        <v>10260</v>
      </c>
      <c r="L1006" t="s">
        <v>10261</v>
      </c>
      <c r="M1006" t="s">
        <v>10258</v>
      </c>
      <c r="N1006" t="s">
        <v>36</v>
      </c>
      <c r="O1006" s="1">
        <v>45349</v>
      </c>
      <c r="P1006" s="1">
        <v>45361</v>
      </c>
      <c r="Q1006">
        <f ca="1">RANDBETWEEN(8,35)</f>
        <v>19</v>
      </c>
    </row>
    <row r="1007" spans="1:17">
      <c r="A1007" t="s">
        <v>5472</v>
      </c>
      <c r="B1007" t="s">
        <v>46</v>
      </c>
      <c r="C1007" t="s">
        <v>3404</v>
      </c>
      <c r="D1007" t="s">
        <v>20</v>
      </c>
      <c r="E1007">
        <v>15</v>
      </c>
      <c r="F1007" t="s">
        <v>21</v>
      </c>
      <c r="G1007" t="s">
        <v>5473</v>
      </c>
      <c r="H1007" t="s">
        <v>49</v>
      </c>
      <c r="I1007">
        <v>15100</v>
      </c>
      <c r="J1007" t="s">
        <v>50</v>
      </c>
      <c r="K1007" t="s">
        <v>51</v>
      </c>
      <c r="L1007" t="s">
        <v>52</v>
      </c>
      <c r="M1007" t="s">
        <v>49</v>
      </c>
      <c r="N1007" t="s">
        <v>53</v>
      </c>
      <c r="O1007" s="1">
        <v>45466</v>
      </c>
      <c r="P1007" s="1">
        <v>45468</v>
      </c>
      <c r="Q1007">
        <f ca="1">RANDBETWEEN(8,35)</f>
        <v>33</v>
      </c>
    </row>
    <row r="1008" spans="1:17">
      <c r="A1008" t="s">
        <v>5474</v>
      </c>
      <c r="B1008" t="s">
        <v>205</v>
      </c>
      <c r="C1008" t="s">
        <v>3404</v>
      </c>
      <c r="D1008" t="s">
        <v>3405</v>
      </c>
      <c r="E1008">
        <v>37</v>
      </c>
      <c r="F1008" t="s">
        <v>105</v>
      </c>
      <c r="G1008" t="s">
        <v>5475</v>
      </c>
      <c r="H1008" t="s">
        <v>5317</v>
      </c>
      <c r="I1008">
        <v>37360</v>
      </c>
      <c r="J1008" t="s">
        <v>5318</v>
      </c>
      <c r="K1008" t="s">
        <v>5319</v>
      </c>
      <c r="L1008" t="s">
        <v>5320</v>
      </c>
      <c r="M1008" t="s">
        <v>5317</v>
      </c>
      <c r="N1008" t="s">
        <v>1873</v>
      </c>
      <c r="O1008" s="1">
        <v>45578</v>
      </c>
      <c r="P1008" s="1">
        <v>45580</v>
      </c>
      <c r="Q1008">
        <f ca="1">RANDBETWEEN(8,35)</f>
        <v>20</v>
      </c>
    </row>
    <row r="1009" spans="1:17">
      <c r="A1009" t="s">
        <v>2255</v>
      </c>
      <c r="B1009" t="s">
        <v>352</v>
      </c>
      <c r="C1009" t="s">
        <v>2205</v>
      </c>
      <c r="D1009" t="s">
        <v>2217</v>
      </c>
      <c r="E1009">
        <v>976</v>
      </c>
      <c r="F1009" t="s">
        <v>97</v>
      </c>
      <c r="G1009" t="s">
        <v>2256</v>
      </c>
      <c r="H1009" t="s">
        <v>2257</v>
      </c>
      <c r="I1009">
        <v>97650</v>
      </c>
      <c r="J1009" t="s">
        <v>2258</v>
      </c>
      <c r="K1009" t="s">
        <v>2259</v>
      </c>
      <c r="L1009" t="s">
        <v>2260</v>
      </c>
      <c r="M1009" t="s">
        <v>2257</v>
      </c>
      <c r="N1009" t="s">
        <v>352</v>
      </c>
      <c r="O1009" s="1">
        <v>45352</v>
      </c>
      <c r="P1009" s="1">
        <v>45360</v>
      </c>
      <c r="Q1009">
        <f ca="1">RANDBETWEEN(8,35)</f>
        <v>20</v>
      </c>
    </row>
    <row r="1010" spans="1:17">
      <c r="A1010" t="s">
        <v>5476</v>
      </c>
      <c r="B1010" t="s">
        <v>46</v>
      </c>
      <c r="C1010" t="s">
        <v>3404</v>
      </c>
      <c r="D1010" t="s">
        <v>3408</v>
      </c>
      <c r="E1010">
        <v>63</v>
      </c>
      <c r="F1010" t="s">
        <v>89</v>
      </c>
      <c r="G1010" t="s">
        <v>5477</v>
      </c>
      <c r="H1010" t="s">
        <v>695</v>
      </c>
      <c r="I1010">
        <v>63100</v>
      </c>
      <c r="J1010" t="s">
        <v>696</v>
      </c>
      <c r="K1010" t="s">
        <v>697</v>
      </c>
      <c r="L1010" t="s">
        <v>698</v>
      </c>
      <c r="M1010" t="s">
        <v>695</v>
      </c>
      <c r="N1010" t="s">
        <v>699</v>
      </c>
      <c r="O1010" s="1">
        <v>45436</v>
      </c>
      <c r="P1010" s="1">
        <v>45437</v>
      </c>
      <c r="Q1010">
        <f ca="1">RANDBETWEEN(8,35)</f>
        <v>10</v>
      </c>
    </row>
    <row r="1011" spans="1:17">
      <c r="A1011" t="s">
        <v>2494</v>
      </c>
      <c r="B1011" t="s">
        <v>46</v>
      </c>
      <c r="C1011" t="s">
        <v>2339</v>
      </c>
      <c r="D1011" t="s">
        <v>2340</v>
      </c>
      <c r="E1011">
        <v>74</v>
      </c>
      <c r="F1011" t="s">
        <v>122</v>
      </c>
      <c r="G1011" t="s">
        <v>2495</v>
      </c>
      <c r="H1011" t="s">
        <v>2496</v>
      </c>
      <c r="I1011">
        <v>74500</v>
      </c>
      <c r="J1011" t="s">
        <v>2497</v>
      </c>
      <c r="K1011" t="s">
        <v>2498</v>
      </c>
      <c r="L1011" t="s">
        <v>2499</v>
      </c>
      <c r="M1011" t="s">
        <v>2496</v>
      </c>
      <c r="N1011" t="s">
        <v>479</v>
      </c>
      <c r="O1011" s="1">
        <v>45409</v>
      </c>
      <c r="P1011" s="1">
        <v>45409</v>
      </c>
      <c r="Q1011">
        <f ca="1">RANDBETWEEN(8,35)</f>
        <v>14</v>
      </c>
    </row>
    <row r="1012" spans="1:17">
      <c r="A1012" t="s">
        <v>830</v>
      </c>
      <c r="B1012" t="s">
        <v>197</v>
      </c>
      <c r="C1012" t="s">
        <v>290</v>
      </c>
      <c r="D1012" t="s">
        <v>831</v>
      </c>
      <c r="E1012">
        <v>31</v>
      </c>
      <c r="F1012" t="s">
        <v>151</v>
      </c>
      <c r="G1012" t="s">
        <v>832</v>
      </c>
      <c r="H1012" t="s">
        <v>232</v>
      </c>
      <c r="I1012">
        <v>31300</v>
      </c>
      <c r="J1012" t="s">
        <v>233</v>
      </c>
      <c r="K1012" t="s">
        <v>234</v>
      </c>
      <c r="L1012" t="s">
        <v>235</v>
      </c>
      <c r="M1012" t="s">
        <v>232</v>
      </c>
      <c r="N1012" t="s">
        <v>236</v>
      </c>
      <c r="O1012" s="1">
        <v>45606</v>
      </c>
      <c r="P1012" s="1">
        <v>45614</v>
      </c>
      <c r="Q1012">
        <f ca="1">RANDBETWEEN(8,35)</f>
        <v>18</v>
      </c>
    </row>
    <row r="1013" spans="1:17">
      <c r="A1013" t="s">
        <v>2500</v>
      </c>
      <c r="B1013" t="s">
        <v>18</v>
      </c>
      <c r="C1013" t="s">
        <v>2339</v>
      </c>
      <c r="D1013" t="s">
        <v>2340</v>
      </c>
      <c r="E1013">
        <v>67</v>
      </c>
      <c r="F1013" t="s">
        <v>89</v>
      </c>
      <c r="G1013" t="s">
        <v>2501</v>
      </c>
      <c r="H1013" t="s">
        <v>2502</v>
      </c>
      <c r="I1013">
        <v>67810</v>
      </c>
      <c r="J1013" t="s">
        <v>2503</v>
      </c>
      <c r="K1013" t="s">
        <v>2504</v>
      </c>
      <c r="L1013" t="s">
        <v>2505</v>
      </c>
      <c r="M1013" t="s">
        <v>2502</v>
      </c>
      <c r="N1013" t="s">
        <v>44</v>
      </c>
      <c r="O1013" s="1">
        <v>45436</v>
      </c>
      <c r="P1013" s="1">
        <v>45469</v>
      </c>
      <c r="Q1013">
        <f ca="1">RANDBETWEEN(8,35)</f>
        <v>19</v>
      </c>
    </row>
    <row r="1014" spans="1:17">
      <c r="A1014" t="s">
        <v>2506</v>
      </c>
      <c r="B1014" t="s">
        <v>55</v>
      </c>
      <c r="C1014" t="s">
        <v>2339</v>
      </c>
      <c r="D1014" t="s">
        <v>2340</v>
      </c>
      <c r="E1014">
        <v>33</v>
      </c>
      <c r="F1014" t="s">
        <v>97</v>
      </c>
      <c r="G1014" t="s">
        <v>2507</v>
      </c>
      <c r="H1014" t="s">
        <v>2508</v>
      </c>
      <c r="I1014">
        <v>33127</v>
      </c>
      <c r="J1014" t="s">
        <v>2509</v>
      </c>
      <c r="K1014" t="s">
        <v>2510</v>
      </c>
      <c r="L1014" t="s">
        <v>2511</v>
      </c>
      <c r="M1014" t="s">
        <v>2508</v>
      </c>
      <c r="N1014" t="s">
        <v>897</v>
      </c>
      <c r="O1014" s="1">
        <v>45353</v>
      </c>
      <c r="P1014" s="1">
        <v>45382</v>
      </c>
      <c r="Q1014">
        <f ca="1">RANDBETWEEN(8,35)</f>
        <v>24</v>
      </c>
    </row>
    <row r="1015" spans="1:17">
      <c r="A1015" t="s">
        <v>2512</v>
      </c>
      <c r="B1015" t="s">
        <v>158</v>
      </c>
      <c r="C1015" t="s">
        <v>2339</v>
      </c>
      <c r="D1015" t="s">
        <v>2340</v>
      </c>
      <c r="E1015">
        <v>6</v>
      </c>
      <c r="F1015" t="s">
        <v>65</v>
      </c>
      <c r="G1015" t="s">
        <v>2513</v>
      </c>
      <c r="H1015" t="s">
        <v>1418</v>
      </c>
      <c r="I1015">
        <v>6160</v>
      </c>
      <c r="J1015" t="s">
        <v>1419</v>
      </c>
      <c r="K1015" t="s">
        <v>1420</v>
      </c>
      <c r="L1015" t="s">
        <v>1421</v>
      </c>
      <c r="M1015" t="s">
        <v>1418</v>
      </c>
      <c r="N1015" t="s">
        <v>324</v>
      </c>
      <c r="O1015" s="1">
        <v>45544</v>
      </c>
      <c r="P1015" s="1">
        <v>45579</v>
      </c>
      <c r="Q1015">
        <f ca="1">RANDBETWEEN(8,35)</f>
        <v>25</v>
      </c>
    </row>
    <row r="1016" spans="1:17">
      <c r="A1016" t="s">
        <v>2261</v>
      </c>
      <c r="B1016" t="s">
        <v>197</v>
      </c>
      <c r="C1016" t="s">
        <v>2205</v>
      </c>
      <c r="D1016" t="s">
        <v>2206</v>
      </c>
      <c r="E1016">
        <v>31</v>
      </c>
      <c r="F1016" t="s">
        <v>417</v>
      </c>
      <c r="G1016" t="s">
        <v>2262</v>
      </c>
      <c r="H1016" t="s">
        <v>232</v>
      </c>
      <c r="I1016">
        <v>31300</v>
      </c>
      <c r="J1016" t="s">
        <v>233</v>
      </c>
      <c r="K1016" t="s">
        <v>234</v>
      </c>
      <c r="L1016" t="s">
        <v>235</v>
      </c>
      <c r="M1016" t="s">
        <v>232</v>
      </c>
      <c r="N1016" t="s">
        <v>236</v>
      </c>
      <c r="O1016" s="1">
        <v>45314</v>
      </c>
      <c r="P1016" s="1">
        <v>45332</v>
      </c>
      <c r="Q1016">
        <f ca="1">RANDBETWEEN(8,35)</f>
        <v>20</v>
      </c>
    </row>
    <row r="1017" spans="1:17">
      <c r="A1017" t="s">
        <v>5478</v>
      </c>
      <c r="B1017" t="s">
        <v>205</v>
      </c>
      <c r="C1017" t="s">
        <v>3404</v>
      </c>
      <c r="D1017" t="s">
        <v>3408</v>
      </c>
      <c r="E1017">
        <v>37</v>
      </c>
      <c r="F1017" t="s">
        <v>65</v>
      </c>
      <c r="G1017" t="s">
        <v>20</v>
      </c>
      <c r="H1017" t="s">
        <v>2320</v>
      </c>
      <c r="I1017">
        <v>37000</v>
      </c>
      <c r="J1017" t="s">
        <v>2321</v>
      </c>
      <c r="K1017" t="s">
        <v>2322</v>
      </c>
      <c r="L1017" t="s">
        <v>2323</v>
      </c>
      <c r="M1017" t="s">
        <v>2320</v>
      </c>
      <c r="N1017" t="s">
        <v>1873</v>
      </c>
      <c r="O1017" s="1">
        <v>45564</v>
      </c>
      <c r="P1017" s="1">
        <v>45565</v>
      </c>
      <c r="Q1017">
        <f ca="1">RANDBETWEEN(8,35)</f>
        <v>22</v>
      </c>
    </row>
    <row r="1018" spans="1:17">
      <c r="A1018" t="s">
        <v>11017</v>
      </c>
      <c r="B1018" t="s">
        <v>104</v>
      </c>
      <c r="C1018" t="s">
        <v>10970</v>
      </c>
      <c r="D1018" t="s">
        <v>20</v>
      </c>
      <c r="E1018">
        <v>75</v>
      </c>
      <c r="F1018" t="s">
        <v>38</v>
      </c>
      <c r="G1018" t="s">
        <v>11018</v>
      </c>
      <c r="H1018" t="s">
        <v>124</v>
      </c>
      <c r="I1018">
        <v>75001</v>
      </c>
      <c r="J1018" t="s">
        <v>125</v>
      </c>
      <c r="K1018" t="s">
        <v>126</v>
      </c>
      <c r="L1018" t="s">
        <v>127</v>
      </c>
      <c r="M1018" t="s">
        <v>128</v>
      </c>
      <c r="N1018" t="s">
        <v>129</v>
      </c>
      <c r="O1018" s="1">
        <v>45631</v>
      </c>
      <c r="P1018" s="1">
        <v>45639</v>
      </c>
      <c r="Q1018">
        <f ca="1">RANDBETWEEN(8,35)</f>
        <v>24</v>
      </c>
    </row>
    <row r="1019" spans="1:17">
      <c r="A1019" t="s">
        <v>5479</v>
      </c>
      <c r="B1019" t="s">
        <v>158</v>
      </c>
      <c r="C1019" t="s">
        <v>3404</v>
      </c>
      <c r="D1019" t="s">
        <v>3408</v>
      </c>
      <c r="E1019">
        <v>13</v>
      </c>
      <c r="F1019" t="s">
        <v>65</v>
      </c>
      <c r="G1019" t="s">
        <v>5480</v>
      </c>
      <c r="H1019" t="s">
        <v>225</v>
      </c>
      <c r="I1019">
        <v>13001</v>
      </c>
      <c r="J1019" t="s">
        <v>226</v>
      </c>
      <c r="K1019" t="s">
        <v>227</v>
      </c>
      <c r="L1019" t="s">
        <v>228</v>
      </c>
      <c r="M1019" t="s">
        <v>229</v>
      </c>
      <c r="N1019" t="s">
        <v>179</v>
      </c>
      <c r="O1019" s="1">
        <v>45565</v>
      </c>
      <c r="P1019" s="1">
        <v>45565</v>
      </c>
      <c r="Q1019">
        <f ca="1">RANDBETWEEN(8,35)</f>
        <v>22</v>
      </c>
    </row>
    <row r="1020" spans="1:17">
      <c r="A1020" t="s">
        <v>5481</v>
      </c>
      <c r="B1020" t="s">
        <v>249</v>
      </c>
      <c r="C1020" t="s">
        <v>3404</v>
      </c>
      <c r="D1020" t="s">
        <v>3408</v>
      </c>
      <c r="E1020">
        <v>44</v>
      </c>
      <c r="F1020" t="s">
        <v>21</v>
      </c>
      <c r="G1020" t="s">
        <v>5482</v>
      </c>
      <c r="H1020" t="s">
        <v>251</v>
      </c>
      <c r="I1020">
        <v>44200</v>
      </c>
      <c r="J1020" t="s">
        <v>252</v>
      </c>
      <c r="K1020" t="s">
        <v>253</v>
      </c>
      <c r="L1020" t="s">
        <v>254</v>
      </c>
      <c r="M1020" t="s">
        <v>251</v>
      </c>
      <c r="N1020" t="s">
        <v>255</v>
      </c>
      <c r="O1020" s="1">
        <v>45445</v>
      </c>
      <c r="P1020" s="1">
        <v>45447</v>
      </c>
      <c r="Q1020">
        <f ca="1">RANDBETWEEN(8,35)</f>
        <v>21</v>
      </c>
    </row>
    <row r="1021" spans="1:17">
      <c r="A1021" t="s">
        <v>5483</v>
      </c>
      <c r="B1021" t="s">
        <v>64</v>
      </c>
      <c r="C1021" t="s">
        <v>3404</v>
      </c>
      <c r="D1021" t="s">
        <v>3405</v>
      </c>
      <c r="E1021">
        <v>56</v>
      </c>
      <c r="F1021" t="s">
        <v>56</v>
      </c>
      <c r="G1021" t="s">
        <v>5484</v>
      </c>
      <c r="H1021" t="s">
        <v>5485</v>
      </c>
      <c r="I1021">
        <v>56100</v>
      </c>
      <c r="J1021" t="s">
        <v>5486</v>
      </c>
      <c r="K1021" t="s">
        <v>5487</v>
      </c>
      <c r="L1021" t="s">
        <v>5488</v>
      </c>
      <c r="M1021" t="s">
        <v>5485</v>
      </c>
      <c r="N1021" t="s">
        <v>136</v>
      </c>
      <c r="O1021" s="1">
        <v>45508</v>
      </c>
      <c r="P1021" s="1">
        <v>45517</v>
      </c>
      <c r="Q1021">
        <f ca="1">RANDBETWEEN(8,35)</f>
        <v>14</v>
      </c>
    </row>
    <row r="1022" spans="1:17">
      <c r="A1022" t="s">
        <v>9791</v>
      </c>
      <c r="B1022" t="s">
        <v>158</v>
      </c>
      <c r="C1022" t="s">
        <v>9487</v>
      </c>
      <c r="D1022" t="s">
        <v>9538</v>
      </c>
      <c r="E1022">
        <v>13</v>
      </c>
      <c r="F1022" t="s">
        <v>47</v>
      </c>
      <c r="G1022" t="s">
        <v>9792</v>
      </c>
      <c r="H1022" t="s">
        <v>192</v>
      </c>
      <c r="I1022">
        <v>13290</v>
      </c>
      <c r="J1022" t="s">
        <v>193</v>
      </c>
      <c r="K1022" t="s">
        <v>194</v>
      </c>
      <c r="L1022" t="s">
        <v>195</v>
      </c>
      <c r="M1022" t="s">
        <v>192</v>
      </c>
      <c r="N1022" t="s">
        <v>179</v>
      </c>
      <c r="O1022" s="1">
        <v>45476</v>
      </c>
      <c r="P1022" s="1">
        <v>45495</v>
      </c>
      <c r="Q1022">
        <f ca="1">RANDBETWEEN(8,35)</f>
        <v>26</v>
      </c>
    </row>
    <row r="1023" spans="1:17">
      <c r="A1023" t="s">
        <v>9793</v>
      </c>
      <c r="B1023" t="s">
        <v>158</v>
      </c>
      <c r="C1023" t="s">
        <v>9487</v>
      </c>
      <c r="D1023" t="s">
        <v>9498</v>
      </c>
      <c r="E1023">
        <v>6</v>
      </c>
      <c r="F1023" t="s">
        <v>65</v>
      </c>
      <c r="G1023" t="s">
        <v>9794</v>
      </c>
      <c r="H1023" t="s">
        <v>1418</v>
      </c>
      <c r="I1023">
        <v>6160</v>
      </c>
      <c r="J1023" t="s">
        <v>1419</v>
      </c>
      <c r="K1023" t="s">
        <v>1420</v>
      </c>
      <c r="L1023" t="s">
        <v>1421</v>
      </c>
      <c r="M1023" t="s">
        <v>1418</v>
      </c>
      <c r="N1023" t="s">
        <v>324</v>
      </c>
      <c r="O1023" s="1">
        <v>45551</v>
      </c>
      <c r="P1023" s="1">
        <v>45565</v>
      </c>
      <c r="Q1023">
        <f ca="1">RANDBETWEEN(8,35)</f>
        <v>14</v>
      </c>
    </row>
    <row r="1024" spans="1:17">
      <c r="A1024" t="s">
        <v>9795</v>
      </c>
      <c r="B1024" t="s">
        <v>299</v>
      </c>
      <c r="C1024" t="s">
        <v>9487</v>
      </c>
      <c r="D1024" t="s">
        <v>9498</v>
      </c>
      <c r="E1024">
        <v>21</v>
      </c>
      <c r="F1024" t="s">
        <v>47</v>
      </c>
      <c r="G1024" t="s">
        <v>9796</v>
      </c>
      <c r="H1024" t="s">
        <v>3846</v>
      </c>
      <c r="I1024">
        <v>21200</v>
      </c>
      <c r="J1024" t="s">
        <v>971</v>
      </c>
      <c r="K1024" t="s">
        <v>972</v>
      </c>
      <c r="L1024" t="s">
        <v>973</v>
      </c>
      <c r="M1024" t="s">
        <v>3846</v>
      </c>
      <c r="N1024" t="s">
        <v>450</v>
      </c>
      <c r="O1024" s="1">
        <v>45480</v>
      </c>
      <c r="P1024" s="1">
        <v>45503</v>
      </c>
      <c r="Q1024">
        <f ca="1">RANDBETWEEN(8,35)</f>
        <v>11</v>
      </c>
    </row>
    <row r="1025" spans="1:17">
      <c r="A1025" t="s">
        <v>833</v>
      </c>
      <c r="B1025" t="s">
        <v>299</v>
      </c>
      <c r="C1025" t="s">
        <v>290</v>
      </c>
      <c r="D1025" t="s">
        <v>359</v>
      </c>
      <c r="E1025">
        <v>25</v>
      </c>
      <c r="F1025" t="s">
        <v>97</v>
      </c>
      <c r="G1025" t="s">
        <v>834</v>
      </c>
      <c r="H1025" t="s">
        <v>835</v>
      </c>
      <c r="I1025">
        <v>25300</v>
      </c>
      <c r="J1025" t="s">
        <v>836</v>
      </c>
      <c r="K1025" t="s">
        <v>837</v>
      </c>
      <c r="L1025" t="s">
        <v>838</v>
      </c>
      <c r="M1025" t="s">
        <v>835</v>
      </c>
      <c r="N1025" t="s">
        <v>306</v>
      </c>
      <c r="O1025" s="1">
        <v>45377</v>
      </c>
      <c r="P1025" s="1">
        <v>45382</v>
      </c>
      <c r="Q1025">
        <f ca="1">RANDBETWEEN(8,35)</f>
        <v>29</v>
      </c>
    </row>
    <row r="1026" spans="1:17">
      <c r="A1026" t="s">
        <v>839</v>
      </c>
      <c r="B1026" t="s">
        <v>113</v>
      </c>
      <c r="C1026" t="s">
        <v>290</v>
      </c>
      <c r="D1026" t="s">
        <v>20</v>
      </c>
      <c r="E1026">
        <v>76</v>
      </c>
      <c r="F1026" t="s">
        <v>151</v>
      </c>
      <c r="G1026" t="s">
        <v>795</v>
      </c>
      <c r="H1026" t="s">
        <v>840</v>
      </c>
      <c r="I1026">
        <v>76700</v>
      </c>
      <c r="J1026" t="s">
        <v>797</v>
      </c>
      <c r="K1026" t="s">
        <v>798</v>
      </c>
      <c r="L1026" t="s">
        <v>799</v>
      </c>
      <c r="M1026" t="s">
        <v>840</v>
      </c>
      <c r="N1026" t="s">
        <v>120</v>
      </c>
      <c r="O1026" s="1">
        <v>45614</v>
      </c>
      <c r="P1026" s="1">
        <v>45622</v>
      </c>
      <c r="Q1026">
        <f ca="1">RANDBETWEEN(8,35)</f>
        <v>10</v>
      </c>
    </row>
    <row r="1027" spans="1:17">
      <c r="A1027" t="s">
        <v>9797</v>
      </c>
      <c r="B1027" t="s">
        <v>18</v>
      </c>
      <c r="C1027" t="s">
        <v>9487</v>
      </c>
      <c r="D1027" t="s">
        <v>20</v>
      </c>
      <c r="E1027">
        <v>68</v>
      </c>
      <c r="F1027" t="s">
        <v>47</v>
      </c>
      <c r="G1027" t="s">
        <v>9798</v>
      </c>
      <c r="H1027" t="s">
        <v>1544</v>
      </c>
      <c r="I1027">
        <v>68000</v>
      </c>
      <c r="J1027" t="s">
        <v>1545</v>
      </c>
      <c r="K1027" t="s">
        <v>1546</v>
      </c>
      <c r="L1027" t="s">
        <v>1547</v>
      </c>
      <c r="M1027" t="s">
        <v>1544</v>
      </c>
      <c r="N1027" t="s">
        <v>78</v>
      </c>
      <c r="O1027" s="1">
        <v>45478</v>
      </c>
      <c r="P1027" s="1">
        <v>45488</v>
      </c>
      <c r="Q1027">
        <f ca="1">RANDBETWEEN(8,35)</f>
        <v>16</v>
      </c>
    </row>
    <row r="1028" spans="1:17">
      <c r="A1028" t="s">
        <v>841</v>
      </c>
      <c r="B1028" t="s">
        <v>55</v>
      </c>
      <c r="C1028" t="s">
        <v>290</v>
      </c>
      <c r="D1028" t="s">
        <v>20</v>
      </c>
      <c r="E1028">
        <v>40</v>
      </c>
      <c r="F1028" t="s">
        <v>21</v>
      </c>
      <c r="G1028" t="s">
        <v>842</v>
      </c>
      <c r="H1028" t="s">
        <v>843</v>
      </c>
      <c r="I1028">
        <v>40170</v>
      </c>
      <c r="J1028" t="s">
        <v>844</v>
      </c>
      <c r="K1028" t="s">
        <v>845</v>
      </c>
      <c r="L1028" t="s">
        <v>846</v>
      </c>
      <c r="M1028" t="s">
        <v>843</v>
      </c>
      <c r="N1028" t="s">
        <v>787</v>
      </c>
      <c r="O1028" s="1">
        <v>45465</v>
      </c>
      <c r="P1028" s="1">
        <v>45469</v>
      </c>
      <c r="Q1028">
        <f ca="1">RANDBETWEEN(8,35)</f>
        <v>30</v>
      </c>
    </row>
    <row r="1029" spans="1:17">
      <c r="A1029" t="s">
        <v>5489</v>
      </c>
      <c r="B1029" t="s">
        <v>299</v>
      </c>
      <c r="C1029" t="s">
        <v>3404</v>
      </c>
      <c r="D1029" t="s">
        <v>3405</v>
      </c>
      <c r="E1029">
        <v>70</v>
      </c>
      <c r="F1029" t="s">
        <v>47</v>
      </c>
      <c r="G1029" t="s">
        <v>5490</v>
      </c>
      <c r="H1029" t="s">
        <v>5491</v>
      </c>
      <c r="I1029">
        <v>70170</v>
      </c>
      <c r="J1029" t="s">
        <v>5492</v>
      </c>
      <c r="K1029" t="s">
        <v>5493</v>
      </c>
      <c r="L1029" t="s">
        <v>5494</v>
      </c>
      <c r="M1029" t="s">
        <v>5491</v>
      </c>
      <c r="N1029" t="s">
        <v>853</v>
      </c>
      <c r="O1029" s="1">
        <v>45502</v>
      </c>
      <c r="P1029" s="1">
        <v>45508</v>
      </c>
      <c r="Q1029">
        <f ca="1">RANDBETWEEN(8,35)</f>
        <v>27</v>
      </c>
    </row>
    <row r="1030" spans="1:17">
      <c r="A1030" t="s">
        <v>2263</v>
      </c>
      <c r="B1030" t="s">
        <v>158</v>
      </c>
      <c r="C1030" t="s">
        <v>2205</v>
      </c>
      <c r="D1030" t="s">
        <v>2228</v>
      </c>
      <c r="E1030">
        <v>13</v>
      </c>
      <c r="F1030" t="s">
        <v>47</v>
      </c>
      <c r="G1030" t="s">
        <v>2264</v>
      </c>
      <c r="H1030" t="s">
        <v>225</v>
      </c>
      <c r="I1030">
        <v>13001</v>
      </c>
      <c r="J1030" t="s">
        <v>226</v>
      </c>
      <c r="K1030" t="s">
        <v>227</v>
      </c>
      <c r="L1030" t="s">
        <v>228</v>
      </c>
      <c r="M1030" t="s">
        <v>229</v>
      </c>
      <c r="N1030" t="s">
        <v>179</v>
      </c>
      <c r="O1030" s="1">
        <v>45481</v>
      </c>
      <c r="P1030" s="1">
        <v>45487</v>
      </c>
      <c r="Q1030">
        <f ca="1">RANDBETWEEN(8,35)</f>
        <v>19</v>
      </c>
    </row>
    <row r="1031" spans="1:17">
      <c r="A1031" t="s">
        <v>2945</v>
      </c>
      <c r="B1031" t="s">
        <v>18</v>
      </c>
      <c r="C1031" t="s">
        <v>2751</v>
      </c>
      <c r="D1031" t="s">
        <v>2760</v>
      </c>
      <c r="E1031">
        <v>88</v>
      </c>
      <c r="F1031" t="s">
        <v>105</v>
      </c>
      <c r="G1031" t="s">
        <v>2946</v>
      </c>
      <c r="H1031" t="s">
        <v>2947</v>
      </c>
      <c r="I1031">
        <v>88100</v>
      </c>
      <c r="J1031" t="s">
        <v>2948</v>
      </c>
      <c r="K1031" t="s">
        <v>2949</v>
      </c>
      <c r="L1031" t="s">
        <v>2950</v>
      </c>
      <c r="M1031" t="s">
        <v>2947</v>
      </c>
      <c r="N1031" t="s">
        <v>867</v>
      </c>
      <c r="O1031" s="1">
        <v>45569</v>
      </c>
      <c r="P1031" s="1">
        <v>45571</v>
      </c>
      <c r="Q1031">
        <f ca="1">RANDBETWEEN(8,35)</f>
        <v>34</v>
      </c>
    </row>
    <row r="1032" spans="1:17">
      <c r="A1032" t="s">
        <v>10262</v>
      </c>
      <c r="B1032" t="s">
        <v>158</v>
      </c>
      <c r="C1032" t="s">
        <v>10187</v>
      </c>
      <c r="D1032" t="s">
        <v>20</v>
      </c>
      <c r="E1032">
        <v>13</v>
      </c>
      <c r="F1032" t="s">
        <v>21</v>
      </c>
      <c r="G1032" t="s">
        <v>10263</v>
      </c>
      <c r="H1032" t="s">
        <v>10264</v>
      </c>
      <c r="I1032">
        <v>13410</v>
      </c>
      <c r="J1032" t="s">
        <v>10265</v>
      </c>
      <c r="K1032" t="s">
        <v>10266</v>
      </c>
      <c r="L1032" t="s">
        <v>10267</v>
      </c>
      <c r="M1032" t="s">
        <v>10264</v>
      </c>
      <c r="N1032" t="s">
        <v>179</v>
      </c>
      <c r="O1032" s="1">
        <v>45469</v>
      </c>
      <c r="P1032" s="1">
        <v>45474</v>
      </c>
      <c r="Q1032">
        <f ca="1">RANDBETWEEN(8,35)</f>
        <v>14</v>
      </c>
    </row>
    <row r="1033" spans="1:17">
      <c r="A1033" t="s">
        <v>9799</v>
      </c>
      <c r="B1033" t="s">
        <v>197</v>
      </c>
      <c r="C1033" t="s">
        <v>9487</v>
      </c>
      <c r="D1033" t="s">
        <v>9498</v>
      </c>
      <c r="E1033">
        <v>12</v>
      </c>
      <c r="F1033" t="s">
        <v>47</v>
      </c>
      <c r="G1033" t="s">
        <v>9800</v>
      </c>
      <c r="H1033" t="s">
        <v>9801</v>
      </c>
      <c r="I1033">
        <v>12360</v>
      </c>
      <c r="J1033" t="s">
        <v>9802</v>
      </c>
      <c r="K1033" t="s">
        <v>9803</v>
      </c>
      <c r="L1033" t="s">
        <v>9804</v>
      </c>
      <c r="M1033" t="s">
        <v>9801</v>
      </c>
      <c r="N1033" t="s">
        <v>1123</v>
      </c>
      <c r="O1033" s="1">
        <v>45482</v>
      </c>
      <c r="P1033" s="1">
        <v>45531</v>
      </c>
      <c r="Q1033">
        <f ca="1">RANDBETWEEN(8,35)</f>
        <v>26</v>
      </c>
    </row>
    <row r="1034" spans="1:17">
      <c r="A1034" t="s">
        <v>2951</v>
      </c>
      <c r="B1034" t="s">
        <v>55</v>
      </c>
      <c r="C1034" t="s">
        <v>2751</v>
      </c>
      <c r="D1034" t="s">
        <v>2752</v>
      </c>
      <c r="E1034">
        <v>16</v>
      </c>
      <c r="F1034" t="s">
        <v>417</v>
      </c>
      <c r="G1034" t="s">
        <v>2952</v>
      </c>
      <c r="H1034" t="s">
        <v>540</v>
      </c>
      <c r="I1034">
        <v>16000</v>
      </c>
      <c r="J1034" t="s">
        <v>541</v>
      </c>
      <c r="K1034" t="s">
        <v>542</v>
      </c>
      <c r="L1034" t="s">
        <v>543</v>
      </c>
      <c r="M1034" t="s">
        <v>540</v>
      </c>
      <c r="N1034" t="s">
        <v>544</v>
      </c>
      <c r="O1034" s="1">
        <v>45316</v>
      </c>
      <c r="P1034" s="1">
        <v>45319</v>
      </c>
      <c r="Q1034">
        <f ca="1">RANDBETWEEN(8,35)</f>
        <v>35</v>
      </c>
    </row>
    <row r="1035" spans="1:17">
      <c r="A1035" t="s">
        <v>2953</v>
      </c>
      <c r="B1035" t="s">
        <v>46</v>
      </c>
      <c r="C1035" t="s">
        <v>2751</v>
      </c>
      <c r="D1035" t="s">
        <v>2752</v>
      </c>
      <c r="E1035">
        <v>73</v>
      </c>
      <c r="F1035" t="s">
        <v>105</v>
      </c>
      <c r="G1035" t="s">
        <v>2954</v>
      </c>
      <c r="H1035" t="s">
        <v>2698</v>
      </c>
      <c r="I1035">
        <v>73000</v>
      </c>
      <c r="J1035" t="s">
        <v>2699</v>
      </c>
      <c r="K1035" t="s">
        <v>2700</v>
      </c>
      <c r="L1035" t="s">
        <v>2701</v>
      </c>
      <c r="M1035" t="s">
        <v>2698</v>
      </c>
      <c r="N1035" t="s">
        <v>592</v>
      </c>
      <c r="O1035" s="1">
        <v>45569</v>
      </c>
      <c r="P1035" s="1">
        <v>45571</v>
      </c>
      <c r="Q1035">
        <f ca="1">RANDBETWEEN(8,35)</f>
        <v>13</v>
      </c>
    </row>
    <row r="1036" spans="1:17">
      <c r="A1036" t="s">
        <v>150</v>
      </c>
      <c r="B1036" t="s">
        <v>18</v>
      </c>
      <c r="C1036" t="s">
        <v>19</v>
      </c>
      <c r="D1036" t="s">
        <v>72</v>
      </c>
      <c r="E1036">
        <v>52</v>
      </c>
      <c r="F1036" t="s">
        <v>151</v>
      </c>
      <c r="G1036" t="s">
        <v>152</v>
      </c>
      <c r="H1036" t="s">
        <v>153</v>
      </c>
      <c r="I1036">
        <v>52220</v>
      </c>
      <c r="J1036" t="s">
        <v>154</v>
      </c>
      <c r="K1036" t="s">
        <v>155</v>
      </c>
      <c r="L1036" t="s">
        <v>156</v>
      </c>
      <c r="M1036" t="s">
        <v>153</v>
      </c>
      <c r="N1036" t="s">
        <v>95</v>
      </c>
      <c r="O1036" s="1">
        <v>45610</v>
      </c>
      <c r="P1036" s="1">
        <v>45613</v>
      </c>
      <c r="Q1036">
        <f ca="1">RANDBETWEEN(8,35)</f>
        <v>18</v>
      </c>
    </row>
    <row r="1037" spans="1:17">
      <c r="A1037" t="s">
        <v>157</v>
      </c>
      <c r="B1037" t="s">
        <v>158</v>
      </c>
      <c r="C1037" t="s">
        <v>19</v>
      </c>
      <c r="D1037" t="s">
        <v>159</v>
      </c>
      <c r="E1037">
        <v>83</v>
      </c>
      <c r="F1037" t="s">
        <v>122</v>
      </c>
      <c r="G1037" t="s">
        <v>160</v>
      </c>
      <c r="H1037" t="s">
        <v>161</v>
      </c>
      <c r="I1037">
        <v>83400</v>
      </c>
      <c r="J1037" t="s">
        <v>162</v>
      </c>
      <c r="K1037" t="s">
        <v>163</v>
      </c>
      <c r="L1037" t="s">
        <v>164</v>
      </c>
      <c r="M1037" t="s">
        <v>161</v>
      </c>
      <c r="N1037" t="s">
        <v>165</v>
      </c>
      <c r="O1037" s="1">
        <v>45407</v>
      </c>
      <c r="P1037" s="1">
        <v>45411</v>
      </c>
      <c r="Q1037">
        <f ca="1">RANDBETWEEN(8,35)</f>
        <v>19</v>
      </c>
    </row>
    <row r="1038" spans="1:17">
      <c r="A1038" t="s">
        <v>9805</v>
      </c>
      <c r="B1038" t="s">
        <v>299</v>
      </c>
      <c r="C1038" t="s">
        <v>9487</v>
      </c>
      <c r="D1038" t="s">
        <v>20</v>
      </c>
      <c r="E1038">
        <v>25</v>
      </c>
      <c r="F1038" t="s">
        <v>65</v>
      </c>
      <c r="G1038" t="s">
        <v>9806</v>
      </c>
      <c r="H1038" t="s">
        <v>3135</v>
      </c>
      <c r="I1038">
        <v>25000</v>
      </c>
      <c r="J1038" t="s">
        <v>3136</v>
      </c>
      <c r="K1038" t="s">
        <v>3137</v>
      </c>
      <c r="L1038" t="s">
        <v>3138</v>
      </c>
      <c r="M1038" t="s">
        <v>3135</v>
      </c>
      <c r="N1038" t="s">
        <v>306</v>
      </c>
      <c r="O1038" s="1">
        <v>45543</v>
      </c>
      <c r="P1038" s="1">
        <v>45552</v>
      </c>
      <c r="Q1038">
        <f ca="1">RANDBETWEEN(8,35)</f>
        <v>20</v>
      </c>
    </row>
    <row r="1039" spans="1:17">
      <c r="A1039" t="s">
        <v>9807</v>
      </c>
      <c r="B1039" t="s">
        <v>158</v>
      </c>
      <c r="C1039" t="s">
        <v>9487</v>
      </c>
      <c r="D1039" t="s">
        <v>9505</v>
      </c>
      <c r="E1039">
        <v>13</v>
      </c>
      <c r="F1039" t="s">
        <v>47</v>
      </c>
      <c r="G1039" t="s">
        <v>9808</v>
      </c>
      <c r="H1039" t="s">
        <v>4963</v>
      </c>
      <c r="I1039">
        <v>13300</v>
      </c>
      <c r="J1039" t="s">
        <v>4964</v>
      </c>
      <c r="K1039" t="s">
        <v>4965</v>
      </c>
      <c r="L1039" t="s">
        <v>4966</v>
      </c>
      <c r="M1039" t="s">
        <v>4963</v>
      </c>
      <c r="N1039" t="s">
        <v>179</v>
      </c>
      <c r="O1039" s="1">
        <v>45499</v>
      </c>
      <c r="P1039" s="1">
        <v>45513</v>
      </c>
      <c r="Q1039">
        <f ca="1">RANDBETWEEN(8,35)</f>
        <v>27</v>
      </c>
    </row>
    <row r="1040" spans="1:17">
      <c r="A1040" t="s">
        <v>9809</v>
      </c>
      <c r="B1040" t="s">
        <v>64</v>
      </c>
      <c r="C1040" t="s">
        <v>9487</v>
      </c>
      <c r="D1040" t="s">
        <v>20</v>
      </c>
      <c r="E1040">
        <v>35</v>
      </c>
      <c r="F1040" t="s">
        <v>56</v>
      </c>
      <c r="G1040" t="s">
        <v>9810</v>
      </c>
      <c r="H1040" t="s">
        <v>406</v>
      </c>
      <c r="I1040">
        <v>35800</v>
      </c>
      <c r="J1040" t="s">
        <v>407</v>
      </c>
      <c r="K1040" t="s">
        <v>408</v>
      </c>
      <c r="L1040" t="s">
        <v>409</v>
      </c>
      <c r="M1040" t="s">
        <v>406</v>
      </c>
      <c r="N1040" t="s">
        <v>70</v>
      </c>
      <c r="O1040" s="1">
        <v>45510</v>
      </c>
      <c r="P1040" s="1">
        <v>45523</v>
      </c>
      <c r="Q1040">
        <f ca="1">RANDBETWEEN(8,35)</f>
        <v>8</v>
      </c>
    </row>
    <row r="1041" spans="1:17">
      <c r="A1041" t="s">
        <v>9811</v>
      </c>
      <c r="B1041" t="s">
        <v>158</v>
      </c>
      <c r="C1041" t="s">
        <v>9487</v>
      </c>
      <c r="D1041" t="s">
        <v>20</v>
      </c>
      <c r="E1041">
        <v>83</v>
      </c>
      <c r="F1041" t="s">
        <v>65</v>
      </c>
      <c r="G1041" t="s">
        <v>9812</v>
      </c>
      <c r="H1041" t="s">
        <v>161</v>
      </c>
      <c r="I1041">
        <v>83400</v>
      </c>
      <c r="J1041" t="s">
        <v>162</v>
      </c>
      <c r="K1041" t="s">
        <v>163</v>
      </c>
      <c r="L1041" t="s">
        <v>164</v>
      </c>
      <c r="M1041" t="s">
        <v>161</v>
      </c>
      <c r="N1041" t="s">
        <v>165</v>
      </c>
      <c r="O1041" s="1">
        <v>45549</v>
      </c>
      <c r="P1041" s="1">
        <v>45552</v>
      </c>
      <c r="Q1041">
        <f ca="1">RANDBETWEEN(8,35)</f>
        <v>24</v>
      </c>
    </row>
    <row r="1042" spans="1:17">
      <c r="A1042" t="s">
        <v>9813</v>
      </c>
      <c r="B1042" t="s">
        <v>197</v>
      </c>
      <c r="C1042" t="s">
        <v>9487</v>
      </c>
      <c r="D1042" t="s">
        <v>9498</v>
      </c>
      <c r="E1042">
        <v>65</v>
      </c>
      <c r="F1042" t="s">
        <v>122</v>
      </c>
      <c r="G1042" t="s">
        <v>9814</v>
      </c>
      <c r="H1042" t="s">
        <v>9815</v>
      </c>
      <c r="I1042">
        <v>65100</v>
      </c>
      <c r="J1042" t="s">
        <v>9816</v>
      </c>
      <c r="K1042" t="s">
        <v>9817</v>
      </c>
      <c r="L1042" t="s">
        <v>9818</v>
      </c>
      <c r="M1042" t="s">
        <v>9815</v>
      </c>
      <c r="N1042" t="s">
        <v>561</v>
      </c>
      <c r="O1042" s="1">
        <v>45395</v>
      </c>
      <c r="P1042" s="1">
        <v>45404</v>
      </c>
      <c r="Q1042">
        <f ca="1">RANDBETWEEN(8,35)</f>
        <v>12</v>
      </c>
    </row>
    <row r="1043" spans="1:17">
      <c r="A1043" t="s">
        <v>1631</v>
      </c>
      <c r="B1043" t="s">
        <v>46</v>
      </c>
      <c r="C1043" t="s">
        <v>1244</v>
      </c>
      <c r="D1043" t="s">
        <v>1245</v>
      </c>
      <c r="E1043">
        <v>15</v>
      </c>
      <c r="F1043" t="s">
        <v>56</v>
      </c>
      <c r="G1043" t="s">
        <v>1632</v>
      </c>
      <c r="H1043" t="s">
        <v>1633</v>
      </c>
      <c r="I1043">
        <v>15000</v>
      </c>
      <c r="J1043" t="s">
        <v>1634</v>
      </c>
      <c r="K1043" t="s">
        <v>1635</v>
      </c>
      <c r="L1043" t="s">
        <v>1636</v>
      </c>
      <c r="M1043" t="s">
        <v>1633</v>
      </c>
      <c r="N1043" t="s">
        <v>53</v>
      </c>
      <c r="O1043" s="1">
        <v>45525</v>
      </c>
      <c r="P1043" s="1">
        <v>45528</v>
      </c>
      <c r="Q1043">
        <f ca="1">RANDBETWEEN(8,35)</f>
        <v>9</v>
      </c>
    </row>
    <row r="1044" spans="1:17">
      <c r="A1044" t="s">
        <v>10629</v>
      </c>
      <c r="B1044" t="s">
        <v>55</v>
      </c>
      <c r="C1044" t="s">
        <v>10366</v>
      </c>
      <c r="D1044" t="s">
        <v>20</v>
      </c>
      <c r="E1044">
        <v>33</v>
      </c>
      <c r="F1044" t="s">
        <v>105</v>
      </c>
      <c r="G1044" t="s">
        <v>10630</v>
      </c>
      <c r="H1044" t="s">
        <v>955</v>
      </c>
      <c r="I1044">
        <v>33000</v>
      </c>
      <c r="J1044" t="s">
        <v>956</v>
      </c>
      <c r="K1044" t="s">
        <v>957</v>
      </c>
      <c r="L1044" t="s">
        <v>958</v>
      </c>
      <c r="M1044" t="s">
        <v>955</v>
      </c>
      <c r="N1044" t="s">
        <v>897</v>
      </c>
      <c r="O1044" s="1">
        <v>45572</v>
      </c>
      <c r="P1044" s="1">
        <v>45590</v>
      </c>
      <c r="Q1044">
        <f ca="1">RANDBETWEEN(8,35)</f>
        <v>24</v>
      </c>
    </row>
    <row r="1045" spans="1:17">
      <c r="A1045" t="s">
        <v>847</v>
      </c>
      <c r="B1045" t="s">
        <v>299</v>
      </c>
      <c r="C1045" t="s">
        <v>290</v>
      </c>
      <c r="D1045" t="s">
        <v>291</v>
      </c>
      <c r="E1045">
        <v>70</v>
      </c>
      <c r="F1045" t="s">
        <v>30</v>
      </c>
      <c r="G1045" t="s">
        <v>848</v>
      </c>
      <c r="H1045" t="s">
        <v>849</v>
      </c>
      <c r="I1045">
        <v>70000</v>
      </c>
      <c r="J1045" t="s">
        <v>850</v>
      </c>
      <c r="K1045" t="s">
        <v>851</v>
      </c>
      <c r="L1045" t="s">
        <v>852</v>
      </c>
      <c r="M1045" t="s">
        <v>849</v>
      </c>
      <c r="N1045" t="s">
        <v>853</v>
      </c>
      <c r="O1045" s="1">
        <v>45328</v>
      </c>
      <c r="P1045" s="1">
        <v>45335</v>
      </c>
      <c r="Q1045">
        <f ca="1">RANDBETWEEN(8,35)</f>
        <v>13</v>
      </c>
    </row>
    <row r="1046" spans="1:17">
      <c r="A1046" t="s">
        <v>854</v>
      </c>
      <c r="B1046" t="s">
        <v>18</v>
      </c>
      <c r="C1046" t="s">
        <v>290</v>
      </c>
      <c r="D1046" t="s">
        <v>20</v>
      </c>
      <c r="E1046">
        <v>51</v>
      </c>
      <c r="F1046" t="s">
        <v>105</v>
      </c>
      <c r="G1046" t="s">
        <v>855</v>
      </c>
      <c r="H1046" t="s">
        <v>856</v>
      </c>
      <c r="I1046">
        <v>51000</v>
      </c>
      <c r="J1046" t="s">
        <v>857</v>
      </c>
      <c r="K1046" t="s">
        <v>858</v>
      </c>
      <c r="L1046" t="s">
        <v>859</v>
      </c>
      <c r="M1046" t="s">
        <v>856</v>
      </c>
      <c r="N1046" t="s">
        <v>860</v>
      </c>
      <c r="O1046" s="1">
        <v>45570</v>
      </c>
      <c r="P1046" s="1">
        <v>45574</v>
      </c>
      <c r="Q1046">
        <f ca="1">RANDBETWEEN(8,35)</f>
        <v>32</v>
      </c>
    </row>
    <row r="1047" spans="1:17">
      <c r="A1047" t="s">
        <v>2955</v>
      </c>
      <c r="B1047" t="s">
        <v>299</v>
      </c>
      <c r="C1047" t="s">
        <v>2751</v>
      </c>
      <c r="D1047" t="s">
        <v>20</v>
      </c>
      <c r="E1047">
        <v>89</v>
      </c>
      <c r="F1047" t="s">
        <v>105</v>
      </c>
      <c r="G1047" t="s">
        <v>2956</v>
      </c>
      <c r="H1047" t="s">
        <v>2957</v>
      </c>
      <c r="I1047">
        <v>89520</v>
      </c>
      <c r="J1047" t="s">
        <v>2958</v>
      </c>
      <c r="K1047" t="s">
        <v>2959</v>
      </c>
      <c r="L1047" t="s">
        <v>2960</v>
      </c>
      <c r="M1047" t="s">
        <v>2961</v>
      </c>
      <c r="N1047" t="s">
        <v>1094</v>
      </c>
      <c r="O1047" s="1">
        <v>45579</v>
      </c>
      <c r="P1047" s="1">
        <v>45580</v>
      </c>
      <c r="Q1047">
        <f ca="1">RANDBETWEEN(8,35)</f>
        <v>18</v>
      </c>
    </row>
    <row r="1048" spans="1:17">
      <c r="A1048" t="s">
        <v>2729</v>
      </c>
      <c r="B1048" t="s">
        <v>205</v>
      </c>
      <c r="C1048" t="s">
        <v>2703</v>
      </c>
      <c r="D1048" t="s">
        <v>2730</v>
      </c>
      <c r="E1048">
        <v>41</v>
      </c>
      <c r="F1048" t="s">
        <v>122</v>
      </c>
      <c r="G1048" t="s">
        <v>2731</v>
      </c>
      <c r="H1048" t="s">
        <v>2732</v>
      </c>
      <c r="I1048">
        <v>41150</v>
      </c>
      <c r="J1048" t="s">
        <v>2733</v>
      </c>
      <c r="K1048" t="s">
        <v>2734</v>
      </c>
      <c r="L1048" t="s">
        <v>2735</v>
      </c>
      <c r="M1048" t="s">
        <v>2732</v>
      </c>
      <c r="N1048" t="s">
        <v>2405</v>
      </c>
      <c r="O1048" s="1">
        <v>45407</v>
      </c>
      <c r="P1048" s="1">
        <v>45599</v>
      </c>
      <c r="Q1048">
        <f ca="1">RANDBETWEEN(8,35)</f>
        <v>28</v>
      </c>
    </row>
    <row r="1049" spans="1:17">
      <c r="A1049" t="s">
        <v>5495</v>
      </c>
      <c r="B1049" t="s">
        <v>46</v>
      </c>
      <c r="C1049" t="s">
        <v>3404</v>
      </c>
      <c r="D1049" t="s">
        <v>3405</v>
      </c>
      <c r="E1049">
        <v>69</v>
      </c>
      <c r="F1049" t="s">
        <v>151</v>
      </c>
      <c r="G1049" t="s">
        <v>5496</v>
      </c>
      <c r="H1049" t="s">
        <v>81</v>
      </c>
      <c r="I1049">
        <v>69001</v>
      </c>
      <c r="J1049" t="s">
        <v>82</v>
      </c>
      <c r="K1049" t="s">
        <v>83</v>
      </c>
      <c r="L1049" t="s">
        <v>84</v>
      </c>
      <c r="M1049" t="s">
        <v>85</v>
      </c>
      <c r="N1049" t="s">
        <v>86</v>
      </c>
      <c r="O1049" s="1">
        <v>45607</v>
      </c>
      <c r="P1049" s="1">
        <v>45621</v>
      </c>
      <c r="Q1049">
        <f ca="1">RANDBETWEEN(8,35)</f>
        <v>34</v>
      </c>
    </row>
    <row r="1050" spans="1:17">
      <c r="A1050" t="s">
        <v>9819</v>
      </c>
      <c r="B1050" t="s">
        <v>299</v>
      </c>
      <c r="C1050" t="s">
        <v>9487</v>
      </c>
      <c r="D1050" t="s">
        <v>9498</v>
      </c>
      <c r="E1050">
        <v>21</v>
      </c>
      <c r="F1050" t="s">
        <v>47</v>
      </c>
      <c r="G1050" t="s">
        <v>9820</v>
      </c>
      <c r="H1050" t="s">
        <v>970</v>
      </c>
      <c r="I1050">
        <v>21200</v>
      </c>
      <c r="J1050" t="s">
        <v>971</v>
      </c>
      <c r="K1050" t="s">
        <v>972</v>
      </c>
      <c r="L1050" t="s">
        <v>973</v>
      </c>
      <c r="M1050" t="s">
        <v>970</v>
      </c>
      <c r="N1050" t="s">
        <v>450</v>
      </c>
      <c r="O1050" s="1">
        <v>45480</v>
      </c>
      <c r="P1050" s="1">
        <v>45503</v>
      </c>
      <c r="Q1050">
        <f ca="1">RANDBETWEEN(8,35)</f>
        <v>24</v>
      </c>
    </row>
    <row r="1051" spans="1:17">
      <c r="A1051" t="s">
        <v>9821</v>
      </c>
      <c r="B1051" t="s">
        <v>205</v>
      </c>
      <c r="C1051" t="s">
        <v>9487</v>
      </c>
      <c r="D1051" t="s">
        <v>9498</v>
      </c>
      <c r="E1051">
        <v>28</v>
      </c>
      <c r="F1051" t="s">
        <v>47</v>
      </c>
      <c r="G1051" t="s">
        <v>9822</v>
      </c>
      <c r="H1051" t="s">
        <v>2691</v>
      </c>
      <c r="I1051">
        <v>28000</v>
      </c>
      <c r="J1051" t="s">
        <v>2692</v>
      </c>
      <c r="K1051" t="s">
        <v>2693</v>
      </c>
      <c r="L1051" t="s">
        <v>2694</v>
      </c>
      <c r="M1051" t="s">
        <v>2691</v>
      </c>
      <c r="N1051" t="s">
        <v>2695</v>
      </c>
      <c r="O1051" s="1">
        <v>45482</v>
      </c>
      <c r="P1051" s="1">
        <v>45538</v>
      </c>
      <c r="Q1051">
        <f ca="1">RANDBETWEEN(8,35)</f>
        <v>27</v>
      </c>
    </row>
    <row r="1052" spans="1:17">
      <c r="A1052" t="s">
        <v>861</v>
      </c>
      <c r="B1052" t="s">
        <v>18</v>
      </c>
      <c r="C1052" t="s">
        <v>290</v>
      </c>
      <c r="D1052" t="s">
        <v>20</v>
      </c>
      <c r="E1052">
        <v>88</v>
      </c>
      <c r="F1052" t="s">
        <v>417</v>
      </c>
      <c r="G1052" t="s">
        <v>862</v>
      </c>
      <c r="H1052" t="s">
        <v>863</v>
      </c>
      <c r="I1052">
        <v>88400</v>
      </c>
      <c r="J1052" t="s">
        <v>864</v>
      </c>
      <c r="K1052" t="s">
        <v>865</v>
      </c>
      <c r="L1052" t="s">
        <v>866</v>
      </c>
      <c r="M1052" t="s">
        <v>863</v>
      </c>
      <c r="N1052" t="s">
        <v>867</v>
      </c>
      <c r="O1052" s="1">
        <v>45322</v>
      </c>
      <c r="P1052" s="1">
        <v>45326</v>
      </c>
      <c r="Q1052">
        <f ca="1">RANDBETWEEN(8,35)</f>
        <v>16</v>
      </c>
    </row>
    <row r="1053" spans="1:17">
      <c r="A1053" t="s">
        <v>868</v>
      </c>
      <c r="B1053" t="s">
        <v>197</v>
      </c>
      <c r="C1053" t="s">
        <v>290</v>
      </c>
      <c r="D1053" t="s">
        <v>20</v>
      </c>
      <c r="E1053">
        <v>34</v>
      </c>
      <c r="F1053" t="s">
        <v>105</v>
      </c>
      <c r="G1053" t="s">
        <v>869</v>
      </c>
      <c r="H1053" t="s">
        <v>870</v>
      </c>
      <c r="I1053">
        <v>34080</v>
      </c>
      <c r="J1053" t="s">
        <v>871</v>
      </c>
      <c r="K1053" t="s">
        <v>872</v>
      </c>
      <c r="L1053" t="s">
        <v>873</v>
      </c>
      <c r="M1053" t="s">
        <v>870</v>
      </c>
      <c r="N1053" t="s">
        <v>203</v>
      </c>
      <c r="O1053" s="1">
        <v>45585</v>
      </c>
      <c r="P1053" s="1">
        <v>45593</v>
      </c>
      <c r="Q1053">
        <f ca="1">RANDBETWEEN(8,35)</f>
        <v>24</v>
      </c>
    </row>
    <row r="1054" spans="1:17">
      <c r="A1054" t="s">
        <v>1637</v>
      </c>
      <c r="B1054" t="s">
        <v>113</v>
      </c>
      <c r="C1054" t="s">
        <v>1244</v>
      </c>
      <c r="D1054" t="s">
        <v>1278</v>
      </c>
      <c r="E1054">
        <v>14</v>
      </c>
      <c r="F1054" t="s">
        <v>97</v>
      </c>
      <c r="G1054" t="s">
        <v>1638</v>
      </c>
      <c r="H1054" t="s">
        <v>1639</v>
      </c>
      <c r="I1054">
        <v>14400</v>
      </c>
      <c r="J1054" t="s">
        <v>1640</v>
      </c>
      <c r="K1054" t="s">
        <v>1641</v>
      </c>
      <c r="L1054" t="s">
        <v>1642</v>
      </c>
      <c r="M1054" t="s">
        <v>1639</v>
      </c>
      <c r="N1054" t="s">
        <v>247</v>
      </c>
      <c r="O1054" s="1">
        <v>45378</v>
      </c>
      <c r="P1054" s="1">
        <v>45382</v>
      </c>
      <c r="Q1054">
        <f ca="1">RANDBETWEEN(8,35)</f>
        <v>31</v>
      </c>
    </row>
    <row r="1055" spans="1:17">
      <c r="A1055" t="s">
        <v>1643</v>
      </c>
      <c r="B1055" t="s">
        <v>46</v>
      </c>
      <c r="C1055" t="s">
        <v>1244</v>
      </c>
      <c r="D1055" t="s">
        <v>1278</v>
      </c>
      <c r="E1055">
        <v>38</v>
      </c>
      <c r="F1055" t="s">
        <v>151</v>
      </c>
      <c r="G1055" t="s">
        <v>1644</v>
      </c>
      <c r="H1055" t="s">
        <v>688</v>
      </c>
      <c r="I1055">
        <v>38000</v>
      </c>
      <c r="J1055" t="s">
        <v>689</v>
      </c>
      <c r="K1055" t="s">
        <v>690</v>
      </c>
      <c r="L1055" t="s">
        <v>691</v>
      </c>
      <c r="M1055" t="s">
        <v>688</v>
      </c>
      <c r="N1055" t="s">
        <v>692</v>
      </c>
      <c r="O1055" s="1">
        <v>45610</v>
      </c>
      <c r="P1055" s="1">
        <v>45620</v>
      </c>
      <c r="Q1055">
        <f ca="1">RANDBETWEEN(8,35)</f>
        <v>22</v>
      </c>
    </row>
    <row r="1056" spans="1:17">
      <c r="A1056" t="s">
        <v>1645</v>
      </c>
      <c r="B1056" t="s">
        <v>104</v>
      </c>
      <c r="C1056" t="s">
        <v>1244</v>
      </c>
      <c r="D1056" t="s">
        <v>1278</v>
      </c>
      <c r="E1056">
        <v>91</v>
      </c>
      <c r="F1056" t="s">
        <v>417</v>
      </c>
      <c r="G1056" t="s">
        <v>1646</v>
      </c>
      <c r="H1056" t="s">
        <v>1647</v>
      </c>
      <c r="I1056">
        <v>91300</v>
      </c>
      <c r="J1056" t="s">
        <v>1648</v>
      </c>
      <c r="K1056" t="s">
        <v>1649</v>
      </c>
      <c r="L1056" t="s">
        <v>1650</v>
      </c>
      <c r="M1056" t="s">
        <v>1647</v>
      </c>
      <c r="N1056" t="s">
        <v>1415</v>
      </c>
      <c r="O1056" s="1">
        <v>45302</v>
      </c>
      <c r="P1056" s="1">
        <v>45305</v>
      </c>
      <c r="Q1056">
        <f ca="1">RANDBETWEEN(8,35)</f>
        <v>23</v>
      </c>
    </row>
    <row r="1057" spans="1:17">
      <c r="A1057" t="s">
        <v>1651</v>
      </c>
      <c r="B1057" t="s">
        <v>104</v>
      </c>
      <c r="C1057" t="s">
        <v>1244</v>
      </c>
      <c r="D1057" t="s">
        <v>1278</v>
      </c>
      <c r="E1057">
        <v>78</v>
      </c>
      <c r="F1057" t="s">
        <v>105</v>
      </c>
      <c r="G1057" t="s">
        <v>1652</v>
      </c>
      <c r="H1057" t="s">
        <v>1653</v>
      </c>
      <c r="I1057">
        <v>78130</v>
      </c>
      <c r="J1057" t="s">
        <v>1654</v>
      </c>
      <c r="K1057" t="s">
        <v>1655</v>
      </c>
      <c r="L1057" t="s">
        <v>1656</v>
      </c>
      <c r="M1057" t="s">
        <v>1653</v>
      </c>
      <c r="N1057" t="s">
        <v>607</v>
      </c>
      <c r="O1057" s="1">
        <v>45579</v>
      </c>
      <c r="P1057" s="1">
        <v>45580</v>
      </c>
      <c r="Q1057">
        <f ca="1">RANDBETWEEN(8,35)</f>
        <v>24</v>
      </c>
    </row>
    <row r="1058" spans="1:17">
      <c r="A1058" t="s">
        <v>1657</v>
      </c>
      <c r="B1058" t="s">
        <v>104</v>
      </c>
      <c r="C1058" t="s">
        <v>1244</v>
      </c>
      <c r="D1058" t="s">
        <v>1278</v>
      </c>
      <c r="E1058">
        <v>95</v>
      </c>
      <c r="F1058" t="s">
        <v>105</v>
      </c>
      <c r="G1058" t="s">
        <v>1658</v>
      </c>
      <c r="H1058" t="s">
        <v>1659</v>
      </c>
      <c r="I1058">
        <v>95330</v>
      </c>
      <c r="J1058" t="s">
        <v>1660</v>
      </c>
      <c r="K1058" t="s">
        <v>1661</v>
      </c>
      <c r="L1058" t="s">
        <v>1662</v>
      </c>
      <c r="M1058" t="s">
        <v>1659</v>
      </c>
      <c r="N1058" t="s">
        <v>149</v>
      </c>
      <c r="O1058" s="1">
        <v>45569</v>
      </c>
      <c r="P1058" s="1">
        <v>45571</v>
      </c>
      <c r="Q1058">
        <f ca="1">RANDBETWEEN(8,35)</f>
        <v>14</v>
      </c>
    </row>
    <row r="1059" spans="1:17">
      <c r="A1059" t="s">
        <v>2514</v>
      </c>
      <c r="B1059" t="s">
        <v>465</v>
      </c>
      <c r="C1059" t="s">
        <v>2339</v>
      </c>
      <c r="D1059" t="s">
        <v>2376</v>
      </c>
      <c r="E1059">
        <v>973</v>
      </c>
      <c r="F1059" t="s">
        <v>151</v>
      </c>
      <c r="G1059" t="s">
        <v>2515</v>
      </c>
      <c r="H1059" t="s">
        <v>2516</v>
      </c>
      <c r="I1059">
        <v>97360</v>
      </c>
      <c r="J1059" t="s">
        <v>2517</v>
      </c>
      <c r="K1059" t="s">
        <v>2518</v>
      </c>
      <c r="L1059" t="s">
        <v>2519</v>
      </c>
      <c r="M1059" t="s">
        <v>2516</v>
      </c>
      <c r="N1059" t="s">
        <v>465</v>
      </c>
      <c r="O1059" s="1">
        <v>45599</v>
      </c>
      <c r="P1059" s="1">
        <v>45607</v>
      </c>
      <c r="Q1059">
        <f ca="1">RANDBETWEEN(8,35)</f>
        <v>17</v>
      </c>
    </row>
    <row r="1060" spans="1:17">
      <c r="A1060" t="s">
        <v>874</v>
      </c>
      <c r="B1060" t="s">
        <v>29</v>
      </c>
      <c r="C1060" t="s">
        <v>290</v>
      </c>
      <c r="D1060" t="s">
        <v>395</v>
      </c>
      <c r="E1060">
        <v>59</v>
      </c>
      <c r="F1060" t="s">
        <v>65</v>
      </c>
      <c r="G1060" t="s">
        <v>875</v>
      </c>
      <c r="H1060" t="s">
        <v>32</v>
      </c>
      <c r="I1060">
        <v>59160</v>
      </c>
      <c r="J1060" t="s">
        <v>33</v>
      </c>
      <c r="K1060" t="s">
        <v>34</v>
      </c>
      <c r="L1060" t="s">
        <v>35</v>
      </c>
      <c r="M1060" t="s">
        <v>32</v>
      </c>
      <c r="N1060" t="s">
        <v>36</v>
      </c>
      <c r="O1060" s="1">
        <v>45552</v>
      </c>
      <c r="P1060" s="1">
        <v>45559</v>
      </c>
      <c r="Q1060">
        <f ca="1">RANDBETWEEN(8,35)</f>
        <v>31</v>
      </c>
    </row>
    <row r="1061" spans="1:17">
      <c r="A1061" t="s">
        <v>876</v>
      </c>
      <c r="B1061" t="s">
        <v>158</v>
      </c>
      <c r="C1061" t="s">
        <v>290</v>
      </c>
      <c r="D1061" t="s">
        <v>308</v>
      </c>
      <c r="E1061">
        <v>13</v>
      </c>
      <c r="F1061" t="s">
        <v>47</v>
      </c>
      <c r="G1061" t="s">
        <v>877</v>
      </c>
      <c r="H1061" t="s">
        <v>225</v>
      </c>
      <c r="I1061">
        <v>13001</v>
      </c>
      <c r="J1061" t="s">
        <v>226</v>
      </c>
      <c r="K1061" t="s">
        <v>227</v>
      </c>
      <c r="L1061" t="s">
        <v>228</v>
      </c>
      <c r="M1061" t="s">
        <v>229</v>
      </c>
      <c r="N1061" t="s">
        <v>179</v>
      </c>
      <c r="O1061" s="1">
        <v>45484</v>
      </c>
      <c r="P1061" s="1">
        <v>45490</v>
      </c>
      <c r="Q1061">
        <f ca="1">RANDBETWEEN(8,35)</f>
        <v>21</v>
      </c>
    </row>
    <row r="1062" spans="1:17">
      <c r="A1062" t="s">
        <v>878</v>
      </c>
      <c r="B1062" t="s">
        <v>46</v>
      </c>
      <c r="C1062" t="s">
        <v>290</v>
      </c>
      <c r="D1062" t="s">
        <v>308</v>
      </c>
      <c r="E1062">
        <v>73</v>
      </c>
      <c r="F1062" t="s">
        <v>122</v>
      </c>
      <c r="G1062" t="s">
        <v>879</v>
      </c>
      <c r="H1062" t="s">
        <v>880</v>
      </c>
      <c r="I1062">
        <v>73400</v>
      </c>
      <c r="J1062" t="s">
        <v>881</v>
      </c>
      <c r="K1062" t="s">
        <v>882</v>
      </c>
      <c r="L1062" t="s">
        <v>883</v>
      </c>
      <c r="M1062" t="s">
        <v>880</v>
      </c>
      <c r="N1062" t="s">
        <v>592</v>
      </c>
      <c r="O1062" s="1">
        <v>45397</v>
      </c>
      <c r="P1062" s="1">
        <v>45400</v>
      </c>
      <c r="Q1062">
        <f ca="1">RANDBETWEEN(8,35)</f>
        <v>29</v>
      </c>
    </row>
    <row r="1063" spans="1:17">
      <c r="A1063" t="s">
        <v>884</v>
      </c>
      <c r="B1063" t="s">
        <v>29</v>
      </c>
      <c r="C1063" t="s">
        <v>290</v>
      </c>
      <c r="D1063" t="s">
        <v>291</v>
      </c>
      <c r="E1063">
        <v>80</v>
      </c>
      <c r="F1063" t="s">
        <v>151</v>
      </c>
      <c r="G1063" t="s">
        <v>885</v>
      </c>
      <c r="H1063" t="s">
        <v>886</v>
      </c>
      <c r="I1063">
        <v>80000</v>
      </c>
      <c r="J1063" t="s">
        <v>887</v>
      </c>
      <c r="K1063" t="s">
        <v>888</v>
      </c>
      <c r="L1063" t="s">
        <v>889</v>
      </c>
      <c r="M1063" t="s">
        <v>886</v>
      </c>
      <c r="N1063" t="s">
        <v>890</v>
      </c>
      <c r="O1063" s="1">
        <v>45606</v>
      </c>
      <c r="P1063" s="1">
        <v>45614</v>
      </c>
      <c r="Q1063">
        <f ca="1">RANDBETWEEN(8,35)</f>
        <v>11</v>
      </c>
    </row>
    <row r="1064" spans="1:17">
      <c r="A1064" t="s">
        <v>891</v>
      </c>
      <c r="B1064" t="s">
        <v>55</v>
      </c>
      <c r="C1064" t="s">
        <v>290</v>
      </c>
      <c r="D1064" t="s">
        <v>359</v>
      </c>
      <c r="E1064">
        <v>33</v>
      </c>
      <c r="F1064" t="s">
        <v>151</v>
      </c>
      <c r="G1064" t="s">
        <v>892</v>
      </c>
      <c r="H1064" t="s">
        <v>893</v>
      </c>
      <c r="I1064">
        <v>33130</v>
      </c>
      <c r="J1064" t="s">
        <v>894</v>
      </c>
      <c r="K1064" t="s">
        <v>895</v>
      </c>
      <c r="L1064" t="s">
        <v>896</v>
      </c>
      <c r="M1064" t="s">
        <v>893</v>
      </c>
      <c r="N1064" t="s">
        <v>897</v>
      </c>
      <c r="O1064" s="1">
        <v>45625</v>
      </c>
      <c r="P1064" s="1">
        <v>45636</v>
      </c>
      <c r="Q1064">
        <f ca="1">RANDBETWEEN(8,35)</f>
        <v>21</v>
      </c>
    </row>
    <row r="1065" spans="1:17">
      <c r="A1065" t="s">
        <v>898</v>
      </c>
      <c r="B1065" t="s">
        <v>46</v>
      </c>
      <c r="C1065" t="s">
        <v>290</v>
      </c>
      <c r="D1065" t="s">
        <v>359</v>
      </c>
      <c r="E1065">
        <v>74</v>
      </c>
      <c r="F1065" t="s">
        <v>21</v>
      </c>
      <c r="G1065" t="s">
        <v>899</v>
      </c>
      <c r="H1065" t="s">
        <v>475</v>
      </c>
      <c r="I1065">
        <v>74000</v>
      </c>
      <c r="J1065" t="s">
        <v>476</v>
      </c>
      <c r="K1065" t="s">
        <v>477</v>
      </c>
      <c r="L1065" t="s">
        <v>478</v>
      </c>
      <c r="M1065" t="s">
        <v>475</v>
      </c>
      <c r="N1065" t="s">
        <v>479</v>
      </c>
      <c r="O1065" s="1">
        <v>45453</v>
      </c>
      <c r="P1065" s="1">
        <v>45458</v>
      </c>
      <c r="Q1065">
        <f ca="1">RANDBETWEEN(8,35)</f>
        <v>23</v>
      </c>
    </row>
    <row r="1066" spans="1:17">
      <c r="A1066" t="s">
        <v>900</v>
      </c>
      <c r="B1066" t="s">
        <v>158</v>
      </c>
      <c r="C1066" t="s">
        <v>290</v>
      </c>
      <c r="D1066" t="s">
        <v>20</v>
      </c>
      <c r="E1066">
        <v>13</v>
      </c>
      <c r="F1066" t="s">
        <v>97</v>
      </c>
      <c r="G1066" t="s">
        <v>901</v>
      </c>
      <c r="H1066" t="s">
        <v>902</v>
      </c>
      <c r="I1066">
        <v>13400</v>
      </c>
      <c r="J1066" t="s">
        <v>903</v>
      </c>
      <c r="K1066" t="s">
        <v>904</v>
      </c>
      <c r="L1066" t="s">
        <v>905</v>
      </c>
      <c r="M1066" t="s">
        <v>902</v>
      </c>
      <c r="N1066" t="s">
        <v>179</v>
      </c>
      <c r="O1066" s="1">
        <v>45369</v>
      </c>
      <c r="P1066" s="1">
        <v>45374</v>
      </c>
      <c r="Q1066">
        <f ca="1">RANDBETWEEN(8,35)</f>
        <v>35</v>
      </c>
    </row>
    <row r="1067" spans="1:17">
      <c r="A1067" t="s">
        <v>906</v>
      </c>
      <c r="B1067" t="s">
        <v>158</v>
      </c>
      <c r="C1067" t="s">
        <v>290</v>
      </c>
      <c r="D1067" t="s">
        <v>20</v>
      </c>
      <c r="E1067">
        <v>6</v>
      </c>
      <c r="F1067" t="s">
        <v>89</v>
      </c>
      <c r="G1067" t="s">
        <v>907</v>
      </c>
      <c r="H1067" t="s">
        <v>320</v>
      </c>
      <c r="I1067">
        <v>6400</v>
      </c>
      <c r="J1067" t="s">
        <v>321</v>
      </c>
      <c r="K1067" t="s">
        <v>322</v>
      </c>
      <c r="L1067" t="s">
        <v>323</v>
      </c>
      <c r="M1067" t="s">
        <v>320</v>
      </c>
      <c r="N1067" t="s">
        <v>324</v>
      </c>
      <c r="O1067" s="1">
        <v>45426</v>
      </c>
      <c r="P1067" s="1">
        <v>45437</v>
      </c>
      <c r="Q1067">
        <f ca="1">RANDBETWEEN(8,35)</f>
        <v>33</v>
      </c>
    </row>
    <row r="1068" spans="1:17">
      <c r="A1068" t="s">
        <v>908</v>
      </c>
      <c r="B1068" t="s">
        <v>46</v>
      </c>
      <c r="C1068" t="s">
        <v>290</v>
      </c>
      <c r="D1068" t="s">
        <v>20</v>
      </c>
      <c r="E1068">
        <v>38</v>
      </c>
      <c r="F1068" t="s">
        <v>417</v>
      </c>
      <c r="G1068" t="s">
        <v>909</v>
      </c>
      <c r="H1068" t="s">
        <v>910</v>
      </c>
      <c r="I1068">
        <v>38750</v>
      </c>
      <c r="J1068" t="s">
        <v>911</v>
      </c>
      <c r="K1068" t="s">
        <v>912</v>
      </c>
      <c r="L1068" t="s">
        <v>913</v>
      </c>
      <c r="M1068" t="s">
        <v>910</v>
      </c>
      <c r="N1068" t="s">
        <v>692</v>
      </c>
      <c r="O1068" s="1">
        <v>45307</v>
      </c>
      <c r="P1068" s="1">
        <v>45312</v>
      </c>
      <c r="Q1068">
        <f ca="1">RANDBETWEEN(8,35)</f>
        <v>18</v>
      </c>
    </row>
    <row r="1069" spans="1:17">
      <c r="A1069" t="s">
        <v>914</v>
      </c>
      <c r="B1069" t="s">
        <v>104</v>
      </c>
      <c r="C1069" t="s">
        <v>290</v>
      </c>
      <c r="D1069" t="s">
        <v>20</v>
      </c>
      <c r="E1069">
        <v>94</v>
      </c>
      <c r="F1069" t="s">
        <v>97</v>
      </c>
      <c r="G1069" t="s">
        <v>915</v>
      </c>
      <c r="H1069" t="s">
        <v>346</v>
      </c>
      <c r="I1069">
        <v>94000</v>
      </c>
      <c r="J1069" t="s">
        <v>347</v>
      </c>
      <c r="K1069" t="s">
        <v>348</v>
      </c>
      <c r="L1069" t="s">
        <v>349</v>
      </c>
      <c r="M1069" t="s">
        <v>346</v>
      </c>
      <c r="N1069" t="s">
        <v>350</v>
      </c>
      <c r="O1069" s="1">
        <v>45373</v>
      </c>
      <c r="P1069" s="1">
        <v>45381</v>
      </c>
      <c r="Q1069">
        <f ca="1">RANDBETWEEN(8,35)</f>
        <v>11</v>
      </c>
    </row>
    <row r="1070" spans="1:17">
      <c r="A1070" t="s">
        <v>916</v>
      </c>
      <c r="B1070" t="s">
        <v>55</v>
      </c>
      <c r="C1070" t="s">
        <v>290</v>
      </c>
      <c r="D1070" t="s">
        <v>20</v>
      </c>
      <c r="E1070">
        <v>17</v>
      </c>
      <c r="F1070" t="s">
        <v>21</v>
      </c>
      <c r="G1070" t="s">
        <v>917</v>
      </c>
      <c r="H1070" t="s">
        <v>432</v>
      </c>
      <c r="I1070">
        <v>17000</v>
      </c>
      <c r="J1070" t="s">
        <v>433</v>
      </c>
      <c r="K1070" t="s">
        <v>434</v>
      </c>
      <c r="L1070" t="s">
        <v>435</v>
      </c>
      <c r="M1070" t="s">
        <v>432</v>
      </c>
      <c r="N1070" t="s">
        <v>436</v>
      </c>
      <c r="O1070" s="1">
        <v>45473</v>
      </c>
      <c r="P1070" s="1">
        <v>45482</v>
      </c>
      <c r="Q1070">
        <f ca="1">RANDBETWEEN(8,35)</f>
        <v>26</v>
      </c>
    </row>
    <row r="1071" spans="1:17">
      <c r="A1071" t="s">
        <v>918</v>
      </c>
      <c r="B1071" t="s">
        <v>249</v>
      </c>
      <c r="C1071" t="s">
        <v>290</v>
      </c>
      <c r="D1071" t="s">
        <v>20</v>
      </c>
      <c r="E1071">
        <v>85</v>
      </c>
      <c r="F1071" t="s">
        <v>105</v>
      </c>
      <c r="G1071" t="s">
        <v>919</v>
      </c>
      <c r="H1071" t="s">
        <v>920</v>
      </c>
      <c r="I1071">
        <v>85000</v>
      </c>
      <c r="J1071" t="s">
        <v>921</v>
      </c>
      <c r="K1071" t="s">
        <v>922</v>
      </c>
      <c r="L1071" t="s">
        <v>923</v>
      </c>
      <c r="M1071" t="s">
        <v>920</v>
      </c>
      <c r="N1071" t="s">
        <v>924</v>
      </c>
      <c r="O1071" s="1">
        <v>45581</v>
      </c>
      <c r="P1071" s="1">
        <v>45587</v>
      </c>
      <c r="Q1071">
        <f ca="1">RANDBETWEEN(8,35)</f>
        <v>34</v>
      </c>
    </row>
    <row r="1072" spans="1:17">
      <c r="A1072" t="s">
        <v>925</v>
      </c>
      <c r="B1072" t="s">
        <v>18</v>
      </c>
      <c r="C1072" t="s">
        <v>290</v>
      </c>
      <c r="D1072" t="s">
        <v>20</v>
      </c>
      <c r="E1072">
        <v>54</v>
      </c>
      <c r="F1072" t="s">
        <v>56</v>
      </c>
      <c r="G1072" t="s">
        <v>926</v>
      </c>
      <c r="H1072" t="s">
        <v>927</v>
      </c>
      <c r="I1072">
        <v>54000</v>
      </c>
      <c r="J1072" t="s">
        <v>928</v>
      </c>
      <c r="K1072" t="s">
        <v>929</v>
      </c>
      <c r="L1072" t="s">
        <v>930</v>
      </c>
      <c r="M1072" t="s">
        <v>927</v>
      </c>
      <c r="N1072" t="s">
        <v>27</v>
      </c>
      <c r="O1072" s="1">
        <v>45527</v>
      </c>
      <c r="P1072" s="1">
        <v>45538</v>
      </c>
      <c r="Q1072">
        <f ca="1">RANDBETWEEN(8,35)</f>
        <v>13</v>
      </c>
    </row>
    <row r="1073" spans="1:17">
      <c r="A1073" t="s">
        <v>931</v>
      </c>
      <c r="B1073" t="s">
        <v>197</v>
      </c>
      <c r="C1073" t="s">
        <v>290</v>
      </c>
      <c r="D1073" t="s">
        <v>20</v>
      </c>
      <c r="E1073">
        <v>48</v>
      </c>
      <c r="F1073" t="s">
        <v>47</v>
      </c>
      <c r="G1073" t="s">
        <v>932</v>
      </c>
      <c r="H1073" t="s">
        <v>933</v>
      </c>
      <c r="I1073">
        <v>48400</v>
      </c>
      <c r="J1073" t="s">
        <v>934</v>
      </c>
      <c r="K1073" t="s">
        <v>935</v>
      </c>
      <c r="L1073" t="s">
        <v>936</v>
      </c>
      <c r="M1073" t="s">
        <v>933</v>
      </c>
      <c r="N1073" t="s">
        <v>463</v>
      </c>
      <c r="O1073" s="1">
        <v>45491</v>
      </c>
      <c r="P1073" s="1">
        <v>45495</v>
      </c>
      <c r="Q1073">
        <f ca="1">RANDBETWEEN(8,35)</f>
        <v>28</v>
      </c>
    </row>
    <row r="1074" spans="1:17">
      <c r="A1074" t="s">
        <v>937</v>
      </c>
      <c r="B1074" t="s">
        <v>113</v>
      </c>
      <c r="C1074" t="s">
        <v>290</v>
      </c>
      <c r="D1074" t="s">
        <v>20</v>
      </c>
      <c r="E1074">
        <v>27</v>
      </c>
      <c r="F1074" t="s">
        <v>38</v>
      </c>
      <c r="G1074" t="s">
        <v>938</v>
      </c>
      <c r="H1074" t="s">
        <v>939</v>
      </c>
      <c r="I1074">
        <v>27000</v>
      </c>
      <c r="J1074" t="s">
        <v>940</v>
      </c>
      <c r="K1074" t="s">
        <v>941</v>
      </c>
      <c r="L1074" t="s">
        <v>942</v>
      </c>
      <c r="M1074" t="s">
        <v>939</v>
      </c>
      <c r="N1074" t="s">
        <v>943</v>
      </c>
      <c r="O1074" s="1">
        <v>45631</v>
      </c>
      <c r="P1074" s="1">
        <v>45635</v>
      </c>
      <c r="Q1074">
        <f ca="1">RANDBETWEEN(8,35)</f>
        <v>25</v>
      </c>
    </row>
    <row r="1075" spans="1:17">
      <c r="A1075" t="s">
        <v>2736</v>
      </c>
      <c r="B1075" t="s">
        <v>55</v>
      </c>
      <c r="C1075" t="s">
        <v>2703</v>
      </c>
      <c r="D1075" t="s">
        <v>2711</v>
      </c>
      <c r="E1075">
        <v>33</v>
      </c>
      <c r="F1075" t="s">
        <v>151</v>
      </c>
      <c r="G1075" t="s">
        <v>2737</v>
      </c>
      <c r="H1075" t="s">
        <v>2738</v>
      </c>
      <c r="I1075">
        <v>33600</v>
      </c>
      <c r="J1075" t="s">
        <v>2739</v>
      </c>
      <c r="K1075" t="s">
        <v>2740</v>
      </c>
      <c r="L1075" t="s">
        <v>2741</v>
      </c>
      <c r="M1075" t="s">
        <v>2738</v>
      </c>
      <c r="N1075" t="s">
        <v>897</v>
      </c>
      <c r="O1075" s="1">
        <v>45616</v>
      </c>
      <c r="P1075" s="1">
        <v>45623</v>
      </c>
      <c r="Q1075">
        <f ca="1">RANDBETWEEN(8,35)</f>
        <v>8</v>
      </c>
    </row>
    <row r="1076" spans="1:17">
      <c r="A1076" t="s">
        <v>944</v>
      </c>
      <c r="B1076" t="s">
        <v>945</v>
      </c>
      <c r="C1076" t="s">
        <v>290</v>
      </c>
      <c r="D1076" t="s">
        <v>308</v>
      </c>
      <c r="E1076">
        <v>987</v>
      </c>
      <c r="F1076" t="s">
        <v>30</v>
      </c>
      <c r="G1076" t="s">
        <v>946</v>
      </c>
      <c r="H1076" t="s">
        <v>947</v>
      </c>
      <c r="I1076">
        <v>98714</v>
      </c>
      <c r="J1076" t="s">
        <v>948</v>
      </c>
      <c r="K1076" t="s">
        <v>949</v>
      </c>
      <c r="L1076" t="s">
        <v>950</v>
      </c>
      <c r="M1076" t="s">
        <v>947</v>
      </c>
      <c r="N1076" t="s">
        <v>945</v>
      </c>
      <c r="O1076" s="1">
        <v>45325</v>
      </c>
      <c r="P1076" s="1">
        <v>45333</v>
      </c>
      <c r="Q1076">
        <f ca="1">RANDBETWEEN(8,35)</f>
        <v>14</v>
      </c>
    </row>
    <row r="1077" spans="1:17">
      <c r="A1077" t="s">
        <v>951</v>
      </c>
      <c r="B1077" t="s">
        <v>197</v>
      </c>
      <c r="C1077" t="s">
        <v>290</v>
      </c>
      <c r="D1077" t="s">
        <v>20</v>
      </c>
      <c r="E1077">
        <v>31</v>
      </c>
      <c r="F1077" t="s">
        <v>65</v>
      </c>
      <c r="G1077" t="s">
        <v>952</v>
      </c>
      <c r="H1077" t="s">
        <v>232</v>
      </c>
      <c r="I1077">
        <v>31300</v>
      </c>
      <c r="J1077" t="s">
        <v>233</v>
      </c>
      <c r="K1077" t="s">
        <v>234</v>
      </c>
      <c r="L1077" t="s">
        <v>235</v>
      </c>
      <c r="M1077" t="s">
        <v>232</v>
      </c>
      <c r="N1077" t="s">
        <v>236</v>
      </c>
      <c r="O1077" s="1">
        <v>45550</v>
      </c>
      <c r="P1077" s="1">
        <v>45559</v>
      </c>
      <c r="Q1077">
        <f ca="1">RANDBETWEEN(8,35)</f>
        <v>26</v>
      </c>
    </row>
    <row r="1078" spans="1:17">
      <c r="A1078" t="s">
        <v>953</v>
      </c>
      <c r="B1078" t="s">
        <v>55</v>
      </c>
      <c r="C1078" t="s">
        <v>290</v>
      </c>
      <c r="D1078" t="s">
        <v>20</v>
      </c>
      <c r="E1078">
        <v>33</v>
      </c>
      <c r="F1078" t="s">
        <v>105</v>
      </c>
      <c r="G1078" t="s">
        <v>954</v>
      </c>
      <c r="H1078" t="s">
        <v>955</v>
      </c>
      <c r="I1078">
        <v>33000</v>
      </c>
      <c r="J1078" t="s">
        <v>956</v>
      </c>
      <c r="K1078" t="s">
        <v>957</v>
      </c>
      <c r="L1078" t="s">
        <v>958</v>
      </c>
      <c r="M1078" t="s">
        <v>955</v>
      </c>
      <c r="N1078" t="s">
        <v>897</v>
      </c>
      <c r="O1078" s="1">
        <v>45575</v>
      </c>
      <c r="P1078" s="1">
        <v>45581</v>
      </c>
      <c r="Q1078">
        <f ca="1">RANDBETWEEN(8,35)</f>
        <v>33</v>
      </c>
    </row>
    <row r="1079" spans="1:17">
      <c r="A1079" t="s">
        <v>959</v>
      </c>
      <c r="B1079" t="s">
        <v>64</v>
      </c>
      <c r="C1079" t="s">
        <v>290</v>
      </c>
      <c r="D1079" t="s">
        <v>20</v>
      </c>
      <c r="E1079">
        <v>56</v>
      </c>
      <c r="F1079" t="s">
        <v>56</v>
      </c>
      <c r="G1079" t="s">
        <v>960</v>
      </c>
      <c r="H1079" t="s">
        <v>961</v>
      </c>
      <c r="I1079">
        <v>56590</v>
      </c>
      <c r="J1079" t="s">
        <v>962</v>
      </c>
      <c r="K1079" t="s">
        <v>963</v>
      </c>
      <c r="L1079" t="s">
        <v>964</v>
      </c>
      <c r="M1079" t="s">
        <v>961</v>
      </c>
      <c r="N1079" t="s">
        <v>136</v>
      </c>
      <c r="O1079" s="1">
        <v>45527</v>
      </c>
      <c r="P1079" s="1">
        <v>45531</v>
      </c>
      <c r="Q1079">
        <f ca="1">RANDBETWEEN(8,35)</f>
        <v>18</v>
      </c>
    </row>
    <row r="1080" spans="1:17">
      <c r="A1080" t="s">
        <v>965</v>
      </c>
      <c r="B1080" t="s">
        <v>18</v>
      </c>
      <c r="C1080" t="s">
        <v>290</v>
      </c>
      <c r="D1080" t="s">
        <v>20</v>
      </c>
      <c r="E1080">
        <v>54</v>
      </c>
      <c r="F1080" t="s">
        <v>56</v>
      </c>
      <c r="G1080" t="s">
        <v>966</v>
      </c>
      <c r="H1080" t="s">
        <v>927</v>
      </c>
      <c r="I1080">
        <v>54000</v>
      </c>
      <c r="J1080" t="s">
        <v>928</v>
      </c>
      <c r="K1080" t="s">
        <v>929</v>
      </c>
      <c r="L1080" t="s">
        <v>930</v>
      </c>
      <c r="M1080" t="s">
        <v>927</v>
      </c>
      <c r="N1080" t="s">
        <v>27</v>
      </c>
      <c r="O1080" s="1">
        <v>45529</v>
      </c>
      <c r="P1080" s="1">
        <v>45538</v>
      </c>
      <c r="Q1080">
        <f ca="1">RANDBETWEEN(8,35)</f>
        <v>24</v>
      </c>
    </row>
    <row r="1081" spans="1:17">
      <c r="A1081" t="s">
        <v>967</v>
      </c>
      <c r="B1081" t="s">
        <v>299</v>
      </c>
      <c r="C1081" t="s">
        <v>290</v>
      </c>
      <c r="D1081" t="s">
        <v>968</v>
      </c>
      <c r="E1081">
        <v>21</v>
      </c>
      <c r="F1081" t="s">
        <v>122</v>
      </c>
      <c r="G1081" t="s">
        <v>969</v>
      </c>
      <c r="H1081" t="s">
        <v>970</v>
      </c>
      <c r="I1081">
        <v>21200</v>
      </c>
      <c r="J1081" t="s">
        <v>971</v>
      </c>
      <c r="K1081" t="s">
        <v>972</v>
      </c>
      <c r="L1081" t="s">
        <v>973</v>
      </c>
      <c r="M1081" t="s">
        <v>970</v>
      </c>
      <c r="N1081" t="s">
        <v>450</v>
      </c>
      <c r="O1081" s="1">
        <v>45385</v>
      </c>
      <c r="P1081" s="1">
        <v>45389</v>
      </c>
      <c r="Q1081">
        <f ca="1">RANDBETWEEN(8,35)</f>
        <v>19</v>
      </c>
    </row>
    <row r="1082" spans="1:17">
      <c r="A1082" t="s">
        <v>2962</v>
      </c>
      <c r="B1082" t="s">
        <v>64</v>
      </c>
      <c r="C1082" t="s">
        <v>2751</v>
      </c>
      <c r="D1082" t="s">
        <v>20</v>
      </c>
      <c r="E1082">
        <v>29</v>
      </c>
      <c r="F1082" t="s">
        <v>21</v>
      </c>
      <c r="G1082" t="s">
        <v>2963</v>
      </c>
      <c r="H1082" t="s">
        <v>2964</v>
      </c>
      <c r="I1082">
        <v>29760</v>
      </c>
      <c r="J1082" t="s">
        <v>2965</v>
      </c>
      <c r="K1082" t="s">
        <v>2966</v>
      </c>
      <c r="L1082" t="s">
        <v>2967</v>
      </c>
      <c r="M1082" t="s">
        <v>2964</v>
      </c>
      <c r="N1082" t="s">
        <v>583</v>
      </c>
      <c r="O1082" s="1">
        <v>45451</v>
      </c>
      <c r="P1082" s="1">
        <v>45453</v>
      </c>
      <c r="Q1082">
        <f ca="1">RANDBETWEEN(8,35)</f>
        <v>26</v>
      </c>
    </row>
    <row r="1083" spans="1:17">
      <c r="A1083" t="s">
        <v>974</v>
      </c>
      <c r="B1083" t="s">
        <v>29</v>
      </c>
      <c r="C1083" t="s">
        <v>290</v>
      </c>
      <c r="D1083" t="s">
        <v>308</v>
      </c>
      <c r="E1083">
        <v>62</v>
      </c>
      <c r="F1083" t="s">
        <v>97</v>
      </c>
      <c r="G1083" t="s">
        <v>975</v>
      </c>
      <c r="H1083" t="s">
        <v>976</v>
      </c>
      <c r="I1083">
        <v>62500</v>
      </c>
      <c r="J1083" t="s">
        <v>977</v>
      </c>
      <c r="K1083" t="s">
        <v>978</v>
      </c>
      <c r="L1083" t="s">
        <v>979</v>
      </c>
      <c r="M1083" t="s">
        <v>976</v>
      </c>
      <c r="N1083" t="s">
        <v>531</v>
      </c>
      <c r="O1083" s="1">
        <v>45364</v>
      </c>
      <c r="P1083" s="1">
        <v>45368</v>
      </c>
      <c r="Q1083">
        <f ca="1">RANDBETWEEN(8,35)</f>
        <v>35</v>
      </c>
    </row>
    <row r="1084" spans="1:17">
      <c r="A1084" t="s">
        <v>11151</v>
      </c>
      <c r="B1084" t="s">
        <v>197</v>
      </c>
      <c r="C1084" t="s">
        <v>11065</v>
      </c>
      <c r="D1084" t="s">
        <v>20</v>
      </c>
      <c r="E1084">
        <v>66</v>
      </c>
      <c r="F1084" t="s">
        <v>21</v>
      </c>
      <c r="G1084" t="s">
        <v>11152</v>
      </c>
      <c r="H1084" t="s">
        <v>284</v>
      </c>
      <c r="I1084">
        <v>66000</v>
      </c>
      <c r="J1084" t="s">
        <v>285</v>
      </c>
      <c r="K1084" t="s">
        <v>286</v>
      </c>
      <c r="L1084" t="s">
        <v>287</v>
      </c>
      <c r="M1084" t="s">
        <v>284</v>
      </c>
      <c r="N1084" t="s">
        <v>281</v>
      </c>
      <c r="O1084" s="1">
        <v>45460</v>
      </c>
      <c r="P1084" s="1">
        <v>45466</v>
      </c>
      <c r="Q1084">
        <f ca="1">RANDBETWEEN(8,35)</f>
        <v>28</v>
      </c>
    </row>
    <row r="1085" spans="1:17">
      <c r="A1085" t="s">
        <v>980</v>
      </c>
      <c r="B1085" t="s">
        <v>46</v>
      </c>
      <c r="C1085" t="s">
        <v>290</v>
      </c>
      <c r="D1085" t="s">
        <v>981</v>
      </c>
      <c r="E1085">
        <v>7</v>
      </c>
      <c r="F1085" t="s">
        <v>30</v>
      </c>
      <c r="G1085" t="s">
        <v>982</v>
      </c>
      <c r="H1085" t="s">
        <v>983</v>
      </c>
      <c r="I1085">
        <v>7100</v>
      </c>
      <c r="J1085" t="s">
        <v>984</v>
      </c>
      <c r="K1085" t="s">
        <v>985</v>
      </c>
      <c r="L1085" t="s">
        <v>986</v>
      </c>
      <c r="M1085" t="s">
        <v>983</v>
      </c>
      <c r="N1085" t="s">
        <v>443</v>
      </c>
      <c r="O1085" s="1">
        <v>45331</v>
      </c>
      <c r="P1085" s="1">
        <v>45341</v>
      </c>
      <c r="Q1085">
        <f ca="1">RANDBETWEEN(8,35)</f>
        <v>12</v>
      </c>
    </row>
    <row r="1086" spans="1:17">
      <c r="A1086" t="s">
        <v>2968</v>
      </c>
      <c r="B1086" t="s">
        <v>197</v>
      </c>
      <c r="C1086" t="s">
        <v>2751</v>
      </c>
      <c r="D1086" t="s">
        <v>2776</v>
      </c>
      <c r="E1086">
        <v>34</v>
      </c>
      <c r="F1086" t="s">
        <v>21</v>
      </c>
      <c r="G1086" t="s">
        <v>2969</v>
      </c>
      <c r="H1086" t="s">
        <v>2970</v>
      </c>
      <c r="I1086">
        <v>34110</v>
      </c>
      <c r="J1086" t="s">
        <v>2971</v>
      </c>
      <c r="K1086" t="s">
        <v>2972</v>
      </c>
      <c r="L1086" t="s">
        <v>2973</v>
      </c>
      <c r="M1086" t="s">
        <v>2970</v>
      </c>
      <c r="N1086" t="s">
        <v>203</v>
      </c>
      <c r="O1086" s="1">
        <v>45471</v>
      </c>
      <c r="P1086" s="1">
        <v>45473</v>
      </c>
      <c r="Q1086">
        <f ca="1">RANDBETWEEN(8,35)</f>
        <v>9</v>
      </c>
    </row>
    <row r="1087" spans="1:17">
      <c r="A1087" t="s">
        <v>5497</v>
      </c>
      <c r="B1087" t="s">
        <v>46</v>
      </c>
      <c r="C1087" t="s">
        <v>3404</v>
      </c>
      <c r="D1087" t="s">
        <v>3423</v>
      </c>
      <c r="E1087">
        <v>74</v>
      </c>
      <c r="F1087" t="s">
        <v>97</v>
      </c>
      <c r="G1087" t="s">
        <v>5498</v>
      </c>
      <c r="H1087" t="s">
        <v>5499</v>
      </c>
      <c r="I1087">
        <v>74120</v>
      </c>
      <c r="J1087" t="s">
        <v>5500</v>
      </c>
      <c r="K1087" t="s">
        <v>5501</v>
      </c>
      <c r="L1087" t="s">
        <v>5502</v>
      </c>
      <c r="M1087" t="s">
        <v>5499</v>
      </c>
      <c r="N1087" t="s">
        <v>479</v>
      </c>
      <c r="O1087" s="1">
        <v>45379</v>
      </c>
      <c r="P1087" s="1">
        <v>45381</v>
      </c>
      <c r="Q1087">
        <f ca="1">RANDBETWEEN(8,35)</f>
        <v>18</v>
      </c>
    </row>
    <row r="1088" spans="1:17">
      <c r="A1088" t="s">
        <v>5503</v>
      </c>
      <c r="B1088" t="s">
        <v>64</v>
      </c>
      <c r="C1088" t="s">
        <v>3404</v>
      </c>
      <c r="D1088" t="s">
        <v>3408</v>
      </c>
      <c r="E1088">
        <v>29</v>
      </c>
      <c r="F1088" t="s">
        <v>151</v>
      </c>
      <c r="G1088" t="s">
        <v>5504</v>
      </c>
      <c r="H1088" t="s">
        <v>817</v>
      </c>
      <c r="I1088">
        <v>29200</v>
      </c>
      <c r="J1088" t="s">
        <v>818</v>
      </c>
      <c r="K1088" t="s">
        <v>819</v>
      </c>
      <c r="L1088" t="s">
        <v>820</v>
      </c>
      <c r="M1088" t="s">
        <v>817</v>
      </c>
      <c r="N1088" t="s">
        <v>583</v>
      </c>
      <c r="O1088" s="1">
        <v>45610</v>
      </c>
      <c r="P1088" s="1">
        <v>45615</v>
      </c>
      <c r="Q1088">
        <f ca="1">RANDBETWEEN(8,35)</f>
        <v>22</v>
      </c>
    </row>
    <row r="1089" spans="1:17">
      <c r="A1089" t="s">
        <v>5505</v>
      </c>
      <c r="B1089" t="s">
        <v>299</v>
      </c>
      <c r="C1089" t="s">
        <v>3404</v>
      </c>
      <c r="D1089" t="s">
        <v>3432</v>
      </c>
      <c r="E1089">
        <v>70</v>
      </c>
      <c r="F1089" t="s">
        <v>65</v>
      </c>
      <c r="G1089" t="s">
        <v>5506</v>
      </c>
      <c r="H1089" t="s">
        <v>849</v>
      </c>
      <c r="I1089">
        <v>70000</v>
      </c>
      <c r="J1089" t="s">
        <v>850</v>
      </c>
      <c r="K1089" t="s">
        <v>851</v>
      </c>
      <c r="L1089" t="s">
        <v>852</v>
      </c>
      <c r="M1089" t="s">
        <v>849</v>
      </c>
      <c r="N1089" t="s">
        <v>853</v>
      </c>
      <c r="O1089" s="1">
        <v>45564</v>
      </c>
      <c r="P1089" s="1">
        <v>45582</v>
      </c>
      <c r="Q1089">
        <f ca="1">RANDBETWEEN(8,35)</f>
        <v>11</v>
      </c>
    </row>
    <row r="1090" spans="1:17">
      <c r="A1090" t="s">
        <v>5507</v>
      </c>
      <c r="B1090" t="s">
        <v>197</v>
      </c>
      <c r="C1090" t="s">
        <v>3404</v>
      </c>
      <c r="D1090" t="s">
        <v>3423</v>
      </c>
      <c r="E1090">
        <v>30</v>
      </c>
      <c r="F1090" t="s">
        <v>47</v>
      </c>
      <c r="G1090" t="s">
        <v>20</v>
      </c>
      <c r="H1090" t="s">
        <v>5508</v>
      </c>
      <c r="I1090">
        <v>30600</v>
      </c>
      <c r="J1090" t="s">
        <v>5509</v>
      </c>
      <c r="K1090" t="s">
        <v>5510</v>
      </c>
      <c r="L1090" t="s">
        <v>5511</v>
      </c>
      <c r="M1090" t="s">
        <v>5508</v>
      </c>
      <c r="N1090" t="s">
        <v>316</v>
      </c>
      <c r="O1090" s="1">
        <v>45480</v>
      </c>
      <c r="P1090" s="1">
        <v>45481</v>
      </c>
      <c r="Q1090">
        <f ca="1">RANDBETWEEN(8,35)</f>
        <v>15</v>
      </c>
    </row>
    <row r="1091" spans="1:17">
      <c r="A1091" t="s">
        <v>5512</v>
      </c>
      <c r="B1091" t="s">
        <v>104</v>
      </c>
      <c r="C1091" t="s">
        <v>3404</v>
      </c>
      <c r="D1091" t="s">
        <v>3423</v>
      </c>
      <c r="E1091">
        <v>77</v>
      </c>
      <c r="F1091" t="s">
        <v>21</v>
      </c>
      <c r="G1091" t="s">
        <v>20</v>
      </c>
      <c r="H1091" t="s">
        <v>5513</v>
      </c>
      <c r="I1091">
        <v>77810</v>
      </c>
      <c r="J1091" t="s">
        <v>5514</v>
      </c>
      <c r="K1091" t="s">
        <v>5515</v>
      </c>
      <c r="L1091" t="s">
        <v>5516</v>
      </c>
      <c r="M1091" t="s">
        <v>5513</v>
      </c>
      <c r="N1091" t="s">
        <v>1210</v>
      </c>
      <c r="O1091" s="1">
        <v>45451</v>
      </c>
      <c r="P1091" s="1">
        <v>45451</v>
      </c>
      <c r="Q1091">
        <f ca="1">RANDBETWEEN(8,35)</f>
        <v>22</v>
      </c>
    </row>
    <row r="1092" spans="1:17">
      <c r="A1092" t="s">
        <v>5517</v>
      </c>
      <c r="B1092" t="s">
        <v>197</v>
      </c>
      <c r="C1092" t="s">
        <v>3404</v>
      </c>
      <c r="D1092" t="s">
        <v>3423</v>
      </c>
      <c r="E1092">
        <v>30</v>
      </c>
      <c r="F1092" t="s">
        <v>122</v>
      </c>
      <c r="G1092" t="s">
        <v>5518</v>
      </c>
      <c r="H1092" t="s">
        <v>5519</v>
      </c>
      <c r="I1092">
        <v>30120</v>
      </c>
      <c r="J1092" t="s">
        <v>5520</v>
      </c>
      <c r="K1092" t="s">
        <v>5521</v>
      </c>
      <c r="L1092" t="s">
        <v>5522</v>
      </c>
      <c r="M1092" t="s">
        <v>5519</v>
      </c>
      <c r="N1092" t="s">
        <v>316</v>
      </c>
      <c r="O1092" s="1">
        <v>45408</v>
      </c>
      <c r="P1092" s="1">
        <v>45409</v>
      </c>
      <c r="Q1092">
        <f ca="1">RANDBETWEEN(8,35)</f>
        <v>19</v>
      </c>
    </row>
    <row r="1093" spans="1:17">
      <c r="A1093" t="s">
        <v>987</v>
      </c>
      <c r="B1093" t="s">
        <v>46</v>
      </c>
      <c r="C1093" t="s">
        <v>290</v>
      </c>
      <c r="D1093" t="s">
        <v>20</v>
      </c>
      <c r="E1093">
        <v>3</v>
      </c>
      <c r="F1093" t="s">
        <v>105</v>
      </c>
      <c r="G1093" t="s">
        <v>988</v>
      </c>
      <c r="H1093" t="s">
        <v>989</v>
      </c>
      <c r="I1093">
        <v>3000</v>
      </c>
      <c r="J1093" t="s">
        <v>990</v>
      </c>
      <c r="K1093" t="s">
        <v>991</v>
      </c>
      <c r="L1093" t="s">
        <v>992</v>
      </c>
      <c r="M1093" t="s">
        <v>989</v>
      </c>
      <c r="N1093" t="s">
        <v>522</v>
      </c>
      <c r="O1093" s="1">
        <v>45576</v>
      </c>
      <c r="P1093" s="1">
        <v>45582</v>
      </c>
      <c r="Q1093">
        <f ca="1">RANDBETWEEN(8,35)</f>
        <v>34</v>
      </c>
    </row>
    <row r="1094" spans="1:17">
      <c r="A1094" t="s">
        <v>10631</v>
      </c>
      <c r="B1094" t="s">
        <v>29</v>
      </c>
      <c r="C1094" t="s">
        <v>10366</v>
      </c>
      <c r="D1094" t="s">
        <v>20</v>
      </c>
      <c r="E1094">
        <v>2</v>
      </c>
      <c r="F1094" t="s">
        <v>89</v>
      </c>
      <c r="G1094" t="s">
        <v>10632</v>
      </c>
      <c r="H1094" t="s">
        <v>7954</v>
      </c>
      <c r="I1094">
        <v>2400</v>
      </c>
      <c r="J1094" t="s">
        <v>7955</v>
      </c>
      <c r="K1094" t="s">
        <v>7956</v>
      </c>
      <c r="L1094" t="s">
        <v>7957</v>
      </c>
      <c r="M1094" t="s">
        <v>7954</v>
      </c>
      <c r="N1094" t="s">
        <v>509</v>
      </c>
      <c r="O1094" s="1">
        <v>45438</v>
      </c>
      <c r="P1094" s="1">
        <v>45461</v>
      </c>
      <c r="Q1094">
        <f ca="1">RANDBETWEEN(8,35)</f>
        <v>17</v>
      </c>
    </row>
    <row r="1095" spans="1:17">
      <c r="A1095" t="s">
        <v>5523</v>
      </c>
      <c r="B1095" t="s">
        <v>46</v>
      </c>
      <c r="C1095" t="s">
        <v>3404</v>
      </c>
      <c r="D1095" t="s">
        <v>3432</v>
      </c>
      <c r="E1095">
        <v>7</v>
      </c>
      <c r="F1095" t="s">
        <v>47</v>
      </c>
      <c r="G1095" t="s">
        <v>5524</v>
      </c>
      <c r="H1095" t="s">
        <v>5525</v>
      </c>
      <c r="I1095">
        <v>7530</v>
      </c>
      <c r="J1095" t="s">
        <v>5526</v>
      </c>
      <c r="K1095" t="s">
        <v>5527</v>
      </c>
      <c r="L1095" t="s">
        <v>5528</v>
      </c>
      <c r="M1095" t="s">
        <v>5525</v>
      </c>
      <c r="N1095" t="s">
        <v>443</v>
      </c>
      <c r="O1095" s="1">
        <v>45494</v>
      </c>
      <c r="P1095" s="1">
        <v>45496</v>
      </c>
      <c r="Q1095">
        <f ca="1">RANDBETWEEN(8,35)</f>
        <v>15</v>
      </c>
    </row>
    <row r="1096" spans="1:17">
      <c r="A1096" t="s">
        <v>5529</v>
      </c>
      <c r="B1096" t="s">
        <v>46</v>
      </c>
      <c r="C1096" t="s">
        <v>3404</v>
      </c>
      <c r="D1096" t="s">
        <v>3432</v>
      </c>
      <c r="E1096">
        <v>38</v>
      </c>
      <c r="F1096" t="s">
        <v>89</v>
      </c>
      <c r="G1096" t="s">
        <v>20</v>
      </c>
      <c r="H1096" t="s">
        <v>5530</v>
      </c>
      <c r="I1096">
        <v>38850</v>
      </c>
      <c r="J1096" t="s">
        <v>5531</v>
      </c>
      <c r="K1096" t="s">
        <v>5532</v>
      </c>
      <c r="L1096" t="s">
        <v>5533</v>
      </c>
      <c r="M1096" t="s">
        <v>5530</v>
      </c>
      <c r="N1096" t="s">
        <v>692</v>
      </c>
      <c r="O1096" s="1">
        <v>45443</v>
      </c>
      <c r="P1096" s="1">
        <v>45445</v>
      </c>
      <c r="Q1096">
        <f ca="1">RANDBETWEEN(8,35)</f>
        <v>35</v>
      </c>
    </row>
    <row r="1097" spans="1:17">
      <c r="A1097" t="s">
        <v>993</v>
      </c>
      <c r="B1097" t="s">
        <v>104</v>
      </c>
      <c r="C1097" t="s">
        <v>290</v>
      </c>
      <c r="D1097" t="s">
        <v>20</v>
      </c>
      <c r="E1097">
        <v>75</v>
      </c>
      <c r="F1097" t="s">
        <v>151</v>
      </c>
      <c r="G1097" t="s">
        <v>994</v>
      </c>
      <c r="H1097" t="s">
        <v>124</v>
      </c>
      <c r="I1097">
        <v>75001</v>
      </c>
      <c r="J1097" t="s">
        <v>125</v>
      </c>
      <c r="K1097" t="s">
        <v>126</v>
      </c>
      <c r="L1097" t="s">
        <v>127</v>
      </c>
      <c r="M1097" t="s">
        <v>128</v>
      </c>
      <c r="N1097" t="s">
        <v>129</v>
      </c>
      <c r="O1097" s="1">
        <v>45600</v>
      </c>
      <c r="P1097" s="1">
        <v>45607</v>
      </c>
      <c r="Q1097">
        <f ca="1">RANDBETWEEN(8,35)</f>
        <v>23</v>
      </c>
    </row>
    <row r="1098" spans="1:17">
      <c r="A1098" t="s">
        <v>1663</v>
      </c>
      <c r="B1098" t="s">
        <v>158</v>
      </c>
      <c r="C1098" t="s">
        <v>1244</v>
      </c>
      <c r="D1098" t="s">
        <v>1278</v>
      </c>
      <c r="E1098">
        <v>13</v>
      </c>
      <c r="F1098" t="s">
        <v>65</v>
      </c>
      <c r="G1098" t="s">
        <v>1664</v>
      </c>
      <c r="H1098" t="s">
        <v>192</v>
      </c>
      <c r="I1098">
        <v>13290</v>
      </c>
      <c r="J1098" t="s">
        <v>193</v>
      </c>
      <c r="K1098" t="s">
        <v>194</v>
      </c>
      <c r="L1098" t="s">
        <v>195</v>
      </c>
      <c r="M1098" t="s">
        <v>192</v>
      </c>
      <c r="N1098" t="s">
        <v>179</v>
      </c>
      <c r="O1098" s="1">
        <v>45550</v>
      </c>
      <c r="P1098" s="1">
        <v>45559</v>
      </c>
      <c r="Q1098">
        <f ca="1">RANDBETWEEN(8,35)</f>
        <v>24</v>
      </c>
    </row>
    <row r="1099" spans="1:17">
      <c r="A1099" t="s">
        <v>5534</v>
      </c>
      <c r="B1099" t="s">
        <v>64</v>
      </c>
      <c r="C1099" t="s">
        <v>3404</v>
      </c>
      <c r="D1099" t="s">
        <v>20</v>
      </c>
      <c r="E1099">
        <v>56</v>
      </c>
      <c r="F1099" t="s">
        <v>89</v>
      </c>
      <c r="G1099" t="s">
        <v>5535</v>
      </c>
      <c r="H1099" t="s">
        <v>5536</v>
      </c>
      <c r="I1099">
        <v>56480</v>
      </c>
      <c r="J1099" t="s">
        <v>5537</v>
      </c>
      <c r="K1099" t="s">
        <v>5538</v>
      </c>
      <c r="L1099" t="s">
        <v>5539</v>
      </c>
      <c r="M1099" t="s">
        <v>5536</v>
      </c>
      <c r="N1099" t="s">
        <v>136</v>
      </c>
      <c r="O1099" s="1">
        <v>45415</v>
      </c>
      <c r="P1099" s="1">
        <v>45417</v>
      </c>
      <c r="Q1099">
        <f ca="1">RANDBETWEEN(8,35)</f>
        <v>34</v>
      </c>
    </row>
    <row r="1100" spans="1:17">
      <c r="A1100" t="s">
        <v>5540</v>
      </c>
      <c r="B1100" t="s">
        <v>249</v>
      </c>
      <c r="C1100" t="s">
        <v>3404</v>
      </c>
      <c r="D1100" t="s">
        <v>3408</v>
      </c>
      <c r="E1100">
        <v>44</v>
      </c>
      <c r="F1100" t="s">
        <v>30</v>
      </c>
      <c r="G1100" t="s">
        <v>5541</v>
      </c>
      <c r="H1100" t="s">
        <v>5542</v>
      </c>
      <c r="I1100">
        <v>44160</v>
      </c>
      <c r="J1100" t="s">
        <v>5543</v>
      </c>
      <c r="K1100" t="s">
        <v>5544</v>
      </c>
      <c r="L1100" t="s">
        <v>5545</v>
      </c>
      <c r="M1100" t="s">
        <v>5542</v>
      </c>
      <c r="N1100" t="s">
        <v>255</v>
      </c>
      <c r="O1100" s="1">
        <v>45351</v>
      </c>
      <c r="P1100" s="1">
        <v>45353</v>
      </c>
      <c r="Q1100">
        <f ca="1">RANDBETWEEN(8,35)</f>
        <v>32</v>
      </c>
    </row>
    <row r="1101" spans="1:17">
      <c r="A1101" t="s">
        <v>5546</v>
      </c>
      <c r="B1101" t="s">
        <v>299</v>
      </c>
      <c r="C1101" t="s">
        <v>3404</v>
      </c>
      <c r="D1101" t="s">
        <v>3405</v>
      </c>
      <c r="E1101">
        <v>21</v>
      </c>
      <c r="F1101" t="s">
        <v>56</v>
      </c>
      <c r="G1101" t="s">
        <v>5547</v>
      </c>
      <c r="H1101" t="s">
        <v>5548</v>
      </c>
      <c r="I1101">
        <v>21210</v>
      </c>
      <c r="J1101" t="s">
        <v>5549</v>
      </c>
      <c r="K1101" t="s">
        <v>5550</v>
      </c>
      <c r="L1101" t="s">
        <v>5551</v>
      </c>
      <c r="M1101" t="s">
        <v>5548</v>
      </c>
      <c r="N1101" t="s">
        <v>450</v>
      </c>
      <c r="O1101" s="1">
        <v>45515</v>
      </c>
      <c r="P1101" s="1">
        <v>45517</v>
      </c>
      <c r="Q1101">
        <f ca="1">RANDBETWEEN(8,35)</f>
        <v>35</v>
      </c>
    </row>
    <row r="1102" spans="1:17">
      <c r="A1102" t="s">
        <v>1665</v>
      </c>
      <c r="B1102" t="s">
        <v>46</v>
      </c>
      <c r="C1102" t="s">
        <v>1244</v>
      </c>
      <c r="D1102" t="s">
        <v>1278</v>
      </c>
      <c r="E1102">
        <v>26</v>
      </c>
      <c r="F1102" t="s">
        <v>122</v>
      </c>
      <c r="G1102" t="s">
        <v>1666</v>
      </c>
      <c r="H1102" t="s">
        <v>1667</v>
      </c>
      <c r="I1102">
        <v>26400</v>
      </c>
      <c r="J1102" t="s">
        <v>1668</v>
      </c>
      <c r="K1102" t="s">
        <v>1669</v>
      </c>
      <c r="L1102" t="s">
        <v>1670</v>
      </c>
      <c r="M1102" t="s">
        <v>1667</v>
      </c>
      <c r="N1102" t="s">
        <v>570</v>
      </c>
      <c r="O1102" s="1">
        <v>45395</v>
      </c>
      <c r="P1102" s="1">
        <v>45396</v>
      </c>
      <c r="Q1102">
        <f ca="1">RANDBETWEEN(8,35)</f>
        <v>16</v>
      </c>
    </row>
    <row r="1103" spans="1:17">
      <c r="A1103" t="s">
        <v>995</v>
      </c>
      <c r="B1103" t="s">
        <v>104</v>
      </c>
      <c r="C1103" t="s">
        <v>290</v>
      </c>
      <c r="D1103" t="s">
        <v>395</v>
      </c>
      <c r="E1103">
        <v>75</v>
      </c>
      <c r="F1103" t="s">
        <v>21</v>
      </c>
      <c r="G1103" t="s">
        <v>996</v>
      </c>
      <c r="H1103" t="s">
        <v>124</v>
      </c>
      <c r="I1103">
        <v>75001</v>
      </c>
      <c r="J1103" t="s">
        <v>125</v>
      </c>
      <c r="K1103" t="s">
        <v>126</v>
      </c>
      <c r="L1103" t="s">
        <v>127</v>
      </c>
      <c r="M1103" t="s">
        <v>128</v>
      </c>
      <c r="N1103" t="s">
        <v>129</v>
      </c>
      <c r="O1103" s="1">
        <v>45448</v>
      </c>
      <c r="P1103" s="1">
        <v>45453</v>
      </c>
      <c r="Q1103">
        <f ca="1">RANDBETWEEN(8,35)</f>
        <v>28</v>
      </c>
    </row>
    <row r="1104" spans="1:17">
      <c r="A1104" t="s">
        <v>9823</v>
      </c>
      <c r="B1104" t="s">
        <v>46</v>
      </c>
      <c r="C1104" t="s">
        <v>9487</v>
      </c>
      <c r="D1104" t="s">
        <v>20</v>
      </c>
      <c r="E1104">
        <v>38</v>
      </c>
      <c r="F1104" t="s">
        <v>105</v>
      </c>
      <c r="G1104" t="s">
        <v>9824</v>
      </c>
      <c r="H1104" t="s">
        <v>688</v>
      </c>
      <c r="I1104">
        <v>38000</v>
      </c>
      <c r="J1104" t="s">
        <v>689</v>
      </c>
      <c r="K1104" t="s">
        <v>690</v>
      </c>
      <c r="L1104" t="s">
        <v>691</v>
      </c>
      <c r="M1104" t="s">
        <v>688</v>
      </c>
      <c r="N1104" t="s">
        <v>692</v>
      </c>
      <c r="O1104" s="1">
        <v>45572</v>
      </c>
      <c r="P1104" s="1">
        <v>45587</v>
      </c>
      <c r="Q1104">
        <f ca="1">RANDBETWEEN(8,35)</f>
        <v>31</v>
      </c>
    </row>
    <row r="1105" spans="1:17">
      <c r="A1105" t="s">
        <v>5552</v>
      </c>
      <c r="B1105" t="s">
        <v>64</v>
      </c>
      <c r="C1105" t="s">
        <v>3404</v>
      </c>
      <c r="D1105" t="s">
        <v>3408</v>
      </c>
      <c r="E1105">
        <v>29</v>
      </c>
      <c r="F1105" t="s">
        <v>151</v>
      </c>
      <c r="G1105" t="s">
        <v>5553</v>
      </c>
      <c r="H1105" t="s">
        <v>5554</v>
      </c>
      <c r="I1105">
        <v>29260</v>
      </c>
      <c r="J1105" t="s">
        <v>5555</v>
      </c>
      <c r="K1105" t="s">
        <v>5556</v>
      </c>
      <c r="L1105" t="s">
        <v>5557</v>
      </c>
      <c r="M1105" t="s">
        <v>5554</v>
      </c>
      <c r="N1105" t="s">
        <v>583</v>
      </c>
      <c r="O1105" s="1">
        <v>45621</v>
      </c>
      <c r="P1105" s="1">
        <v>45621</v>
      </c>
      <c r="Q1105">
        <f ca="1">RANDBETWEEN(8,35)</f>
        <v>35</v>
      </c>
    </row>
    <row r="1106" spans="1:17">
      <c r="A1106" t="s">
        <v>5558</v>
      </c>
      <c r="B1106" t="s">
        <v>197</v>
      </c>
      <c r="C1106" t="s">
        <v>3404</v>
      </c>
      <c r="D1106" t="s">
        <v>3408</v>
      </c>
      <c r="E1106">
        <v>48</v>
      </c>
      <c r="F1106" t="s">
        <v>56</v>
      </c>
      <c r="G1106" t="s">
        <v>5559</v>
      </c>
      <c r="H1106" t="s">
        <v>1486</v>
      </c>
      <c r="I1106">
        <v>48000</v>
      </c>
      <c r="J1106" t="s">
        <v>1487</v>
      </c>
      <c r="K1106" t="s">
        <v>1488</v>
      </c>
      <c r="L1106" t="s">
        <v>1489</v>
      </c>
      <c r="M1106" t="s">
        <v>1486</v>
      </c>
      <c r="N1106" t="s">
        <v>463</v>
      </c>
      <c r="O1106" s="1">
        <v>45516</v>
      </c>
      <c r="P1106" s="1">
        <v>45517</v>
      </c>
      <c r="Q1106">
        <f ca="1">RANDBETWEEN(8,35)</f>
        <v>19</v>
      </c>
    </row>
    <row r="1107" spans="1:17">
      <c r="A1107" t="s">
        <v>10633</v>
      </c>
      <c r="B1107" t="s">
        <v>158</v>
      </c>
      <c r="C1107" t="s">
        <v>10366</v>
      </c>
      <c r="D1107" t="s">
        <v>20</v>
      </c>
      <c r="E1107">
        <v>13</v>
      </c>
      <c r="F1107" t="s">
        <v>47</v>
      </c>
      <c r="G1107" t="s">
        <v>20</v>
      </c>
      <c r="H1107" t="s">
        <v>6315</v>
      </c>
      <c r="I1107">
        <v>13210</v>
      </c>
      <c r="J1107" t="s">
        <v>6316</v>
      </c>
      <c r="K1107" t="s">
        <v>6317</v>
      </c>
      <c r="L1107" t="s">
        <v>6318</v>
      </c>
      <c r="M1107" t="s">
        <v>6315</v>
      </c>
      <c r="N1107" t="s">
        <v>179</v>
      </c>
      <c r="O1107" s="1">
        <v>45494</v>
      </c>
      <c r="P1107" s="1">
        <v>45496</v>
      </c>
      <c r="Q1107">
        <f ca="1">RANDBETWEEN(8,35)</f>
        <v>32</v>
      </c>
    </row>
    <row r="1108" spans="1:17">
      <c r="A1108" t="s">
        <v>11019</v>
      </c>
      <c r="B1108" t="s">
        <v>249</v>
      </c>
      <c r="C1108" t="s">
        <v>10970</v>
      </c>
      <c r="D1108" t="s">
        <v>11020</v>
      </c>
      <c r="E1108">
        <v>49</v>
      </c>
      <c r="F1108" t="s">
        <v>122</v>
      </c>
      <c r="G1108" t="s">
        <v>11021</v>
      </c>
      <c r="H1108" t="s">
        <v>11022</v>
      </c>
      <c r="I1108">
        <v>49300</v>
      </c>
      <c r="J1108" t="s">
        <v>11023</v>
      </c>
      <c r="K1108" t="s">
        <v>11024</v>
      </c>
      <c r="L1108" t="s">
        <v>11025</v>
      </c>
      <c r="M1108" t="s">
        <v>11022</v>
      </c>
      <c r="N1108" t="s">
        <v>1032</v>
      </c>
      <c r="O1108" s="1">
        <v>45399</v>
      </c>
      <c r="P1108" s="1">
        <v>45402</v>
      </c>
      <c r="Q1108">
        <f ca="1">RANDBETWEEN(8,35)</f>
        <v>17</v>
      </c>
    </row>
    <row r="1109" spans="1:17">
      <c r="A1109" t="s">
        <v>2974</v>
      </c>
      <c r="B1109" t="s">
        <v>158</v>
      </c>
      <c r="C1109" t="s">
        <v>2751</v>
      </c>
      <c r="D1109" t="s">
        <v>2975</v>
      </c>
      <c r="E1109">
        <v>13</v>
      </c>
      <c r="F1109" t="s">
        <v>21</v>
      </c>
      <c r="G1109" t="s">
        <v>2976</v>
      </c>
      <c r="H1109" t="s">
        <v>2977</v>
      </c>
      <c r="I1109">
        <v>13640</v>
      </c>
      <c r="J1109" t="s">
        <v>2978</v>
      </c>
      <c r="K1109" t="s">
        <v>2979</v>
      </c>
      <c r="L1109" t="s">
        <v>2980</v>
      </c>
      <c r="M1109" t="s">
        <v>2977</v>
      </c>
      <c r="N1109" t="s">
        <v>179</v>
      </c>
      <c r="O1109" s="1">
        <v>45472</v>
      </c>
      <c r="P1109" s="1">
        <v>45473</v>
      </c>
      <c r="Q1109">
        <f ca="1">RANDBETWEEN(8,35)</f>
        <v>23</v>
      </c>
    </row>
    <row r="1110" spans="1:17">
      <c r="A1110" t="s">
        <v>997</v>
      </c>
      <c r="B1110" t="s">
        <v>113</v>
      </c>
      <c r="C1110" t="s">
        <v>290</v>
      </c>
      <c r="D1110" t="s">
        <v>20</v>
      </c>
      <c r="E1110">
        <v>50</v>
      </c>
      <c r="F1110" t="s">
        <v>151</v>
      </c>
      <c r="G1110" t="s">
        <v>998</v>
      </c>
      <c r="H1110" t="s">
        <v>999</v>
      </c>
      <c r="I1110">
        <v>50500</v>
      </c>
      <c r="J1110" t="s">
        <v>1000</v>
      </c>
      <c r="K1110" t="s">
        <v>1001</v>
      </c>
      <c r="L1110" t="s">
        <v>1002</v>
      </c>
      <c r="M1110" t="s">
        <v>999</v>
      </c>
      <c r="N1110" t="s">
        <v>1003</v>
      </c>
      <c r="O1110" s="1">
        <v>45627</v>
      </c>
      <c r="P1110" s="1">
        <v>45629</v>
      </c>
      <c r="Q1110">
        <f ca="1">RANDBETWEEN(8,35)</f>
        <v>34</v>
      </c>
    </row>
    <row r="1111" spans="1:17">
      <c r="A1111" t="s">
        <v>11153</v>
      </c>
      <c r="B1111" t="s">
        <v>64</v>
      </c>
      <c r="C1111" t="s">
        <v>11065</v>
      </c>
      <c r="D1111" t="s">
        <v>11154</v>
      </c>
      <c r="E1111">
        <v>56</v>
      </c>
      <c r="F1111" t="s">
        <v>97</v>
      </c>
      <c r="G1111" t="s">
        <v>11155</v>
      </c>
      <c r="H1111" t="s">
        <v>1174</v>
      </c>
      <c r="I1111">
        <v>56000</v>
      </c>
      <c r="J1111" t="s">
        <v>1175</v>
      </c>
      <c r="K1111" t="s">
        <v>1176</v>
      </c>
      <c r="L1111" t="s">
        <v>1177</v>
      </c>
      <c r="M1111" t="s">
        <v>1174</v>
      </c>
      <c r="N1111" t="s">
        <v>136</v>
      </c>
      <c r="O1111" s="1">
        <v>45370</v>
      </c>
      <c r="P1111" s="1">
        <v>45375</v>
      </c>
      <c r="Q1111">
        <f ca="1">RANDBETWEEN(8,35)</f>
        <v>35</v>
      </c>
    </row>
    <row r="1112" spans="1:17">
      <c r="A1112" t="s">
        <v>5560</v>
      </c>
      <c r="B1112" t="s">
        <v>55</v>
      </c>
      <c r="C1112" t="s">
        <v>3404</v>
      </c>
      <c r="D1112" t="s">
        <v>3432</v>
      </c>
      <c r="E1112">
        <v>79</v>
      </c>
      <c r="F1112" t="s">
        <v>30</v>
      </c>
      <c r="G1112" t="s">
        <v>5561</v>
      </c>
      <c r="H1112" t="s">
        <v>5562</v>
      </c>
      <c r="I1112">
        <v>79500</v>
      </c>
      <c r="J1112" t="s">
        <v>5563</v>
      </c>
      <c r="K1112" t="s">
        <v>5564</v>
      </c>
      <c r="L1112" t="s">
        <v>5565</v>
      </c>
      <c r="M1112" t="s">
        <v>5562</v>
      </c>
      <c r="N1112" t="s">
        <v>262</v>
      </c>
      <c r="O1112" s="1">
        <v>45331</v>
      </c>
      <c r="P1112" s="1">
        <v>45332</v>
      </c>
      <c r="Q1112">
        <f ca="1">RANDBETWEEN(8,35)</f>
        <v>14</v>
      </c>
    </row>
    <row r="1113" spans="1:17">
      <c r="A1113" t="s">
        <v>5566</v>
      </c>
      <c r="B1113" t="s">
        <v>55</v>
      </c>
      <c r="C1113" t="s">
        <v>3404</v>
      </c>
      <c r="D1113" t="s">
        <v>3408</v>
      </c>
      <c r="E1113">
        <v>16</v>
      </c>
      <c r="F1113" t="s">
        <v>65</v>
      </c>
      <c r="G1113" t="s">
        <v>5567</v>
      </c>
      <c r="H1113" t="s">
        <v>5568</v>
      </c>
      <c r="I1113">
        <v>16400</v>
      </c>
      <c r="J1113" t="s">
        <v>5569</v>
      </c>
      <c r="K1113" t="s">
        <v>5570</v>
      </c>
      <c r="L1113" t="s">
        <v>5571</v>
      </c>
      <c r="M1113" t="s">
        <v>5568</v>
      </c>
      <c r="N1113" t="s">
        <v>544</v>
      </c>
      <c r="O1113" s="1">
        <v>45564</v>
      </c>
      <c r="P1113" s="1">
        <v>45565</v>
      </c>
      <c r="Q1113">
        <f ca="1">RANDBETWEEN(8,35)</f>
        <v>29</v>
      </c>
    </row>
    <row r="1114" spans="1:17">
      <c r="A1114" t="s">
        <v>11156</v>
      </c>
      <c r="B1114" t="s">
        <v>158</v>
      </c>
      <c r="C1114" t="s">
        <v>11065</v>
      </c>
      <c r="D1114" t="s">
        <v>11085</v>
      </c>
      <c r="E1114">
        <v>13</v>
      </c>
      <c r="F1114" t="s">
        <v>151</v>
      </c>
      <c r="G1114" t="s">
        <v>11157</v>
      </c>
      <c r="H1114" t="s">
        <v>225</v>
      </c>
      <c r="I1114">
        <v>13001</v>
      </c>
      <c r="J1114" t="s">
        <v>226</v>
      </c>
      <c r="K1114" t="s">
        <v>227</v>
      </c>
      <c r="L1114" t="s">
        <v>228</v>
      </c>
      <c r="M1114" t="s">
        <v>229</v>
      </c>
      <c r="N1114" t="s">
        <v>179</v>
      </c>
      <c r="O1114" s="1">
        <v>45604</v>
      </c>
      <c r="P1114" s="1">
        <v>45636</v>
      </c>
      <c r="Q1114">
        <f ca="1">RANDBETWEEN(8,35)</f>
        <v>23</v>
      </c>
    </row>
    <row r="1115" spans="1:17">
      <c r="A1115" t="s">
        <v>9825</v>
      </c>
      <c r="B1115" t="s">
        <v>197</v>
      </c>
      <c r="C1115" t="s">
        <v>9487</v>
      </c>
      <c r="D1115" t="s">
        <v>20</v>
      </c>
      <c r="E1115">
        <v>31</v>
      </c>
      <c r="F1115" t="s">
        <v>30</v>
      </c>
      <c r="G1115" t="s">
        <v>20</v>
      </c>
      <c r="H1115" t="s">
        <v>232</v>
      </c>
      <c r="I1115">
        <v>31300</v>
      </c>
      <c r="J1115" t="s">
        <v>233</v>
      </c>
      <c r="K1115" t="s">
        <v>234</v>
      </c>
      <c r="L1115" t="s">
        <v>235</v>
      </c>
      <c r="M1115" t="s">
        <v>232</v>
      </c>
      <c r="N1115" t="s">
        <v>236</v>
      </c>
      <c r="O1115" s="1">
        <v>45345</v>
      </c>
      <c r="P1115" s="1">
        <v>45367</v>
      </c>
      <c r="Q1115">
        <f ca="1">RANDBETWEEN(8,35)</f>
        <v>18</v>
      </c>
    </row>
    <row r="1116" spans="1:17">
      <c r="A1116" t="s">
        <v>9826</v>
      </c>
      <c r="B1116" t="s">
        <v>158</v>
      </c>
      <c r="C1116" t="s">
        <v>9487</v>
      </c>
      <c r="D1116" t="s">
        <v>9508</v>
      </c>
      <c r="E1116">
        <v>13</v>
      </c>
      <c r="F1116" t="s">
        <v>89</v>
      </c>
      <c r="G1116" t="s">
        <v>9827</v>
      </c>
      <c r="H1116" t="s">
        <v>225</v>
      </c>
      <c r="I1116">
        <v>13001</v>
      </c>
      <c r="J1116" t="s">
        <v>226</v>
      </c>
      <c r="K1116" t="s">
        <v>227</v>
      </c>
      <c r="L1116" t="s">
        <v>228</v>
      </c>
      <c r="M1116" t="s">
        <v>229</v>
      </c>
      <c r="N1116" t="s">
        <v>179</v>
      </c>
      <c r="O1116" s="1">
        <v>45421</v>
      </c>
      <c r="P1116" s="1">
        <v>45430</v>
      </c>
      <c r="Q1116">
        <f ca="1">RANDBETWEEN(8,35)</f>
        <v>35</v>
      </c>
    </row>
    <row r="1117" spans="1:17">
      <c r="A1117" t="s">
        <v>9828</v>
      </c>
      <c r="B1117" t="s">
        <v>289</v>
      </c>
      <c r="C1117" t="s">
        <v>9487</v>
      </c>
      <c r="D1117" t="s">
        <v>20</v>
      </c>
      <c r="E1117">
        <v>20</v>
      </c>
      <c r="F1117" t="s">
        <v>47</v>
      </c>
      <c r="G1117" t="s">
        <v>9829</v>
      </c>
      <c r="H1117" t="s">
        <v>9830</v>
      </c>
      <c r="I1117">
        <v>20222</v>
      </c>
      <c r="J1117" t="s">
        <v>5193</v>
      </c>
      <c r="K1117" t="s">
        <v>5194</v>
      </c>
      <c r="L1117" t="s">
        <v>5195</v>
      </c>
      <c r="M1117" t="s">
        <v>9830</v>
      </c>
      <c r="N1117" t="s">
        <v>297</v>
      </c>
      <c r="O1117" s="1">
        <v>45505</v>
      </c>
      <c r="P1117" s="1">
        <v>45511</v>
      </c>
      <c r="Q1117">
        <f ca="1">RANDBETWEEN(8,35)</f>
        <v>24</v>
      </c>
    </row>
    <row r="1118" spans="1:17">
      <c r="A1118" t="s">
        <v>5572</v>
      </c>
      <c r="B1118" t="s">
        <v>205</v>
      </c>
      <c r="C1118" t="s">
        <v>3404</v>
      </c>
      <c r="D1118" t="s">
        <v>20</v>
      </c>
      <c r="E1118">
        <v>37</v>
      </c>
      <c r="F1118" t="s">
        <v>56</v>
      </c>
      <c r="G1118" t="s">
        <v>5573</v>
      </c>
      <c r="H1118" t="s">
        <v>5574</v>
      </c>
      <c r="I1118">
        <v>37150</v>
      </c>
      <c r="J1118" t="s">
        <v>5575</v>
      </c>
      <c r="K1118" t="s">
        <v>5576</v>
      </c>
      <c r="L1118" t="s">
        <v>5577</v>
      </c>
      <c r="M1118" t="s">
        <v>5574</v>
      </c>
      <c r="N1118" t="s">
        <v>1873</v>
      </c>
      <c r="O1118" s="1">
        <v>45529</v>
      </c>
      <c r="P1118" s="1">
        <v>45530</v>
      </c>
      <c r="Q1118">
        <f ca="1">RANDBETWEEN(8,35)</f>
        <v>30</v>
      </c>
    </row>
    <row r="1119" spans="1:17">
      <c r="A1119" t="s">
        <v>2520</v>
      </c>
      <c r="B1119" t="s">
        <v>158</v>
      </c>
      <c r="C1119" t="s">
        <v>2339</v>
      </c>
      <c r="D1119" t="s">
        <v>2340</v>
      </c>
      <c r="E1119">
        <v>6</v>
      </c>
      <c r="F1119" t="s">
        <v>151</v>
      </c>
      <c r="G1119" t="s">
        <v>2521</v>
      </c>
      <c r="H1119" t="s">
        <v>2522</v>
      </c>
      <c r="I1119">
        <v>6210</v>
      </c>
      <c r="J1119" t="s">
        <v>2523</v>
      </c>
      <c r="K1119" t="s">
        <v>2524</v>
      </c>
      <c r="L1119" t="s">
        <v>2525</v>
      </c>
      <c r="M1119" t="s">
        <v>2522</v>
      </c>
      <c r="N1119" t="s">
        <v>324</v>
      </c>
      <c r="O1119" s="1">
        <v>45599</v>
      </c>
      <c r="P1119" s="1">
        <v>45601</v>
      </c>
      <c r="Q1119">
        <f ca="1">RANDBETWEEN(8,35)</f>
        <v>29</v>
      </c>
    </row>
    <row r="1120" spans="1:17">
      <c r="A1120" t="s">
        <v>11158</v>
      </c>
      <c r="B1120" t="s">
        <v>18</v>
      </c>
      <c r="C1120" t="s">
        <v>11065</v>
      </c>
      <c r="D1120" t="s">
        <v>20</v>
      </c>
      <c r="E1120">
        <v>68</v>
      </c>
      <c r="F1120" t="s">
        <v>417</v>
      </c>
      <c r="G1120" t="s">
        <v>11159</v>
      </c>
      <c r="H1120" t="s">
        <v>74</v>
      </c>
      <c r="I1120">
        <v>68200</v>
      </c>
      <c r="J1120" t="s">
        <v>75</v>
      </c>
      <c r="K1120" t="s">
        <v>76</v>
      </c>
      <c r="L1120" t="s">
        <v>77</v>
      </c>
      <c r="M1120" t="s">
        <v>74</v>
      </c>
      <c r="N1120" t="s">
        <v>78</v>
      </c>
      <c r="O1120" s="1">
        <v>45301</v>
      </c>
      <c r="P1120" s="1">
        <v>45311</v>
      </c>
      <c r="Q1120">
        <f ca="1">RANDBETWEEN(8,35)</f>
        <v>24</v>
      </c>
    </row>
    <row r="1121" spans="1:17">
      <c r="A1121" t="s">
        <v>1671</v>
      </c>
      <c r="B1121" t="s">
        <v>1672</v>
      </c>
      <c r="C1121" t="s">
        <v>1244</v>
      </c>
      <c r="D1121" t="s">
        <v>1245</v>
      </c>
      <c r="E1121">
        <v>972</v>
      </c>
      <c r="F1121" t="s">
        <v>97</v>
      </c>
      <c r="G1121" t="s">
        <v>1673</v>
      </c>
      <c r="H1121" t="s">
        <v>1674</v>
      </c>
      <c r="I1121">
        <v>97221</v>
      </c>
      <c r="J1121" t="s">
        <v>1675</v>
      </c>
      <c r="K1121" t="s">
        <v>1676</v>
      </c>
      <c r="L1121" t="s">
        <v>1677</v>
      </c>
      <c r="M1121" t="s">
        <v>1678</v>
      </c>
      <c r="N1121" t="s">
        <v>1672</v>
      </c>
      <c r="O1121" s="1">
        <v>45364</v>
      </c>
      <c r="P1121" s="1">
        <v>45368</v>
      </c>
      <c r="Q1121">
        <f ca="1">RANDBETWEEN(8,35)</f>
        <v>25</v>
      </c>
    </row>
    <row r="1122" spans="1:17">
      <c r="A1122" t="s">
        <v>2742</v>
      </c>
      <c r="B1122" t="s">
        <v>197</v>
      </c>
      <c r="C1122" t="s">
        <v>2703</v>
      </c>
      <c r="D1122" t="s">
        <v>2711</v>
      </c>
      <c r="E1122">
        <v>31</v>
      </c>
      <c r="F1122" t="s">
        <v>89</v>
      </c>
      <c r="G1122" t="s">
        <v>2743</v>
      </c>
      <c r="H1122" t="s">
        <v>232</v>
      </c>
      <c r="I1122">
        <v>31300</v>
      </c>
      <c r="J1122" t="s">
        <v>233</v>
      </c>
      <c r="K1122" t="s">
        <v>234</v>
      </c>
      <c r="L1122" t="s">
        <v>235</v>
      </c>
      <c r="M1122" t="s">
        <v>232</v>
      </c>
      <c r="N1122" t="s">
        <v>236</v>
      </c>
      <c r="O1122" s="1">
        <v>45435</v>
      </c>
      <c r="P1122" s="1">
        <v>45438</v>
      </c>
      <c r="Q1122">
        <f ca="1">RANDBETWEEN(8,35)</f>
        <v>24</v>
      </c>
    </row>
    <row r="1123" spans="1:17">
      <c r="A1123" t="s">
        <v>10268</v>
      </c>
      <c r="B1123" t="s">
        <v>104</v>
      </c>
      <c r="C1123" t="s">
        <v>10187</v>
      </c>
      <c r="D1123" t="s">
        <v>20</v>
      </c>
      <c r="E1123">
        <v>75</v>
      </c>
      <c r="F1123" t="s">
        <v>97</v>
      </c>
      <c r="G1123" t="s">
        <v>10269</v>
      </c>
      <c r="H1123" t="s">
        <v>124</v>
      </c>
      <c r="I1123">
        <v>75001</v>
      </c>
      <c r="J1123" t="s">
        <v>125</v>
      </c>
      <c r="K1123" t="s">
        <v>126</v>
      </c>
      <c r="L1123" t="s">
        <v>127</v>
      </c>
      <c r="M1123" t="s">
        <v>128</v>
      </c>
      <c r="N1123" t="s">
        <v>129</v>
      </c>
      <c r="O1123" s="1">
        <v>45359</v>
      </c>
      <c r="P1123" s="1">
        <v>45361</v>
      </c>
      <c r="Q1123">
        <f ca="1">RANDBETWEEN(8,35)</f>
        <v>30</v>
      </c>
    </row>
    <row r="1124" spans="1:17">
      <c r="A1124" t="s">
        <v>2981</v>
      </c>
      <c r="B1124" t="s">
        <v>197</v>
      </c>
      <c r="C1124" t="s">
        <v>2751</v>
      </c>
      <c r="D1124" t="s">
        <v>2776</v>
      </c>
      <c r="E1124">
        <v>81</v>
      </c>
      <c r="F1124" t="s">
        <v>65</v>
      </c>
      <c r="G1124" t="s">
        <v>2982</v>
      </c>
      <c r="H1124" t="s">
        <v>2983</v>
      </c>
      <c r="I1124">
        <v>81310</v>
      </c>
      <c r="J1124" t="s">
        <v>2984</v>
      </c>
      <c r="K1124" t="s">
        <v>2985</v>
      </c>
      <c r="L1124" t="s">
        <v>2986</v>
      </c>
      <c r="M1124" t="s">
        <v>2983</v>
      </c>
      <c r="N1124" t="s">
        <v>429</v>
      </c>
      <c r="O1124" s="1">
        <v>45555</v>
      </c>
      <c r="P1124" s="1">
        <v>45557</v>
      </c>
      <c r="Q1124">
        <f ca="1">RANDBETWEEN(8,35)</f>
        <v>16</v>
      </c>
    </row>
    <row r="1125" spans="1:17">
      <c r="A1125" t="s">
        <v>2987</v>
      </c>
      <c r="B1125" t="s">
        <v>104</v>
      </c>
      <c r="C1125" t="s">
        <v>2751</v>
      </c>
      <c r="D1125" t="s">
        <v>20</v>
      </c>
      <c r="E1125">
        <v>77</v>
      </c>
      <c r="F1125" t="s">
        <v>151</v>
      </c>
      <c r="G1125" t="s">
        <v>2988</v>
      </c>
      <c r="H1125" t="s">
        <v>2989</v>
      </c>
      <c r="I1125">
        <v>77160</v>
      </c>
      <c r="J1125" t="s">
        <v>2990</v>
      </c>
      <c r="K1125" t="s">
        <v>2991</v>
      </c>
      <c r="L1125" t="s">
        <v>2992</v>
      </c>
      <c r="M1125" t="s">
        <v>2989</v>
      </c>
      <c r="N1125" t="s">
        <v>1210</v>
      </c>
      <c r="O1125" s="1">
        <v>45607</v>
      </c>
      <c r="P1125" s="1">
        <v>45613</v>
      </c>
      <c r="Q1125">
        <f ca="1">RANDBETWEEN(8,35)</f>
        <v>8</v>
      </c>
    </row>
    <row r="1126" spans="1:17">
      <c r="A1126" t="s">
        <v>1004</v>
      </c>
      <c r="B1126" t="s">
        <v>46</v>
      </c>
      <c r="C1126" t="s">
        <v>290</v>
      </c>
      <c r="D1126" t="s">
        <v>831</v>
      </c>
      <c r="E1126">
        <v>69</v>
      </c>
      <c r="F1126" t="s">
        <v>105</v>
      </c>
      <c r="G1126" t="s">
        <v>1005</v>
      </c>
      <c r="H1126" t="s">
        <v>81</v>
      </c>
      <c r="I1126">
        <v>69001</v>
      </c>
      <c r="J1126" t="s">
        <v>82</v>
      </c>
      <c r="K1126" t="s">
        <v>83</v>
      </c>
      <c r="L1126" t="s">
        <v>84</v>
      </c>
      <c r="M1126" t="s">
        <v>85</v>
      </c>
      <c r="N1126" t="s">
        <v>86</v>
      </c>
      <c r="O1126" s="1">
        <v>45579</v>
      </c>
      <c r="P1126" s="1">
        <v>45587</v>
      </c>
      <c r="Q1126">
        <f ca="1">RANDBETWEEN(8,35)</f>
        <v>29</v>
      </c>
    </row>
    <row r="1127" spans="1:17">
      <c r="A1127" t="s">
        <v>9831</v>
      </c>
      <c r="B1127" t="s">
        <v>64</v>
      </c>
      <c r="C1127" t="s">
        <v>9487</v>
      </c>
      <c r="D1127" t="s">
        <v>9538</v>
      </c>
      <c r="E1127">
        <v>56</v>
      </c>
      <c r="F1127" t="s">
        <v>47</v>
      </c>
      <c r="G1127" t="s">
        <v>9832</v>
      </c>
      <c r="H1127" t="s">
        <v>3875</v>
      </c>
      <c r="I1127">
        <v>56361</v>
      </c>
      <c r="J1127" t="s">
        <v>9833</v>
      </c>
      <c r="K1127" t="s">
        <v>9834</v>
      </c>
      <c r="L1127" t="s">
        <v>9835</v>
      </c>
      <c r="M1127" t="s">
        <v>3875</v>
      </c>
      <c r="N1127" t="s">
        <v>136</v>
      </c>
      <c r="O1127" s="1">
        <v>45503</v>
      </c>
      <c r="P1127" s="1">
        <v>45520</v>
      </c>
      <c r="Q1127">
        <f ca="1">RANDBETWEEN(8,35)</f>
        <v>31</v>
      </c>
    </row>
    <row r="1128" spans="1:17">
      <c r="A1128" t="s">
        <v>11160</v>
      </c>
      <c r="B1128" t="s">
        <v>64</v>
      </c>
      <c r="C1128" t="s">
        <v>11065</v>
      </c>
      <c r="D1128" t="s">
        <v>20</v>
      </c>
      <c r="E1128">
        <v>35</v>
      </c>
      <c r="F1128" t="s">
        <v>105</v>
      </c>
      <c r="G1128" t="s">
        <v>11161</v>
      </c>
      <c r="H1128" t="s">
        <v>66</v>
      </c>
      <c r="I1128">
        <v>35700</v>
      </c>
      <c r="J1128" t="s">
        <v>67</v>
      </c>
      <c r="K1128" t="s">
        <v>68</v>
      </c>
      <c r="L1128" t="s">
        <v>69</v>
      </c>
      <c r="M1128" t="s">
        <v>66</v>
      </c>
      <c r="N1128" t="s">
        <v>70</v>
      </c>
      <c r="O1128" s="1">
        <v>45571</v>
      </c>
      <c r="P1128" s="1">
        <v>45580</v>
      </c>
      <c r="Q1128">
        <f ca="1">RANDBETWEEN(8,35)</f>
        <v>25</v>
      </c>
    </row>
    <row r="1129" spans="1:17">
      <c r="A1129" t="s">
        <v>9836</v>
      </c>
      <c r="B1129" t="s">
        <v>158</v>
      </c>
      <c r="C1129" t="s">
        <v>9487</v>
      </c>
      <c r="D1129" t="s">
        <v>9508</v>
      </c>
      <c r="E1129">
        <v>6</v>
      </c>
      <c r="F1129" t="s">
        <v>38</v>
      </c>
      <c r="G1129" t="s">
        <v>9837</v>
      </c>
      <c r="H1129" t="s">
        <v>1224</v>
      </c>
      <c r="I1129">
        <v>6100</v>
      </c>
      <c r="J1129" t="s">
        <v>1225</v>
      </c>
      <c r="K1129" t="s">
        <v>1226</v>
      </c>
      <c r="L1129" t="s">
        <v>1227</v>
      </c>
      <c r="M1129" t="s">
        <v>1224</v>
      </c>
      <c r="N1129" t="s">
        <v>324</v>
      </c>
      <c r="O1129" s="1">
        <v>45629</v>
      </c>
      <c r="P1129" s="1">
        <v>45636</v>
      </c>
      <c r="Q1129">
        <f ca="1">RANDBETWEEN(8,35)</f>
        <v>17</v>
      </c>
    </row>
    <row r="1130" spans="1:17">
      <c r="A1130" t="s">
        <v>5578</v>
      </c>
      <c r="B1130" t="s">
        <v>158</v>
      </c>
      <c r="C1130" t="s">
        <v>3404</v>
      </c>
      <c r="D1130" t="s">
        <v>3408</v>
      </c>
      <c r="E1130">
        <v>13</v>
      </c>
      <c r="F1130" t="s">
        <v>21</v>
      </c>
      <c r="G1130" t="s">
        <v>5579</v>
      </c>
      <c r="H1130" t="s">
        <v>225</v>
      </c>
      <c r="I1130">
        <v>13001</v>
      </c>
      <c r="J1130" t="s">
        <v>226</v>
      </c>
      <c r="K1130" t="s">
        <v>227</v>
      </c>
      <c r="L1130" t="s">
        <v>228</v>
      </c>
      <c r="M1130" t="s">
        <v>229</v>
      </c>
      <c r="N1130" t="s">
        <v>179</v>
      </c>
      <c r="O1130" s="1">
        <v>45457</v>
      </c>
      <c r="P1130" s="1">
        <v>45459</v>
      </c>
      <c r="Q1130">
        <f ca="1">RANDBETWEEN(8,35)</f>
        <v>22</v>
      </c>
    </row>
    <row r="1131" spans="1:17">
      <c r="A1131" t="s">
        <v>5580</v>
      </c>
      <c r="B1131" t="s">
        <v>55</v>
      </c>
      <c r="C1131" t="s">
        <v>3404</v>
      </c>
      <c r="D1131" t="s">
        <v>3408</v>
      </c>
      <c r="E1131">
        <v>86</v>
      </c>
      <c r="F1131" t="s">
        <v>21</v>
      </c>
      <c r="G1131" t="s">
        <v>5581</v>
      </c>
      <c r="H1131" t="s">
        <v>5582</v>
      </c>
      <c r="I1131">
        <v>86600</v>
      </c>
      <c r="J1131" t="s">
        <v>5583</v>
      </c>
      <c r="K1131" t="s">
        <v>5584</v>
      </c>
      <c r="L1131" t="s">
        <v>5585</v>
      </c>
      <c r="M1131" t="s">
        <v>5582</v>
      </c>
      <c r="N1131" t="s">
        <v>829</v>
      </c>
      <c r="O1131" s="1">
        <v>45451</v>
      </c>
      <c r="P1131" s="1">
        <v>45453</v>
      </c>
      <c r="Q1131">
        <f ca="1">RANDBETWEEN(8,35)</f>
        <v>8</v>
      </c>
    </row>
    <row r="1132" spans="1:17">
      <c r="A1132" t="s">
        <v>9838</v>
      </c>
      <c r="B1132" t="s">
        <v>299</v>
      </c>
      <c r="C1132" t="s">
        <v>9487</v>
      </c>
      <c r="D1132" t="s">
        <v>20</v>
      </c>
      <c r="E1132">
        <v>89</v>
      </c>
      <c r="F1132" t="s">
        <v>47</v>
      </c>
      <c r="G1132" t="s">
        <v>9839</v>
      </c>
      <c r="H1132" t="s">
        <v>9840</v>
      </c>
      <c r="I1132">
        <v>89290</v>
      </c>
      <c r="J1132" t="s">
        <v>9841</v>
      </c>
      <c r="K1132" t="s">
        <v>9842</v>
      </c>
      <c r="L1132" t="s">
        <v>9843</v>
      </c>
      <c r="M1132" t="s">
        <v>9840</v>
      </c>
      <c r="N1132" t="s">
        <v>1094</v>
      </c>
      <c r="O1132" s="1">
        <v>45492</v>
      </c>
      <c r="P1132" s="1">
        <v>45494</v>
      </c>
      <c r="Q1132">
        <f ca="1">RANDBETWEEN(8,35)</f>
        <v>17</v>
      </c>
    </row>
    <row r="1133" spans="1:17">
      <c r="A1133" t="s">
        <v>9844</v>
      </c>
      <c r="B1133" t="s">
        <v>104</v>
      </c>
      <c r="C1133" t="s">
        <v>9487</v>
      </c>
      <c r="D1133" t="s">
        <v>20</v>
      </c>
      <c r="E1133">
        <v>92</v>
      </c>
      <c r="F1133" t="s">
        <v>89</v>
      </c>
      <c r="G1133" t="s">
        <v>9845</v>
      </c>
      <c r="H1133" t="s">
        <v>9846</v>
      </c>
      <c r="I1133">
        <v>92410</v>
      </c>
      <c r="J1133" t="s">
        <v>9847</v>
      </c>
      <c r="K1133" t="s">
        <v>9848</v>
      </c>
      <c r="L1133" t="s">
        <v>9849</v>
      </c>
      <c r="M1133" t="s">
        <v>9846</v>
      </c>
      <c r="N1133" t="s">
        <v>275</v>
      </c>
      <c r="O1133" s="1">
        <v>45438</v>
      </c>
      <c r="P1133" s="1">
        <v>45440</v>
      </c>
      <c r="Q1133">
        <f ca="1">RANDBETWEEN(8,35)</f>
        <v>30</v>
      </c>
    </row>
    <row r="1134" spans="1:17">
      <c r="A1134" t="s">
        <v>9850</v>
      </c>
      <c r="B1134" t="s">
        <v>158</v>
      </c>
      <c r="C1134" t="s">
        <v>9487</v>
      </c>
      <c r="D1134" t="s">
        <v>9508</v>
      </c>
      <c r="E1134">
        <v>5</v>
      </c>
      <c r="F1134" t="s">
        <v>47</v>
      </c>
      <c r="G1134" t="s">
        <v>9851</v>
      </c>
      <c r="H1134" t="s">
        <v>9852</v>
      </c>
      <c r="I1134">
        <v>5320</v>
      </c>
      <c r="J1134" t="s">
        <v>9853</v>
      </c>
      <c r="K1134" t="s">
        <v>9854</v>
      </c>
      <c r="L1134" t="s">
        <v>9855</v>
      </c>
      <c r="M1134" t="s">
        <v>9852</v>
      </c>
      <c r="N1134" t="s">
        <v>3521</v>
      </c>
      <c r="O1134" s="1">
        <v>45501</v>
      </c>
      <c r="P1134" s="1">
        <v>45510</v>
      </c>
      <c r="Q1134">
        <f ca="1">RANDBETWEEN(8,35)</f>
        <v>34</v>
      </c>
    </row>
    <row r="1135" spans="1:17">
      <c r="A1135" t="s">
        <v>5586</v>
      </c>
      <c r="B1135" t="s">
        <v>18</v>
      </c>
      <c r="C1135" t="s">
        <v>3404</v>
      </c>
      <c r="D1135" t="s">
        <v>3423</v>
      </c>
      <c r="E1135">
        <v>68</v>
      </c>
      <c r="F1135" t="s">
        <v>56</v>
      </c>
      <c r="G1135" t="s">
        <v>5587</v>
      </c>
      <c r="H1135" t="s">
        <v>74</v>
      </c>
      <c r="I1135">
        <v>68200</v>
      </c>
      <c r="J1135" t="s">
        <v>75</v>
      </c>
      <c r="K1135" t="s">
        <v>76</v>
      </c>
      <c r="L1135" t="s">
        <v>77</v>
      </c>
      <c r="M1135" t="s">
        <v>74</v>
      </c>
      <c r="N1135" t="s">
        <v>78</v>
      </c>
      <c r="O1135" s="1">
        <v>45526</v>
      </c>
      <c r="P1135" s="1">
        <v>45530</v>
      </c>
      <c r="Q1135">
        <f ca="1">RANDBETWEEN(8,35)</f>
        <v>35</v>
      </c>
    </row>
    <row r="1136" spans="1:17">
      <c r="A1136" t="s">
        <v>5588</v>
      </c>
      <c r="B1136" t="s">
        <v>46</v>
      </c>
      <c r="C1136" t="s">
        <v>3404</v>
      </c>
      <c r="D1136" t="s">
        <v>3405</v>
      </c>
      <c r="E1136">
        <v>74</v>
      </c>
      <c r="F1136" t="s">
        <v>47</v>
      </c>
      <c r="G1136" t="s">
        <v>20</v>
      </c>
      <c r="H1136" t="s">
        <v>475</v>
      </c>
      <c r="I1136">
        <v>74960</v>
      </c>
      <c r="J1136" t="s">
        <v>476</v>
      </c>
      <c r="K1136" t="s">
        <v>477</v>
      </c>
      <c r="L1136" t="s">
        <v>478</v>
      </c>
      <c r="M1136" t="s">
        <v>475</v>
      </c>
      <c r="N1136" t="s">
        <v>479</v>
      </c>
      <c r="O1136" s="1">
        <v>45477</v>
      </c>
      <c r="P1136" s="1">
        <v>45498</v>
      </c>
      <c r="Q1136">
        <f ca="1">RANDBETWEEN(8,35)</f>
        <v>34</v>
      </c>
    </row>
    <row r="1137" spans="1:17">
      <c r="A1137" t="s">
        <v>11162</v>
      </c>
      <c r="B1137" t="s">
        <v>18</v>
      </c>
      <c r="C1137" t="s">
        <v>11065</v>
      </c>
      <c r="D1137" t="s">
        <v>20</v>
      </c>
      <c r="E1137">
        <v>54</v>
      </c>
      <c r="F1137" t="s">
        <v>65</v>
      </c>
      <c r="G1137" t="s">
        <v>11163</v>
      </c>
      <c r="H1137" t="s">
        <v>927</v>
      </c>
      <c r="I1137">
        <v>54000</v>
      </c>
      <c r="J1137" t="s">
        <v>928</v>
      </c>
      <c r="K1137" t="s">
        <v>929</v>
      </c>
      <c r="L1137" t="s">
        <v>930</v>
      </c>
      <c r="M1137" t="s">
        <v>927</v>
      </c>
      <c r="N1137" t="s">
        <v>27</v>
      </c>
      <c r="O1137" s="1">
        <v>45565</v>
      </c>
      <c r="P1137" s="1">
        <v>45594</v>
      </c>
      <c r="Q1137">
        <f ca="1">RANDBETWEEN(8,35)</f>
        <v>20</v>
      </c>
    </row>
    <row r="1138" spans="1:17">
      <c r="A1138" t="s">
        <v>5589</v>
      </c>
      <c r="B1138" t="s">
        <v>352</v>
      </c>
      <c r="C1138" t="s">
        <v>3404</v>
      </c>
      <c r="D1138" t="s">
        <v>3405</v>
      </c>
      <c r="E1138">
        <v>976</v>
      </c>
      <c r="F1138" t="s">
        <v>105</v>
      </c>
      <c r="G1138" t="s">
        <v>5590</v>
      </c>
      <c r="H1138" t="s">
        <v>5591</v>
      </c>
      <c r="I1138">
        <v>97670</v>
      </c>
      <c r="J1138" t="s">
        <v>5592</v>
      </c>
      <c r="K1138" t="s">
        <v>5593</v>
      </c>
      <c r="L1138" t="s">
        <v>5594</v>
      </c>
      <c r="M1138" t="s">
        <v>5591</v>
      </c>
      <c r="N1138" t="s">
        <v>352</v>
      </c>
      <c r="O1138" s="1">
        <v>45578</v>
      </c>
      <c r="P1138" s="1">
        <v>45579</v>
      </c>
      <c r="Q1138">
        <f ca="1">RANDBETWEEN(8,35)</f>
        <v>17</v>
      </c>
    </row>
    <row r="1139" spans="1:17">
      <c r="A1139" t="s">
        <v>5595</v>
      </c>
      <c r="B1139" t="s">
        <v>158</v>
      </c>
      <c r="C1139" t="s">
        <v>3404</v>
      </c>
      <c r="D1139" t="s">
        <v>20</v>
      </c>
      <c r="E1139">
        <v>13</v>
      </c>
      <c r="F1139" t="s">
        <v>65</v>
      </c>
      <c r="G1139" t="s">
        <v>5596</v>
      </c>
      <c r="H1139" t="s">
        <v>225</v>
      </c>
      <c r="I1139">
        <v>13001</v>
      </c>
      <c r="J1139" t="s">
        <v>226</v>
      </c>
      <c r="K1139" t="s">
        <v>227</v>
      </c>
      <c r="L1139" t="s">
        <v>228</v>
      </c>
      <c r="M1139" t="s">
        <v>229</v>
      </c>
      <c r="N1139" t="s">
        <v>179</v>
      </c>
      <c r="O1139" s="1">
        <v>45544</v>
      </c>
      <c r="P1139" s="1">
        <v>45552</v>
      </c>
      <c r="Q1139">
        <f ca="1">RANDBETWEEN(8,35)</f>
        <v>19</v>
      </c>
    </row>
    <row r="1140" spans="1:17">
      <c r="A1140" t="s">
        <v>2526</v>
      </c>
      <c r="B1140" t="s">
        <v>18</v>
      </c>
      <c r="C1140" t="s">
        <v>2339</v>
      </c>
      <c r="D1140" t="s">
        <v>2353</v>
      </c>
      <c r="E1140">
        <v>8</v>
      </c>
      <c r="F1140" t="s">
        <v>65</v>
      </c>
      <c r="G1140" t="s">
        <v>2527</v>
      </c>
      <c r="H1140" t="s">
        <v>2528</v>
      </c>
      <c r="I1140">
        <v>8000</v>
      </c>
      <c r="J1140" t="s">
        <v>2529</v>
      </c>
      <c r="K1140" t="s">
        <v>2530</v>
      </c>
      <c r="L1140" t="s">
        <v>2531</v>
      </c>
      <c r="M1140" t="s">
        <v>2528</v>
      </c>
      <c r="N1140" t="s">
        <v>2142</v>
      </c>
      <c r="O1140" s="1">
        <v>45555</v>
      </c>
      <c r="P1140" s="1">
        <v>45564</v>
      </c>
      <c r="Q1140">
        <f ca="1">RANDBETWEEN(8,35)</f>
        <v>28</v>
      </c>
    </row>
    <row r="1141" spans="1:17">
      <c r="A1141" t="s">
        <v>2532</v>
      </c>
      <c r="B1141" t="s">
        <v>46</v>
      </c>
      <c r="C1141" t="s">
        <v>2339</v>
      </c>
      <c r="D1141" t="s">
        <v>2340</v>
      </c>
      <c r="E1141">
        <v>74</v>
      </c>
      <c r="F1141" t="s">
        <v>97</v>
      </c>
      <c r="G1141" t="s">
        <v>2533</v>
      </c>
      <c r="H1141" t="s">
        <v>2534</v>
      </c>
      <c r="I1141">
        <v>74170</v>
      </c>
      <c r="J1141" t="s">
        <v>2535</v>
      </c>
      <c r="K1141" t="s">
        <v>2536</v>
      </c>
      <c r="L1141" t="s">
        <v>2537</v>
      </c>
      <c r="M1141" t="s">
        <v>2534</v>
      </c>
      <c r="N1141" t="s">
        <v>479</v>
      </c>
      <c r="O1141" s="1">
        <v>45367</v>
      </c>
      <c r="P1141" s="1">
        <v>45373</v>
      </c>
      <c r="Q1141">
        <f ca="1">RANDBETWEEN(8,35)</f>
        <v>28</v>
      </c>
    </row>
    <row r="1142" spans="1:17">
      <c r="A1142" t="s">
        <v>9856</v>
      </c>
      <c r="B1142" t="s">
        <v>29</v>
      </c>
      <c r="C1142" t="s">
        <v>9487</v>
      </c>
      <c r="D1142" t="s">
        <v>20</v>
      </c>
      <c r="E1142">
        <v>62</v>
      </c>
      <c r="F1142" t="s">
        <v>65</v>
      </c>
      <c r="G1142" t="s">
        <v>9857</v>
      </c>
      <c r="H1142" t="s">
        <v>9858</v>
      </c>
      <c r="I1142">
        <v>62300</v>
      </c>
      <c r="J1142" t="s">
        <v>9859</v>
      </c>
      <c r="K1142" t="s">
        <v>9860</v>
      </c>
      <c r="L1142" t="s">
        <v>9861</v>
      </c>
      <c r="M1142" t="s">
        <v>9858</v>
      </c>
      <c r="N1142" t="s">
        <v>531</v>
      </c>
      <c r="O1142" s="1">
        <v>45564</v>
      </c>
      <c r="P1142" s="1">
        <v>45566</v>
      </c>
      <c r="Q1142">
        <f ca="1">RANDBETWEEN(8,35)</f>
        <v>9</v>
      </c>
    </row>
    <row r="1143" spans="1:17">
      <c r="A1143" t="s">
        <v>9862</v>
      </c>
      <c r="B1143" t="s">
        <v>18</v>
      </c>
      <c r="C1143" t="s">
        <v>9487</v>
      </c>
      <c r="D1143" t="s">
        <v>9508</v>
      </c>
      <c r="E1143">
        <v>67</v>
      </c>
      <c r="F1143" t="s">
        <v>65</v>
      </c>
      <c r="G1143" t="s">
        <v>9863</v>
      </c>
      <c r="H1143" t="s">
        <v>40</v>
      </c>
      <c r="I1143">
        <v>67100</v>
      </c>
      <c r="J1143" t="s">
        <v>41</v>
      </c>
      <c r="K1143" t="s">
        <v>42</v>
      </c>
      <c r="L1143" t="s">
        <v>43</v>
      </c>
      <c r="M1143" t="s">
        <v>40</v>
      </c>
      <c r="N1143" t="s">
        <v>44</v>
      </c>
      <c r="O1143" s="1">
        <v>45555</v>
      </c>
      <c r="P1143" s="1">
        <v>45572</v>
      </c>
      <c r="Q1143">
        <f ca="1">RANDBETWEEN(8,35)</f>
        <v>10</v>
      </c>
    </row>
    <row r="1144" spans="1:17">
      <c r="A1144" t="s">
        <v>9864</v>
      </c>
      <c r="B1144" t="s">
        <v>104</v>
      </c>
      <c r="C1144" t="s">
        <v>9487</v>
      </c>
      <c r="D1144" t="s">
        <v>20</v>
      </c>
      <c r="E1144">
        <v>95</v>
      </c>
      <c r="F1144" t="s">
        <v>65</v>
      </c>
      <c r="G1144" t="s">
        <v>9865</v>
      </c>
      <c r="H1144" t="s">
        <v>6365</v>
      </c>
      <c r="I1144">
        <v>95160</v>
      </c>
      <c r="J1144" t="s">
        <v>6366</v>
      </c>
      <c r="K1144" t="s">
        <v>6367</v>
      </c>
      <c r="L1144" t="s">
        <v>6368</v>
      </c>
      <c r="M1144" t="s">
        <v>6365</v>
      </c>
      <c r="N1144" t="s">
        <v>149</v>
      </c>
      <c r="O1144" s="1">
        <v>45564</v>
      </c>
      <c r="P1144" s="1">
        <v>45641</v>
      </c>
      <c r="Q1144">
        <f ca="1">RANDBETWEEN(8,35)</f>
        <v>24</v>
      </c>
    </row>
    <row r="1145" spans="1:17">
      <c r="A1145" t="s">
        <v>9866</v>
      </c>
      <c r="B1145" t="s">
        <v>299</v>
      </c>
      <c r="C1145" t="s">
        <v>9487</v>
      </c>
      <c r="D1145" t="s">
        <v>9498</v>
      </c>
      <c r="E1145">
        <v>70</v>
      </c>
      <c r="F1145" t="s">
        <v>47</v>
      </c>
      <c r="G1145" t="s">
        <v>9867</v>
      </c>
      <c r="H1145" t="s">
        <v>9868</v>
      </c>
      <c r="I1145">
        <v>70310</v>
      </c>
      <c r="J1145" t="s">
        <v>9869</v>
      </c>
      <c r="K1145" t="s">
        <v>9870</v>
      </c>
      <c r="L1145" t="s">
        <v>9871</v>
      </c>
      <c r="M1145" t="s">
        <v>9868</v>
      </c>
      <c r="N1145" t="s">
        <v>853</v>
      </c>
      <c r="O1145" s="1">
        <v>45487</v>
      </c>
      <c r="P1145" s="1">
        <v>45503</v>
      </c>
      <c r="Q1145">
        <f ca="1">RANDBETWEEN(8,35)</f>
        <v>19</v>
      </c>
    </row>
    <row r="1146" spans="1:17">
      <c r="A1146" t="s">
        <v>11164</v>
      </c>
      <c r="B1146" t="s">
        <v>299</v>
      </c>
      <c r="C1146" t="s">
        <v>11065</v>
      </c>
      <c r="D1146" t="s">
        <v>11165</v>
      </c>
      <c r="E1146">
        <v>21</v>
      </c>
      <c r="F1146" t="s">
        <v>89</v>
      </c>
      <c r="G1146" t="s">
        <v>11166</v>
      </c>
      <c r="H1146" t="s">
        <v>446</v>
      </c>
      <c r="I1146">
        <v>21000</v>
      </c>
      <c r="J1146" t="s">
        <v>447</v>
      </c>
      <c r="K1146" t="s">
        <v>448</v>
      </c>
      <c r="L1146" t="s">
        <v>449</v>
      </c>
      <c r="M1146" t="s">
        <v>446</v>
      </c>
      <c r="N1146" t="s">
        <v>450</v>
      </c>
      <c r="O1146" s="1">
        <v>45420</v>
      </c>
      <c r="P1146" s="1">
        <v>45424</v>
      </c>
      <c r="Q1146">
        <f ca="1">RANDBETWEEN(8,35)</f>
        <v>24</v>
      </c>
    </row>
    <row r="1147" spans="1:17">
      <c r="A1147" t="s">
        <v>11167</v>
      </c>
      <c r="B1147" t="s">
        <v>18</v>
      </c>
      <c r="C1147" t="s">
        <v>11065</v>
      </c>
      <c r="D1147" t="s">
        <v>20</v>
      </c>
      <c r="E1147">
        <v>68</v>
      </c>
      <c r="F1147" t="s">
        <v>47</v>
      </c>
      <c r="G1147" t="s">
        <v>11168</v>
      </c>
      <c r="H1147" t="s">
        <v>1544</v>
      </c>
      <c r="I1147">
        <v>68000</v>
      </c>
      <c r="J1147" t="s">
        <v>1545</v>
      </c>
      <c r="K1147" t="s">
        <v>1546</v>
      </c>
      <c r="L1147" t="s">
        <v>1547</v>
      </c>
      <c r="M1147" t="s">
        <v>1544</v>
      </c>
      <c r="N1147" t="s">
        <v>78</v>
      </c>
      <c r="O1147" s="1">
        <v>45493</v>
      </c>
      <c r="P1147" s="1">
        <v>45496</v>
      </c>
      <c r="Q1147">
        <f ca="1">RANDBETWEEN(8,35)</f>
        <v>33</v>
      </c>
    </row>
    <row r="1148" spans="1:17">
      <c r="A1148" t="s">
        <v>2538</v>
      </c>
      <c r="B1148" t="s">
        <v>46</v>
      </c>
      <c r="C1148" t="s">
        <v>2339</v>
      </c>
      <c r="D1148" t="s">
        <v>2340</v>
      </c>
      <c r="E1148">
        <v>7</v>
      </c>
      <c r="F1148" t="s">
        <v>56</v>
      </c>
      <c r="G1148" t="s">
        <v>2539</v>
      </c>
      <c r="H1148" t="s">
        <v>2540</v>
      </c>
      <c r="I1148">
        <v>7300</v>
      </c>
      <c r="J1148" t="s">
        <v>2541</v>
      </c>
      <c r="K1148" t="s">
        <v>2542</v>
      </c>
      <c r="L1148" t="s">
        <v>2543</v>
      </c>
      <c r="M1148" t="s">
        <v>2540</v>
      </c>
      <c r="N1148" t="s">
        <v>443</v>
      </c>
      <c r="O1148" s="1">
        <v>45528</v>
      </c>
      <c r="P1148" s="1">
        <v>45537</v>
      </c>
      <c r="Q1148">
        <f ca="1">RANDBETWEEN(8,35)</f>
        <v>22</v>
      </c>
    </row>
    <row r="1149" spans="1:17">
      <c r="A1149" t="s">
        <v>1006</v>
      </c>
      <c r="B1149" t="s">
        <v>64</v>
      </c>
      <c r="C1149" t="s">
        <v>290</v>
      </c>
      <c r="D1149" t="s">
        <v>359</v>
      </c>
      <c r="E1149">
        <v>35</v>
      </c>
      <c r="F1149" t="s">
        <v>122</v>
      </c>
      <c r="G1149" t="s">
        <v>1007</v>
      </c>
      <c r="H1149" t="s">
        <v>66</v>
      </c>
      <c r="I1149">
        <v>35700</v>
      </c>
      <c r="J1149" t="s">
        <v>67</v>
      </c>
      <c r="K1149" t="s">
        <v>68</v>
      </c>
      <c r="L1149" t="s">
        <v>69</v>
      </c>
      <c r="M1149" t="s">
        <v>66</v>
      </c>
      <c r="N1149" t="s">
        <v>70</v>
      </c>
      <c r="O1149" s="1">
        <v>45406</v>
      </c>
      <c r="P1149" s="1">
        <v>45410</v>
      </c>
      <c r="Q1149">
        <f ca="1">RANDBETWEEN(8,35)</f>
        <v>25</v>
      </c>
    </row>
    <row r="1150" spans="1:17">
      <c r="A1150" t="s">
        <v>2993</v>
      </c>
      <c r="B1150" t="s">
        <v>113</v>
      </c>
      <c r="C1150" t="s">
        <v>2751</v>
      </c>
      <c r="D1150" t="s">
        <v>2752</v>
      </c>
      <c r="E1150">
        <v>76</v>
      </c>
      <c r="F1150" t="s">
        <v>65</v>
      </c>
      <c r="G1150" t="s">
        <v>2994</v>
      </c>
      <c r="H1150" t="s">
        <v>2995</v>
      </c>
      <c r="I1150">
        <v>76160</v>
      </c>
      <c r="J1150" t="s">
        <v>2996</v>
      </c>
      <c r="K1150" t="s">
        <v>2997</v>
      </c>
      <c r="L1150" t="s">
        <v>2998</v>
      </c>
      <c r="M1150" t="s">
        <v>2995</v>
      </c>
      <c r="N1150" t="s">
        <v>120</v>
      </c>
      <c r="O1150" s="1">
        <v>45563</v>
      </c>
      <c r="P1150" s="1">
        <v>45564</v>
      </c>
      <c r="Q1150">
        <f ca="1">RANDBETWEEN(8,35)</f>
        <v>32</v>
      </c>
    </row>
    <row r="1151" spans="1:17">
      <c r="A1151" t="s">
        <v>9872</v>
      </c>
      <c r="B1151" t="s">
        <v>104</v>
      </c>
      <c r="C1151" t="s">
        <v>9487</v>
      </c>
      <c r="D1151" t="s">
        <v>20</v>
      </c>
      <c r="E1151">
        <v>94</v>
      </c>
      <c r="F1151" t="s">
        <v>151</v>
      </c>
      <c r="G1151" t="s">
        <v>9873</v>
      </c>
      <c r="H1151" t="s">
        <v>9874</v>
      </c>
      <c r="I1151">
        <v>94170</v>
      </c>
      <c r="J1151" t="s">
        <v>9875</v>
      </c>
      <c r="K1151" t="s">
        <v>9876</v>
      </c>
      <c r="L1151" t="s">
        <v>9877</v>
      </c>
      <c r="M1151" t="s">
        <v>9874</v>
      </c>
      <c r="N1151" t="s">
        <v>350</v>
      </c>
      <c r="O1151" s="1">
        <v>45616</v>
      </c>
      <c r="P1151" s="1">
        <v>45622</v>
      </c>
      <c r="Q1151">
        <f ca="1">RANDBETWEEN(8,35)</f>
        <v>35</v>
      </c>
    </row>
    <row r="1152" spans="1:17">
      <c r="A1152" t="s">
        <v>5597</v>
      </c>
      <c r="B1152" t="s">
        <v>197</v>
      </c>
      <c r="C1152" t="s">
        <v>3404</v>
      </c>
      <c r="D1152" t="s">
        <v>3408</v>
      </c>
      <c r="E1152">
        <v>66</v>
      </c>
      <c r="F1152" t="s">
        <v>151</v>
      </c>
      <c r="G1152" t="s">
        <v>5598</v>
      </c>
      <c r="H1152" t="s">
        <v>5599</v>
      </c>
      <c r="I1152">
        <v>66140</v>
      </c>
      <c r="J1152" t="s">
        <v>5600</v>
      </c>
      <c r="K1152" t="s">
        <v>5601</v>
      </c>
      <c r="L1152" t="s">
        <v>5602</v>
      </c>
      <c r="M1152" t="s">
        <v>5599</v>
      </c>
      <c r="N1152" t="s">
        <v>281</v>
      </c>
      <c r="O1152" s="1">
        <v>45606</v>
      </c>
      <c r="P1152" s="1">
        <v>45607</v>
      </c>
      <c r="Q1152">
        <f ca="1">RANDBETWEEN(8,35)</f>
        <v>30</v>
      </c>
    </row>
    <row r="1153" spans="1:17">
      <c r="A1153" t="s">
        <v>1679</v>
      </c>
      <c r="B1153" t="s">
        <v>55</v>
      </c>
      <c r="C1153" t="s">
        <v>1244</v>
      </c>
      <c r="D1153" t="s">
        <v>1245</v>
      </c>
      <c r="E1153">
        <v>17</v>
      </c>
      <c r="F1153" t="s">
        <v>56</v>
      </c>
      <c r="G1153" t="s">
        <v>1680</v>
      </c>
      <c r="H1153" t="s">
        <v>1681</v>
      </c>
      <c r="I1153">
        <v>17550</v>
      </c>
      <c r="J1153" t="s">
        <v>1682</v>
      </c>
      <c r="K1153" t="s">
        <v>1683</v>
      </c>
      <c r="L1153" t="s">
        <v>1684</v>
      </c>
      <c r="M1153" t="s">
        <v>1681</v>
      </c>
      <c r="N1153" t="s">
        <v>436</v>
      </c>
      <c r="O1153" s="1">
        <v>45532</v>
      </c>
      <c r="P1153" s="1">
        <v>45533</v>
      </c>
      <c r="Q1153">
        <f ca="1">RANDBETWEEN(8,35)</f>
        <v>19</v>
      </c>
    </row>
    <row r="1154" spans="1:17">
      <c r="A1154" t="s">
        <v>5603</v>
      </c>
      <c r="B1154" t="s">
        <v>55</v>
      </c>
      <c r="C1154" t="s">
        <v>3404</v>
      </c>
      <c r="D1154" t="s">
        <v>3408</v>
      </c>
      <c r="E1154">
        <v>33</v>
      </c>
      <c r="F1154" t="s">
        <v>21</v>
      </c>
      <c r="G1154" t="s">
        <v>5604</v>
      </c>
      <c r="H1154" t="s">
        <v>955</v>
      </c>
      <c r="I1154">
        <v>33000</v>
      </c>
      <c r="J1154" t="s">
        <v>956</v>
      </c>
      <c r="K1154" t="s">
        <v>957</v>
      </c>
      <c r="L1154" t="s">
        <v>958</v>
      </c>
      <c r="M1154" t="s">
        <v>955</v>
      </c>
      <c r="N1154" t="s">
        <v>897</v>
      </c>
      <c r="O1154" s="1">
        <v>45450</v>
      </c>
      <c r="P1154" s="1">
        <v>45452</v>
      </c>
      <c r="Q1154">
        <f ca="1">RANDBETWEEN(8,35)</f>
        <v>34</v>
      </c>
    </row>
    <row r="1155" spans="1:17">
      <c r="A1155" t="s">
        <v>5605</v>
      </c>
      <c r="B1155" t="s">
        <v>18</v>
      </c>
      <c r="C1155" t="s">
        <v>3404</v>
      </c>
      <c r="D1155" t="s">
        <v>3408</v>
      </c>
      <c r="E1155">
        <v>54</v>
      </c>
      <c r="F1155" t="s">
        <v>97</v>
      </c>
      <c r="G1155" t="s">
        <v>5606</v>
      </c>
      <c r="H1155" t="s">
        <v>927</v>
      </c>
      <c r="I1155">
        <v>54000</v>
      </c>
      <c r="J1155" t="s">
        <v>928</v>
      </c>
      <c r="K1155" t="s">
        <v>929</v>
      </c>
      <c r="L1155" t="s">
        <v>930</v>
      </c>
      <c r="M1155" t="s">
        <v>927</v>
      </c>
      <c r="N1155" t="s">
        <v>27</v>
      </c>
      <c r="O1155" s="1">
        <v>45379</v>
      </c>
      <c r="P1155" s="1">
        <v>45388</v>
      </c>
      <c r="Q1155">
        <f ca="1">RANDBETWEEN(8,35)</f>
        <v>24</v>
      </c>
    </row>
    <row r="1156" spans="1:17">
      <c r="A1156" t="s">
        <v>5607</v>
      </c>
      <c r="B1156" t="s">
        <v>18</v>
      </c>
      <c r="C1156" t="s">
        <v>3404</v>
      </c>
      <c r="D1156" t="s">
        <v>3408</v>
      </c>
      <c r="E1156">
        <v>10</v>
      </c>
      <c r="F1156" t="s">
        <v>105</v>
      </c>
      <c r="G1156" t="s">
        <v>5608</v>
      </c>
      <c r="H1156" t="s">
        <v>3375</v>
      </c>
      <c r="I1156">
        <v>10000</v>
      </c>
      <c r="J1156" t="s">
        <v>3376</v>
      </c>
      <c r="K1156" t="s">
        <v>3377</v>
      </c>
      <c r="L1156" t="s">
        <v>3378</v>
      </c>
      <c r="M1156" t="s">
        <v>3375</v>
      </c>
      <c r="N1156" t="s">
        <v>1578</v>
      </c>
      <c r="O1156" s="1">
        <v>45588</v>
      </c>
      <c r="P1156" s="1">
        <v>45593</v>
      </c>
      <c r="Q1156">
        <f ca="1">RANDBETWEEN(8,35)</f>
        <v>34</v>
      </c>
    </row>
    <row r="1157" spans="1:17">
      <c r="A1157" t="s">
        <v>1008</v>
      </c>
      <c r="B1157" t="s">
        <v>113</v>
      </c>
      <c r="C1157" t="s">
        <v>290</v>
      </c>
      <c r="D1157" t="s">
        <v>395</v>
      </c>
      <c r="E1157">
        <v>14</v>
      </c>
      <c r="F1157" t="s">
        <v>65</v>
      </c>
      <c r="G1157" t="s">
        <v>1009</v>
      </c>
      <c r="H1157" t="s">
        <v>1010</v>
      </c>
      <c r="I1157">
        <v>14360</v>
      </c>
      <c r="J1157" t="s">
        <v>1011</v>
      </c>
      <c r="K1157" t="s">
        <v>1012</v>
      </c>
      <c r="L1157" t="s">
        <v>1013</v>
      </c>
      <c r="M1157" t="s">
        <v>1010</v>
      </c>
      <c r="N1157" t="s">
        <v>247</v>
      </c>
      <c r="O1157" s="1">
        <v>45543</v>
      </c>
      <c r="P1157" s="1">
        <v>45551</v>
      </c>
      <c r="Q1157">
        <f ca="1">RANDBETWEEN(8,35)</f>
        <v>29</v>
      </c>
    </row>
    <row r="1158" spans="1:17">
      <c r="A1158" t="s">
        <v>5609</v>
      </c>
      <c r="B1158" t="s">
        <v>46</v>
      </c>
      <c r="C1158" t="s">
        <v>3404</v>
      </c>
      <c r="D1158" t="s">
        <v>3408</v>
      </c>
      <c r="E1158">
        <v>74</v>
      </c>
      <c r="F1158" t="s">
        <v>105</v>
      </c>
      <c r="G1158" t="s">
        <v>5610</v>
      </c>
      <c r="H1158" t="s">
        <v>5611</v>
      </c>
      <c r="I1158">
        <v>74800</v>
      </c>
      <c r="J1158" t="s">
        <v>5612</v>
      </c>
      <c r="K1158" t="s">
        <v>5613</v>
      </c>
      <c r="L1158" t="s">
        <v>5614</v>
      </c>
      <c r="M1158" t="s">
        <v>5611</v>
      </c>
      <c r="N1158" t="s">
        <v>479</v>
      </c>
      <c r="O1158" s="1">
        <v>45586</v>
      </c>
      <c r="P1158" s="1">
        <v>45586</v>
      </c>
      <c r="Q1158">
        <f ca="1">RANDBETWEEN(8,35)</f>
        <v>14</v>
      </c>
    </row>
    <row r="1159" spans="1:17">
      <c r="A1159" t="s">
        <v>5615</v>
      </c>
      <c r="B1159" t="s">
        <v>55</v>
      </c>
      <c r="C1159" t="s">
        <v>3404</v>
      </c>
      <c r="D1159" t="s">
        <v>3408</v>
      </c>
      <c r="E1159">
        <v>24</v>
      </c>
      <c r="F1159" t="s">
        <v>105</v>
      </c>
      <c r="G1159" t="s">
        <v>5616</v>
      </c>
      <c r="H1159" t="s">
        <v>5617</v>
      </c>
      <c r="I1159">
        <v>24100</v>
      </c>
      <c r="J1159" t="s">
        <v>5618</v>
      </c>
      <c r="K1159" t="s">
        <v>5619</v>
      </c>
      <c r="L1159" t="s">
        <v>5620</v>
      </c>
      <c r="M1159" t="s">
        <v>5617</v>
      </c>
      <c r="N1159" t="s">
        <v>756</v>
      </c>
      <c r="O1159" s="1">
        <v>45577</v>
      </c>
      <c r="P1159" s="1">
        <v>45579</v>
      </c>
      <c r="Q1159">
        <f ca="1">RANDBETWEEN(8,35)</f>
        <v>31</v>
      </c>
    </row>
    <row r="1160" spans="1:17">
      <c r="A1160" t="s">
        <v>9878</v>
      </c>
      <c r="B1160" t="s">
        <v>197</v>
      </c>
      <c r="C1160" t="s">
        <v>9487</v>
      </c>
      <c r="D1160" t="s">
        <v>9498</v>
      </c>
      <c r="E1160">
        <v>66</v>
      </c>
      <c r="F1160" t="s">
        <v>47</v>
      </c>
      <c r="G1160" t="s">
        <v>9879</v>
      </c>
      <c r="H1160" t="s">
        <v>379</v>
      </c>
      <c r="I1160">
        <v>66500</v>
      </c>
      <c r="J1160" t="s">
        <v>380</v>
      </c>
      <c r="K1160" t="s">
        <v>381</v>
      </c>
      <c r="L1160" t="s">
        <v>382</v>
      </c>
      <c r="M1160" t="s">
        <v>379</v>
      </c>
      <c r="N1160" t="s">
        <v>281</v>
      </c>
      <c r="O1160" s="1">
        <v>45500</v>
      </c>
      <c r="P1160" s="1">
        <v>45518</v>
      </c>
      <c r="Q1160">
        <f ca="1">RANDBETWEEN(8,35)</f>
        <v>18</v>
      </c>
    </row>
    <row r="1161" spans="1:17">
      <c r="A1161" t="s">
        <v>5621</v>
      </c>
      <c r="B1161" t="s">
        <v>249</v>
      </c>
      <c r="C1161" t="s">
        <v>3404</v>
      </c>
      <c r="D1161" t="s">
        <v>3408</v>
      </c>
      <c r="E1161">
        <v>44</v>
      </c>
      <c r="F1161" t="s">
        <v>122</v>
      </c>
      <c r="G1161" t="s">
        <v>5622</v>
      </c>
      <c r="H1161" t="s">
        <v>251</v>
      </c>
      <c r="I1161">
        <v>44200</v>
      </c>
      <c r="J1161" t="s">
        <v>252</v>
      </c>
      <c r="K1161" t="s">
        <v>253</v>
      </c>
      <c r="L1161" t="s">
        <v>254</v>
      </c>
      <c r="M1161" t="s">
        <v>251</v>
      </c>
      <c r="N1161" t="s">
        <v>255</v>
      </c>
      <c r="O1161" s="1">
        <v>45401</v>
      </c>
      <c r="P1161" s="1">
        <v>45403</v>
      </c>
      <c r="Q1161">
        <f ca="1">RANDBETWEEN(8,35)</f>
        <v>30</v>
      </c>
    </row>
    <row r="1162" spans="1:17">
      <c r="A1162" t="s">
        <v>5623</v>
      </c>
      <c r="B1162" t="s">
        <v>104</v>
      </c>
      <c r="C1162" t="s">
        <v>3404</v>
      </c>
      <c r="D1162" t="s">
        <v>3408</v>
      </c>
      <c r="E1162">
        <v>91</v>
      </c>
      <c r="F1162" t="s">
        <v>122</v>
      </c>
      <c r="G1162" t="s">
        <v>5624</v>
      </c>
      <c r="H1162" t="s">
        <v>5625</v>
      </c>
      <c r="I1162">
        <v>91120</v>
      </c>
      <c r="J1162" t="s">
        <v>5626</v>
      </c>
      <c r="K1162" t="s">
        <v>5627</v>
      </c>
      <c r="L1162" t="s">
        <v>5628</v>
      </c>
      <c r="M1162" t="s">
        <v>5625</v>
      </c>
      <c r="N1162" t="s">
        <v>1415</v>
      </c>
      <c r="O1162" s="1">
        <v>45401</v>
      </c>
      <c r="P1162" s="1">
        <v>45402</v>
      </c>
      <c r="Q1162">
        <f ca="1">RANDBETWEEN(8,35)</f>
        <v>20</v>
      </c>
    </row>
    <row r="1163" spans="1:17">
      <c r="A1163" t="s">
        <v>5629</v>
      </c>
      <c r="B1163" t="s">
        <v>113</v>
      </c>
      <c r="C1163" t="s">
        <v>3404</v>
      </c>
      <c r="D1163" t="s">
        <v>3423</v>
      </c>
      <c r="E1163">
        <v>14</v>
      </c>
      <c r="F1163" t="s">
        <v>65</v>
      </c>
      <c r="G1163" t="s">
        <v>5630</v>
      </c>
      <c r="H1163" t="s">
        <v>1300</v>
      </c>
      <c r="I1163">
        <v>14000</v>
      </c>
      <c r="J1163" t="s">
        <v>1301</v>
      </c>
      <c r="K1163" t="s">
        <v>1302</v>
      </c>
      <c r="L1163" t="s">
        <v>1303</v>
      </c>
      <c r="M1163" t="s">
        <v>1300</v>
      </c>
      <c r="N1163" t="s">
        <v>247</v>
      </c>
      <c r="O1163" s="1">
        <v>45558</v>
      </c>
      <c r="P1163" s="1">
        <v>45559</v>
      </c>
      <c r="Q1163">
        <f ca="1">RANDBETWEEN(8,35)</f>
        <v>32</v>
      </c>
    </row>
    <row r="1164" spans="1:17">
      <c r="A1164" t="s">
        <v>5631</v>
      </c>
      <c r="B1164" t="s">
        <v>158</v>
      </c>
      <c r="C1164" t="s">
        <v>3404</v>
      </c>
      <c r="D1164" t="s">
        <v>3408</v>
      </c>
      <c r="E1164">
        <v>6</v>
      </c>
      <c r="F1164" t="s">
        <v>47</v>
      </c>
      <c r="G1164" t="s">
        <v>5632</v>
      </c>
      <c r="H1164" t="s">
        <v>320</v>
      </c>
      <c r="I1164">
        <v>6400</v>
      </c>
      <c r="J1164" t="s">
        <v>321</v>
      </c>
      <c r="K1164" t="s">
        <v>322</v>
      </c>
      <c r="L1164" t="s">
        <v>323</v>
      </c>
      <c r="M1164" t="s">
        <v>320</v>
      </c>
      <c r="N1164" t="s">
        <v>324</v>
      </c>
      <c r="O1164" s="1">
        <v>45486</v>
      </c>
      <c r="P1164" s="1">
        <v>45487</v>
      </c>
      <c r="Q1164">
        <f ca="1">RANDBETWEEN(8,35)</f>
        <v>14</v>
      </c>
    </row>
    <row r="1165" spans="1:17">
      <c r="A1165" t="s">
        <v>1014</v>
      </c>
      <c r="B1165" t="s">
        <v>104</v>
      </c>
      <c r="C1165" t="s">
        <v>290</v>
      </c>
      <c r="D1165" t="s">
        <v>20</v>
      </c>
      <c r="E1165">
        <v>75</v>
      </c>
      <c r="F1165" t="s">
        <v>97</v>
      </c>
      <c r="G1165" t="s">
        <v>1015</v>
      </c>
      <c r="H1165" t="s">
        <v>124</v>
      </c>
      <c r="I1165">
        <v>75001</v>
      </c>
      <c r="J1165" t="s">
        <v>125</v>
      </c>
      <c r="K1165" t="s">
        <v>126</v>
      </c>
      <c r="L1165" t="s">
        <v>127</v>
      </c>
      <c r="M1165" t="s">
        <v>128</v>
      </c>
      <c r="N1165" t="s">
        <v>129</v>
      </c>
      <c r="O1165" s="1">
        <v>45355</v>
      </c>
      <c r="P1165" s="1">
        <v>45361</v>
      </c>
      <c r="Q1165">
        <f ca="1">RANDBETWEEN(8,35)</f>
        <v>22</v>
      </c>
    </row>
    <row r="1166" spans="1:17">
      <c r="A1166" t="s">
        <v>5633</v>
      </c>
      <c r="B1166" t="s">
        <v>104</v>
      </c>
      <c r="C1166" t="s">
        <v>3404</v>
      </c>
      <c r="D1166" t="s">
        <v>3405</v>
      </c>
      <c r="E1166">
        <v>75</v>
      </c>
      <c r="F1166" t="s">
        <v>105</v>
      </c>
      <c r="G1166" t="s">
        <v>5634</v>
      </c>
      <c r="H1166" t="s">
        <v>124</v>
      </c>
      <c r="I1166">
        <v>75001</v>
      </c>
      <c r="J1166" t="s">
        <v>125</v>
      </c>
      <c r="K1166" t="s">
        <v>126</v>
      </c>
      <c r="L1166" t="s">
        <v>127</v>
      </c>
      <c r="M1166" t="s">
        <v>128</v>
      </c>
      <c r="N1166" t="s">
        <v>129</v>
      </c>
      <c r="O1166" s="1">
        <v>45576</v>
      </c>
      <c r="P1166" s="1">
        <v>45627</v>
      </c>
      <c r="Q1166">
        <f ca="1">RANDBETWEEN(8,35)</f>
        <v>18</v>
      </c>
    </row>
    <row r="1167" spans="1:17">
      <c r="A1167" t="s">
        <v>10634</v>
      </c>
      <c r="B1167" t="s">
        <v>18</v>
      </c>
      <c r="C1167" t="s">
        <v>10366</v>
      </c>
      <c r="D1167" t="s">
        <v>20</v>
      </c>
      <c r="E1167">
        <v>57</v>
      </c>
      <c r="F1167" t="s">
        <v>21</v>
      </c>
      <c r="G1167" t="s">
        <v>10635</v>
      </c>
      <c r="H1167" t="s">
        <v>790</v>
      </c>
      <c r="I1167">
        <v>57070</v>
      </c>
      <c r="J1167" t="s">
        <v>791</v>
      </c>
      <c r="K1167" t="s">
        <v>792</v>
      </c>
      <c r="L1167" t="s">
        <v>793</v>
      </c>
      <c r="M1167" t="s">
        <v>790</v>
      </c>
      <c r="N1167" t="s">
        <v>712</v>
      </c>
      <c r="O1167" s="1">
        <v>45445</v>
      </c>
      <c r="P1167" s="1">
        <v>45453</v>
      </c>
      <c r="Q1167">
        <f ca="1">RANDBETWEEN(8,35)</f>
        <v>20</v>
      </c>
    </row>
    <row r="1168" spans="1:17">
      <c r="A1168" t="s">
        <v>10636</v>
      </c>
      <c r="B1168" t="s">
        <v>249</v>
      </c>
      <c r="C1168" t="s">
        <v>10366</v>
      </c>
      <c r="D1168" t="s">
        <v>20</v>
      </c>
      <c r="E1168">
        <v>44</v>
      </c>
      <c r="F1168" t="s">
        <v>97</v>
      </c>
      <c r="G1168" t="s">
        <v>10637</v>
      </c>
      <c r="H1168" t="s">
        <v>251</v>
      </c>
      <c r="I1168">
        <v>44200</v>
      </c>
      <c r="J1168" t="s">
        <v>252</v>
      </c>
      <c r="K1168" t="s">
        <v>253</v>
      </c>
      <c r="L1168" t="s">
        <v>254</v>
      </c>
      <c r="M1168" t="s">
        <v>251</v>
      </c>
      <c r="N1168" t="s">
        <v>255</v>
      </c>
      <c r="O1168" s="1">
        <v>45378</v>
      </c>
      <c r="P1168" s="1">
        <v>45382</v>
      </c>
      <c r="Q1168">
        <f ca="1">RANDBETWEEN(8,35)</f>
        <v>20</v>
      </c>
    </row>
    <row r="1169" spans="1:17">
      <c r="A1169" t="s">
        <v>1016</v>
      </c>
      <c r="B1169" t="s">
        <v>197</v>
      </c>
      <c r="C1169" t="s">
        <v>290</v>
      </c>
      <c r="D1169" t="s">
        <v>20</v>
      </c>
      <c r="E1169">
        <v>31</v>
      </c>
      <c r="F1169" t="s">
        <v>151</v>
      </c>
      <c r="G1169" t="s">
        <v>1017</v>
      </c>
      <c r="H1169" t="s">
        <v>232</v>
      </c>
      <c r="I1169">
        <v>31300</v>
      </c>
      <c r="J1169" t="s">
        <v>233</v>
      </c>
      <c r="K1169" t="s">
        <v>234</v>
      </c>
      <c r="L1169" t="s">
        <v>235</v>
      </c>
      <c r="M1169" t="s">
        <v>232</v>
      </c>
      <c r="N1169" t="s">
        <v>236</v>
      </c>
      <c r="O1169" s="1">
        <v>45627</v>
      </c>
      <c r="P1169" s="1">
        <v>45629</v>
      </c>
      <c r="Q1169">
        <f ca="1">RANDBETWEEN(8,35)</f>
        <v>29</v>
      </c>
    </row>
    <row r="1170" spans="1:17">
      <c r="A1170" t="s">
        <v>5635</v>
      </c>
      <c r="B1170" t="s">
        <v>29</v>
      </c>
      <c r="C1170" t="s">
        <v>3404</v>
      </c>
      <c r="D1170" t="s">
        <v>20</v>
      </c>
      <c r="E1170">
        <v>2</v>
      </c>
      <c r="F1170" t="s">
        <v>21</v>
      </c>
      <c r="G1170" t="s">
        <v>5636</v>
      </c>
      <c r="H1170" t="s">
        <v>5637</v>
      </c>
      <c r="I1170">
        <v>2200</v>
      </c>
      <c r="J1170" t="s">
        <v>5638</v>
      </c>
      <c r="K1170" t="s">
        <v>5639</v>
      </c>
      <c r="L1170" t="s">
        <v>5640</v>
      </c>
      <c r="M1170" t="s">
        <v>5637</v>
      </c>
      <c r="N1170" t="s">
        <v>509</v>
      </c>
      <c r="O1170" s="1">
        <v>45473</v>
      </c>
      <c r="P1170" s="1">
        <v>45474</v>
      </c>
      <c r="Q1170">
        <f ca="1">RANDBETWEEN(8,35)</f>
        <v>9</v>
      </c>
    </row>
    <row r="1171" spans="1:17">
      <c r="A1171" t="s">
        <v>5641</v>
      </c>
      <c r="B1171" t="s">
        <v>104</v>
      </c>
      <c r="C1171" t="s">
        <v>3404</v>
      </c>
      <c r="D1171" t="s">
        <v>3423</v>
      </c>
      <c r="E1171">
        <v>92</v>
      </c>
      <c r="F1171" t="s">
        <v>151</v>
      </c>
      <c r="G1171" t="s">
        <v>5642</v>
      </c>
      <c r="H1171" t="s">
        <v>2124</v>
      </c>
      <c r="I1171">
        <v>92160</v>
      </c>
      <c r="J1171" t="s">
        <v>2125</v>
      </c>
      <c r="K1171" t="s">
        <v>2126</v>
      </c>
      <c r="L1171" t="s">
        <v>2127</v>
      </c>
      <c r="M1171" t="s">
        <v>2124</v>
      </c>
      <c r="N1171" t="s">
        <v>275</v>
      </c>
      <c r="O1171" s="1">
        <v>45613</v>
      </c>
      <c r="P1171" s="1">
        <v>45622</v>
      </c>
      <c r="Q1171">
        <f ca="1">RANDBETWEEN(8,35)</f>
        <v>13</v>
      </c>
    </row>
    <row r="1172" spans="1:17">
      <c r="A1172" t="s">
        <v>9880</v>
      </c>
      <c r="B1172" t="s">
        <v>64</v>
      </c>
      <c r="C1172" t="s">
        <v>9487</v>
      </c>
      <c r="D1172" t="s">
        <v>9505</v>
      </c>
      <c r="E1172">
        <v>56</v>
      </c>
      <c r="F1172" t="s">
        <v>47</v>
      </c>
      <c r="G1172" t="s">
        <v>9881</v>
      </c>
      <c r="H1172" t="s">
        <v>9623</v>
      </c>
      <c r="I1172">
        <v>56360</v>
      </c>
      <c r="J1172" t="s">
        <v>9624</v>
      </c>
      <c r="K1172" t="s">
        <v>9625</v>
      </c>
      <c r="L1172" t="s">
        <v>9626</v>
      </c>
      <c r="M1172" t="s">
        <v>9623</v>
      </c>
      <c r="N1172" t="s">
        <v>136</v>
      </c>
      <c r="O1172" s="1">
        <v>45488</v>
      </c>
      <c r="P1172" s="1">
        <v>45499</v>
      </c>
      <c r="Q1172">
        <f ca="1">RANDBETWEEN(8,35)</f>
        <v>21</v>
      </c>
    </row>
    <row r="1173" spans="1:17">
      <c r="A1173" t="s">
        <v>1018</v>
      </c>
      <c r="B1173" t="s">
        <v>104</v>
      </c>
      <c r="C1173" t="s">
        <v>290</v>
      </c>
      <c r="D1173" t="s">
        <v>359</v>
      </c>
      <c r="E1173">
        <v>75</v>
      </c>
      <c r="F1173" t="s">
        <v>122</v>
      </c>
      <c r="G1173" t="s">
        <v>1019</v>
      </c>
      <c r="H1173" t="s">
        <v>124</v>
      </c>
      <c r="I1173">
        <v>75001</v>
      </c>
      <c r="J1173" t="s">
        <v>125</v>
      </c>
      <c r="K1173" t="s">
        <v>126</v>
      </c>
      <c r="L1173" t="s">
        <v>127</v>
      </c>
      <c r="M1173" t="s">
        <v>128</v>
      </c>
      <c r="N1173" t="s">
        <v>129</v>
      </c>
      <c r="O1173" s="1">
        <v>45385</v>
      </c>
      <c r="P1173" s="1">
        <v>45391</v>
      </c>
      <c r="Q1173">
        <f ca="1">RANDBETWEEN(8,35)</f>
        <v>10</v>
      </c>
    </row>
    <row r="1174" spans="1:17">
      <c r="A1174" t="s">
        <v>1020</v>
      </c>
      <c r="B1174" t="s">
        <v>46</v>
      </c>
      <c r="C1174" t="s">
        <v>290</v>
      </c>
      <c r="D1174" t="s">
        <v>20</v>
      </c>
      <c r="E1174">
        <v>63</v>
      </c>
      <c r="F1174" t="s">
        <v>89</v>
      </c>
      <c r="G1174" t="s">
        <v>1021</v>
      </c>
      <c r="H1174" t="s">
        <v>1022</v>
      </c>
      <c r="I1174">
        <v>63150</v>
      </c>
      <c r="J1174" t="s">
        <v>1023</v>
      </c>
      <c r="K1174" t="s">
        <v>1024</v>
      </c>
      <c r="L1174" t="s">
        <v>1025</v>
      </c>
      <c r="M1174" t="s">
        <v>1022</v>
      </c>
      <c r="N1174" t="s">
        <v>699</v>
      </c>
      <c r="O1174" s="1">
        <v>45439</v>
      </c>
      <c r="P1174" s="1">
        <v>45445</v>
      </c>
      <c r="Q1174">
        <f ca="1">RANDBETWEEN(8,35)</f>
        <v>20</v>
      </c>
    </row>
    <row r="1175" spans="1:17">
      <c r="A1175" t="s">
        <v>166</v>
      </c>
      <c r="B1175" t="s">
        <v>55</v>
      </c>
      <c r="C1175" t="s">
        <v>19</v>
      </c>
      <c r="D1175" t="s">
        <v>167</v>
      </c>
      <c r="E1175">
        <v>64</v>
      </c>
      <c r="F1175" t="s">
        <v>105</v>
      </c>
      <c r="G1175" t="s">
        <v>168</v>
      </c>
      <c r="H1175" t="s">
        <v>169</v>
      </c>
      <c r="I1175">
        <v>64100</v>
      </c>
      <c r="J1175" t="s">
        <v>170</v>
      </c>
      <c r="K1175" t="s">
        <v>171</v>
      </c>
      <c r="L1175" t="s">
        <v>172</v>
      </c>
      <c r="M1175" t="s">
        <v>169</v>
      </c>
      <c r="N1175" t="s">
        <v>62</v>
      </c>
      <c r="O1175" s="1">
        <v>45581</v>
      </c>
      <c r="P1175" s="1">
        <v>45585</v>
      </c>
      <c r="Q1175">
        <f ca="1">RANDBETWEEN(8,35)</f>
        <v>25</v>
      </c>
    </row>
    <row r="1176" spans="1:17">
      <c r="A1176" t="s">
        <v>10638</v>
      </c>
      <c r="B1176" t="s">
        <v>18</v>
      </c>
      <c r="C1176" t="s">
        <v>10366</v>
      </c>
      <c r="D1176" t="s">
        <v>20</v>
      </c>
      <c r="E1176">
        <v>68</v>
      </c>
      <c r="F1176" t="s">
        <v>65</v>
      </c>
      <c r="G1176" t="s">
        <v>10639</v>
      </c>
      <c r="H1176" t="s">
        <v>10640</v>
      </c>
      <c r="I1176">
        <v>68720</v>
      </c>
      <c r="J1176" t="s">
        <v>10641</v>
      </c>
      <c r="K1176" t="s">
        <v>10642</v>
      </c>
      <c r="L1176" t="s">
        <v>10643</v>
      </c>
      <c r="M1176" t="s">
        <v>10640</v>
      </c>
      <c r="N1176" t="s">
        <v>78</v>
      </c>
      <c r="O1176" s="1">
        <v>45543</v>
      </c>
      <c r="P1176" s="1">
        <v>45559</v>
      </c>
      <c r="Q1176">
        <f ca="1">RANDBETWEEN(8,35)</f>
        <v>35</v>
      </c>
    </row>
    <row r="1177" spans="1:17">
      <c r="A1177" t="s">
        <v>2265</v>
      </c>
      <c r="B1177" t="s">
        <v>55</v>
      </c>
      <c r="C1177" t="s">
        <v>2205</v>
      </c>
      <c r="D1177" t="s">
        <v>2206</v>
      </c>
      <c r="E1177">
        <v>33</v>
      </c>
      <c r="F1177" t="s">
        <v>30</v>
      </c>
      <c r="G1177" t="s">
        <v>2266</v>
      </c>
      <c r="H1177" t="s">
        <v>955</v>
      </c>
      <c r="I1177">
        <v>33000</v>
      </c>
      <c r="J1177" t="s">
        <v>956</v>
      </c>
      <c r="K1177" t="s">
        <v>957</v>
      </c>
      <c r="L1177" t="s">
        <v>958</v>
      </c>
      <c r="M1177" t="s">
        <v>955</v>
      </c>
      <c r="N1177" t="s">
        <v>897</v>
      </c>
      <c r="O1177" s="1">
        <v>45329</v>
      </c>
      <c r="P1177" s="1">
        <v>45339</v>
      </c>
      <c r="Q1177">
        <f ca="1">RANDBETWEEN(8,35)</f>
        <v>30</v>
      </c>
    </row>
    <row r="1178" spans="1:17">
      <c r="A1178" t="s">
        <v>1026</v>
      </c>
      <c r="B1178" t="s">
        <v>249</v>
      </c>
      <c r="C1178" t="s">
        <v>290</v>
      </c>
      <c r="D1178" t="s">
        <v>981</v>
      </c>
      <c r="E1178">
        <v>49</v>
      </c>
      <c r="F1178" t="s">
        <v>417</v>
      </c>
      <c r="G1178" t="s">
        <v>1027</v>
      </c>
      <c r="H1178" t="s">
        <v>1028</v>
      </c>
      <c r="I1178">
        <v>49000</v>
      </c>
      <c r="J1178" t="s">
        <v>1029</v>
      </c>
      <c r="K1178" t="s">
        <v>1030</v>
      </c>
      <c r="L1178" t="s">
        <v>1031</v>
      </c>
      <c r="M1178" t="s">
        <v>1028</v>
      </c>
      <c r="N1178" t="s">
        <v>1032</v>
      </c>
      <c r="O1178" s="1">
        <v>45317</v>
      </c>
      <c r="P1178" s="1">
        <v>45326</v>
      </c>
      <c r="Q1178">
        <f ca="1">RANDBETWEEN(8,35)</f>
        <v>8</v>
      </c>
    </row>
    <row r="1179" spans="1:17">
      <c r="A1179" t="s">
        <v>9882</v>
      </c>
      <c r="B1179" t="s">
        <v>104</v>
      </c>
      <c r="C1179" t="s">
        <v>9487</v>
      </c>
      <c r="D1179" t="s">
        <v>9508</v>
      </c>
      <c r="E1179">
        <v>75</v>
      </c>
      <c r="F1179" t="s">
        <v>30</v>
      </c>
      <c r="G1179" t="s">
        <v>9883</v>
      </c>
      <c r="H1179" t="s">
        <v>124</v>
      </c>
      <c r="I1179">
        <v>75001</v>
      </c>
      <c r="J1179" t="s">
        <v>125</v>
      </c>
      <c r="K1179" t="s">
        <v>126</v>
      </c>
      <c r="L1179" t="s">
        <v>127</v>
      </c>
      <c r="M1179" t="s">
        <v>128</v>
      </c>
      <c r="N1179" t="s">
        <v>129</v>
      </c>
      <c r="O1179" s="1">
        <v>45335</v>
      </c>
      <c r="P1179" s="1">
        <v>45340</v>
      </c>
      <c r="Q1179">
        <f ca="1">RANDBETWEEN(8,35)</f>
        <v>33</v>
      </c>
    </row>
    <row r="1180" spans="1:17">
      <c r="A1180" t="s">
        <v>2999</v>
      </c>
      <c r="B1180" t="s">
        <v>64</v>
      </c>
      <c r="C1180" t="s">
        <v>2751</v>
      </c>
      <c r="D1180" t="s">
        <v>2752</v>
      </c>
      <c r="E1180">
        <v>35</v>
      </c>
      <c r="F1180" t="s">
        <v>105</v>
      </c>
      <c r="G1180" t="s">
        <v>3000</v>
      </c>
      <c r="H1180" t="s">
        <v>3001</v>
      </c>
      <c r="I1180">
        <v>35400</v>
      </c>
      <c r="J1180" t="s">
        <v>3002</v>
      </c>
      <c r="K1180" t="s">
        <v>3003</v>
      </c>
      <c r="L1180" t="s">
        <v>3004</v>
      </c>
      <c r="M1180" t="s">
        <v>3001</v>
      </c>
      <c r="N1180" t="s">
        <v>70</v>
      </c>
      <c r="O1180" s="1">
        <v>45590</v>
      </c>
      <c r="P1180" s="1">
        <v>45592</v>
      </c>
      <c r="Q1180">
        <f ca="1">RANDBETWEEN(8,35)</f>
        <v>32</v>
      </c>
    </row>
    <row r="1181" spans="1:17">
      <c r="A1181" t="s">
        <v>3005</v>
      </c>
      <c r="B1181" t="s">
        <v>104</v>
      </c>
      <c r="C1181" t="s">
        <v>2751</v>
      </c>
      <c r="D1181" t="s">
        <v>20</v>
      </c>
      <c r="E1181">
        <v>75</v>
      </c>
      <c r="F1181" t="s">
        <v>89</v>
      </c>
      <c r="G1181" t="s">
        <v>3006</v>
      </c>
      <c r="H1181" t="s">
        <v>124</v>
      </c>
      <c r="I1181">
        <v>75001</v>
      </c>
      <c r="J1181" t="s">
        <v>125</v>
      </c>
      <c r="K1181" t="s">
        <v>126</v>
      </c>
      <c r="L1181" t="s">
        <v>127</v>
      </c>
      <c r="M1181" t="s">
        <v>128</v>
      </c>
      <c r="N1181" t="s">
        <v>129</v>
      </c>
      <c r="O1181" s="1">
        <v>45427</v>
      </c>
      <c r="P1181" s="1">
        <v>45434</v>
      </c>
      <c r="Q1181">
        <f ca="1">RANDBETWEEN(8,35)</f>
        <v>30</v>
      </c>
    </row>
    <row r="1182" spans="1:17">
      <c r="A1182" t="s">
        <v>5643</v>
      </c>
      <c r="B1182" t="s">
        <v>29</v>
      </c>
      <c r="C1182" t="s">
        <v>3404</v>
      </c>
      <c r="D1182" t="s">
        <v>3408</v>
      </c>
      <c r="E1182">
        <v>80</v>
      </c>
      <c r="F1182" t="s">
        <v>47</v>
      </c>
      <c r="G1182" t="s">
        <v>5644</v>
      </c>
      <c r="H1182" t="s">
        <v>5645</v>
      </c>
      <c r="I1182">
        <v>80540</v>
      </c>
      <c r="J1182" t="s">
        <v>5646</v>
      </c>
      <c r="K1182" t="s">
        <v>5647</v>
      </c>
      <c r="L1182" t="s">
        <v>5648</v>
      </c>
      <c r="M1182" t="s">
        <v>5645</v>
      </c>
      <c r="N1182" t="s">
        <v>890</v>
      </c>
      <c r="O1182" s="1">
        <v>45480</v>
      </c>
      <c r="P1182" s="1">
        <v>45481</v>
      </c>
      <c r="Q1182">
        <f ca="1">RANDBETWEEN(8,35)</f>
        <v>30</v>
      </c>
    </row>
    <row r="1183" spans="1:17">
      <c r="A1183" t="s">
        <v>11169</v>
      </c>
      <c r="B1183" t="s">
        <v>104</v>
      </c>
      <c r="C1183" t="s">
        <v>11065</v>
      </c>
      <c r="D1183" t="s">
        <v>11170</v>
      </c>
      <c r="E1183">
        <v>75</v>
      </c>
      <c r="F1183" t="s">
        <v>122</v>
      </c>
      <c r="G1183" t="s">
        <v>11171</v>
      </c>
      <c r="H1183" t="s">
        <v>124</v>
      </c>
      <c r="I1183">
        <v>75001</v>
      </c>
      <c r="J1183" t="s">
        <v>125</v>
      </c>
      <c r="K1183" t="s">
        <v>126</v>
      </c>
      <c r="L1183" t="s">
        <v>127</v>
      </c>
      <c r="M1183" t="s">
        <v>128</v>
      </c>
      <c r="N1183" t="s">
        <v>129</v>
      </c>
      <c r="O1183" s="1">
        <v>45391</v>
      </c>
      <c r="P1183" s="1">
        <v>45396</v>
      </c>
      <c r="Q1183">
        <f ca="1">RANDBETWEEN(8,35)</f>
        <v>32</v>
      </c>
    </row>
    <row r="1184" spans="1:17">
      <c r="A1184" t="s">
        <v>9884</v>
      </c>
      <c r="B1184" t="s">
        <v>197</v>
      </c>
      <c r="C1184" t="s">
        <v>9487</v>
      </c>
      <c r="D1184" t="s">
        <v>20</v>
      </c>
      <c r="E1184">
        <v>34</v>
      </c>
      <c r="F1184" t="s">
        <v>47</v>
      </c>
      <c r="G1184" t="s">
        <v>9885</v>
      </c>
      <c r="H1184" t="s">
        <v>870</v>
      </c>
      <c r="I1184">
        <v>34080</v>
      </c>
      <c r="J1184" t="s">
        <v>871</v>
      </c>
      <c r="K1184" t="s">
        <v>872</v>
      </c>
      <c r="L1184" t="s">
        <v>873</v>
      </c>
      <c r="M1184" t="s">
        <v>870</v>
      </c>
      <c r="N1184" t="s">
        <v>203</v>
      </c>
      <c r="O1184" s="1">
        <v>45483</v>
      </c>
      <c r="P1184" s="1">
        <v>45501</v>
      </c>
      <c r="Q1184">
        <f ca="1">RANDBETWEEN(8,35)</f>
        <v>35</v>
      </c>
    </row>
    <row r="1185" spans="1:17">
      <c r="A1185" t="s">
        <v>5649</v>
      </c>
      <c r="B1185" t="s">
        <v>46</v>
      </c>
      <c r="C1185" t="s">
        <v>3404</v>
      </c>
      <c r="D1185" t="s">
        <v>20</v>
      </c>
      <c r="E1185">
        <v>69</v>
      </c>
      <c r="F1185" t="s">
        <v>89</v>
      </c>
      <c r="G1185" t="s">
        <v>5650</v>
      </c>
      <c r="H1185" t="s">
        <v>81</v>
      </c>
      <c r="I1185">
        <v>69001</v>
      </c>
      <c r="J1185" t="s">
        <v>82</v>
      </c>
      <c r="K1185" t="s">
        <v>83</v>
      </c>
      <c r="L1185" t="s">
        <v>84</v>
      </c>
      <c r="M1185" t="s">
        <v>85</v>
      </c>
      <c r="N1185" t="s">
        <v>86</v>
      </c>
      <c r="O1185" s="1">
        <v>45443</v>
      </c>
      <c r="P1185" s="1">
        <v>45449</v>
      </c>
      <c r="Q1185">
        <f ca="1">RANDBETWEEN(8,35)</f>
        <v>15</v>
      </c>
    </row>
    <row r="1186" spans="1:17">
      <c r="A1186" t="s">
        <v>9886</v>
      </c>
      <c r="B1186" t="s">
        <v>55</v>
      </c>
      <c r="C1186" t="s">
        <v>9487</v>
      </c>
      <c r="D1186" t="s">
        <v>20</v>
      </c>
      <c r="E1186">
        <v>64</v>
      </c>
      <c r="F1186" t="s">
        <v>56</v>
      </c>
      <c r="G1186" t="s">
        <v>9887</v>
      </c>
      <c r="H1186" t="s">
        <v>9888</v>
      </c>
      <c r="I1186">
        <v>64500</v>
      </c>
      <c r="J1186" t="s">
        <v>9889</v>
      </c>
      <c r="K1186" t="s">
        <v>9890</v>
      </c>
      <c r="L1186" t="s">
        <v>9891</v>
      </c>
      <c r="M1186" t="s">
        <v>9888</v>
      </c>
      <c r="N1186" t="s">
        <v>62</v>
      </c>
      <c r="O1186" s="1">
        <v>45531</v>
      </c>
      <c r="P1186" s="1">
        <v>45552</v>
      </c>
      <c r="Q1186">
        <f ca="1">RANDBETWEEN(8,35)</f>
        <v>25</v>
      </c>
    </row>
    <row r="1187" spans="1:17">
      <c r="A1187" t="s">
        <v>1033</v>
      </c>
      <c r="B1187" t="s">
        <v>249</v>
      </c>
      <c r="C1187" t="s">
        <v>290</v>
      </c>
      <c r="D1187" t="s">
        <v>291</v>
      </c>
      <c r="E1187">
        <v>53</v>
      </c>
      <c r="F1187" t="s">
        <v>97</v>
      </c>
      <c r="G1187" t="s">
        <v>1034</v>
      </c>
      <c r="H1187" t="s">
        <v>1035</v>
      </c>
      <c r="I1187">
        <v>53000</v>
      </c>
      <c r="J1187" t="s">
        <v>1036</v>
      </c>
      <c r="K1187" t="s">
        <v>1037</v>
      </c>
      <c r="L1187" t="s">
        <v>1038</v>
      </c>
      <c r="M1187" t="s">
        <v>1035</v>
      </c>
      <c r="N1187" t="s">
        <v>1039</v>
      </c>
      <c r="O1187" s="1">
        <v>45359</v>
      </c>
      <c r="P1187" s="1">
        <v>45370</v>
      </c>
      <c r="Q1187">
        <f ca="1">RANDBETWEEN(8,35)</f>
        <v>26</v>
      </c>
    </row>
    <row r="1188" spans="1:17">
      <c r="A1188" t="s">
        <v>1685</v>
      </c>
      <c r="B1188" t="s">
        <v>18</v>
      </c>
      <c r="C1188" t="s">
        <v>1244</v>
      </c>
      <c r="D1188" t="s">
        <v>1245</v>
      </c>
      <c r="E1188">
        <v>55</v>
      </c>
      <c r="F1188" t="s">
        <v>47</v>
      </c>
      <c r="G1188" t="s">
        <v>1686</v>
      </c>
      <c r="H1188" t="s">
        <v>1687</v>
      </c>
      <c r="I1188">
        <v>55000</v>
      </c>
      <c r="J1188" t="s">
        <v>1688</v>
      </c>
      <c r="K1188" t="s">
        <v>1689</v>
      </c>
      <c r="L1188" t="s">
        <v>1690</v>
      </c>
      <c r="M1188" t="s">
        <v>1687</v>
      </c>
      <c r="N1188" t="s">
        <v>1691</v>
      </c>
      <c r="O1188" s="1">
        <v>45480</v>
      </c>
      <c r="P1188" s="1">
        <v>45482</v>
      </c>
      <c r="Q1188">
        <f ca="1">RANDBETWEEN(8,35)</f>
        <v>11</v>
      </c>
    </row>
    <row r="1189" spans="1:17">
      <c r="A1189" t="s">
        <v>1040</v>
      </c>
      <c r="B1189" t="s">
        <v>197</v>
      </c>
      <c r="C1189" t="s">
        <v>290</v>
      </c>
      <c r="D1189" t="s">
        <v>20</v>
      </c>
      <c r="E1189">
        <v>9</v>
      </c>
      <c r="F1189" t="s">
        <v>47</v>
      </c>
      <c r="G1189" t="s">
        <v>1041</v>
      </c>
      <c r="H1189" t="s">
        <v>1042</v>
      </c>
      <c r="I1189">
        <v>9000</v>
      </c>
      <c r="J1189" t="s">
        <v>1043</v>
      </c>
      <c r="K1189" t="s">
        <v>1044</v>
      </c>
      <c r="L1189" t="s">
        <v>1045</v>
      </c>
      <c r="M1189" t="s">
        <v>1042</v>
      </c>
      <c r="N1189" t="s">
        <v>1046</v>
      </c>
      <c r="O1189" s="1">
        <v>45480</v>
      </c>
      <c r="P1189" s="1">
        <v>45488</v>
      </c>
      <c r="Q1189">
        <f ca="1">RANDBETWEEN(8,35)</f>
        <v>34</v>
      </c>
    </row>
    <row r="1190" spans="1:17">
      <c r="A1190" t="s">
        <v>11172</v>
      </c>
      <c r="B1190" t="s">
        <v>113</v>
      </c>
      <c r="C1190" t="s">
        <v>11065</v>
      </c>
      <c r="D1190" t="s">
        <v>11173</v>
      </c>
      <c r="E1190">
        <v>14</v>
      </c>
      <c r="F1190" t="s">
        <v>30</v>
      </c>
      <c r="G1190" t="s">
        <v>11174</v>
      </c>
      <c r="H1190" t="s">
        <v>11175</v>
      </c>
      <c r="I1190">
        <v>14550</v>
      </c>
      <c r="J1190" t="s">
        <v>11176</v>
      </c>
      <c r="K1190" t="s">
        <v>11177</v>
      </c>
      <c r="L1190" t="s">
        <v>11178</v>
      </c>
      <c r="M1190" t="s">
        <v>11175</v>
      </c>
      <c r="N1190" t="s">
        <v>247</v>
      </c>
      <c r="O1190" s="1">
        <v>45343</v>
      </c>
      <c r="P1190" s="1">
        <v>45371</v>
      </c>
      <c r="Q1190">
        <f ca="1">RANDBETWEEN(8,35)</f>
        <v>20</v>
      </c>
    </row>
    <row r="1191" spans="1:17">
      <c r="A1191" t="s">
        <v>5651</v>
      </c>
      <c r="B1191" t="s">
        <v>197</v>
      </c>
      <c r="C1191" t="s">
        <v>3404</v>
      </c>
      <c r="D1191" t="s">
        <v>3405</v>
      </c>
      <c r="E1191">
        <v>9</v>
      </c>
      <c r="F1191" t="s">
        <v>56</v>
      </c>
      <c r="G1191" t="s">
        <v>5652</v>
      </c>
      <c r="H1191" t="s">
        <v>5653</v>
      </c>
      <c r="I1191">
        <v>9200</v>
      </c>
      <c r="J1191" t="s">
        <v>5654</v>
      </c>
      <c r="K1191" t="s">
        <v>5655</v>
      </c>
      <c r="L1191" t="s">
        <v>5656</v>
      </c>
      <c r="M1191" t="s">
        <v>5653</v>
      </c>
      <c r="N1191" t="s">
        <v>1046</v>
      </c>
      <c r="O1191" s="1">
        <v>45509</v>
      </c>
      <c r="P1191" s="1">
        <v>45515</v>
      </c>
      <c r="Q1191">
        <f ca="1">RANDBETWEEN(8,35)</f>
        <v>14</v>
      </c>
    </row>
    <row r="1192" spans="1:17">
      <c r="A1192" t="s">
        <v>11179</v>
      </c>
      <c r="B1192" t="s">
        <v>55</v>
      </c>
      <c r="C1192" t="s">
        <v>11065</v>
      </c>
      <c r="D1192" t="s">
        <v>20</v>
      </c>
      <c r="E1192">
        <v>17</v>
      </c>
      <c r="F1192" t="s">
        <v>97</v>
      </c>
      <c r="G1192" t="s">
        <v>11180</v>
      </c>
      <c r="H1192" t="s">
        <v>11181</v>
      </c>
      <c r="I1192">
        <v>17300</v>
      </c>
      <c r="J1192" t="s">
        <v>11182</v>
      </c>
      <c r="K1192" t="s">
        <v>11183</v>
      </c>
      <c r="L1192" t="s">
        <v>11184</v>
      </c>
      <c r="M1192" t="s">
        <v>11181</v>
      </c>
      <c r="N1192" t="s">
        <v>436</v>
      </c>
      <c r="O1192" s="1">
        <v>45372</v>
      </c>
      <c r="P1192" s="1">
        <v>45375</v>
      </c>
      <c r="Q1192">
        <f ca="1">RANDBETWEEN(8,35)</f>
        <v>23</v>
      </c>
    </row>
    <row r="1193" spans="1:17">
      <c r="A1193" t="s">
        <v>5657</v>
      </c>
      <c r="B1193" t="s">
        <v>18</v>
      </c>
      <c r="C1193" t="s">
        <v>3404</v>
      </c>
      <c r="D1193" t="s">
        <v>3408</v>
      </c>
      <c r="E1193">
        <v>10</v>
      </c>
      <c r="F1193" t="s">
        <v>56</v>
      </c>
      <c r="G1193" t="s">
        <v>5658</v>
      </c>
      <c r="H1193" t="s">
        <v>5659</v>
      </c>
      <c r="I1193">
        <v>10380</v>
      </c>
      <c r="J1193" t="s">
        <v>5660</v>
      </c>
      <c r="K1193" t="s">
        <v>5661</v>
      </c>
      <c r="L1193" t="s">
        <v>5662</v>
      </c>
      <c r="M1193" t="s">
        <v>5659</v>
      </c>
      <c r="N1193" t="s">
        <v>1578</v>
      </c>
      <c r="O1193" s="1">
        <v>45529</v>
      </c>
      <c r="P1193" s="1">
        <v>45530</v>
      </c>
      <c r="Q1193">
        <f ca="1">RANDBETWEEN(8,35)</f>
        <v>14</v>
      </c>
    </row>
    <row r="1194" spans="1:17">
      <c r="A1194" t="s">
        <v>5663</v>
      </c>
      <c r="B1194" t="s">
        <v>197</v>
      </c>
      <c r="C1194" t="s">
        <v>3404</v>
      </c>
      <c r="D1194" t="s">
        <v>3408</v>
      </c>
      <c r="E1194">
        <v>65</v>
      </c>
      <c r="F1194" t="s">
        <v>56</v>
      </c>
      <c r="G1194" t="s">
        <v>5664</v>
      </c>
      <c r="H1194" t="s">
        <v>5665</v>
      </c>
      <c r="I1194">
        <v>65000</v>
      </c>
      <c r="J1194" t="s">
        <v>5666</v>
      </c>
      <c r="K1194" t="s">
        <v>5667</v>
      </c>
      <c r="L1194" t="s">
        <v>5668</v>
      </c>
      <c r="M1194" t="s">
        <v>5665</v>
      </c>
      <c r="N1194" t="s">
        <v>561</v>
      </c>
      <c r="O1194" s="1">
        <v>45534</v>
      </c>
      <c r="P1194" s="1">
        <v>45538</v>
      </c>
      <c r="Q1194">
        <f ca="1">RANDBETWEEN(8,35)</f>
        <v>12</v>
      </c>
    </row>
    <row r="1195" spans="1:17">
      <c r="A1195" t="s">
        <v>5669</v>
      </c>
      <c r="B1195" t="s">
        <v>64</v>
      </c>
      <c r="C1195" t="s">
        <v>3404</v>
      </c>
      <c r="D1195" t="s">
        <v>3405</v>
      </c>
      <c r="E1195">
        <v>56</v>
      </c>
      <c r="F1195" t="s">
        <v>30</v>
      </c>
      <c r="G1195" t="s">
        <v>5670</v>
      </c>
      <c r="H1195" t="s">
        <v>5671</v>
      </c>
      <c r="I1195">
        <v>56890</v>
      </c>
      <c r="J1195" t="s">
        <v>5672</v>
      </c>
      <c r="K1195" t="s">
        <v>5673</v>
      </c>
      <c r="L1195" t="s">
        <v>5674</v>
      </c>
      <c r="M1195" t="s">
        <v>5671</v>
      </c>
      <c r="N1195" t="s">
        <v>136</v>
      </c>
      <c r="O1195" s="1">
        <v>45338</v>
      </c>
      <c r="P1195" s="1">
        <v>45340</v>
      </c>
      <c r="Q1195">
        <f ca="1">RANDBETWEEN(8,35)</f>
        <v>10</v>
      </c>
    </row>
    <row r="1196" spans="1:17">
      <c r="A1196" t="s">
        <v>1692</v>
      </c>
      <c r="B1196" t="s">
        <v>64</v>
      </c>
      <c r="C1196" t="s">
        <v>1244</v>
      </c>
      <c r="D1196" t="s">
        <v>1245</v>
      </c>
      <c r="E1196">
        <v>22</v>
      </c>
      <c r="F1196" t="s">
        <v>65</v>
      </c>
      <c r="G1196" t="s">
        <v>1693</v>
      </c>
      <c r="H1196" t="s">
        <v>1694</v>
      </c>
      <c r="I1196">
        <v>22510</v>
      </c>
      <c r="J1196" t="s">
        <v>1695</v>
      </c>
      <c r="K1196" t="s">
        <v>1696</v>
      </c>
      <c r="L1196" t="s">
        <v>1697</v>
      </c>
      <c r="M1196" t="s">
        <v>1694</v>
      </c>
      <c r="N1196" t="s">
        <v>1159</v>
      </c>
      <c r="O1196" s="1">
        <v>45537</v>
      </c>
      <c r="P1196" s="1">
        <v>45538</v>
      </c>
      <c r="Q1196">
        <f ca="1">RANDBETWEEN(8,35)</f>
        <v>32</v>
      </c>
    </row>
    <row r="1197" spans="1:17">
      <c r="A1197" t="s">
        <v>3007</v>
      </c>
      <c r="B1197" t="s">
        <v>64</v>
      </c>
      <c r="C1197" t="s">
        <v>2751</v>
      </c>
      <c r="D1197" t="s">
        <v>20</v>
      </c>
      <c r="E1197">
        <v>35</v>
      </c>
      <c r="F1197" t="s">
        <v>97</v>
      </c>
      <c r="G1197" t="s">
        <v>3008</v>
      </c>
      <c r="H1197" t="s">
        <v>66</v>
      </c>
      <c r="I1197">
        <v>35700</v>
      </c>
      <c r="J1197" t="s">
        <v>67</v>
      </c>
      <c r="K1197" t="s">
        <v>68</v>
      </c>
      <c r="L1197" t="s">
        <v>69</v>
      </c>
      <c r="M1197" t="s">
        <v>66</v>
      </c>
      <c r="N1197" t="s">
        <v>70</v>
      </c>
      <c r="O1197" s="1">
        <v>45374</v>
      </c>
      <c r="P1197" s="1">
        <v>45375</v>
      </c>
      <c r="Q1197">
        <f ca="1">RANDBETWEEN(8,35)</f>
        <v>17</v>
      </c>
    </row>
    <row r="1198" spans="1:17">
      <c r="A1198" t="s">
        <v>1698</v>
      </c>
      <c r="B1198" t="s">
        <v>158</v>
      </c>
      <c r="C1198" t="s">
        <v>1244</v>
      </c>
      <c r="D1198" t="s">
        <v>1245</v>
      </c>
      <c r="E1198">
        <v>6</v>
      </c>
      <c r="F1198" t="s">
        <v>47</v>
      </c>
      <c r="G1198" t="s">
        <v>1699</v>
      </c>
      <c r="H1198" t="s">
        <v>1700</v>
      </c>
      <c r="I1198">
        <v>6560</v>
      </c>
      <c r="J1198" t="s">
        <v>1701</v>
      </c>
      <c r="K1198" t="s">
        <v>1702</v>
      </c>
      <c r="L1198" t="s">
        <v>1703</v>
      </c>
      <c r="M1198" t="s">
        <v>1700</v>
      </c>
      <c r="N1198" t="s">
        <v>324</v>
      </c>
      <c r="O1198" s="1">
        <v>45478</v>
      </c>
      <c r="P1198" s="1">
        <v>45482</v>
      </c>
      <c r="Q1198">
        <f ca="1">RANDBETWEEN(8,35)</f>
        <v>17</v>
      </c>
    </row>
    <row r="1199" spans="1:17">
      <c r="A1199" t="s">
        <v>5675</v>
      </c>
      <c r="B1199" t="s">
        <v>55</v>
      </c>
      <c r="C1199" t="s">
        <v>3404</v>
      </c>
      <c r="D1199" t="s">
        <v>20</v>
      </c>
      <c r="E1199">
        <v>17</v>
      </c>
      <c r="F1199" t="s">
        <v>21</v>
      </c>
      <c r="G1199" t="s">
        <v>5676</v>
      </c>
      <c r="H1199" t="s">
        <v>5677</v>
      </c>
      <c r="I1199">
        <v>17220</v>
      </c>
      <c r="J1199" t="s">
        <v>5678</v>
      </c>
      <c r="K1199" t="s">
        <v>5679</v>
      </c>
      <c r="L1199" t="s">
        <v>5680</v>
      </c>
      <c r="M1199" t="s">
        <v>5677</v>
      </c>
      <c r="N1199" t="s">
        <v>436</v>
      </c>
      <c r="O1199" s="1">
        <v>45467</v>
      </c>
      <c r="P1199" s="1">
        <v>45467</v>
      </c>
      <c r="Q1199">
        <f ca="1">RANDBETWEEN(8,35)</f>
        <v>10</v>
      </c>
    </row>
    <row r="1200" spans="1:17">
      <c r="A1200" t="s">
        <v>2544</v>
      </c>
      <c r="B1200" t="s">
        <v>197</v>
      </c>
      <c r="C1200" t="s">
        <v>2339</v>
      </c>
      <c r="D1200" t="s">
        <v>2340</v>
      </c>
      <c r="E1200">
        <v>81</v>
      </c>
      <c r="F1200" t="s">
        <v>105</v>
      </c>
      <c r="G1200" t="s">
        <v>2545</v>
      </c>
      <c r="H1200" t="s">
        <v>2546</v>
      </c>
      <c r="I1200">
        <v>81370</v>
      </c>
      <c r="J1200" t="s">
        <v>2547</v>
      </c>
      <c r="K1200" t="s">
        <v>2548</v>
      </c>
      <c r="L1200" t="s">
        <v>2549</v>
      </c>
      <c r="M1200" t="s">
        <v>2546</v>
      </c>
      <c r="N1200" t="s">
        <v>429</v>
      </c>
      <c r="O1200" s="1">
        <v>45592</v>
      </c>
      <c r="P1200" s="1">
        <v>45601</v>
      </c>
      <c r="Q1200">
        <f ca="1">RANDBETWEEN(8,35)</f>
        <v>32</v>
      </c>
    </row>
    <row r="1201" spans="1:17">
      <c r="A1201" t="s">
        <v>11185</v>
      </c>
      <c r="B1201" t="s">
        <v>197</v>
      </c>
      <c r="C1201" t="s">
        <v>11065</v>
      </c>
      <c r="D1201" t="s">
        <v>20</v>
      </c>
      <c r="E1201">
        <v>32</v>
      </c>
      <c r="F1201" t="s">
        <v>56</v>
      </c>
      <c r="G1201" t="s">
        <v>11186</v>
      </c>
      <c r="H1201" t="s">
        <v>11187</v>
      </c>
      <c r="I1201">
        <v>32130</v>
      </c>
      <c r="J1201" t="s">
        <v>11188</v>
      </c>
      <c r="K1201" t="s">
        <v>11189</v>
      </c>
      <c r="L1201" t="s">
        <v>11190</v>
      </c>
      <c r="M1201" t="s">
        <v>11187</v>
      </c>
      <c r="N1201" t="s">
        <v>342</v>
      </c>
      <c r="O1201" s="1">
        <v>45536</v>
      </c>
      <c r="P1201" s="1">
        <v>45538</v>
      </c>
      <c r="Q1201">
        <f ca="1">RANDBETWEEN(8,35)</f>
        <v>26</v>
      </c>
    </row>
    <row r="1202" spans="1:17">
      <c r="A1202" t="s">
        <v>3009</v>
      </c>
      <c r="B1202" t="s">
        <v>18</v>
      </c>
      <c r="C1202" t="s">
        <v>2751</v>
      </c>
      <c r="D1202" t="s">
        <v>2776</v>
      </c>
      <c r="E1202">
        <v>68</v>
      </c>
      <c r="F1202" t="s">
        <v>105</v>
      </c>
      <c r="G1202" t="s">
        <v>3010</v>
      </c>
      <c r="H1202" t="s">
        <v>74</v>
      </c>
      <c r="I1202">
        <v>68200</v>
      </c>
      <c r="J1202" t="s">
        <v>75</v>
      </c>
      <c r="K1202" t="s">
        <v>76</v>
      </c>
      <c r="L1202" t="s">
        <v>77</v>
      </c>
      <c r="M1202" t="s">
        <v>74</v>
      </c>
      <c r="N1202" t="s">
        <v>78</v>
      </c>
      <c r="O1202" s="1">
        <v>45584</v>
      </c>
      <c r="P1202" s="1">
        <v>45585</v>
      </c>
      <c r="Q1202">
        <f ca="1">RANDBETWEEN(8,35)</f>
        <v>18</v>
      </c>
    </row>
    <row r="1203" spans="1:17">
      <c r="A1203" t="s">
        <v>10644</v>
      </c>
      <c r="B1203" t="s">
        <v>158</v>
      </c>
      <c r="C1203" t="s">
        <v>10366</v>
      </c>
      <c r="D1203" t="s">
        <v>20</v>
      </c>
      <c r="E1203">
        <v>13</v>
      </c>
      <c r="F1203" t="s">
        <v>21</v>
      </c>
      <c r="G1203" t="s">
        <v>10645</v>
      </c>
      <c r="H1203" t="s">
        <v>10646</v>
      </c>
      <c r="I1203">
        <v>13370</v>
      </c>
      <c r="J1203" t="s">
        <v>10647</v>
      </c>
      <c r="K1203" t="s">
        <v>10648</v>
      </c>
      <c r="L1203" t="s">
        <v>10649</v>
      </c>
      <c r="M1203" t="s">
        <v>10646</v>
      </c>
      <c r="N1203" t="s">
        <v>179</v>
      </c>
      <c r="O1203" s="1">
        <v>45466</v>
      </c>
      <c r="P1203" s="1">
        <v>45467</v>
      </c>
      <c r="Q1203">
        <f ca="1">RANDBETWEEN(8,35)</f>
        <v>8</v>
      </c>
    </row>
    <row r="1204" spans="1:17">
      <c r="A1204" t="s">
        <v>11026</v>
      </c>
      <c r="B1204" t="s">
        <v>46</v>
      </c>
      <c r="C1204" t="s">
        <v>10970</v>
      </c>
      <c r="D1204" t="s">
        <v>20</v>
      </c>
      <c r="E1204">
        <v>69</v>
      </c>
      <c r="F1204" t="s">
        <v>105</v>
      </c>
      <c r="G1204" t="s">
        <v>11027</v>
      </c>
      <c r="H1204" t="s">
        <v>81</v>
      </c>
      <c r="I1204">
        <v>69001</v>
      </c>
      <c r="J1204" t="s">
        <v>82</v>
      </c>
      <c r="K1204" t="s">
        <v>83</v>
      </c>
      <c r="L1204" t="s">
        <v>84</v>
      </c>
      <c r="M1204" t="s">
        <v>85</v>
      </c>
      <c r="N1204" t="s">
        <v>86</v>
      </c>
      <c r="O1204" s="1">
        <v>45582</v>
      </c>
      <c r="P1204" s="1">
        <v>45592</v>
      </c>
      <c r="Q1204">
        <f ca="1">RANDBETWEEN(8,35)</f>
        <v>29</v>
      </c>
    </row>
    <row r="1205" spans="1:17">
      <c r="A1205" t="s">
        <v>1047</v>
      </c>
      <c r="B1205" t="s">
        <v>249</v>
      </c>
      <c r="C1205" t="s">
        <v>290</v>
      </c>
      <c r="D1205" t="s">
        <v>20</v>
      </c>
      <c r="E1205">
        <v>44</v>
      </c>
      <c r="F1205" t="s">
        <v>21</v>
      </c>
      <c r="G1205" t="s">
        <v>1048</v>
      </c>
      <c r="H1205" t="s">
        <v>251</v>
      </c>
      <c r="I1205">
        <v>44200</v>
      </c>
      <c r="J1205" t="s">
        <v>252</v>
      </c>
      <c r="K1205" t="s">
        <v>253</v>
      </c>
      <c r="L1205" t="s">
        <v>254</v>
      </c>
      <c r="M1205" t="s">
        <v>251</v>
      </c>
      <c r="N1205" t="s">
        <v>255</v>
      </c>
      <c r="O1205" s="1">
        <v>45464</v>
      </c>
      <c r="P1205" s="1">
        <v>45468</v>
      </c>
      <c r="Q1205">
        <f ca="1">RANDBETWEEN(8,35)</f>
        <v>10</v>
      </c>
    </row>
    <row r="1206" spans="1:17">
      <c r="A1206" t="s">
        <v>10650</v>
      </c>
      <c r="B1206" t="s">
        <v>55</v>
      </c>
      <c r="C1206" t="s">
        <v>10366</v>
      </c>
      <c r="D1206" t="s">
        <v>20</v>
      </c>
      <c r="E1206">
        <v>87</v>
      </c>
      <c r="F1206" t="s">
        <v>65</v>
      </c>
      <c r="G1206" t="s">
        <v>10651</v>
      </c>
      <c r="H1206" t="s">
        <v>10652</v>
      </c>
      <c r="I1206">
        <v>87520</v>
      </c>
      <c r="J1206" t="s">
        <v>10653</v>
      </c>
      <c r="K1206" t="s">
        <v>10654</v>
      </c>
      <c r="L1206" t="s">
        <v>10655</v>
      </c>
      <c r="M1206" t="s">
        <v>10652</v>
      </c>
      <c r="N1206" t="s">
        <v>1770</v>
      </c>
      <c r="O1206" s="1">
        <v>45564</v>
      </c>
      <c r="P1206" s="1">
        <v>45565</v>
      </c>
      <c r="Q1206">
        <f ca="1">RANDBETWEEN(8,35)</f>
        <v>22</v>
      </c>
    </row>
    <row r="1207" spans="1:17">
      <c r="A1207" t="s">
        <v>10656</v>
      </c>
      <c r="B1207" t="s">
        <v>46</v>
      </c>
      <c r="C1207" t="s">
        <v>10366</v>
      </c>
      <c r="D1207" t="s">
        <v>20</v>
      </c>
      <c r="E1207">
        <v>74</v>
      </c>
      <c r="F1207" t="s">
        <v>151</v>
      </c>
      <c r="G1207" t="s">
        <v>10657</v>
      </c>
      <c r="H1207" t="s">
        <v>475</v>
      </c>
      <c r="I1207">
        <v>74000</v>
      </c>
      <c r="J1207" t="s">
        <v>476</v>
      </c>
      <c r="K1207" t="s">
        <v>477</v>
      </c>
      <c r="L1207" t="s">
        <v>478</v>
      </c>
      <c r="M1207" t="s">
        <v>475</v>
      </c>
      <c r="N1207" t="s">
        <v>479</v>
      </c>
      <c r="O1207" s="1">
        <v>45614</v>
      </c>
      <c r="P1207" s="1">
        <v>45618</v>
      </c>
      <c r="Q1207">
        <f ca="1">RANDBETWEEN(8,35)</f>
        <v>17</v>
      </c>
    </row>
    <row r="1208" spans="1:17">
      <c r="A1208" t="s">
        <v>5681</v>
      </c>
      <c r="B1208" t="s">
        <v>249</v>
      </c>
      <c r="C1208" t="s">
        <v>3404</v>
      </c>
      <c r="D1208" t="s">
        <v>3408</v>
      </c>
      <c r="E1208">
        <v>44</v>
      </c>
      <c r="F1208" t="s">
        <v>105</v>
      </c>
      <c r="G1208" t="s">
        <v>5682</v>
      </c>
      <c r="H1208" t="s">
        <v>251</v>
      </c>
      <c r="I1208">
        <v>44200</v>
      </c>
      <c r="J1208" t="s">
        <v>252</v>
      </c>
      <c r="K1208" t="s">
        <v>253</v>
      </c>
      <c r="L1208" t="s">
        <v>254</v>
      </c>
      <c r="M1208" t="s">
        <v>251</v>
      </c>
      <c r="N1208" t="s">
        <v>255</v>
      </c>
      <c r="O1208" s="1">
        <v>45597</v>
      </c>
      <c r="P1208" s="1">
        <v>45601</v>
      </c>
      <c r="Q1208">
        <f ca="1">RANDBETWEEN(8,35)</f>
        <v>10</v>
      </c>
    </row>
    <row r="1209" spans="1:17">
      <c r="A1209" t="s">
        <v>1704</v>
      </c>
      <c r="B1209" t="s">
        <v>197</v>
      </c>
      <c r="C1209" t="s">
        <v>1244</v>
      </c>
      <c r="D1209" t="s">
        <v>1245</v>
      </c>
      <c r="E1209">
        <v>9</v>
      </c>
      <c r="F1209" t="s">
        <v>47</v>
      </c>
      <c r="G1209" t="s">
        <v>1705</v>
      </c>
      <c r="H1209" t="s">
        <v>1706</v>
      </c>
      <c r="I1209">
        <v>9110</v>
      </c>
      <c r="J1209" t="s">
        <v>1707</v>
      </c>
      <c r="K1209" t="s">
        <v>1708</v>
      </c>
      <c r="L1209" t="s">
        <v>1709</v>
      </c>
      <c r="M1209" t="s">
        <v>1706</v>
      </c>
      <c r="N1209" t="s">
        <v>1046</v>
      </c>
      <c r="O1209" s="1">
        <v>45498</v>
      </c>
      <c r="P1209" s="1">
        <v>45502</v>
      </c>
      <c r="Q1209">
        <f ca="1">RANDBETWEEN(8,35)</f>
        <v>27</v>
      </c>
    </row>
    <row r="1210" spans="1:17">
      <c r="A1210" t="s">
        <v>5683</v>
      </c>
      <c r="B1210" t="s">
        <v>64</v>
      </c>
      <c r="C1210" t="s">
        <v>3404</v>
      </c>
      <c r="D1210" t="s">
        <v>3408</v>
      </c>
      <c r="E1210">
        <v>22</v>
      </c>
      <c r="F1210" t="s">
        <v>151</v>
      </c>
      <c r="G1210" t="s">
        <v>5684</v>
      </c>
      <c r="H1210" t="s">
        <v>2346</v>
      </c>
      <c r="I1210">
        <v>22000</v>
      </c>
      <c r="J1210" t="s">
        <v>2347</v>
      </c>
      <c r="K1210" t="s">
        <v>2348</v>
      </c>
      <c r="L1210" t="s">
        <v>2349</v>
      </c>
      <c r="M1210" t="s">
        <v>2346</v>
      </c>
      <c r="N1210" t="s">
        <v>1159</v>
      </c>
      <c r="O1210" s="1">
        <v>45613</v>
      </c>
      <c r="P1210" s="1">
        <v>45615</v>
      </c>
      <c r="Q1210">
        <f ca="1">RANDBETWEEN(8,35)</f>
        <v>12</v>
      </c>
    </row>
    <row r="1211" spans="1:17">
      <c r="A1211" t="s">
        <v>5685</v>
      </c>
      <c r="B1211" t="s">
        <v>46</v>
      </c>
      <c r="C1211" t="s">
        <v>3404</v>
      </c>
      <c r="D1211" t="s">
        <v>20</v>
      </c>
      <c r="E1211">
        <v>43</v>
      </c>
      <c r="F1211" t="s">
        <v>56</v>
      </c>
      <c r="G1211" t="s">
        <v>5686</v>
      </c>
      <c r="H1211" t="s">
        <v>5687</v>
      </c>
      <c r="I1211">
        <v>43430</v>
      </c>
      <c r="J1211" t="s">
        <v>5688</v>
      </c>
      <c r="K1211" t="s">
        <v>5689</v>
      </c>
      <c r="L1211" t="s">
        <v>5690</v>
      </c>
      <c r="M1211" t="s">
        <v>5687</v>
      </c>
      <c r="N1211" t="s">
        <v>2487</v>
      </c>
      <c r="O1211" s="1">
        <v>45514</v>
      </c>
      <c r="P1211" s="1">
        <v>45517</v>
      </c>
      <c r="Q1211">
        <f ca="1">RANDBETWEEN(8,35)</f>
        <v>26</v>
      </c>
    </row>
    <row r="1212" spans="1:17">
      <c r="A1212" t="s">
        <v>5691</v>
      </c>
      <c r="B1212" t="s">
        <v>249</v>
      </c>
      <c r="C1212" t="s">
        <v>3404</v>
      </c>
      <c r="D1212" t="s">
        <v>3423</v>
      </c>
      <c r="E1212">
        <v>44</v>
      </c>
      <c r="F1212" t="s">
        <v>89</v>
      </c>
      <c r="G1212" t="s">
        <v>5692</v>
      </c>
      <c r="H1212" t="s">
        <v>251</v>
      </c>
      <c r="I1212">
        <v>44200</v>
      </c>
      <c r="J1212" t="s">
        <v>252</v>
      </c>
      <c r="K1212" t="s">
        <v>253</v>
      </c>
      <c r="L1212" t="s">
        <v>254</v>
      </c>
      <c r="M1212" t="s">
        <v>251</v>
      </c>
      <c r="N1212" t="s">
        <v>255</v>
      </c>
      <c r="O1212" s="1">
        <v>45434</v>
      </c>
      <c r="P1212" s="1">
        <v>45437</v>
      </c>
      <c r="Q1212">
        <f ca="1">RANDBETWEEN(8,35)</f>
        <v>22</v>
      </c>
    </row>
    <row r="1213" spans="1:17">
      <c r="A1213" t="s">
        <v>11028</v>
      </c>
      <c r="B1213" t="s">
        <v>29</v>
      </c>
      <c r="C1213" t="s">
        <v>10970</v>
      </c>
      <c r="D1213" t="s">
        <v>20</v>
      </c>
      <c r="E1213">
        <v>60</v>
      </c>
      <c r="F1213" t="s">
        <v>89</v>
      </c>
      <c r="G1213" t="s">
        <v>11029</v>
      </c>
      <c r="H1213" t="s">
        <v>11030</v>
      </c>
      <c r="I1213">
        <v>60580</v>
      </c>
      <c r="J1213" t="s">
        <v>11031</v>
      </c>
      <c r="K1213" t="s">
        <v>11032</v>
      </c>
      <c r="L1213" t="s">
        <v>11033</v>
      </c>
      <c r="M1213" t="s">
        <v>11030</v>
      </c>
      <c r="N1213" t="s">
        <v>220</v>
      </c>
      <c r="O1213" s="1">
        <v>45415</v>
      </c>
      <c r="P1213" s="1">
        <v>45436</v>
      </c>
      <c r="Q1213">
        <f ca="1">RANDBETWEEN(8,35)</f>
        <v>32</v>
      </c>
    </row>
    <row r="1214" spans="1:17">
      <c r="A1214" t="s">
        <v>11034</v>
      </c>
      <c r="B1214" t="s">
        <v>104</v>
      </c>
      <c r="C1214" t="s">
        <v>10970</v>
      </c>
      <c r="D1214" t="s">
        <v>20</v>
      </c>
      <c r="E1214">
        <v>95</v>
      </c>
      <c r="F1214" t="s">
        <v>151</v>
      </c>
      <c r="G1214" t="s">
        <v>11035</v>
      </c>
      <c r="H1214" t="s">
        <v>3340</v>
      </c>
      <c r="I1214">
        <v>95600</v>
      </c>
      <c r="J1214" t="s">
        <v>3341</v>
      </c>
      <c r="K1214" t="s">
        <v>3342</v>
      </c>
      <c r="L1214" t="s">
        <v>3343</v>
      </c>
      <c r="M1214" t="s">
        <v>3340</v>
      </c>
      <c r="N1214" t="s">
        <v>149</v>
      </c>
      <c r="O1214" s="1">
        <v>45606</v>
      </c>
      <c r="P1214" s="1">
        <v>45641</v>
      </c>
      <c r="Q1214">
        <f ca="1">RANDBETWEEN(8,35)</f>
        <v>20</v>
      </c>
    </row>
    <row r="1215" spans="1:17">
      <c r="A1215" t="s">
        <v>11036</v>
      </c>
      <c r="B1215" t="s">
        <v>64</v>
      </c>
      <c r="C1215" t="s">
        <v>10970</v>
      </c>
      <c r="D1215" t="s">
        <v>5714</v>
      </c>
      <c r="E1215">
        <v>29</v>
      </c>
      <c r="F1215" t="s">
        <v>38</v>
      </c>
      <c r="G1215" t="s">
        <v>11037</v>
      </c>
      <c r="H1215" t="s">
        <v>1524</v>
      </c>
      <c r="I1215">
        <v>29000</v>
      </c>
      <c r="J1215" t="s">
        <v>1525</v>
      </c>
      <c r="K1215" t="s">
        <v>1526</v>
      </c>
      <c r="L1215" t="s">
        <v>1527</v>
      </c>
      <c r="M1215" t="s">
        <v>1524</v>
      </c>
      <c r="N1215" t="s">
        <v>583</v>
      </c>
      <c r="O1215" s="1">
        <v>45640</v>
      </c>
      <c r="P1215" s="1">
        <v>45648</v>
      </c>
      <c r="Q1215">
        <f ca="1">RANDBETWEEN(8,35)</f>
        <v>31</v>
      </c>
    </row>
    <row r="1216" spans="1:17">
      <c r="A1216" t="s">
        <v>1710</v>
      </c>
      <c r="B1216" t="s">
        <v>46</v>
      </c>
      <c r="C1216" t="s">
        <v>1244</v>
      </c>
      <c r="D1216" t="s">
        <v>1245</v>
      </c>
      <c r="E1216">
        <v>7</v>
      </c>
      <c r="F1216" t="s">
        <v>122</v>
      </c>
      <c r="G1216" t="s">
        <v>1711</v>
      </c>
      <c r="H1216" t="s">
        <v>1162</v>
      </c>
      <c r="I1216">
        <v>7200</v>
      </c>
      <c r="J1216" t="s">
        <v>1163</v>
      </c>
      <c r="K1216" t="s">
        <v>1164</v>
      </c>
      <c r="L1216" t="s">
        <v>1165</v>
      </c>
      <c r="M1216" t="s">
        <v>1162</v>
      </c>
      <c r="N1216" t="s">
        <v>443</v>
      </c>
      <c r="O1216" s="1">
        <v>45400</v>
      </c>
      <c r="P1216" s="1">
        <v>45402</v>
      </c>
      <c r="Q1216">
        <f ca="1">RANDBETWEEN(8,35)</f>
        <v>29</v>
      </c>
    </row>
    <row r="1217" spans="1:17">
      <c r="A1217" t="s">
        <v>5693</v>
      </c>
      <c r="B1217" t="s">
        <v>158</v>
      </c>
      <c r="C1217" t="s">
        <v>3404</v>
      </c>
      <c r="D1217" t="s">
        <v>20</v>
      </c>
      <c r="E1217">
        <v>13</v>
      </c>
      <c r="F1217" t="s">
        <v>151</v>
      </c>
      <c r="G1217" t="s">
        <v>5694</v>
      </c>
      <c r="H1217" t="s">
        <v>225</v>
      </c>
      <c r="I1217">
        <v>13001</v>
      </c>
      <c r="J1217" t="s">
        <v>226</v>
      </c>
      <c r="K1217" t="s">
        <v>227</v>
      </c>
      <c r="L1217" t="s">
        <v>228</v>
      </c>
      <c r="M1217" t="s">
        <v>229</v>
      </c>
      <c r="N1217" t="s">
        <v>179</v>
      </c>
      <c r="O1217" s="1">
        <v>45619</v>
      </c>
      <c r="P1217" s="1">
        <v>45622</v>
      </c>
      <c r="Q1217">
        <f ca="1">RANDBETWEEN(8,35)</f>
        <v>15</v>
      </c>
    </row>
    <row r="1218" spans="1:17">
      <c r="A1218" t="s">
        <v>10658</v>
      </c>
      <c r="B1218" t="s">
        <v>64</v>
      </c>
      <c r="C1218" t="s">
        <v>10366</v>
      </c>
      <c r="D1218" t="s">
        <v>20</v>
      </c>
      <c r="E1218">
        <v>35</v>
      </c>
      <c r="F1218" t="s">
        <v>151</v>
      </c>
      <c r="G1218" t="s">
        <v>10659</v>
      </c>
      <c r="H1218" t="s">
        <v>66</v>
      </c>
      <c r="I1218">
        <v>35700</v>
      </c>
      <c r="J1218" t="s">
        <v>67</v>
      </c>
      <c r="K1218" t="s">
        <v>68</v>
      </c>
      <c r="L1218" t="s">
        <v>69</v>
      </c>
      <c r="M1218" t="s">
        <v>66</v>
      </c>
      <c r="N1218" t="s">
        <v>70</v>
      </c>
      <c r="O1218" s="1">
        <v>45603</v>
      </c>
      <c r="P1218" s="1">
        <v>45621</v>
      </c>
      <c r="Q1218">
        <f ca="1">RANDBETWEEN(8,35)</f>
        <v>22</v>
      </c>
    </row>
    <row r="1219" spans="1:17">
      <c r="A1219" t="s">
        <v>11191</v>
      </c>
      <c r="B1219" t="s">
        <v>104</v>
      </c>
      <c r="C1219" t="s">
        <v>11065</v>
      </c>
      <c r="D1219" t="s">
        <v>20</v>
      </c>
      <c r="E1219">
        <v>75</v>
      </c>
      <c r="F1219" t="s">
        <v>21</v>
      </c>
      <c r="G1219" t="s">
        <v>11192</v>
      </c>
      <c r="H1219" t="s">
        <v>124</v>
      </c>
      <c r="I1219">
        <v>75001</v>
      </c>
      <c r="J1219" t="s">
        <v>125</v>
      </c>
      <c r="K1219" t="s">
        <v>126</v>
      </c>
      <c r="L1219" t="s">
        <v>127</v>
      </c>
      <c r="M1219" t="s">
        <v>128</v>
      </c>
      <c r="N1219" t="s">
        <v>129</v>
      </c>
      <c r="O1219" s="1">
        <v>45467</v>
      </c>
      <c r="P1219" s="1">
        <v>45468</v>
      </c>
      <c r="Q1219">
        <f ca="1">RANDBETWEEN(8,35)</f>
        <v>26</v>
      </c>
    </row>
    <row r="1220" spans="1:17">
      <c r="A1220" t="s">
        <v>2267</v>
      </c>
      <c r="B1220" t="s">
        <v>720</v>
      </c>
      <c r="C1220" t="s">
        <v>2205</v>
      </c>
      <c r="D1220" t="s">
        <v>2206</v>
      </c>
      <c r="E1220">
        <v>974</v>
      </c>
      <c r="F1220" t="s">
        <v>151</v>
      </c>
      <c r="G1220" t="s">
        <v>2268</v>
      </c>
      <c r="H1220" t="s">
        <v>497</v>
      </c>
      <c r="I1220">
        <v>97400</v>
      </c>
      <c r="J1220" t="s">
        <v>722</v>
      </c>
      <c r="K1220" t="s">
        <v>723</v>
      </c>
      <c r="L1220" t="s">
        <v>724</v>
      </c>
      <c r="M1220" t="s">
        <v>497</v>
      </c>
      <c r="N1220" t="s">
        <v>720</v>
      </c>
      <c r="O1220" s="1">
        <v>45606</v>
      </c>
      <c r="P1220" s="1">
        <v>45621</v>
      </c>
      <c r="Q1220">
        <f ca="1">RANDBETWEEN(8,35)</f>
        <v>18</v>
      </c>
    </row>
    <row r="1221" spans="1:17">
      <c r="A1221" t="s">
        <v>10660</v>
      </c>
      <c r="B1221" t="s">
        <v>720</v>
      </c>
      <c r="C1221" t="s">
        <v>10366</v>
      </c>
      <c r="D1221" t="s">
        <v>20</v>
      </c>
      <c r="E1221">
        <v>974</v>
      </c>
      <c r="F1221" t="s">
        <v>97</v>
      </c>
      <c r="G1221" t="s">
        <v>2268</v>
      </c>
      <c r="H1221" t="s">
        <v>497</v>
      </c>
      <c r="I1221">
        <v>97400</v>
      </c>
      <c r="J1221" t="s">
        <v>722</v>
      </c>
      <c r="K1221" t="s">
        <v>723</v>
      </c>
      <c r="L1221" t="s">
        <v>724</v>
      </c>
      <c r="M1221" t="s">
        <v>497</v>
      </c>
      <c r="N1221" t="s">
        <v>720</v>
      </c>
      <c r="O1221" s="1">
        <v>45356</v>
      </c>
      <c r="P1221" s="1">
        <v>45367</v>
      </c>
      <c r="Q1221">
        <f ca="1">RANDBETWEEN(8,35)</f>
        <v>13</v>
      </c>
    </row>
    <row r="1222" spans="1:17">
      <c r="A1222" t="s">
        <v>1049</v>
      </c>
      <c r="B1222" t="s">
        <v>158</v>
      </c>
      <c r="C1222" t="s">
        <v>290</v>
      </c>
      <c r="D1222" t="s">
        <v>395</v>
      </c>
      <c r="E1222">
        <v>13</v>
      </c>
      <c r="F1222" t="s">
        <v>38</v>
      </c>
      <c r="G1222" t="s">
        <v>1050</v>
      </c>
      <c r="H1222" t="s">
        <v>192</v>
      </c>
      <c r="I1222">
        <v>13290</v>
      </c>
      <c r="J1222" t="s">
        <v>193</v>
      </c>
      <c r="K1222" t="s">
        <v>194</v>
      </c>
      <c r="L1222" t="s">
        <v>195</v>
      </c>
      <c r="M1222" t="s">
        <v>192</v>
      </c>
      <c r="N1222" t="s">
        <v>179</v>
      </c>
      <c r="O1222" s="1">
        <v>45631</v>
      </c>
      <c r="P1222" s="1">
        <v>45635</v>
      </c>
      <c r="Q1222">
        <f ca="1">RANDBETWEEN(8,35)</f>
        <v>29</v>
      </c>
    </row>
    <row r="1223" spans="1:17">
      <c r="A1223" t="s">
        <v>5695</v>
      </c>
      <c r="B1223" t="s">
        <v>104</v>
      </c>
      <c r="C1223" t="s">
        <v>3404</v>
      </c>
      <c r="D1223" t="s">
        <v>20</v>
      </c>
      <c r="E1223">
        <v>92</v>
      </c>
      <c r="F1223" t="s">
        <v>417</v>
      </c>
      <c r="G1223" t="s">
        <v>5696</v>
      </c>
      <c r="H1223" t="s">
        <v>5697</v>
      </c>
      <c r="I1223">
        <v>92370</v>
      </c>
      <c r="J1223" t="s">
        <v>5698</v>
      </c>
      <c r="K1223" t="s">
        <v>5699</v>
      </c>
      <c r="L1223" t="s">
        <v>5700</v>
      </c>
      <c r="M1223" t="s">
        <v>5697</v>
      </c>
      <c r="N1223" t="s">
        <v>275</v>
      </c>
      <c r="O1223" s="1">
        <v>45304</v>
      </c>
      <c r="P1223" s="1">
        <v>45339</v>
      </c>
      <c r="Q1223">
        <f ca="1">RANDBETWEEN(8,35)</f>
        <v>9</v>
      </c>
    </row>
    <row r="1224" spans="1:17">
      <c r="A1224" t="s">
        <v>1051</v>
      </c>
      <c r="B1224" t="s">
        <v>64</v>
      </c>
      <c r="C1224" t="s">
        <v>290</v>
      </c>
      <c r="D1224" t="s">
        <v>20</v>
      </c>
      <c r="E1224">
        <v>35</v>
      </c>
      <c r="F1224" t="s">
        <v>30</v>
      </c>
      <c r="G1224" t="s">
        <v>1052</v>
      </c>
      <c r="H1224" t="s">
        <v>66</v>
      </c>
      <c r="I1224">
        <v>35700</v>
      </c>
      <c r="J1224" t="s">
        <v>67</v>
      </c>
      <c r="K1224" t="s">
        <v>68</v>
      </c>
      <c r="L1224" t="s">
        <v>69</v>
      </c>
      <c r="M1224" t="s">
        <v>66</v>
      </c>
      <c r="N1224" t="s">
        <v>70</v>
      </c>
      <c r="O1224" s="1">
        <v>45328</v>
      </c>
      <c r="P1224" s="1">
        <v>45335</v>
      </c>
      <c r="Q1224">
        <f ca="1">RANDBETWEEN(8,35)</f>
        <v>15</v>
      </c>
    </row>
    <row r="1225" spans="1:17">
      <c r="A1225" t="s">
        <v>5701</v>
      </c>
      <c r="B1225" t="s">
        <v>249</v>
      </c>
      <c r="C1225" t="s">
        <v>3404</v>
      </c>
      <c r="D1225" t="s">
        <v>20</v>
      </c>
      <c r="E1225">
        <v>44</v>
      </c>
      <c r="F1225" t="s">
        <v>122</v>
      </c>
      <c r="G1225" t="s">
        <v>5702</v>
      </c>
      <c r="H1225" t="s">
        <v>251</v>
      </c>
      <c r="I1225">
        <v>44200</v>
      </c>
      <c r="J1225" t="s">
        <v>252</v>
      </c>
      <c r="K1225" t="s">
        <v>253</v>
      </c>
      <c r="L1225" t="s">
        <v>254</v>
      </c>
      <c r="M1225" t="s">
        <v>251</v>
      </c>
      <c r="N1225" t="s">
        <v>255</v>
      </c>
      <c r="O1225" s="1">
        <v>45405</v>
      </c>
      <c r="P1225" s="1">
        <v>45412</v>
      </c>
      <c r="Q1225">
        <f ca="1">RANDBETWEEN(8,35)</f>
        <v>20</v>
      </c>
    </row>
    <row r="1226" spans="1:17">
      <c r="A1226" t="s">
        <v>10661</v>
      </c>
      <c r="B1226" t="s">
        <v>29</v>
      </c>
      <c r="C1226" t="s">
        <v>10366</v>
      </c>
      <c r="D1226" t="s">
        <v>20</v>
      </c>
      <c r="E1226">
        <v>59</v>
      </c>
      <c r="F1226" t="s">
        <v>151</v>
      </c>
      <c r="G1226" t="s">
        <v>10662</v>
      </c>
      <c r="H1226" t="s">
        <v>10258</v>
      </c>
      <c r="I1226">
        <v>59600</v>
      </c>
      <c r="J1226" t="s">
        <v>10259</v>
      </c>
      <c r="K1226" t="s">
        <v>10260</v>
      </c>
      <c r="L1226" t="s">
        <v>10261</v>
      </c>
      <c r="M1226" t="s">
        <v>10258</v>
      </c>
      <c r="N1226" t="s">
        <v>36</v>
      </c>
      <c r="O1226" s="1">
        <v>45605</v>
      </c>
      <c r="P1226" s="1">
        <v>45626</v>
      </c>
      <c r="Q1226">
        <f ca="1">RANDBETWEEN(8,35)</f>
        <v>33</v>
      </c>
    </row>
    <row r="1227" spans="1:17">
      <c r="A1227" t="s">
        <v>9892</v>
      </c>
      <c r="B1227" t="s">
        <v>113</v>
      </c>
      <c r="C1227" t="s">
        <v>9487</v>
      </c>
      <c r="D1227" t="s">
        <v>20</v>
      </c>
      <c r="E1227">
        <v>50</v>
      </c>
      <c r="F1227" t="s">
        <v>65</v>
      </c>
      <c r="G1227" t="s">
        <v>9893</v>
      </c>
      <c r="H1227" t="s">
        <v>9894</v>
      </c>
      <c r="I1227">
        <v>50170</v>
      </c>
      <c r="J1227" t="s">
        <v>9895</v>
      </c>
      <c r="K1227" t="s">
        <v>9896</v>
      </c>
      <c r="L1227" t="s">
        <v>9897</v>
      </c>
      <c r="M1227" t="s">
        <v>9894</v>
      </c>
      <c r="N1227" t="s">
        <v>1003</v>
      </c>
      <c r="O1227" s="1">
        <v>45556</v>
      </c>
      <c r="P1227" s="1">
        <v>45559</v>
      </c>
      <c r="Q1227">
        <f ca="1">RANDBETWEEN(8,35)</f>
        <v>16</v>
      </c>
    </row>
    <row r="1228" spans="1:17">
      <c r="A1228" t="s">
        <v>1053</v>
      </c>
      <c r="B1228" t="s">
        <v>158</v>
      </c>
      <c r="C1228" t="s">
        <v>290</v>
      </c>
      <c r="D1228" t="s">
        <v>20</v>
      </c>
      <c r="E1228">
        <v>84</v>
      </c>
      <c r="F1228" t="s">
        <v>65</v>
      </c>
      <c r="G1228" t="s">
        <v>1054</v>
      </c>
      <c r="H1228" t="s">
        <v>1055</v>
      </c>
      <c r="I1228">
        <v>84140</v>
      </c>
      <c r="J1228" t="s">
        <v>1056</v>
      </c>
      <c r="K1228" t="s">
        <v>1057</v>
      </c>
      <c r="L1228" t="s">
        <v>1058</v>
      </c>
      <c r="M1228" t="s">
        <v>1055</v>
      </c>
      <c r="N1228" t="s">
        <v>401</v>
      </c>
      <c r="O1228" s="1">
        <v>45565</v>
      </c>
      <c r="P1228" s="1">
        <v>45566</v>
      </c>
      <c r="Q1228">
        <f ca="1">RANDBETWEEN(8,35)</f>
        <v>21</v>
      </c>
    </row>
    <row r="1229" spans="1:17">
      <c r="A1229" t="s">
        <v>3011</v>
      </c>
      <c r="B1229" t="s">
        <v>104</v>
      </c>
      <c r="C1229" t="s">
        <v>2751</v>
      </c>
      <c r="D1229" t="s">
        <v>20</v>
      </c>
      <c r="E1229">
        <v>91</v>
      </c>
      <c r="F1229" t="s">
        <v>105</v>
      </c>
      <c r="G1229" t="s">
        <v>3012</v>
      </c>
      <c r="H1229" t="s">
        <v>3013</v>
      </c>
      <c r="I1229">
        <v>91190</v>
      </c>
      <c r="J1229" t="s">
        <v>3014</v>
      </c>
      <c r="K1229" t="s">
        <v>3015</v>
      </c>
      <c r="L1229" t="s">
        <v>3016</v>
      </c>
      <c r="M1229" t="s">
        <v>3013</v>
      </c>
      <c r="N1229" t="s">
        <v>1415</v>
      </c>
      <c r="O1229" s="1">
        <v>45569</v>
      </c>
      <c r="P1229" s="1">
        <v>45571</v>
      </c>
      <c r="Q1229">
        <f ca="1">RANDBETWEEN(8,35)</f>
        <v>21</v>
      </c>
    </row>
    <row r="1230" spans="1:17">
      <c r="A1230" t="s">
        <v>173</v>
      </c>
      <c r="B1230" t="s">
        <v>158</v>
      </c>
      <c r="C1230" t="s">
        <v>19</v>
      </c>
      <c r="D1230" t="s">
        <v>72</v>
      </c>
      <c r="E1230">
        <v>13</v>
      </c>
      <c r="F1230" t="s">
        <v>47</v>
      </c>
      <c r="G1230" t="s">
        <v>174</v>
      </c>
      <c r="H1230" t="s">
        <v>175</v>
      </c>
      <c r="I1230">
        <v>13123</v>
      </c>
      <c r="J1230" t="s">
        <v>176</v>
      </c>
      <c r="K1230" t="s">
        <v>177</v>
      </c>
      <c r="L1230" t="s">
        <v>178</v>
      </c>
      <c r="M1230" t="s">
        <v>175</v>
      </c>
      <c r="N1230" t="s">
        <v>179</v>
      </c>
      <c r="O1230" s="1">
        <v>45476</v>
      </c>
      <c r="P1230" s="1">
        <v>45559</v>
      </c>
      <c r="Q1230">
        <f ca="1">RANDBETWEEN(8,35)</f>
        <v>27</v>
      </c>
    </row>
    <row r="1231" spans="1:17">
      <c r="A1231" t="s">
        <v>5703</v>
      </c>
      <c r="B1231" t="s">
        <v>299</v>
      </c>
      <c r="C1231" t="s">
        <v>3404</v>
      </c>
      <c r="D1231" t="s">
        <v>3432</v>
      </c>
      <c r="E1231">
        <v>70</v>
      </c>
      <c r="F1231" t="s">
        <v>38</v>
      </c>
      <c r="G1231" t="s">
        <v>5704</v>
      </c>
      <c r="H1231" t="s">
        <v>5705</v>
      </c>
      <c r="I1231">
        <v>70100</v>
      </c>
      <c r="J1231" t="s">
        <v>5706</v>
      </c>
      <c r="K1231" t="s">
        <v>5707</v>
      </c>
      <c r="L1231" t="s">
        <v>5708</v>
      </c>
      <c r="M1231" t="s">
        <v>5705</v>
      </c>
      <c r="N1231" t="s">
        <v>853</v>
      </c>
      <c r="O1231" s="1">
        <v>45633</v>
      </c>
      <c r="P1231" s="1">
        <v>45636</v>
      </c>
      <c r="Q1231">
        <f ca="1">RANDBETWEEN(8,35)</f>
        <v>15</v>
      </c>
    </row>
    <row r="1232" spans="1:17">
      <c r="A1232" t="s">
        <v>11193</v>
      </c>
      <c r="B1232" t="s">
        <v>158</v>
      </c>
      <c r="C1232" t="s">
        <v>11065</v>
      </c>
      <c r="D1232" t="s">
        <v>11194</v>
      </c>
      <c r="E1232">
        <v>83</v>
      </c>
      <c r="F1232" t="s">
        <v>151</v>
      </c>
      <c r="G1232" t="s">
        <v>11195</v>
      </c>
      <c r="H1232" t="s">
        <v>1320</v>
      </c>
      <c r="I1232">
        <v>83200</v>
      </c>
      <c r="J1232" t="s">
        <v>1321</v>
      </c>
      <c r="K1232" t="s">
        <v>1322</v>
      </c>
      <c r="L1232" t="s">
        <v>1323</v>
      </c>
      <c r="M1232" t="s">
        <v>1320</v>
      </c>
      <c r="N1232" t="s">
        <v>165</v>
      </c>
      <c r="O1232" s="1">
        <v>45620</v>
      </c>
      <c r="P1232" s="1">
        <v>45622</v>
      </c>
      <c r="Q1232">
        <f ca="1">RANDBETWEEN(8,35)</f>
        <v>23</v>
      </c>
    </row>
    <row r="1233" spans="1:17">
      <c r="A1233" t="s">
        <v>5709</v>
      </c>
      <c r="B1233" t="s">
        <v>29</v>
      </c>
      <c r="C1233" t="s">
        <v>3404</v>
      </c>
      <c r="D1233" t="s">
        <v>3405</v>
      </c>
      <c r="E1233">
        <v>59</v>
      </c>
      <c r="F1233" t="s">
        <v>89</v>
      </c>
      <c r="G1233" t="s">
        <v>5710</v>
      </c>
      <c r="H1233" t="s">
        <v>32</v>
      </c>
      <c r="I1233">
        <v>59160</v>
      </c>
      <c r="J1233" t="s">
        <v>33</v>
      </c>
      <c r="K1233" t="s">
        <v>34</v>
      </c>
      <c r="L1233" t="s">
        <v>35</v>
      </c>
      <c r="M1233" t="s">
        <v>32</v>
      </c>
      <c r="N1233" t="s">
        <v>36</v>
      </c>
      <c r="O1233" s="1">
        <v>45430</v>
      </c>
      <c r="P1233" s="1">
        <v>45458</v>
      </c>
      <c r="Q1233">
        <f ca="1">RANDBETWEEN(8,35)</f>
        <v>23</v>
      </c>
    </row>
    <row r="1234" spans="1:17">
      <c r="A1234" t="s">
        <v>5711</v>
      </c>
      <c r="B1234" t="s">
        <v>64</v>
      </c>
      <c r="C1234" t="s">
        <v>3404</v>
      </c>
      <c r="D1234" t="s">
        <v>3405</v>
      </c>
      <c r="E1234">
        <v>35</v>
      </c>
      <c r="F1234" t="s">
        <v>151</v>
      </c>
      <c r="G1234" t="s">
        <v>5712</v>
      </c>
      <c r="H1234" t="s">
        <v>66</v>
      </c>
      <c r="I1234">
        <v>35700</v>
      </c>
      <c r="J1234" t="s">
        <v>67</v>
      </c>
      <c r="K1234" t="s">
        <v>68</v>
      </c>
      <c r="L1234" t="s">
        <v>69</v>
      </c>
      <c r="M1234" t="s">
        <v>66</v>
      </c>
      <c r="N1234" t="s">
        <v>70</v>
      </c>
      <c r="O1234" s="1">
        <v>45598</v>
      </c>
      <c r="P1234" s="1">
        <v>45614</v>
      </c>
      <c r="Q1234">
        <f ca="1">RANDBETWEEN(8,35)</f>
        <v>30</v>
      </c>
    </row>
    <row r="1235" spans="1:17">
      <c r="A1235" t="s">
        <v>5713</v>
      </c>
      <c r="B1235" t="s">
        <v>158</v>
      </c>
      <c r="C1235" t="s">
        <v>3404</v>
      </c>
      <c r="D1235" t="s">
        <v>5714</v>
      </c>
      <c r="E1235">
        <v>83</v>
      </c>
      <c r="F1235" t="s">
        <v>97</v>
      </c>
      <c r="G1235" t="s">
        <v>5715</v>
      </c>
      <c r="H1235" t="s">
        <v>1383</v>
      </c>
      <c r="I1235">
        <v>83200</v>
      </c>
      <c r="J1235" t="s">
        <v>1384</v>
      </c>
      <c r="K1235" t="s">
        <v>1385</v>
      </c>
      <c r="L1235" t="s">
        <v>1386</v>
      </c>
      <c r="M1235" t="s">
        <v>1383</v>
      </c>
      <c r="N1235" t="s">
        <v>165</v>
      </c>
      <c r="O1235" s="1">
        <v>45366</v>
      </c>
      <c r="P1235" s="1">
        <v>45375</v>
      </c>
      <c r="Q1235">
        <f ca="1">RANDBETWEEN(8,35)</f>
        <v>12</v>
      </c>
    </row>
    <row r="1236" spans="1:17">
      <c r="A1236" t="s">
        <v>5716</v>
      </c>
      <c r="B1236" t="s">
        <v>158</v>
      </c>
      <c r="C1236" t="s">
        <v>3404</v>
      </c>
      <c r="D1236" t="s">
        <v>3408</v>
      </c>
      <c r="E1236">
        <v>13</v>
      </c>
      <c r="F1236" t="s">
        <v>56</v>
      </c>
      <c r="G1236" t="s">
        <v>5717</v>
      </c>
      <c r="H1236" t="s">
        <v>225</v>
      </c>
      <c r="I1236">
        <v>13001</v>
      </c>
      <c r="J1236" t="s">
        <v>226</v>
      </c>
      <c r="K1236" t="s">
        <v>227</v>
      </c>
      <c r="L1236" t="s">
        <v>228</v>
      </c>
      <c r="M1236" t="s">
        <v>229</v>
      </c>
      <c r="N1236" t="s">
        <v>179</v>
      </c>
      <c r="O1236" s="1">
        <v>45522</v>
      </c>
      <c r="P1236" s="1">
        <v>45524</v>
      </c>
      <c r="Q1236">
        <f ca="1">RANDBETWEEN(8,35)</f>
        <v>29</v>
      </c>
    </row>
    <row r="1237" spans="1:17">
      <c r="A1237" t="s">
        <v>5718</v>
      </c>
      <c r="B1237" t="s">
        <v>197</v>
      </c>
      <c r="C1237" t="s">
        <v>3404</v>
      </c>
      <c r="D1237" t="s">
        <v>20</v>
      </c>
      <c r="E1237">
        <v>46</v>
      </c>
      <c r="F1237" t="s">
        <v>56</v>
      </c>
      <c r="G1237" t="s">
        <v>5719</v>
      </c>
      <c r="H1237" t="s">
        <v>5720</v>
      </c>
      <c r="I1237">
        <v>46310</v>
      </c>
      <c r="J1237" t="s">
        <v>5721</v>
      </c>
      <c r="K1237" t="s">
        <v>5722</v>
      </c>
      <c r="L1237" t="s">
        <v>5723</v>
      </c>
      <c r="M1237" t="s">
        <v>5724</v>
      </c>
      <c r="N1237" t="s">
        <v>1069</v>
      </c>
      <c r="O1237" s="1">
        <v>45536</v>
      </c>
      <c r="P1237" s="1">
        <v>45538</v>
      </c>
      <c r="Q1237">
        <f ca="1">RANDBETWEEN(8,35)</f>
        <v>34</v>
      </c>
    </row>
    <row r="1238" spans="1:17">
      <c r="A1238" t="s">
        <v>5725</v>
      </c>
      <c r="B1238" t="s">
        <v>197</v>
      </c>
      <c r="C1238" t="s">
        <v>3404</v>
      </c>
      <c r="D1238" t="s">
        <v>20</v>
      </c>
      <c r="E1238">
        <v>81</v>
      </c>
      <c r="F1238" t="s">
        <v>56</v>
      </c>
      <c r="G1238" t="s">
        <v>5726</v>
      </c>
      <c r="H1238" t="s">
        <v>4327</v>
      </c>
      <c r="I1238">
        <v>81440</v>
      </c>
      <c r="J1238" t="s">
        <v>4328</v>
      </c>
      <c r="K1238" t="s">
        <v>4329</v>
      </c>
      <c r="L1238" t="s">
        <v>4330</v>
      </c>
      <c r="M1238" t="s">
        <v>4327</v>
      </c>
      <c r="N1238" t="s">
        <v>429</v>
      </c>
      <c r="O1238" s="1">
        <v>45515</v>
      </c>
      <c r="P1238" s="1">
        <v>45517</v>
      </c>
      <c r="Q1238">
        <f ca="1">RANDBETWEEN(8,35)</f>
        <v>35</v>
      </c>
    </row>
    <row r="1239" spans="1:17">
      <c r="A1239" t="s">
        <v>5727</v>
      </c>
      <c r="B1239" t="s">
        <v>29</v>
      </c>
      <c r="C1239" t="s">
        <v>3404</v>
      </c>
      <c r="D1239" t="s">
        <v>3408</v>
      </c>
      <c r="E1239">
        <v>80</v>
      </c>
      <c r="F1239" t="s">
        <v>65</v>
      </c>
      <c r="G1239" t="s">
        <v>5728</v>
      </c>
      <c r="H1239" t="s">
        <v>886</v>
      </c>
      <c r="I1239">
        <v>80000</v>
      </c>
      <c r="J1239" t="s">
        <v>887</v>
      </c>
      <c r="K1239" t="s">
        <v>888</v>
      </c>
      <c r="L1239" t="s">
        <v>889</v>
      </c>
      <c r="M1239" t="s">
        <v>886</v>
      </c>
      <c r="N1239" t="s">
        <v>890</v>
      </c>
      <c r="O1239" s="1">
        <v>45557</v>
      </c>
      <c r="P1239" s="1">
        <v>45558</v>
      </c>
      <c r="Q1239">
        <f ca="1">RANDBETWEEN(8,35)</f>
        <v>23</v>
      </c>
    </row>
    <row r="1240" spans="1:17">
      <c r="A1240" t="s">
        <v>1712</v>
      </c>
      <c r="B1240" t="s">
        <v>46</v>
      </c>
      <c r="C1240" t="s">
        <v>1244</v>
      </c>
      <c r="D1240" t="s">
        <v>1245</v>
      </c>
      <c r="E1240">
        <v>38</v>
      </c>
      <c r="F1240" t="s">
        <v>122</v>
      </c>
      <c r="G1240" t="s">
        <v>1713</v>
      </c>
      <c r="H1240" t="s">
        <v>688</v>
      </c>
      <c r="I1240">
        <v>38000</v>
      </c>
      <c r="J1240" t="s">
        <v>689</v>
      </c>
      <c r="K1240" t="s">
        <v>690</v>
      </c>
      <c r="L1240" t="s">
        <v>691</v>
      </c>
      <c r="M1240" t="s">
        <v>688</v>
      </c>
      <c r="N1240" t="s">
        <v>692</v>
      </c>
      <c r="O1240" s="1">
        <v>45393</v>
      </c>
      <c r="P1240" s="1">
        <v>45395</v>
      </c>
      <c r="Q1240">
        <f ca="1">RANDBETWEEN(8,35)</f>
        <v>33</v>
      </c>
    </row>
    <row r="1241" spans="1:17">
      <c r="A1241" t="s">
        <v>5729</v>
      </c>
      <c r="B1241" t="s">
        <v>55</v>
      </c>
      <c r="C1241" t="s">
        <v>3404</v>
      </c>
      <c r="D1241" t="s">
        <v>20</v>
      </c>
      <c r="E1241">
        <v>17</v>
      </c>
      <c r="F1241" t="s">
        <v>56</v>
      </c>
      <c r="G1241" t="s">
        <v>5730</v>
      </c>
      <c r="H1241" t="s">
        <v>5731</v>
      </c>
      <c r="I1241">
        <v>17640</v>
      </c>
      <c r="J1241" t="s">
        <v>5732</v>
      </c>
      <c r="K1241" t="s">
        <v>5733</v>
      </c>
      <c r="L1241" t="s">
        <v>5734</v>
      </c>
      <c r="M1241" t="s">
        <v>5731</v>
      </c>
      <c r="N1241" t="s">
        <v>436</v>
      </c>
      <c r="O1241" s="1">
        <v>45512</v>
      </c>
      <c r="P1241" s="1">
        <v>45514</v>
      </c>
      <c r="Q1241">
        <f ca="1">RANDBETWEEN(8,35)</f>
        <v>22</v>
      </c>
    </row>
    <row r="1242" spans="1:17">
      <c r="A1242" t="s">
        <v>5735</v>
      </c>
      <c r="B1242" t="s">
        <v>205</v>
      </c>
      <c r="C1242" t="s">
        <v>3404</v>
      </c>
      <c r="D1242" t="s">
        <v>20</v>
      </c>
      <c r="E1242">
        <v>18</v>
      </c>
      <c r="F1242" t="s">
        <v>65</v>
      </c>
      <c r="G1242" t="s">
        <v>5736</v>
      </c>
      <c r="H1242" t="s">
        <v>5737</v>
      </c>
      <c r="I1242">
        <v>18300</v>
      </c>
      <c r="J1242" t="s">
        <v>5738</v>
      </c>
      <c r="K1242" t="s">
        <v>5739</v>
      </c>
      <c r="L1242" t="s">
        <v>5740</v>
      </c>
      <c r="M1242" t="s">
        <v>5737</v>
      </c>
      <c r="N1242" t="s">
        <v>1496</v>
      </c>
      <c r="O1242" s="1">
        <v>45564</v>
      </c>
      <c r="P1242" s="1">
        <v>45565</v>
      </c>
      <c r="Q1242">
        <f ca="1">RANDBETWEEN(8,35)</f>
        <v>35</v>
      </c>
    </row>
    <row r="1243" spans="1:17">
      <c r="A1243" t="s">
        <v>5741</v>
      </c>
      <c r="B1243" t="s">
        <v>113</v>
      </c>
      <c r="C1243" t="s">
        <v>3404</v>
      </c>
      <c r="D1243" t="s">
        <v>3408</v>
      </c>
      <c r="E1243">
        <v>76</v>
      </c>
      <c r="F1243" t="s">
        <v>56</v>
      </c>
      <c r="G1243" t="s">
        <v>5742</v>
      </c>
      <c r="H1243" t="s">
        <v>5743</v>
      </c>
      <c r="I1243">
        <v>76170</v>
      </c>
      <c r="J1243" t="s">
        <v>5744</v>
      </c>
      <c r="K1243" t="s">
        <v>5745</v>
      </c>
      <c r="L1243" t="s">
        <v>5746</v>
      </c>
      <c r="M1243" t="s">
        <v>5743</v>
      </c>
      <c r="N1243" t="s">
        <v>120</v>
      </c>
      <c r="O1243" s="1">
        <v>45536</v>
      </c>
      <c r="P1243" s="1">
        <v>45538</v>
      </c>
      <c r="Q1243">
        <f ca="1">RANDBETWEEN(8,35)</f>
        <v>10</v>
      </c>
    </row>
    <row r="1244" spans="1:17">
      <c r="A1244" t="s">
        <v>5747</v>
      </c>
      <c r="B1244" t="s">
        <v>46</v>
      </c>
      <c r="C1244" t="s">
        <v>3404</v>
      </c>
      <c r="D1244" t="s">
        <v>20</v>
      </c>
      <c r="E1244">
        <v>1</v>
      </c>
      <c r="F1244" t="s">
        <v>21</v>
      </c>
      <c r="G1244" t="s">
        <v>20</v>
      </c>
      <c r="H1244" t="s">
        <v>5748</v>
      </c>
      <c r="I1244">
        <v>1380</v>
      </c>
      <c r="J1244" t="s">
        <v>5749</v>
      </c>
      <c r="K1244" t="s">
        <v>5750</v>
      </c>
      <c r="L1244" t="s">
        <v>5751</v>
      </c>
      <c r="M1244" t="s">
        <v>5748</v>
      </c>
      <c r="N1244" t="s">
        <v>621</v>
      </c>
      <c r="O1244" s="1">
        <v>45473</v>
      </c>
      <c r="P1244" s="1">
        <v>45475</v>
      </c>
      <c r="Q1244">
        <f ca="1">RANDBETWEEN(8,35)</f>
        <v>33</v>
      </c>
    </row>
    <row r="1245" spans="1:17">
      <c r="A1245" t="s">
        <v>5752</v>
      </c>
      <c r="B1245" t="s">
        <v>299</v>
      </c>
      <c r="C1245" t="s">
        <v>3404</v>
      </c>
      <c r="D1245" t="s">
        <v>3423</v>
      </c>
      <c r="E1245">
        <v>71</v>
      </c>
      <c r="F1245" t="s">
        <v>56</v>
      </c>
      <c r="G1245" t="s">
        <v>5753</v>
      </c>
      <c r="H1245" t="s">
        <v>5754</v>
      </c>
      <c r="I1245">
        <v>71550</v>
      </c>
      <c r="J1245" t="s">
        <v>5755</v>
      </c>
      <c r="K1245" t="s">
        <v>5756</v>
      </c>
      <c r="L1245" t="s">
        <v>5757</v>
      </c>
      <c r="M1245" t="s">
        <v>5754</v>
      </c>
      <c r="N1245" t="s">
        <v>1346</v>
      </c>
      <c r="O1245" s="1">
        <v>45529</v>
      </c>
      <c r="P1245" s="1">
        <v>45530</v>
      </c>
      <c r="Q1245">
        <f ca="1">RANDBETWEEN(8,35)</f>
        <v>24</v>
      </c>
    </row>
    <row r="1246" spans="1:17">
      <c r="A1246" t="s">
        <v>11038</v>
      </c>
      <c r="B1246" t="s">
        <v>104</v>
      </c>
      <c r="C1246" t="s">
        <v>10970</v>
      </c>
      <c r="D1246" t="s">
        <v>11039</v>
      </c>
      <c r="E1246">
        <v>78</v>
      </c>
      <c r="F1246" t="s">
        <v>89</v>
      </c>
      <c r="G1246" t="s">
        <v>11040</v>
      </c>
      <c r="H1246" t="s">
        <v>2706</v>
      </c>
      <c r="I1246">
        <v>78000</v>
      </c>
      <c r="J1246" t="s">
        <v>2707</v>
      </c>
      <c r="K1246" t="s">
        <v>2708</v>
      </c>
      <c r="L1246" t="s">
        <v>2709</v>
      </c>
      <c r="M1246" t="s">
        <v>2706</v>
      </c>
      <c r="N1246" t="s">
        <v>607</v>
      </c>
      <c r="O1246" s="1">
        <v>45435</v>
      </c>
      <c r="P1246" s="1">
        <v>45437</v>
      </c>
      <c r="Q1246">
        <f ca="1">RANDBETWEEN(8,35)</f>
        <v>32</v>
      </c>
    </row>
    <row r="1247" spans="1:17">
      <c r="A1247" t="s">
        <v>11196</v>
      </c>
      <c r="B1247" t="s">
        <v>249</v>
      </c>
      <c r="C1247" t="s">
        <v>11065</v>
      </c>
      <c r="D1247" t="s">
        <v>20</v>
      </c>
      <c r="E1247">
        <v>49</v>
      </c>
      <c r="F1247" t="s">
        <v>65</v>
      </c>
      <c r="G1247" t="s">
        <v>11197</v>
      </c>
      <c r="H1247" t="s">
        <v>6647</v>
      </c>
      <c r="I1247">
        <v>49400</v>
      </c>
      <c r="J1247" t="s">
        <v>6648</v>
      </c>
      <c r="K1247" t="s">
        <v>6649</v>
      </c>
      <c r="L1247" t="s">
        <v>6650</v>
      </c>
      <c r="M1247" t="s">
        <v>6647</v>
      </c>
      <c r="N1247" t="s">
        <v>1032</v>
      </c>
      <c r="O1247" s="1">
        <v>45537</v>
      </c>
      <c r="P1247" s="1">
        <v>45545</v>
      </c>
      <c r="Q1247">
        <f ca="1">RANDBETWEEN(8,35)</f>
        <v>20</v>
      </c>
    </row>
    <row r="1248" spans="1:17">
      <c r="A1248" t="s">
        <v>5758</v>
      </c>
      <c r="B1248" t="s">
        <v>289</v>
      </c>
      <c r="C1248" t="s">
        <v>3404</v>
      </c>
      <c r="D1248" t="s">
        <v>3405</v>
      </c>
      <c r="E1248">
        <v>20</v>
      </c>
      <c r="F1248" t="s">
        <v>47</v>
      </c>
      <c r="G1248" t="s">
        <v>5759</v>
      </c>
      <c r="H1248" t="s">
        <v>5760</v>
      </c>
      <c r="I1248">
        <v>20220</v>
      </c>
      <c r="J1248" t="s">
        <v>5761</v>
      </c>
      <c r="K1248" t="s">
        <v>5762</v>
      </c>
      <c r="L1248" t="s">
        <v>5763</v>
      </c>
      <c r="M1248" t="s">
        <v>5760</v>
      </c>
      <c r="N1248" t="s">
        <v>297</v>
      </c>
      <c r="O1248" s="1">
        <v>45484</v>
      </c>
      <c r="P1248" s="1">
        <v>45488</v>
      </c>
      <c r="Q1248">
        <f ca="1">RANDBETWEEN(8,35)</f>
        <v>33</v>
      </c>
    </row>
    <row r="1249" spans="1:17">
      <c r="A1249" t="s">
        <v>5764</v>
      </c>
      <c r="B1249" t="s">
        <v>46</v>
      </c>
      <c r="C1249" t="s">
        <v>3404</v>
      </c>
      <c r="D1249" t="s">
        <v>20</v>
      </c>
      <c r="E1249">
        <v>1</v>
      </c>
      <c r="F1249" t="s">
        <v>47</v>
      </c>
      <c r="G1249" t="s">
        <v>5765</v>
      </c>
      <c r="H1249" t="s">
        <v>5766</v>
      </c>
      <c r="I1249">
        <v>1190</v>
      </c>
      <c r="J1249" t="s">
        <v>5767</v>
      </c>
      <c r="K1249" t="s">
        <v>5768</v>
      </c>
      <c r="L1249" t="s">
        <v>5769</v>
      </c>
      <c r="M1249" t="s">
        <v>5766</v>
      </c>
      <c r="N1249" t="s">
        <v>621</v>
      </c>
      <c r="O1249" s="1">
        <v>45480</v>
      </c>
      <c r="P1249" s="1">
        <v>45482</v>
      </c>
      <c r="Q1249">
        <f ca="1">RANDBETWEEN(8,35)</f>
        <v>9</v>
      </c>
    </row>
    <row r="1250" spans="1:17">
      <c r="A1250" t="s">
        <v>5770</v>
      </c>
      <c r="B1250" t="s">
        <v>55</v>
      </c>
      <c r="C1250" t="s">
        <v>3404</v>
      </c>
      <c r="D1250" t="s">
        <v>20</v>
      </c>
      <c r="E1250">
        <v>87</v>
      </c>
      <c r="F1250" t="s">
        <v>65</v>
      </c>
      <c r="G1250" t="s">
        <v>5771</v>
      </c>
      <c r="H1250" t="s">
        <v>5772</v>
      </c>
      <c r="I1250">
        <v>87240</v>
      </c>
      <c r="J1250" t="s">
        <v>5773</v>
      </c>
      <c r="K1250" t="s">
        <v>5774</v>
      </c>
      <c r="L1250" t="s">
        <v>5775</v>
      </c>
      <c r="M1250" t="s">
        <v>5772</v>
      </c>
      <c r="N1250" t="s">
        <v>1770</v>
      </c>
      <c r="O1250" s="1">
        <v>45558</v>
      </c>
      <c r="P1250" s="1">
        <v>45558</v>
      </c>
      <c r="Q1250">
        <f ca="1">RANDBETWEEN(8,35)</f>
        <v>26</v>
      </c>
    </row>
    <row r="1251" spans="1:17">
      <c r="A1251" t="s">
        <v>5776</v>
      </c>
      <c r="B1251" t="s">
        <v>64</v>
      </c>
      <c r="C1251" t="s">
        <v>3404</v>
      </c>
      <c r="D1251" t="s">
        <v>3423</v>
      </c>
      <c r="E1251">
        <v>29</v>
      </c>
      <c r="F1251" t="s">
        <v>47</v>
      </c>
      <c r="G1251" t="s">
        <v>5777</v>
      </c>
      <c r="H1251" t="s">
        <v>4833</v>
      </c>
      <c r="I1251">
        <v>29520</v>
      </c>
      <c r="J1251" t="s">
        <v>4834</v>
      </c>
      <c r="K1251" t="s">
        <v>4835</v>
      </c>
      <c r="L1251" t="s">
        <v>4836</v>
      </c>
      <c r="M1251" t="s">
        <v>4833</v>
      </c>
      <c r="N1251" t="s">
        <v>583</v>
      </c>
      <c r="O1251" s="1">
        <v>45501</v>
      </c>
      <c r="P1251" s="1">
        <v>45503</v>
      </c>
      <c r="Q1251">
        <f ca="1">RANDBETWEEN(8,35)</f>
        <v>20</v>
      </c>
    </row>
    <row r="1252" spans="1:17">
      <c r="A1252" t="s">
        <v>5778</v>
      </c>
      <c r="B1252" t="s">
        <v>158</v>
      </c>
      <c r="C1252" t="s">
        <v>3404</v>
      </c>
      <c r="D1252" t="s">
        <v>3405</v>
      </c>
      <c r="E1252">
        <v>6</v>
      </c>
      <c r="F1252" t="s">
        <v>47</v>
      </c>
      <c r="G1252" t="s">
        <v>5779</v>
      </c>
      <c r="H1252" t="s">
        <v>5780</v>
      </c>
      <c r="I1252">
        <v>6140</v>
      </c>
      <c r="J1252" t="s">
        <v>5781</v>
      </c>
      <c r="K1252" t="s">
        <v>5782</v>
      </c>
      <c r="L1252" t="s">
        <v>5783</v>
      </c>
      <c r="M1252" t="s">
        <v>5780</v>
      </c>
      <c r="N1252" t="s">
        <v>324</v>
      </c>
      <c r="O1252" s="1">
        <v>45481</v>
      </c>
      <c r="P1252" s="1">
        <v>45481</v>
      </c>
      <c r="Q1252">
        <f ca="1">RANDBETWEEN(8,35)</f>
        <v>9</v>
      </c>
    </row>
    <row r="1253" spans="1:17">
      <c r="A1253" t="s">
        <v>1059</v>
      </c>
      <c r="B1253" t="s">
        <v>29</v>
      </c>
      <c r="C1253" t="s">
        <v>290</v>
      </c>
      <c r="D1253" t="s">
        <v>359</v>
      </c>
      <c r="E1253">
        <v>59</v>
      </c>
      <c r="F1253" t="s">
        <v>38</v>
      </c>
      <c r="G1253" t="s">
        <v>1060</v>
      </c>
      <c r="H1253" t="s">
        <v>32</v>
      </c>
      <c r="I1253">
        <v>59160</v>
      </c>
      <c r="J1253" t="s">
        <v>33</v>
      </c>
      <c r="K1253" t="s">
        <v>34</v>
      </c>
      <c r="L1253" t="s">
        <v>35</v>
      </c>
      <c r="M1253" t="s">
        <v>32</v>
      </c>
      <c r="N1253" t="s">
        <v>36</v>
      </c>
      <c r="O1253" s="1">
        <v>45632</v>
      </c>
      <c r="P1253" s="1">
        <v>45636</v>
      </c>
      <c r="Q1253">
        <f ca="1">RANDBETWEEN(8,35)</f>
        <v>31</v>
      </c>
    </row>
    <row r="1254" spans="1:17">
      <c r="A1254" t="s">
        <v>11198</v>
      </c>
      <c r="B1254" t="s">
        <v>205</v>
      </c>
      <c r="C1254" t="s">
        <v>11065</v>
      </c>
      <c r="D1254" t="s">
        <v>20</v>
      </c>
      <c r="E1254">
        <v>45</v>
      </c>
      <c r="F1254" t="s">
        <v>47</v>
      </c>
      <c r="G1254" t="s">
        <v>11199</v>
      </c>
      <c r="H1254" t="s">
        <v>11200</v>
      </c>
      <c r="I1254">
        <v>45200</v>
      </c>
      <c r="J1254" t="s">
        <v>11201</v>
      </c>
      <c r="K1254" t="s">
        <v>11202</v>
      </c>
      <c r="L1254" t="s">
        <v>11203</v>
      </c>
      <c r="M1254" t="s">
        <v>11200</v>
      </c>
      <c r="N1254" t="s">
        <v>211</v>
      </c>
      <c r="O1254" s="1">
        <v>45478</v>
      </c>
      <c r="P1254" s="1">
        <v>45480</v>
      </c>
      <c r="Q1254">
        <f ca="1">RANDBETWEEN(8,35)</f>
        <v>22</v>
      </c>
    </row>
    <row r="1255" spans="1:17">
      <c r="A1255" t="s">
        <v>5784</v>
      </c>
      <c r="B1255" t="s">
        <v>104</v>
      </c>
      <c r="C1255" t="s">
        <v>3404</v>
      </c>
      <c r="D1255" t="s">
        <v>20</v>
      </c>
      <c r="E1255">
        <v>93</v>
      </c>
      <c r="F1255" t="s">
        <v>65</v>
      </c>
      <c r="G1255" t="s">
        <v>5785</v>
      </c>
      <c r="H1255" t="s">
        <v>2068</v>
      </c>
      <c r="I1255">
        <v>93120</v>
      </c>
      <c r="J1255" t="s">
        <v>2069</v>
      </c>
      <c r="K1255" t="s">
        <v>2070</v>
      </c>
      <c r="L1255" t="s">
        <v>2071</v>
      </c>
      <c r="M1255" t="s">
        <v>2068</v>
      </c>
      <c r="N1255" t="s">
        <v>111</v>
      </c>
      <c r="O1255" s="1">
        <v>45550</v>
      </c>
      <c r="P1255" s="1">
        <v>45552</v>
      </c>
      <c r="Q1255">
        <f ca="1">RANDBETWEEN(8,35)</f>
        <v>13</v>
      </c>
    </row>
    <row r="1256" spans="1:17">
      <c r="A1256" t="s">
        <v>10663</v>
      </c>
      <c r="B1256" t="s">
        <v>64</v>
      </c>
      <c r="C1256" t="s">
        <v>10366</v>
      </c>
      <c r="D1256" t="s">
        <v>20</v>
      </c>
      <c r="E1256">
        <v>29</v>
      </c>
      <c r="F1256" t="s">
        <v>47</v>
      </c>
      <c r="G1256" t="s">
        <v>10664</v>
      </c>
      <c r="H1256" t="s">
        <v>10665</v>
      </c>
      <c r="I1256">
        <v>29120</v>
      </c>
      <c r="J1256" t="s">
        <v>10666</v>
      </c>
      <c r="K1256" t="s">
        <v>10667</v>
      </c>
      <c r="L1256" t="s">
        <v>10668</v>
      </c>
      <c r="M1256" t="s">
        <v>10665</v>
      </c>
      <c r="N1256" t="s">
        <v>583</v>
      </c>
      <c r="O1256" s="1">
        <v>45486</v>
      </c>
      <c r="P1256" s="1">
        <v>45489</v>
      </c>
      <c r="Q1256">
        <f ca="1">RANDBETWEEN(8,35)</f>
        <v>18</v>
      </c>
    </row>
    <row r="1257" spans="1:17">
      <c r="A1257" t="s">
        <v>5786</v>
      </c>
      <c r="B1257" t="s">
        <v>46</v>
      </c>
      <c r="C1257" t="s">
        <v>3404</v>
      </c>
      <c r="D1257" t="s">
        <v>3405</v>
      </c>
      <c r="E1257">
        <v>3</v>
      </c>
      <c r="F1257" t="s">
        <v>47</v>
      </c>
      <c r="G1257" t="s">
        <v>5787</v>
      </c>
      <c r="H1257" t="s">
        <v>5788</v>
      </c>
      <c r="I1257">
        <v>3320</v>
      </c>
      <c r="J1257" t="s">
        <v>5789</v>
      </c>
      <c r="K1257" t="s">
        <v>5790</v>
      </c>
      <c r="L1257" t="s">
        <v>5791</v>
      </c>
      <c r="M1257" t="s">
        <v>5788</v>
      </c>
      <c r="N1257" t="s">
        <v>522</v>
      </c>
      <c r="O1257" s="1">
        <v>45502</v>
      </c>
      <c r="P1257" s="1">
        <v>45503</v>
      </c>
      <c r="Q1257">
        <f ca="1">RANDBETWEEN(8,35)</f>
        <v>18</v>
      </c>
    </row>
    <row r="1258" spans="1:17">
      <c r="A1258" t="s">
        <v>180</v>
      </c>
      <c r="B1258" t="s">
        <v>46</v>
      </c>
      <c r="C1258" t="s">
        <v>19</v>
      </c>
      <c r="D1258" t="s">
        <v>167</v>
      </c>
      <c r="E1258">
        <v>69</v>
      </c>
      <c r="F1258" t="s">
        <v>38</v>
      </c>
      <c r="G1258" t="s">
        <v>181</v>
      </c>
      <c r="H1258" t="s">
        <v>81</v>
      </c>
      <c r="I1258">
        <v>69001</v>
      </c>
      <c r="J1258" t="s">
        <v>82</v>
      </c>
      <c r="K1258" t="s">
        <v>83</v>
      </c>
      <c r="L1258" t="s">
        <v>84</v>
      </c>
      <c r="M1258" t="s">
        <v>85</v>
      </c>
      <c r="N1258" t="s">
        <v>86</v>
      </c>
      <c r="O1258" s="1">
        <v>45633</v>
      </c>
      <c r="P1258" s="1">
        <v>45636</v>
      </c>
      <c r="Q1258">
        <f ca="1">RANDBETWEEN(8,35)</f>
        <v>13</v>
      </c>
    </row>
    <row r="1259" spans="1:17">
      <c r="A1259" t="s">
        <v>1714</v>
      </c>
      <c r="B1259" t="s">
        <v>55</v>
      </c>
      <c r="C1259" t="s">
        <v>1244</v>
      </c>
      <c r="D1259" t="s">
        <v>1245</v>
      </c>
      <c r="E1259">
        <v>64</v>
      </c>
      <c r="F1259" t="s">
        <v>47</v>
      </c>
      <c r="G1259" t="s">
        <v>1715</v>
      </c>
      <c r="H1259" t="s">
        <v>1716</v>
      </c>
      <c r="I1259">
        <v>64270</v>
      </c>
      <c r="J1259" t="s">
        <v>1717</v>
      </c>
      <c r="K1259" t="s">
        <v>1718</v>
      </c>
      <c r="L1259" t="s">
        <v>1719</v>
      </c>
      <c r="M1259" t="s">
        <v>1716</v>
      </c>
      <c r="N1259" t="s">
        <v>62</v>
      </c>
      <c r="O1259" s="1">
        <v>45494</v>
      </c>
      <c r="P1259" s="1">
        <v>45496</v>
      </c>
      <c r="Q1259">
        <f ca="1">RANDBETWEEN(8,35)</f>
        <v>35</v>
      </c>
    </row>
    <row r="1260" spans="1:17">
      <c r="A1260" t="s">
        <v>11204</v>
      </c>
      <c r="B1260" t="s">
        <v>104</v>
      </c>
      <c r="C1260" t="s">
        <v>11065</v>
      </c>
      <c r="D1260" t="s">
        <v>11205</v>
      </c>
      <c r="E1260">
        <v>93</v>
      </c>
      <c r="F1260" t="s">
        <v>122</v>
      </c>
      <c r="G1260" t="s">
        <v>20</v>
      </c>
      <c r="H1260" t="s">
        <v>497</v>
      </c>
      <c r="I1260">
        <v>93200</v>
      </c>
      <c r="J1260" t="s">
        <v>498</v>
      </c>
      <c r="K1260" t="s">
        <v>499</v>
      </c>
      <c r="L1260" t="s">
        <v>500</v>
      </c>
      <c r="M1260" t="s">
        <v>497</v>
      </c>
      <c r="N1260" t="s">
        <v>111</v>
      </c>
      <c r="O1260" s="1">
        <v>45402</v>
      </c>
      <c r="P1260" s="1">
        <v>45403</v>
      </c>
      <c r="Q1260">
        <f ca="1">RANDBETWEEN(8,35)</f>
        <v>33</v>
      </c>
    </row>
    <row r="1261" spans="1:17">
      <c r="A1261" t="s">
        <v>1720</v>
      </c>
      <c r="B1261" t="s">
        <v>104</v>
      </c>
      <c r="C1261" t="s">
        <v>1244</v>
      </c>
      <c r="D1261" t="s">
        <v>1245</v>
      </c>
      <c r="E1261">
        <v>92</v>
      </c>
      <c r="F1261" t="s">
        <v>65</v>
      </c>
      <c r="G1261" t="s">
        <v>1721</v>
      </c>
      <c r="H1261" t="s">
        <v>1722</v>
      </c>
      <c r="I1261">
        <v>92220</v>
      </c>
      <c r="J1261" t="s">
        <v>1723</v>
      </c>
      <c r="K1261" t="s">
        <v>1724</v>
      </c>
      <c r="L1261" t="s">
        <v>1725</v>
      </c>
      <c r="M1261" t="s">
        <v>1722</v>
      </c>
      <c r="N1261" t="s">
        <v>275</v>
      </c>
      <c r="O1261" s="1">
        <v>45565</v>
      </c>
      <c r="P1261" s="1">
        <v>45566</v>
      </c>
      <c r="Q1261">
        <f ca="1">RANDBETWEEN(8,35)</f>
        <v>14</v>
      </c>
    </row>
    <row r="1262" spans="1:17">
      <c r="A1262" t="s">
        <v>11206</v>
      </c>
      <c r="B1262" t="s">
        <v>104</v>
      </c>
      <c r="C1262" t="s">
        <v>11065</v>
      </c>
      <c r="D1262" t="s">
        <v>11207</v>
      </c>
      <c r="E1262">
        <v>75</v>
      </c>
      <c r="F1262" t="s">
        <v>105</v>
      </c>
      <c r="G1262" t="s">
        <v>11208</v>
      </c>
      <c r="H1262" t="s">
        <v>124</v>
      </c>
      <c r="I1262">
        <v>75001</v>
      </c>
      <c r="J1262" t="s">
        <v>125</v>
      </c>
      <c r="K1262" t="s">
        <v>126</v>
      </c>
      <c r="L1262" t="s">
        <v>127</v>
      </c>
      <c r="M1262" t="s">
        <v>128</v>
      </c>
      <c r="N1262" t="s">
        <v>129</v>
      </c>
      <c r="O1262" s="1">
        <v>45576</v>
      </c>
      <c r="P1262" s="1">
        <v>45580</v>
      </c>
      <c r="Q1262">
        <f ca="1">RANDBETWEEN(8,35)</f>
        <v>18</v>
      </c>
    </row>
    <row r="1263" spans="1:17">
      <c r="A1263" t="s">
        <v>5792</v>
      </c>
      <c r="B1263" t="s">
        <v>64</v>
      </c>
      <c r="C1263" t="s">
        <v>3404</v>
      </c>
      <c r="D1263" t="s">
        <v>3408</v>
      </c>
      <c r="E1263">
        <v>56</v>
      </c>
      <c r="F1263" t="s">
        <v>47</v>
      </c>
      <c r="G1263" t="s">
        <v>20</v>
      </c>
      <c r="H1263" t="s">
        <v>5793</v>
      </c>
      <c r="I1263">
        <v>56250</v>
      </c>
      <c r="J1263" t="s">
        <v>5794</v>
      </c>
      <c r="K1263" t="s">
        <v>5795</v>
      </c>
      <c r="L1263" t="s">
        <v>5796</v>
      </c>
      <c r="M1263" t="s">
        <v>5793</v>
      </c>
      <c r="N1263" t="s">
        <v>136</v>
      </c>
      <c r="O1263" s="1">
        <v>45480</v>
      </c>
      <c r="P1263" s="1">
        <v>45482</v>
      </c>
      <c r="Q1263">
        <f ca="1">RANDBETWEEN(8,35)</f>
        <v>32</v>
      </c>
    </row>
    <row r="1264" spans="1:17">
      <c r="A1264" t="s">
        <v>5797</v>
      </c>
      <c r="B1264" t="s">
        <v>64</v>
      </c>
      <c r="C1264" t="s">
        <v>3404</v>
      </c>
      <c r="D1264" t="s">
        <v>3408</v>
      </c>
      <c r="E1264">
        <v>29</v>
      </c>
      <c r="F1264" t="s">
        <v>56</v>
      </c>
      <c r="G1264" t="s">
        <v>5798</v>
      </c>
      <c r="H1264" t="s">
        <v>5799</v>
      </c>
      <c r="I1264">
        <v>29800</v>
      </c>
      <c r="J1264" t="s">
        <v>5800</v>
      </c>
      <c r="K1264" t="s">
        <v>5801</v>
      </c>
      <c r="L1264" t="s">
        <v>5802</v>
      </c>
      <c r="M1264" t="s">
        <v>5799</v>
      </c>
      <c r="N1264" t="s">
        <v>583</v>
      </c>
      <c r="O1264" s="1">
        <v>45513</v>
      </c>
      <c r="P1264" s="1">
        <v>45515</v>
      </c>
      <c r="Q1264">
        <f ca="1">RANDBETWEEN(8,35)</f>
        <v>9</v>
      </c>
    </row>
    <row r="1265" spans="1:17">
      <c r="A1265" t="s">
        <v>5803</v>
      </c>
      <c r="B1265" t="s">
        <v>64</v>
      </c>
      <c r="C1265" t="s">
        <v>3404</v>
      </c>
      <c r="D1265" t="s">
        <v>3405</v>
      </c>
      <c r="E1265">
        <v>35</v>
      </c>
      <c r="F1265" t="s">
        <v>122</v>
      </c>
      <c r="G1265" t="s">
        <v>5804</v>
      </c>
      <c r="H1265" t="s">
        <v>5805</v>
      </c>
      <c r="I1265">
        <v>35330</v>
      </c>
      <c r="J1265" t="s">
        <v>5806</v>
      </c>
      <c r="K1265" t="s">
        <v>5807</v>
      </c>
      <c r="L1265" t="s">
        <v>5808</v>
      </c>
      <c r="M1265" t="s">
        <v>5805</v>
      </c>
      <c r="N1265" t="s">
        <v>70</v>
      </c>
      <c r="O1265" s="1">
        <v>45394</v>
      </c>
      <c r="P1265" s="1">
        <v>45396</v>
      </c>
      <c r="Q1265">
        <f ca="1">RANDBETWEEN(8,35)</f>
        <v>10</v>
      </c>
    </row>
    <row r="1266" spans="1:17">
      <c r="A1266" t="s">
        <v>1726</v>
      </c>
      <c r="B1266" t="s">
        <v>104</v>
      </c>
      <c r="C1266" t="s">
        <v>1244</v>
      </c>
      <c r="D1266" t="s">
        <v>1278</v>
      </c>
      <c r="E1266">
        <v>93</v>
      </c>
      <c r="F1266" t="s">
        <v>21</v>
      </c>
      <c r="G1266" t="s">
        <v>1727</v>
      </c>
      <c r="H1266" t="s">
        <v>1728</v>
      </c>
      <c r="I1266">
        <v>93290</v>
      </c>
      <c r="J1266" t="s">
        <v>1729</v>
      </c>
      <c r="K1266" t="s">
        <v>1730</v>
      </c>
      <c r="L1266" t="s">
        <v>1731</v>
      </c>
      <c r="M1266" t="s">
        <v>1728</v>
      </c>
      <c r="N1266" t="s">
        <v>111</v>
      </c>
      <c r="O1266" s="1">
        <v>45446</v>
      </c>
      <c r="P1266" s="1">
        <v>45454</v>
      </c>
      <c r="Q1266">
        <f ca="1">RANDBETWEEN(8,35)</f>
        <v>28</v>
      </c>
    </row>
    <row r="1267" spans="1:17">
      <c r="A1267" t="s">
        <v>1732</v>
      </c>
      <c r="B1267" t="s">
        <v>113</v>
      </c>
      <c r="C1267" t="s">
        <v>1244</v>
      </c>
      <c r="D1267" t="s">
        <v>1278</v>
      </c>
      <c r="E1267">
        <v>76</v>
      </c>
      <c r="F1267" t="s">
        <v>89</v>
      </c>
      <c r="G1267" t="s">
        <v>1733</v>
      </c>
      <c r="H1267" t="s">
        <v>1734</v>
      </c>
      <c r="I1267">
        <v>76430</v>
      </c>
      <c r="J1267" t="s">
        <v>1735</v>
      </c>
      <c r="K1267" t="s">
        <v>1736</v>
      </c>
      <c r="L1267" t="s">
        <v>1737</v>
      </c>
      <c r="M1267" t="s">
        <v>1734</v>
      </c>
      <c r="N1267" t="s">
        <v>120</v>
      </c>
      <c r="O1267" s="1">
        <v>45440</v>
      </c>
      <c r="P1267" s="1">
        <v>45447</v>
      </c>
      <c r="Q1267">
        <f ca="1">RANDBETWEEN(8,35)</f>
        <v>27</v>
      </c>
    </row>
    <row r="1268" spans="1:17">
      <c r="A1268" t="s">
        <v>3017</v>
      </c>
      <c r="B1268" t="s">
        <v>158</v>
      </c>
      <c r="C1268" t="s">
        <v>2751</v>
      </c>
      <c r="D1268" t="s">
        <v>2770</v>
      </c>
      <c r="E1268">
        <v>13</v>
      </c>
      <c r="F1268" t="s">
        <v>105</v>
      </c>
      <c r="G1268" t="s">
        <v>3018</v>
      </c>
      <c r="H1268" t="s">
        <v>192</v>
      </c>
      <c r="I1268">
        <v>13290</v>
      </c>
      <c r="J1268" t="s">
        <v>193</v>
      </c>
      <c r="K1268" t="s">
        <v>194</v>
      </c>
      <c r="L1268" t="s">
        <v>195</v>
      </c>
      <c r="M1268" t="s">
        <v>192</v>
      </c>
      <c r="N1268" t="s">
        <v>179</v>
      </c>
      <c r="O1268" s="1">
        <v>45577</v>
      </c>
      <c r="P1268" s="1">
        <v>45580</v>
      </c>
      <c r="Q1268">
        <f ca="1">RANDBETWEEN(8,35)</f>
        <v>13</v>
      </c>
    </row>
    <row r="1269" spans="1:17">
      <c r="A1269" t="s">
        <v>3019</v>
      </c>
      <c r="B1269" t="s">
        <v>299</v>
      </c>
      <c r="C1269" t="s">
        <v>2751</v>
      </c>
      <c r="D1269" t="s">
        <v>20</v>
      </c>
      <c r="E1269">
        <v>71</v>
      </c>
      <c r="F1269" t="s">
        <v>122</v>
      </c>
      <c r="G1269" t="s">
        <v>3020</v>
      </c>
      <c r="H1269" t="s">
        <v>3021</v>
      </c>
      <c r="I1269">
        <v>71400</v>
      </c>
      <c r="J1269" t="s">
        <v>3022</v>
      </c>
      <c r="K1269" t="s">
        <v>3023</v>
      </c>
      <c r="L1269" t="s">
        <v>3024</v>
      </c>
      <c r="M1269" t="s">
        <v>3021</v>
      </c>
      <c r="N1269" t="s">
        <v>1346</v>
      </c>
      <c r="O1269" s="1">
        <v>45388</v>
      </c>
      <c r="P1269" s="1">
        <v>45389</v>
      </c>
      <c r="Q1269">
        <f ca="1">RANDBETWEEN(8,35)</f>
        <v>22</v>
      </c>
    </row>
    <row r="1270" spans="1:17">
      <c r="A1270" t="s">
        <v>3025</v>
      </c>
      <c r="B1270" t="s">
        <v>46</v>
      </c>
      <c r="C1270" t="s">
        <v>2751</v>
      </c>
      <c r="D1270" t="s">
        <v>20</v>
      </c>
      <c r="E1270">
        <v>69</v>
      </c>
      <c r="F1270" t="s">
        <v>97</v>
      </c>
      <c r="G1270" t="s">
        <v>3026</v>
      </c>
      <c r="H1270" t="s">
        <v>419</v>
      </c>
      <c r="I1270">
        <v>69500</v>
      </c>
      <c r="J1270" t="s">
        <v>420</v>
      </c>
      <c r="K1270" t="s">
        <v>421</v>
      </c>
      <c r="L1270" t="s">
        <v>422</v>
      </c>
      <c r="M1270" t="s">
        <v>419</v>
      </c>
      <c r="N1270" t="s">
        <v>86</v>
      </c>
      <c r="O1270" s="1">
        <v>45357</v>
      </c>
      <c r="P1270" s="1">
        <v>45361</v>
      </c>
      <c r="Q1270">
        <f ca="1">RANDBETWEEN(8,35)</f>
        <v>33</v>
      </c>
    </row>
    <row r="1271" spans="1:17">
      <c r="A1271" t="s">
        <v>3027</v>
      </c>
      <c r="B1271" t="s">
        <v>158</v>
      </c>
      <c r="C1271" t="s">
        <v>2751</v>
      </c>
      <c r="D1271" t="s">
        <v>20</v>
      </c>
      <c r="E1271">
        <v>83</v>
      </c>
      <c r="F1271" t="s">
        <v>89</v>
      </c>
      <c r="G1271" t="s">
        <v>3028</v>
      </c>
      <c r="H1271" t="s">
        <v>161</v>
      </c>
      <c r="I1271">
        <v>83400</v>
      </c>
      <c r="J1271" t="s">
        <v>162</v>
      </c>
      <c r="K1271" t="s">
        <v>163</v>
      </c>
      <c r="L1271" t="s">
        <v>164</v>
      </c>
      <c r="M1271" t="s">
        <v>161</v>
      </c>
      <c r="N1271" t="s">
        <v>165</v>
      </c>
      <c r="O1271" s="1">
        <v>45423</v>
      </c>
      <c r="P1271" s="1">
        <v>45424</v>
      </c>
      <c r="Q1271">
        <f ca="1">RANDBETWEEN(8,35)</f>
        <v>17</v>
      </c>
    </row>
    <row r="1272" spans="1:17">
      <c r="A1272" t="s">
        <v>3029</v>
      </c>
      <c r="B1272" t="s">
        <v>46</v>
      </c>
      <c r="C1272" t="s">
        <v>2751</v>
      </c>
      <c r="D1272" t="s">
        <v>2884</v>
      </c>
      <c r="E1272">
        <v>69</v>
      </c>
      <c r="F1272" t="s">
        <v>122</v>
      </c>
      <c r="G1272" t="s">
        <v>3030</v>
      </c>
      <c r="H1272" t="s">
        <v>715</v>
      </c>
      <c r="I1272">
        <v>69100</v>
      </c>
      <c r="J1272" t="s">
        <v>716</v>
      </c>
      <c r="K1272" t="s">
        <v>717</v>
      </c>
      <c r="L1272" t="s">
        <v>718</v>
      </c>
      <c r="M1272" t="s">
        <v>715</v>
      </c>
      <c r="N1272" t="s">
        <v>86</v>
      </c>
      <c r="O1272" s="1">
        <v>45388</v>
      </c>
      <c r="P1272" s="1">
        <v>45389</v>
      </c>
      <c r="Q1272">
        <f ca="1">RANDBETWEEN(8,35)</f>
        <v>33</v>
      </c>
    </row>
    <row r="1273" spans="1:17">
      <c r="A1273" t="s">
        <v>3031</v>
      </c>
      <c r="B1273" t="s">
        <v>64</v>
      </c>
      <c r="C1273" t="s">
        <v>2751</v>
      </c>
      <c r="D1273" t="s">
        <v>20</v>
      </c>
      <c r="E1273">
        <v>56</v>
      </c>
      <c r="F1273" t="s">
        <v>122</v>
      </c>
      <c r="G1273" t="s">
        <v>3032</v>
      </c>
      <c r="H1273" t="s">
        <v>3033</v>
      </c>
      <c r="I1273">
        <v>56170</v>
      </c>
      <c r="J1273" t="s">
        <v>3034</v>
      </c>
      <c r="K1273" t="s">
        <v>3035</v>
      </c>
      <c r="L1273" t="s">
        <v>3036</v>
      </c>
      <c r="M1273" t="s">
        <v>3033</v>
      </c>
      <c r="N1273" t="s">
        <v>136</v>
      </c>
      <c r="O1273" s="1">
        <v>45409</v>
      </c>
      <c r="P1273" s="1">
        <v>45410</v>
      </c>
      <c r="Q1273">
        <f ca="1">RANDBETWEEN(8,35)</f>
        <v>14</v>
      </c>
    </row>
    <row r="1274" spans="1:17">
      <c r="A1274" t="s">
        <v>3037</v>
      </c>
      <c r="B1274" t="s">
        <v>46</v>
      </c>
      <c r="C1274" t="s">
        <v>2751</v>
      </c>
      <c r="D1274" t="s">
        <v>20</v>
      </c>
      <c r="E1274">
        <v>42</v>
      </c>
      <c r="F1274" t="s">
        <v>105</v>
      </c>
      <c r="G1274" t="s">
        <v>3038</v>
      </c>
      <c r="H1274" t="s">
        <v>98</v>
      </c>
      <c r="I1274">
        <v>42100</v>
      </c>
      <c r="J1274" t="s">
        <v>99</v>
      </c>
      <c r="K1274" t="s">
        <v>100</v>
      </c>
      <c r="L1274" t="s">
        <v>101</v>
      </c>
      <c r="M1274" t="s">
        <v>98</v>
      </c>
      <c r="N1274" t="s">
        <v>102</v>
      </c>
      <c r="O1274" s="1">
        <v>45576</v>
      </c>
      <c r="P1274" s="1">
        <v>45578</v>
      </c>
      <c r="Q1274">
        <f ca="1">RANDBETWEEN(8,35)</f>
        <v>26</v>
      </c>
    </row>
    <row r="1275" spans="1:17">
      <c r="A1275" t="s">
        <v>3039</v>
      </c>
      <c r="B1275" t="s">
        <v>46</v>
      </c>
      <c r="C1275" t="s">
        <v>2751</v>
      </c>
      <c r="D1275" t="s">
        <v>20</v>
      </c>
      <c r="E1275">
        <v>74</v>
      </c>
      <c r="F1275" t="s">
        <v>89</v>
      </c>
      <c r="G1275" t="s">
        <v>3040</v>
      </c>
      <c r="H1275" t="s">
        <v>3041</v>
      </c>
      <c r="I1275">
        <v>74210</v>
      </c>
      <c r="J1275" t="s">
        <v>3042</v>
      </c>
      <c r="K1275" t="s">
        <v>3043</v>
      </c>
      <c r="L1275" t="s">
        <v>3044</v>
      </c>
      <c r="M1275" t="s">
        <v>3041</v>
      </c>
      <c r="N1275" t="s">
        <v>479</v>
      </c>
      <c r="O1275" s="1">
        <v>45437</v>
      </c>
      <c r="P1275" s="1">
        <v>45438</v>
      </c>
      <c r="Q1275">
        <f ca="1">RANDBETWEEN(8,35)</f>
        <v>17</v>
      </c>
    </row>
    <row r="1276" spans="1:17">
      <c r="A1276" t="s">
        <v>3045</v>
      </c>
      <c r="B1276" t="s">
        <v>46</v>
      </c>
      <c r="C1276" t="s">
        <v>2751</v>
      </c>
      <c r="D1276" t="s">
        <v>2884</v>
      </c>
      <c r="E1276">
        <v>26</v>
      </c>
      <c r="F1276" t="s">
        <v>417</v>
      </c>
      <c r="G1276" t="s">
        <v>3046</v>
      </c>
      <c r="H1276" t="s">
        <v>746</v>
      </c>
      <c r="I1276">
        <v>26130</v>
      </c>
      <c r="J1276" t="s">
        <v>747</v>
      </c>
      <c r="K1276" t="s">
        <v>748</v>
      </c>
      <c r="L1276" t="s">
        <v>749</v>
      </c>
      <c r="M1276" t="s">
        <v>746</v>
      </c>
      <c r="N1276" t="s">
        <v>570</v>
      </c>
      <c r="O1276" s="1">
        <v>45322</v>
      </c>
      <c r="P1276" s="1">
        <v>45326</v>
      </c>
      <c r="Q1276">
        <f ca="1">RANDBETWEEN(8,35)</f>
        <v>12</v>
      </c>
    </row>
    <row r="1277" spans="1:17">
      <c r="A1277" t="s">
        <v>5809</v>
      </c>
      <c r="B1277" t="s">
        <v>197</v>
      </c>
      <c r="C1277" t="s">
        <v>3404</v>
      </c>
      <c r="D1277" t="s">
        <v>3408</v>
      </c>
      <c r="E1277">
        <v>66</v>
      </c>
      <c r="F1277" t="s">
        <v>21</v>
      </c>
      <c r="G1277" t="s">
        <v>5810</v>
      </c>
      <c r="H1277" t="s">
        <v>277</v>
      </c>
      <c r="I1277">
        <v>66700</v>
      </c>
      <c r="J1277" t="s">
        <v>278</v>
      </c>
      <c r="K1277" t="s">
        <v>279</v>
      </c>
      <c r="L1277" t="s">
        <v>280</v>
      </c>
      <c r="M1277" t="s">
        <v>277</v>
      </c>
      <c r="N1277" t="s">
        <v>281</v>
      </c>
      <c r="O1277" s="1">
        <v>45473</v>
      </c>
      <c r="P1277" s="1">
        <v>45474</v>
      </c>
      <c r="Q1277">
        <f ca="1">RANDBETWEEN(8,35)</f>
        <v>19</v>
      </c>
    </row>
    <row r="1278" spans="1:17">
      <c r="A1278" t="s">
        <v>5811</v>
      </c>
      <c r="B1278" t="s">
        <v>46</v>
      </c>
      <c r="C1278" t="s">
        <v>3404</v>
      </c>
      <c r="D1278" t="s">
        <v>3405</v>
      </c>
      <c r="E1278">
        <v>69</v>
      </c>
      <c r="F1278" t="s">
        <v>47</v>
      </c>
      <c r="G1278" t="s">
        <v>5812</v>
      </c>
      <c r="H1278" t="s">
        <v>5813</v>
      </c>
      <c r="I1278">
        <v>69200</v>
      </c>
      <c r="J1278" t="s">
        <v>5814</v>
      </c>
      <c r="K1278" t="s">
        <v>5815</v>
      </c>
      <c r="L1278" t="s">
        <v>5816</v>
      </c>
      <c r="M1278" t="s">
        <v>5813</v>
      </c>
      <c r="N1278" t="s">
        <v>86</v>
      </c>
      <c r="O1278" s="1">
        <v>45487</v>
      </c>
      <c r="P1278" s="1">
        <v>45489</v>
      </c>
      <c r="Q1278">
        <f ca="1">RANDBETWEEN(8,35)</f>
        <v>20</v>
      </c>
    </row>
    <row r="1279" spans="1:17">
      <c r="A1279" t="s">
        <v>1738</v>
      </c>
      <c r="B1279" t="s">
        <v>55</v>
      </c>
      <c r="C1279" t="s">
        <v>1244</v>
      </c>
      <c r="D1279" t="s">
        <v>1245</v>
      </c>
      <c r="E1279">
        <v>17</v>
      </c>
      <c r="F1279" t="s">
        <v>89</v>
      </c>
      <c r="G1279" t="s">
        <v>1739</v>
      </c>
      <c r="H1279" t="s">
        <v>432</v>
      </c>
      <c r="I1279">
        <v>17000</v>
      </c>
      <c r="J1279" t="s">
        <v>433</v>
      </c>
      <c r="K1279" t="s">
        <v>434</v>
      </c>
      <c r="L1279" t="s">
        <v>435</v>
      </c>
      <c r="M1279" t="s">
        <v>432</v>
      </c>
      <c r="N1279" t="s">
        <v>436</v>
      </c>
      <c r="O1279" s="1">
        <v>45429</v>
      </c>
      <c r="P1279" s="1">
        <v>45431</v>
      </c>
      <c r="Q1279">
        <f ca="1">RANDBETWEEN(8,35)</f>
        <v>33</v>
      </c>
    </row>
    <row r="1280" spans="1:17">
      <c r="A1280" t="s">
        <v>1740</v>
      </c>
      <c r="B1280" t="s">
        <v>46</v>
      </c>
      <c r="C1280" t="s">
        <v>1244</v>
      </c>
      <c r="D1280" t="s">
        <v>1245</v>
      </c>
      <c r="E1280">
        <v>42</v>
      </c>
      <c r="F1280" t="s">
        <v>56</v>
      </c>
      <c r="G1280" t="s">
        <v>1741</v>
      </c>
      <c r="H1280" t="s">
        <v>1742</v>
      </c>
      <c r="I1280">
        <v>42300</v>
      </c>
      <c r="J1280" t="s">
        <v>1743</v>
      </c>
      <c r="K1280" t="s">
        <v>1744</v>
      </c>
      <c r="L1280" t="s">
        <v>1745</v>
      </c>
      <c r="M1280" t="s">
        <v>1742</v>
      </c>
      <c r="N1280" t="s">
        <v>102</v>
      </c>
      <c r="O1280" s="1">
        <v>45536</v>
      </c>
      <c r="P1280" s="1">
        <v>45538</v>
      </c>
      <c r="Q1280">
        <f ca="1">RANDBETWEEN(8,35)</f>
        <v>10</v>
      </c>
    </row>
    <row r="1281" spans="1:17">
      <c r="A1281" t="s">
        <v>182</v>
      </c>
      <c r="B1281" t="s">
        <v>18</v>
      </c>
      <c r="C1281" t="s">
        <v>19</v>
      </c>
      <c r="D1281" t="s">
        <v>20</v>
      </c>
      <c r="E1281">
        <v>68</v>
      </c>
      <c r="F1281" t="s">
        <v>21</v>
      </c>
      <c r="G1281" t="s">
        <v>183</v>
      </c>
      <c r="H1281" t="s">
        <v>184</v>
      </c>
      <c r="I1281">
        <v>68700</v>
      </c>
      <c r="J1281" t="s">
        <v>185</v>
      </c>
      <c r="K1281" t="s">
        <v>186</v>
      </c>
      <c r="L1281" t="s">
        <v>187</v>
      </c>
      <c r="M1281" t="s">
        <v>184</v>
      </c>
      <c r="N1281" t="s">
        <v>78</v>
      </c>
      <c r="O1281" s="1">
        <v>45454</v>
      </c>
      <c r="P1281" s="1">
        <v>45468</v>
      </c>
      <c r="Q1281">
        <f ca="1">RANDBETWEEN(8,35)</f>
        <v>19</v>
      </c>
    </row>
    <row r="1282" spans="1:17">
      <c r="A1282" t="s">
        <v>188</v>
      </c>
      <c r="B1282" t="s">
        <v>104</v>
      </c>
      <c r="C1282" t="s">
        <v>19</v>
      </c>
      <c r="D1282" t="s">
        <v>20</v>
      </c>
      <c r="E1282">
        <v>75</v>
      </c>
      <c r="F1282" t="s">
        <v>105</v>
      </c>
      <c r="G1282" t="s">
        <v>189</v>
      </c>
      <c r="H1282" t="s">
        <v>124</v>
      </c>
      <c r="I1282">
        <v>75001</v>
      </c>
      <c r="J1282" t="s">
        <v>125</v>
      </c>
      <c r="K1282" t="s">
        <v>126</v>
      </c>
      <c r="L1282" t="s">
        <v>127</v>
      </c>
      <c r="M1282" t="s">
        <v>128</v>
      </c>
      <c r="N1282" t="s">
        <v>129</v>
      </c>
      <c r="O1282" s="1">
        <v>45584</v>
      </c>
      <c r="P1282" s="1">
        <v>45587</v>
      </c>
      <c r="Q1282">
        <f ca="1">RANDBETWEEN(8,35)</f>
        <v>22</v>
      </c>
    </row>
    <row r="1283" spans="1:17">
      <c r="A1283" t="s">
        <v>5817</v>
      </c>
      <c r="B1283" t="s">
        <v>158</v>
      </c>
      <c r="C1283" t="s">
        <v>3404</v>
      </c>
      <c r="D1283" t="s">
        <v>3405</v>
      </c>
      <c r="E1283">
        <v>13</v>
      </c>
      <c r="F1283" t="s">
        <v>105</v>
      </c>
      <c r="G1283" t="s">
        <v>5818</v>
      </c>
      <c r="H1283" t="s">
        <v>225</v>
      </c>
      <c r="I1283">
        <v>13001</v>
      </c>
      <c r="J1283" t="s">
        <v>226</v>
      </c>
      <c r="K1283" t="s">
        <v>227</v>
      </c>
      <c r="L1283" t="s">
        <v>228</v>
      </c>
      <c r="M1283" t="s">
        <v>229</v>
      </c>
      <c r="N1283" t="s">
        <v>179</v>
      </c>
      <c r="O1283" s="1">
        <v>45577</v>
      </c>
      <c r="P1283" s="1">
        <v>45583</v>
      </c>
      <c r="Q1283">
        <f ca="1">RANDBETWEEN(8,35)</f>
        <v>29</v>
      </c>
    </row>
    <row r="1284" spans="1:17">
      <c r="A1284" t="s">
        <v>5819</v>
      </c>
      <c r="B1284" t="s">
        <v>64</v>
      </c>
      <c r="C1284" t="s">
        <v>3404</v>
      </c>
      <c r="D1284" t="s">
        <v>3408</v>
      </c>
      <c r="E1284">
        <v>35</v>
      </c>
      <c r="F1284" t="s">
        <v>105</v>
      </c>
      <c r="G1284" t="s">
        <v>5820</v>
      </c>
      <c r="H1284" t="s">
        <v>66</v>
      </c>
      <c r="I1284">
        <v>35700</v>
      </c>
      <c r="J1284" t="s">
        <v>67</v>
      </c>
      <c r="K1284" t="s">
        <v>68</v>
      </c>
      <c r="L1284" t="s">
        <v>69</v>
      </c>
      <c r="M1284" t="s">
        <v>66</v>
      </c>
      <c r="N1284" t="s">
        <v>70</v>
      </c>
      <c r="O1284" s="1">
        <v>45572</v>
      </c>
      <c r="P1284" s="1">
        <v>45572</v>
      </c>
      <c r="Q1284">
        <f ca="1">RANDBETWEEN(8,35)</f>
        <v>35</v>
      </c>
    </row>
    <row r="1285" spans="1:17">
      <c r="A1285" t="s">
        <v>5821</v>
      </c>
      <c r="B1285" t="s">
        <v>197</v>
      </c>
      <c r="C1285" t="s">
        <v>3404</v>
      </c>
      <c r="D1285" t="s">
        <v>3405</v>
      </c>
      <c r="E1285">
        <v>34</v>
      </c>
      <c r="F1285" t="s">
        <v>47</v>
      </c>
      <c r="G1285" t="s">
        <v>5822</v>
      </c>
      <c r="H1285" t="s">
        <v>199</v>
      </c>
      <c r="I1285">
        <v>34200</v>
      </c>
      <c r="J1285" t="s">
        <v>200</v>
      </c>
      <c r="K1285" t="s">
        <v>201</v>
      </c>
      <c r="L1285" t="s">
        <v>202</v>
      </c>
      <c r="M1285" t="s">
        <v>199</v>
      </c>
      <c r="N1285" t="s">
        <v>203</v>
      </c>
      <c r="O1285" s="1">
        <v>45495</v>
      </c>
      <c r="P1285" s="1">
        <v>45512</v>
      </c>
      <c r="Q1285">
        <f ca="1">RANDBETWEEN(8,35)</f>
        <v>12</v>
      </c>
    </row>
    <row r="1286" spans="1:17">
      <c r="A1286" t="s">
        <v>11209</v>
      </c>
      <c r="B1286" t="s">
        <v>158</v>
      </c>
      <c r="C1286" t="s">
        <v>11065</v>
      </c>
      <c r="D1286" t="s">
        <v>11210</v>
      </c>
      <c r="E1286">
        <v>83</v>
      </c>
      <c r="F1286" t="s">
        <v>151</v>
      </c>
      <c r="G1286" t="s">
        <v>11211</v>
      </c>
      <c r="H1286" t="s">
        <v>1320</v>
      </c>
      <c r="I1286">
        <v>83200</v>
      </c>
      <c r="J1286" t="s">
        <v>1321</v>
      </c>
      <c r="K1286" t="s">
        <v>1322</v>
      </c>
      <c r="L1286" t="s">
        <v>1323</v>
      </c>
      <c r="M1286" t="s">
        <v>1320</v>
      </c>
      <c r="N1286" t="s">
        <v>165</v>
      </c>
      <c r="O1286" s="1">
        <v>45606</v>
      </c>
      <c r="P1286" s="1">
        <v>45615</v>
      </c>
      <c r="Q1286">
        <f ca="1">RANDBETWEEN(8,35)</f>
        <v>28</v>
      </c>
    </row>
    <row r="1287" spans="1:17">
      <c r="A1287" t="s">
        <v>5823</v>
      </c>
      <c r="B1287" t="s">
        <v>299</v>
      </c>
      <c r="C1287" t="s">
        <v>3404</v>
      </c>
      <c r="D1287" t="s">
        <v>3408</v>
      </c>
      <c r="E1287">
        <v>90</v>
      </c>
      <c r="F1287" t="s">
        <v>21</v>
      </c>
      <c r="G1287" t="s">
        <v>5824</v>
      </c>
      <c r="H1287" t="s">
        <v>810</v>
      </c>
      <c r="I1287">
        <v>90000</v>
      </c>
      <c r="J1287" t="s">
        <v>811</v>
      </c>
      <c r="K1287" t="s">
        <v>812</v>
      </c>
      <c r="L1287" t="s">
        <v>813</v>
      </c>
      <c r="M1287" t="s">
        <v>810</v>
      </c>
      <c r="N1287" t="s">
        <v>814</v>
      </c>
      <c r="O1287" s="1">
        <v>45449</v>
      </c>
      <c r="P1287" s="1">
        <v>45453</v>
      </c>
      <c r="Q1287">
        <f ca="1">RANDBETWEEN(8,35)</f>
        <v>17</v>
      </c>
    </row>
    <row r="1288" spans="1:17">
      <c r="A1288" t="s">
        <v>1061</v>
      </c>
      <c r="B1288" t="s">
        <v>55</v>
      </c>
      <c r="C1288" t="s">
        <v>290</v>
      </c>
      <c r="D1288" t="s">
        <v>308</v>
      </c>
      <c r="E1288">
        <v>64</v>
      </c>
      <c r="F1288" t="s">
        <v>417</v>
      </c>
      <c r="G1288" t="s">
        <v>1062</v>
      </c>
      <c r="H1288" t="s">
        <v>573</v>
      </c>
      <c r="I1288">
        <v>64200</v>
      </c>
      <c r="J1288" t="s">
        <v>574</v>
      </c>
      <c r="K1288" t="s">
        <v>575</v>
      </c>
      <c r="L1288" t="s">
        <v>576</v>
      </c>
      <c r="M1288" t="s">
        <v>573</v>
      </c>
      <c r="N1288" t="s">
        <v>62</v>
      </c>
      <c r="O1288" s="1">
        <v>45314</v>
      </c>
      <c r="P1288" s="1">
        <v>45319</v>
      </c>
      <c r="Q1288">
        <f ca="1">RANDBETWEEN(8,35)</f>
        <v>15</v>
      </c>
    </row>
    <row r="1289" spans="1:17">
      <c r="A1289" t="s">
        <v>1746</v>
      </c>
      <c r="B1289" t="s">
        <v>29</v>
      </c>
      <c r="C1289" t="s">
        <v>1244</v>
      </c>
      <c r="D1289" t="s">
        <v>1245</v>
      </c>
      <c r="E1289">
        <v>59</v>
      </c>
      <c r="F1289" t="s">
        <v>89</v>
      </c>
      <c r="G1289" t="s">
        <v>1747</v>
      </c>
      <c r="H1289" t="s">
        <v>32</v>
      </c>
      <c r="I1289">
        <v>59160</v>
      </c>
      <c r="J1289" t="s">
        <v>33</v>
      </c>
      <c r="K1289" t="s">
        <v>34</v>
      </c>
      <c r="L1289" t="s">
        <v>35</v>
      </c>
      <c r="M1289" t="s">
        <v>32</v>
      </c>
      <c r="N1289" t="s">
        <v>36</v>
      </c>
      <c r="O1289" s="1">
        <v>45443</v>
      </c>
      <c r="P1289" s="1">
        <v>45447</v>
      </c>
      <c r="Q1289">
        <f ca="1">RANDBETWEEN(8,35)</f>
        <v>29</v>
      </c>
    </row>
    <row r="1290" spans="1:17">
      <c r="A1290" t="s">
        <v>5825</v>
      </c>
      <c r="B1290" t="s">
        <v>64</v>
      </c>
      <c r="C1290" t="s">
        <v>3404</v>
      </c>
      <c r="D1290" t="s">
        <v>3405</v>
      </c>
      <c r="E1290">
        <v>35</v>
      </c>
      <c r="F1290" t="s">
        <v>417</v>
      </c>
      <c r="G1290" t="s">
        <v>5826</v>
      </c>
      <c r="H1290" t="s">
        <v>5827</v>
      </c>
      <c r="I1290">
        <v>35300</v>
      </c>
      <c r="J1290" t="s">
        <v>5828</v>
      </c>
      <c r="K1290" t="s">
        <v>5829</v>
      </c>
      <c r="L1290" t="s">
        <v>5830</v>
      </c>
      <c r="M1290" t="s">
        <v>5827</v>
      </c>
      <c r="N1290" t="s">
        <v>70</v>
      </c>
      <c r="O1290" s="1">
        <v>45311</v>
      </c>
      <c r="P1290" s="1">
        <v>45323</v>
      </c>
      <c r="Q1290">
        <f ca="1">RANDBETWEEN(8,35)</f>
        <v>22</v>
      </c>
    </row>
    <row r="1291" spans="1:17">
      <c r="A1291" t="s">
        <v>5831</v>
      </c>
      <c r="B1291" t="s">
        <v>197</v>
      </c>
      <c r="C1291" t="s">
        <v>3404</v>
      </c>
      <c r="D1291" t="s">
        <v>3405</v>
      </c>
      <c r="E1291">
        <v>30</v>
      </c>
      <c r="F1291" t="s">
        <v>417</v>
      </c>
      <c r="G1291" t="s">
        <v>5832</v>
      </c>
      <c r="H1291" t="s">
        <v>312</v>
      </c>
      <c r="I1291">
        <v>30900</v>
      </c>
      <c r="J1291" t="s">
        <v>313</v>
      </c>
      <c r="K1291" t="s">
        <v>314</v>
      </c>
      <c r="L1291" t="s">
        <v>315</v>
      </c>
      <c r="M1291" t="s">
        <v>312</v>
      </c>
      <c r="N1291" t="s">
        <v>316</v>
      </c>
      <c r="O1291" s="1">
        <v>45303</v>
      </c>
      <c r="P1291" s="1">
        <v>45311</v>
      </c>
      <c r="Q1291">
        <f ca="1">RANDBETWEEN(8,35)</f>
        <v>20</v>
      </c>
    </row>
    <row r="1292" spans="1:17">
      <c r="A1292" t="s">
        <v>5833</v>
      </c>
      <c r="B1292" t="s">
        <v>18</v>
      </c>
      <c r="C1292" t="s">
        <v>3404</v>
      </c>
      <c r="D1292" t="s">
        <v>3423</v>
      </c>
      <c r="E1292">
        <v>51</v>
      </c>
      <c r="F1292" t="s">
        <v>21</v>
      </c>
      <c r="G1292" t="s">
        <v>5834</v>
      </c>
      <c r="H1292" t="s">
        <v>5835</v>
      </c>
      <c r="I1292">
        <v>51100</v>
      </c>
      <c r="J1292" t="s">
        <v>5836</v>
      </c>
      <c r="K1292" t="s">
        <v>5837</v>
      </c>
      <c r="L1292" t="s">
        <v>5838</v>
      </c>
      <c r="M1292" t="s">
        <v>5835</v>
      </c>
      <c r="N1292" t="s">
        <v>860</v>
      </c>
      <c r="O1292" s="1">
        <v>45464</v>
      </c>
      <c r="P1292" s="1">
        <v>45486</v>
      </c>
      <c r="Q1292">
        <f ca="1">RANDBETWEEN(8,35)</f>
        <v>14</v>
      </c>
    </row>
    <row r="1293" spans="1:17">
      <c r="A1293" t="s">
        <v>9898</v>
      </c>
      <c r="B1293" t="s">
        <v>205</v>
      </c>
      <c r="C1293" t="s">
        <v>9487</v>
      </c>
      <c r="D1293" t="s">
        <v>9538</v>
      </c>
      <c r="E1293">
        <v>37</v>
      </c>
      <c r="F1293" t="s">
        <v>89</v>
      </c>
      <c r="G1293" t="s">
        <v>20</v>
      </c>
      <c r="H1293" t="s">
        <v>2320</v>
      </c>
      <c r="I1293">
        <v>37000</v>
      </c>
      <c r="J1293" t="s">
        <v>2321</v>
      </c>
      <c r="K1293" t="s">
        <v>2322</v>
      </c>
      <c r="L1293" t="s">
        <v>2323</v>
      </c>
      <c r="M1293" t="s">
        <v>2320</v>
      </c>
      <c r="N1293" t="s">
        <v>1873</v>
      </c>
      <c r="O1293" s="1">
        <v>45443</v>
      </c>
      <c r="P1293" s="1">
        <v>45445</v>
      </c>
      <c r="Q1293">
        <f ca="1">RANDBETWEEN(8,35)</f>
        <v>30</v>
      </c>
    </row>
    <row r="1294" spans="1:17">
      <c r="A1294" t="s">
        <v>5839</v>
      </c>
      <c r="B1294" t="s">
        <v>104</v>
      </c>
      <c r="C1294" t="s">
        <v>3404</v>
      </c>
      <c r="D1294" t="s">
        <v>20</v>
      </c>
      <c r="E1294">
        <v>75</v>
      </c>
      <c r="F1294" t="s">
        <v>47</v>
      </c>
      <c r="G1294" t="s">
        <v>5840</v>
      </c>
      <c r="H1294" t="s">
        <v>124</v>
      </c>
      <c r="I1294">
        <v>75001</v>
      </c>
      <c r="J1294" t="s">
        <v>125</v>
      </c>
      <c r="K1294" t="s">
        <v>126</v>
      </c>
      <c r="L1294" t="s">
        <v>127</v>
      </c>
      <c r="M1294" t="s">
        <v>128</v>
      </c>
      <c r="N1294" t="s">
        <v>129</v>
      </c>
      <c r="O1294" s="1">
        <v>45476</v>
      </c>
      <c r="P1294" s="1">
        <v>45478</v>
      </c>
      <c r="Q1294">
        <f ca="1">RANDBETWEEN(8,35)</f>
        <v>20</v>
      </c>
    </row>
    <row r="1295" spans="1:17">
      <c r="A1295" t="s">
        <v>5841</v>
      </c>
      <c r="B1295" t="s">
        <v>249</v>
      </c>
      <c r="C1295" t="s">
        <v>3404</v>
      </c>
      <c r="D1295" t="s">
        <v>20</v>
      </c>
      <c r="E1295">
        <v>53</v>
      </c>
      <c r="F1295" t="s">
        <v>151</v>
      </c>
      <c r="G1295" t="s">
        <v>5842</v>
      </c>
      <c r="H1295" t="s">
        <v>1035</v>
      </c>
      <c r="I1295">
        <v>53000</v>
      </c>
      <c r="J1295" t="s">
        <v>1036</v>
      </c>
      <c r="K1295" t="s">
        <v>1037</v>
      </c>
      <c r="L1295" t="s">
        <v>1038</v>
      </c>
      <c r="M1295" t="s">
        <v>1035</v>
      </c>
      <c r="N1295" t="s">
        <v>1039</v>
      </c>
      <c r="O1295" s="1">
        <v>45627</v>
      </c>
      <c r="P1295" s="1">
        <v>45633</v>
      </c>
      <c r="Q1295">
        <f ca="1">RANDBETWEEN(8,35)</f>
        <v>27</v>
      </c>
    </row>
    <row r="1296" spans="1:17">
      <c r="A1296" t="s">
        <v>5843</v>
      </c>
      <c r="B1296" t="s">
        <v>18</v>
      </c>
      <c r="C1296" t="s">
        <v>3404</v>
      </c>
      <c r="D1296" t="s">
        <v>20</v>
      </c>
      <c r="E1296">
        <v>68</v>
      </c>
      <c r="F1296" t="s">
        <v>47</v>
      </c>
      <c r="G1296" t="s">
        <v>5844</v>
      </c>
      <c r="H1296" t="s">
        <v>1544</v>
      </c>
      <c r="I1296">
        <v>68000</v>
      </c>
      <c r="J1296" t="s">
        <v>1545</v>
      </c>
      <c r="K1296" t="s">
        <v>1546</v>
      </c>
      <c r="L1296" t="s">
        <v>1547</v>
      </c>
      <c r="M1296" t="s">
        <v>1544</v>
      </c>
      <c r="N1296" t="s">
        <v>78</v>
      </c>
      <c r="O1296" s="1">
        <v>45499</v>
      </c>
      <c r="P1296" s="1">
        <v>45508</v>
      </c>
      <c r="Q1296">
        <f ca="1">RANDBETWEEN(8,35)</f>
        <v>15</v>
      </c>
    </row>
    <row r="1297" spans="1:17">
      <c r="A1297" t="s">
        <v>3047</v>
      </c>
      <c r="B1297" t="s">
        <v>55</v>
      </c>
      <c r="C1297" t="s">
        <v>2751</v>
      </c>
      <c r="D1297" t="s">
        <v>20</v>
      </c>
      <c r="E1297">
        <v>19</v>
      </c>
      <c r="F1297" t="s">
        <v>151</v>
      </c>
      <c r="G1297" t="s">
        <v>3048</v>
      </c>
      <c r="H1297" t="s">
        <v>802</v>
      </c>
      <c r="I1297">
        <v>19100</v>
      </c>
      <c r="J1297" t="s">
        <v>803</v>
      </c>
      <c r="K1297" t="s">
        <v>804</v>
      </c>
      <c r="L1297" t="s">
        <v>805</v>
      </c>
      <c r="M1297" t="s">
        <v>806</v>
      </c>
      <c r="N1297" t="s">
        <v>807</v>
      </c>
      <c r="O1297" s="1">
        <v>45604</v>
      </c>
      <c r="P1297" s="1">
        <v>45606</v>
      </c>
      <c r="Q1297">
        <f ca="1">RANDBETWEEN(8,35)</f>
        <v>13</v>
      </c>
    </row>
    <row r="1298" spans="1:17">
      <c r="A1298" t="s">
        <v>5845</v>
      </c>
      <c r="B1298" t="s">
        <v>18</v>
      </c>
      <c r="C1298" t="s">
        <v>3404</v>
      </c>
      <c r="D1298" t="s">
        <v>3408</v>
      </c>
      <c r="E1298">
        <v>51</v>
      </c>
      <c r="F1298" t="s">
        <v>56</v>
      </c>
      <c r="G1298" t="s">
        <v>5846</v>
      </c>
      <c r="H1298" t="s">
        <v>856</v>
      </c>
      <c r="I1298">
        <v>51000</v>
      </c>
      <c r="J1298" t="s">
        <v>857</v>
      </c>
      <c r="K1298" t="s">
        <v>858</v>
      </c>
      <c r="L1298" t="s">
        <v>859</v>
      </c>
      <c r="M1298" t="s">
        <v>856</v>
      </c>
      <c r="N1298" t="s">
        <v>860</v>
      </c>
      <c r="O1298" s="1">
        <v>45536</v>
      </c>
      <c r="P1298" s="1">
        <v>45546</v>
      </c>
      <c r="Q1298">
        <f ca="1">RANDBETWEEN(8,35)</f>
        <v>17</v>
      </c>
    </row>
    <row r="1299" spans="1:17">
      <c r="A1299" t="s">
        <v>1748</v>
      </c>
      <c r="B1299" t="s">
        <v>197</v>
      </c>
      <c r="C1299" t="s">
        <v>1244</v>
      </c>
      <c r="D1299" t="s">
        <v>1245</v>
      </c>
      <c r="E1299">
        <v>9</v>
      </c>
      <c r="F1299" t="s">
        <v>21</v>
      </c>
      <c r="G1299" t="s">
        <v>1749</v>
      </c>
      <c r="H1299" t="s">
        <v>1042</v>
      </c>
      <c r="I1299">
        <v>9000</v>
      </c>
      <c r="J1299" t="s">
        <v>1043</v>
      </c>
      <c r="K1299" t="s">
        <v>1044</v>
      </c>
      <c r="L1299" t="s">
        <v>1045</v>
      </c>
      <c r="M1299" t="s">
        <v>1042</v>
      </c>
      <c r="N1299" t="s">
        <v>1046</v>
      </c>
      <c r="O1299" s="1">
        <v>45473</v>
      </c>
      <c r="P1299" s="1">
        <v>45475</v>
      </c>
      <c r="Q1299">
        <f ca="1">RANDBETWEEN(8,35)</f>
        <v>10</v>
      </c>
    </row>
    <row r="1300" spans="1:17">
      <c r="A1300" t="s">
        <v>5847</v>
      </c>
      <c r="B1300" t="s">
        <v>249</v>
      </c>
      <c r="C1300" t="s">
        <v>3404</v>
      </c>
      <c r="D1300" t="s">
        <v>20</v>
      </c>
      <c r="E1300">
        <v>44</v>
      </c>
      <c r="F1300" t="s">
        <v>97</v>
      </c>
      <c r="G1300" t="s">
        <v>5848</v>
      </c>
      <c r="H1300" t="s">
        <v>5849</v>
      </c>
      <c r="I1300">
        <v>44570</v>
      </c>
      <c r="J1300" t="s">
        <v>5850</v>
      </c>
      <c r="K1300" t="s">
        <v>5851</v>
      </c>
      <c r="L1300" t="s">
        <v>5852</v>
      </c>
      <c r="M1300" t="s">
        <v>5849</v>
      </c>
      <c r="N1300" t="s">
        <v>255</v>
      </c>
      <c r="O1300" s="1">
        <v>45373</v>
      </c>
      <c r="P1300" s="1">
        <v>45375</v>
      </c>
      <c r="Q1300">
        <f ca="1">RANDBETWEEN(8,35)</f>
        <v>28</v>
      </c>
    </row>
    <row r="1301" spans="1:17">
      <c r="A1301" t="s">
        <v>2269</v>
      </c>
      <c r="B1301" t="s">
        <v>197</v>
      </c>
      <c r="C1301" t="s">
        <v>2205</v>
      </c>
      <c r="D1301" t="s">
        <v>2228</v>
      </c>
      <c r="E1301">
        <v>12</v>
      </c>
      <c r="F1301" t="s">
        <v>56</v>
      </c>
      <c r="G1301" t="s">
        <v>2270</v>
      </c>
      <c r="H1301" t="s">
        <v>2271</v>
      </c>
      <c r="I1301">
        <v>12290</v>
      </c>
      <c r="J1301" t="s">
        <v>2272</v>
      </c>
      <c r="K1301" t="s">
        <v>2273</v>
      </c>
      <c r="L1301" t="s">
        <v>2274</v>
      </c>
      <c r="M1301" t="s">
        <v>2271</v>
      </c>
      <c r="N1301" t="s">
        <v>1123</v>
      </c>
      <c r="O1301" s="1">
        <v>45510</v>
      </c>
      <c r="P1301" s="1">
        <v>45517</v>
      </c>
      <c r="Q1301">
        <f ca="1">RANDBETWEEN(8,35)</f>
        <v>24</v>
      </c>
    </row>
    <row r="1302" spans="1:17">
      <c r="A1302" t="s">
        <v>2275</v>
      </c>
      <c r="B1302" t="s">
        <v>197</v>
      </c>
      <c r="C1302" t="s">
        <v>2205</v>
      </c>
      <c r="D1302" t="s">
        <v>2228</v>
      </c>
      <c r="E1302">
        <v>31</v>
      </c>
      <c r="F1302" t="s">
        <v>56</v>
      </c>
      <c r="G1302" t="s">
        <v>2276</v>
      </c>
      <c r="H1302" t="s">
        <v>2277</v>
      </c>
      <c r="I1302">
        <v>31210</v>
      </c>
      <c r="J1302" t="s">
        <v>2278</v>
      </c>
      <c r="K1302" t="s">
        <v>2279</v>
      </c>
      <c r="L1302" t="s">
        <v>2280</v>
      </c>
      <c r="M1302" t="s">
        <v>2277</v>
      </c>
      <c r="N1302" t="s">
        <v>236</v>
      </c>
      <c r="O1302" s="1">
        <v>45519</v>
      </c>
      <c r="P1302" s="1">
        <v>45523</v>
      </c>
      <c r="Q1302">
        <f ca="1">RANDBETWEEN(8,35)</f>
        <v>26</v>
      </c>
    </row>
    <row r="1303" spans="1:17">
      <c r="A1303" t="s">
        <v>5853</v>
      </c>
      <c r="B1303" t="s">
        <v>205</v>
      </c>
      <c r="C1303" t="s">
        <v>3404</v>
      </c>
      <c r="D1303" t="s">
        <v>3405</v>
      </c>
      <c r="E1303">
        <v>41</v>
      </c>
      <c r="F1303" t="s">
        <v>97</v>
      </c>
      <c r="G1303" t="s">
        <v>5854</v>
      </c>
      <c r="H1303" t="s">
        <v>5855</v>
      </c>
      <c r="I1303">
        <v>41210</v>
      </c>
      <c r="J1303" t="s">
        <v>5856</v>
      </c>
      <c r="K1303" t="s">
        <v>5857</v>
      </c>
      <c r="L1303" t="s">
        <v>5858</v>
      </c>
      <c r="M1303" t="s">
        <v>5855</v>
      </c>
      <c r="N1303" t="s">
        <v>2405</v>
      </c>
      <c r="O1303" s="1">
        <v>45374</v>
      </c>
      <c r="P1303" s="1">
        <v>45374</v>
      </c>
      <c r="Q1303">
        <f ca="1">RANDBETWEEN(8,35)</f>
        <v>29</v>
      </c>
    </row>
    <row r="1304" spans="1:17">
      <c r="A1304" t="s">
        <v>1750</v>
      </c>
      <c r="B1304" t="s">
        <v>158</v>
      </c>
      <c r="C1304" t="s">
        <v>1244</v>
      </c>
      <c r="D1304" t="s">
        <v>1245</v>
      </c>
      <c r="E1304">
        <v>84</v>
      </c>
      <c r="F1304" t="s">
        <v>56</v>
      </c>
      <c r="G1304" t="s">
        <v>1751</v>
      </c>
      <c r="H1304" t="s">
        <v>1752</v>
      </c>
      <c r="I1304">
        <v>84210</v>
      </c>
      <c r="J1304" t="s">
        <v>1753</v>
      </c>
      <c r="K1304" t="s">
        <v>1754</v>
      </c>
      <c r="L1304" t="s">
        <v>1755</v>
      </c>
      <c r="M1304" t="s">
        <v>1752</v>
      </c>
      <c r="N1304" t="s">
        <v>401</v>
      </c>
      <c r="O1304" s="1">
        <v>45508</v>
      </c>
      <c r="P1304" s="1">
        <v>45510</v>
      </c>
      <c r="Q1304">
        <f ca="1">RANDBETWEEN(8,35)</f>
        <v>17</v>
      </c>
    </row>
    <row r="1305" spans="1:17">
      <c r="A1305" t="s">
        <v>5859</v>
      </c>
      <c r="B1305" t="s">
        <v>46</v>
      </c>
      <c r="C1305" t="s">
        <v>3404</v>
      </c>
      <c r="D1305" t="s">
        <v>3408</v>
      </c>
      <c r="E1305">
        <v>42</v>
      </c>
      <c r="F1305" t="s">
        <v>56</v>
      </c>
      <c r="G1305" t="s">
        <v>5860</v>
      </c>
      <c r="H1305" t="s">
        <v>5861</v>
      </c>
      <c r="I1305">
        <v>42130</v>
      </c>
      <c r="J1305" t="s">
        <v>5862</v>
      </c>
      <c r="K1305" t="s">
        <v>5863</v>
      </c>
      <c r="L1305" t="s">
        <v>5864</v>
      </c>
      <c r="M1305" t="s">
        <v>5861</v>
      </c>
      <c r="N1305" t="s">
        <v>102</v>
      </c>
      <c r="O1305" s="1">
        <v>45508</v>
      </c>
      <c r="P1305" s="1">
        <v>45510</v>
      </c>
      <c r="Q1305">
        <f ca="1">RANDBETWEEN(8,35)</f>
        <v>22</v>
      </c>
    </row>
    <row r="1306" spans="1:17">
      <c r="A1306" t="s">
        <v>10669</v>
      </c>
      <c r="B1306" t="s">
        <v>299</v>
      </c>
      <c r="C1306" t="s">
        <v>10366</v>
      </c>
      <c r="D1306" t="s">
        <v>20</v>
      </c>
      <c r="E1306">
        <v>58</v>
      </c>
      <c r="F1306" t="s">
        <v>47</v>
      </c>
      <c r="G1306" t="s">
        <v>10670</v>
      </c>
      <c r="H1306" t="s">
        <v>2920</v>
      </c>
      <c r="I1306">
        <v>58400</v>
      </c>
      <c r="J1306" t="s">
        <v>2921</v>
      </c>
      <c r="K1306" t="s">
        <v>2922</v>
      </c>
      <c r="L1306" t="s">
        <v>2923</v>
      </c>
      <c r="M1306" t="s">
        <v>2920</v>
      </c>
      <c r="N1306" t="s">
        <v>2000</v>
      </c>
      <c r="O1306" s="1">
        <v>45476</v>
      </c>
      <c r="P1306" s="1">
        <v>45496</v>
      </c>
      <c r="Q1306">
        <f ca="1">RANDBETWEEN(8,35)</f>
        <v>18</v>
      </c>
    </row>
    <row r="1307" spans="1:17">
      <c r="A1307" t="s">
        <v>3049</v>
      </c>
      <c r="B1307" t="s">
        <v>104</v>
      </c>
      <c r="C1307" t="s">
        <v>2751</v>
      </c>
      <c r="D1307" t="s">
        <v>2752</v>
      </c>
      <c r="E1307">
        <v>75</v>
      </c>
      <c r="F1307" t="s">
        <v>65</v>
      </c>
      <c r="G1307" t="s">
        <v>3050</v>
      </c>
      <c r="H1307" t="s">
        <v>124</v>
      </c>
      <c r="I1307">
        <v>75001</v>
      </c>
      <c r="J1307" t="s">
        <v>125</v>
      </c>
      <c r="K1307" t="s">
        <v>126</v>
      </c>
      <c r="L1307" t="s">
        <v>127</v>
      </c>
      <c r="M1307" t="s">
        <v>128</v>
      </c>
      <c r="N1307" t="s">
        <v>129</v>
      </c>
      <c r="O1307" s="1">
        <v>45562</v>
      </c>
      <c r="P1307" s="1">
        <v>45564</v>
      </c>
      <c r="Q1307">
        <f ca="1">RANDBETWEEN(8,35)</f>
        <v>33</v>
      </c>
    </row>
    <row r="1308" spans="1:17">
      <c r="A1308" t="s">
        <v>10671</v>
      </c>
      <c r="B1308" t="s">
        <v>1672</v>
      </c>
      <c r="C1308" t="s">
        <v>10366</v>
      </c>
      <c r="D1308" t="s">
        <v>20</v>
      </c>
      <c r="E1308">
        <v>972</v>
      </c>
      <c r="F1308" t="s">
        <v>47</v>
      </c>
      <c r="G1308" t="s">
        <v>20</v>
      </c>
      <c r="H1308" t="s">
        <v>4977</v>
      </c>
      <c r="I1308">
        <v>97234</v>
      </c>
      <c r="J1308" t="s">
        <v>4978</v>
      </c>
      <c r="K1308" t="s">
        <v>4979</v>
      </c>
      <c r="L1308" t="s">
        <v>4980</v>
      </c>
      <c r="M1308" t="s">
        <v>4977</v>
      </c>
      <c r="N1308" t="s">
        <v>1672</v>
      </c>
      <c r="O1308" s="1">
        <v>45475</v>
      </c>
      <c r="P1308" s="1">
        <v>45497</v>
      </c>
      <c r="Q1308">
        <f ca="1">RANDBETWEEN(8,35)</f>
        <v>32</v>
      </c>
    </row>
    <row r="1309" spans="1:17">
      <c r="A1309" t="s">
        <v>3051</v>
      </c>
      <c r="B1309" t="s">
        <v>18</v>
      </c>
      <c r="C1309" t="s">
        <v>2751</v>
      </c>
      <c r="D1309" t="s">
        <v>20</v>
      </c>
      <c r="E1309">
        <v>68</v>
      </c>
      <c r="F1309" t="s">
        <v>89</v>
      </c>
      <c r="G1309" t="s">
        <v>3052</v>
      </c>
      <c r="H1309" t="s">
        <v>3053</v>
      </c>
      <c r="I1309">
        <v>68300</v>
      </c>
      <c r="J1309" t="s">
        <v>3054</v>
      </c>
      <c r="K1309" t="s">
        <v>3055</v>
      </c>
      <c r="L1309" t="s">
        <v>3056</v>
      </c>
      <c r="M1309" t="s">
        <v>3053</v>
      </c>
      <c r="N1309" t="s">
        <v>78</v>
      </c>
      <c r="O1309" s="1">
        <v>45422</v>
      </c>
      <c r="P1309" s="1">
        <v>45424</v>
      </c>
      <c r="Q1309">
        <f ca="1">RANDBETWEEN(8,35)</f>
        <v>33</v>
      </c>
    </row>
    <row r="1310" spans="1:17">
      <c r="A1310" t="s">
        <v>9899</v>
      </c>
      <c r="B1310" t="s">
        <v>64</v>
      </c>
      <c r="C1310" t="s">
        <v>9487</v>
      </c>
      <c r="D1310" t="s">
        <v>20</v>
      </c>
      <c r="E1310">
        <v>35</v>
      </c>
      <c r="F1310" t="s">
        <v>89</v>
      </c>
      <c r="G1310" t="s">
        <v>9900</v>
      </c>
      <c r="H1310" t="s">
        <v>5827</v>
      </c>
      <c r="I1310">
        <v>35300</v>
      </c>
      <c r="J1310" t="s">
        <v>5828</v>
      </c>
      <c r="K1310" t="s">
        <v>5829</v>
      </c>
      <c r="L1310" t="s">
        <v>5830</v>
      </c>
      <c r="M1310" t="s">
        <v>5827</v>
      </c>
      <c r="N1310" t="s">
        <v>70</v>
      </c>
      <c r="O1310" s="1">
        <v>45443</v>
      </c>
      <c r="P1310" s="1">
        <v>45458</v>
      </c>
      <c r="Q1310">
        <f ca="1">RANDBETWEEN(8,35)</f>
        <v>23</v>
      </c>
    </row>
    <row r="1311" spans="1:17">
      <c r="A1311" t="s">
        <v>3057</v>
      </c>
      <c r="B1311" t="s">
        <v>55</v>
      </c>
      <c r="C1311" t="s">
        <v>2751</v>
      </c>
      <c r="D1311" t="s">
        <v>20</v>
      </c>
      <c r="E1311">
        <v>33</v>
      </c>
      <c r="F1311" t="s">
        <v>151</v>
      </c>
      <c r="G1311" t="s">
        <v>3058</v>
      </c>
      <c r="H1311" t="s">
        <v>3059</v>
      </c>
      <c r="I1311">
        <v>33310</v>
      </c>
      <c r="J1311" t="s">
        <v>3060</v>
      </c>
      <c r="K1311" t="s">
        <v>3061</v>
      </c>
      <c r="L1311" t="s">
        <v>3062</v>
      </c>
      <c r="M1311" t="s">
        <v>3059</v>
      </c>
      <c r="N1311" t="s">
        <v>897</v>
      </c>
      <c r="O1311" s="1">
        <v>45618</v>
      </c>
      <c r="P1311" s="1">
        <v>45619</v>
      </c>
      <c r="Q1311">
        <f ca="1">RANDBETWEEN(8,35)</f>
        <v>18</v>
      </c>
    </row>
    <row r="1312" spans="1:17">
      <c r="A1312" t="s">
        <v>5865</v>
      </c>
      <c r="B1312" t="s">
        <v>205</v>
      </c>
      <c r="C1312" t="s">
        <v>3404</v>
      </c>
      <c r="D1312" t="s">
        <v>3408</v>
      </c>
      <c r="E1312">
        <v>37</v>
      </c>
      <c r="F1312" t="s">
        <v>89</v>
      </c>
      <c r="G1312" t="s">
        <v>5866</v>
      </c>
      <c r="H1312" t="s">
        <v>2320</v>
      </c>
      <c r="I1312">
        <v>37000</v>
      </c>
      <c r="J1312" t="s">
        <v>2321</v>
      </c>
      <c r="K1312" t="s">
        <v>2322</v>
      </c>
      <c r="L1312" t="s">
        <v>2323</v>
      </c>
      <c r="M1312" t="s">
        <v>2320</v>
      </c>
      <c r="N1312" t="s">
        <v>1873</v>
      </c>
      <c r="O1312" s="1">
        <v>45431</v>
      </c>
      <c r="P1312" s="1">
        <v>45432</v>
      </c>
      <c r="Q1312">
        <f ca="1">RANDBETWEEN(8,35)</f>
        <v>19</v>
      </c>
    </row>
    <row r="1313" spans="1:17">
      <c r="A1313" t="s">
        <v>11212</v>
      </c>
      <c r="B1313" t="s">
        <v>104</v>
      </c>
      <c r="C1313" t="s">
        <v>11065</v>
      </c>
      <c r="D1313" t="s">
        <v>20</v>
      </c>
      <c r="E1313">
        <v>75</v>
      </c>
      <c r="F1313" t="s">
        <v>105</v>
      </c>
      <c r="G1313" t="s">
        <v>11213</v>
      </c>
      <c r="H1313" t="s">
        <v>124</v>
      </c>
      <c r="I1313">
        <v>75001</v>
      </c>
      <c r="J1313" t="s">
        <v>125</v>
      </c>
      <c r="K1313" t="s">
        <v>126</v>
      </c>
      <c r="L1313" t="s">
        <v>127</v>
      </c>
      <c r="M1313" t="s">
        <v>128</v>
      </c>
      <c r="N1313" t="s">
        <v>129</v>
      </c>
      <c r="O1313" s="1">
        <v>45569</v>
      </c>
      <c r="P1313" s="1">
        <v>45570</v>
      </c>
      <c r="Q1313">
        <f ca="1">RANDBETWEEN(8,35)</f>
        <v>16</v>
      </c>
    </row>
    <row r="1314" spans="1:17">
      <c r="A1314" t="s">
        <v>5867</v>
      </c>
      <c r="B1314" t="s">
        <v>46</v>
      </c>
      <c r="C1314" t="s">
        <v>3404</v>
      </c>
      <c r="D1314" t="s">
        <v>20</v>
      </c>
      <c r="E1314">
        <v>38</v>
      </c>
      <c r="F1314" t="s">
        <v>122</v>
      </c>
      <c r="G1314" t="s">
        <v>5868</v>
      </c>
      <c r="H1314" t="s">
        <v>5869</v>
      </c>
      <c r="I1314">
        <v>38860</v>
      </c>
      <c r="J1314" t="s">
        <v>5870</v>
      </c>
      <c r="K1314" t="s">
        <v>5871</v>
      </c>
      <c r="L1314" t="s">
        <v>5872</v>
      </c>
      <c r="M1314" t="s">
        <v>5869</v>
      </c>
      <c r="N1314" t="s">
        <v>692</v>
      </c>
      <c r="O1314" s="1">
        <v>45399</v>
      </c>
      <c r="P1314" s="1">
        <v>45401</v>
      </c>
      <c r="Q1314">
        <f ca="1">RANDBETWEEN(8,35)</f>
        <v>16</v>
      </c>
    </row>
    <row r="1315" spans="1:17">
      <c r="A1315" t="s">
        <v>5873</v>
      </c>
      <c r="B1315" t="s">
        <v>55</v>
      </c>
      <c r="C1315" t="s">
        <v>3404</v>
      </c>
      <c r="D1315" t="s">
        <v>20</v>
      </c>
      <c r="E1315">
        <v>17</v>
      </c>
      <c r="F1315" t="s">
        <v>47</v>
      </c>
      <c r="G1315" t="s">
        <v>20</v>
      </c>
      <c r="H1315" t="s">
        <v>432</v>
      </c>
      <c r="I1315">
        <v>17000</v>
      </c>
      <c r="J1315" t="s">
        <v>433</v>
      </c>
      <c r="K1315" t="s">
        <v>434</v>
      </c>
      <c r="L1315" t="s">
        <v>435</v>
      </c>
      <c r="M1315" t="s">
        <v>432</v>
      </c>
      <c r="N1315" t="s">
        <v>436</v>
      </c>
      <c r="O1315" s="1">
        <v>45485</v>
      </c>
      <c r="P1315" s="1">
        <v>45489</v>
      </c>
      <c r="Q1315">
        <f ca="1">RANDBETWEEN(8,35)</f>
        <v>28</v>
      </c>
    </row>
    <row r="1316" spans="1:17">
      <c r="A1316" t="s">
        <v>5874</v>
      </c>
      <c r="B1316" t="s">
        <v>46</v>
      </c>
      <c r="C1316" t="s">
        <v>3404</v>
      </c>
      <c r="D1316" t="s">
        <v>3408</v>
      </c>
      <c r="E1316">
        <v>26</v>
      </c>
      <c r="F1316" t="s">
        <v>56</v>
      </c>
      <c r="G1316" t="s">
        <v>5875</v>
      </c>
      <c r="H1316" t="s">
        <v>5876</v>
      </c>
      <c r="I1316">
        <v>26400</v>
      </c>
      <c r="J1316" t="s">
        <v>5877</v>
      </c>
      <c r="K1316" t="s">
        <v>5878</v>
      </c>
      <c r="L1316" t="s">
        <v>5879</v>
      </c>
      <c r="M1316" t="s">
        <v>5876</v>
      </c>
      <c r="N1316" t="s">
        <v>570</v>
      </c>
      <c r="O1316" s="1">
        <v>45529</v>
      </c>
      <c r="P1316" s="1">
        <v>45530</v>
      </c>
      <c r="Q1316">
        <f ca="1">RANDBETWEEN(8,35)</f>
        <v>24</v>
      </c>
    </row>
    <row r="1317" spans="1:17">
      <c r="A1317" t="s">
        <v>5880</v>
      </c>
      <c r="B1317" t="s">
        <v>55</v>
      </c>
      <c r="C1317" t="s">
        <v>3404</v>
      </c>
      <c r="D1317" t="s">
        <v>20</v>
      </c>
      <c r="E1317">
        <v>17</v>
      </c>
      <c r="F1317" t="s">
        <v>21</v>
      </c>
      <c r="G1317" t="s">
        <v>20</v>
      </c>
      <c r="H1317" t="s">
        <v>5881</v>
      </c>
      <c r="I1317">
        <v>17130</v>
      </c>
      <c r="J1317" t="s">
        <v>5882</v>
      </c>
      <c r="K1317" t="s">
        <v>5883</v>
      </c>
      <c r="L1317" t="s">
        <v>5884</v>
      </c>
      <c r="M1317" t="s">
        <v>5881</v>
      </c>
      <c r="N1317" t="s">
        <v>436</v>
      </c>
      <c r="O1317" s="1">
        <v>45466</v>
      </c>
      <c r="P1317" s="1">
        <v>45467</v>
      </c>
      <c r="Q1317">
        <f ca="1">RANDBETWEEN(8,35)</f>
        <v>34</v>
      </c>
    </row>
    <row r="1318" spans="1:17">
      <c r="A1318" t="s">
        <v>5885</v>
      </c>
      <c r="B1318" t="s">
        <v>249</v>
      </c>
      <c r="C1318" t="s">
        <v>3404</v>
      </c>
      <c r="D1318" t="s">
        <v>3408</v>
      </c>
      <c r="E1318">
        <v>85</v>
      </c>
      <c r="F1318" t="s">
        <v>97</v>
      </c>
      <c r="G1318" t="s">
        <v>5886</v>
      </c>
      <c r="H1318" t="s">
        <v>5887</v>
      </c>
      <c r="I1318">
        <v>85500</v>
      </c>
      <c r="J1318" t="s">
        <v>5888</v>
      </c>
      <c r="K1318" t="s">
        <v>5889</v>
      </c>
      <c r="L1318" t="s">
        <v>5890</v>
      </c>
      <c r="M1318" t="s">
        <v>5887</v>
      </c>
      <c r="N1318" t="s">
        <v>924</v>
      </c>
      <c r="O1318" s="1">
        <v>45359</v>
      </c>
      <c r="P1318" s="1">
        <v>45360</v>
      </c>
      <c r="Q1318">
        <f ca="1">RANDBETWEEN(8,35)</f>
        <v>33</v>
      </c>
    </row>
    <row r="1319" spans="1:17">
      <c r="A1319" t="s">
        <v>2281</v>
      </c>
      <c r="B1319" t="s">
        <v>104</v>
      </c>
      <c r="C1319" t="s">
        <v>2205</v>
      </c>
      <c r="D1319" t="s">
        <v>2217</v>
      </c>
      <c r="E1319">
        <v>75</v>
      </c>
      <c r="F1319" t="s">
        <v>38</v>
      </c>
      <c r="G1319" t="s">
        <v>2282</v>
      </c>
      <c r="H1319" t="s">
        <v>124</v>
      </c>
      <c r="I1319">
        <v>75001</v>
      </c>
      <c r="J1319" t="s">
        <v>125</v>
      </c>
      <c r="K1319" t="s">
        <v>126</v>
      </c>
      <c r="L1319" t="s">
        <v>127</v>
      </c>
      <c r="M1319" t="s">
        <v>128</v>
      </c>
      <c r="N1319" t="s">
        <v>129</v>
      </c>
      <c r="O1319" s="1">
        <v>45642</v>
      </c>
      <c r="P1319" s="1">
        <v>45643</v>
      </c>
      <c r="Q1319">
        <f ca="1">RANDBETWEEN(8,35)</f>
        <v>13</v>
      </c>
    </row>
    <row r="1320" spans="1:17">
      <c r="A1320" t="s">
        <v>5891</v>
      </c>
      <c r="B1320" t="s">
        <v>55</v>
      </c>
      <c r="C1320" t="s">
        <v>3404</v>
      </c>
      <c r="D1320" t="s">
        <v>3408</v>
      </c>
      <c r="E1320">
        <v>17</v>
      </c>
      <c r="F1320" t="s">
        <v>38</v>
      </c>
      <c r="G1320" t="s">
        <v>5892</v>
      </c>
      <c r="H1320" t="s">
        <v>5881</v>
      </c>
      <c r="I1320">
        <v>17130</v>
      </c>
      <c r="J1320" t="s">
        <v>5882</v>
      </c>
      <c r="K1320" t="s">
        <v>5883</v>
      </c>
      <c r="L1320" t="s">
        <v>5884</v>
      </c>
      <c r="M1320" t="s">
        <v>5881</v>
      </c>
      <c r="N1320" t="s">
        <v>436</v>
      </c>
      <c r="O1320" s="1">
        <v>45648</v>
      </c>
      <c r="P1320" s="1">
        <v>45648</v>
      </c>
      <c r="Q1320">
        <f ca="1">RANDBETWEEN(8,35)</f>
        <v>15</v>
      </c>
    </row>
    <row r="1321" spans="1:17">
      <c r="A1321" t="s">
        <v>5893</v>
      </c>
      <c r="B1321" t="s">
        <v>104</v>
      </c>
      <c r="C1321" t="s">
        <v>3404</v>
      </c>
      <c r="D1321" t="s">
        <v>3408</v>
      </c>
      <c r="E1321">
        <v>94</v>
      </c>
      <c r="F1321" t="s">
        <v>122</v>
      </c>
      <c r="G1321" t="s">
        <v>5894</v>
      </c>
      <c r="H1321" t="s">
        <v>5895</v>
      </c>
      <c r="I1321">
        <v>94260</v>
      </c>
      <c r="J1321" t="s">
        <v>5896</v>
      </c>
      <c r="K1321" t="s">
        <v>5897</v>
      </c>
      <c r="L1321" t="s">
        <v>5898</v>
      </c>
      <c r="M1321" t="s">
        <v>5895</v>
      </c>
      <c r="N1321" t="s">
        <v>350</v>
      </c>
      <c r="O1321" s="1">
        <v>45396</v>
      </c>
      <c r="P1321" s="1">
        <v>45408</v>
      </c>
      <c r="Q1321">
        <f ca="1">RANDBETWEEN(8,35)</f>
        <v>20</v>
      </c>
    </row>
    <row r="1322" spans="1:17">
      <c r="A1322" t="s">
        <v>10672</v>
      </c>
      <c r="B1322" t="s">
        <v>46</v>
      </c>
      <c r="C1322" t="s">
        <v>10366</v>
      </c>
      <c r="D1322" t="s">
        <v>20</v>
      </c>
      <c r="E1322">
        <v>74</v>
      </c>
      <c r="F1322" t="s">
        <v>89</v>
      </c>
      <c r="G1322" t="s">
        <v>10673</v>
      </c>
      <c r="H1322" t="s">
        <v>1308</v>
      </c>
      <c r="I1322">
        <v>74100</v>
      </c>
      <c r="J1322" t="s">
        <v>1309</v>
      </c>
      <c r="K1322" t="s">
        <v>1310</v>
      </c>
      <c r="L1322" t="s">
        <v>1311</v>
      </c>
      <c r="M1322" t="s">
        <v>1308</v>
      </c>
      <c r="N1322" t="s">
        <v>479</v>
      </c>
      <c r="O1322" s="1">
        <v>45435</v>
      </c>
      <c r="P1322" s="1">
        <v>45437</v>
      </c>
      <c r="Q1322">
        <f ca="1">RANDBETWEEN(8,35)</f>
        <v>33</v>
      </c>
    </row>
    <row r="1323" spans="1:17">
      <c r="A1323" t="s">
        <v>5899</v>
      </c>
      <c r="B1323" t="s">
        <v>104</v>
      </c>
      <c r="C1323" t="s">
        <v>3404</v>
      </c>
      <c r="D1323" t="s">
        <v>20</v>
      </c>
      <c r="E1323">
        <v>95</v>
      </c>
      <c r="F1323" t="s">
        <v>65</v>
      </c>
      <c r="G1323" t="s">
        <v>5900</v>
      </c>
      <c r="H1323" t="s">
        <v>5901</v>
      </c>
      <c r="I1323">
        <v>95300</v>
      </c>
      <c r="J1323" t="s">
        <v>5902</v>
      </c>
      <c r="K1323" t="s">
        <v>5903</v>
      </c>
      <c r="L1323" t="s">
        <v>5904</v>
      </c>
      <c r="M1323" t="s">
        <v>5901</v>
      </c>
      <c r="N1323" t="s">
        <v>149</v>
      </c>
      <c r="O1323" s="1">
        <v>45551</v>
      </c>
      <c r="P1323" s="1">
        <v>45551</v>
      </c>
      <c r="Q1323">
        <f ca="1">RANDBETWEEN(8,35)</f>
        <v>22</v>
      </c>
    </row>
    <row r="1324" spans="1:17">
      <c r="A1324" t="s">
        <v>5905</v>
      </c>
      <c r="B1324" t="s">
        <v>299</v>
      </c>
      <c r="C1324" t="s">
        <v>3404</v>
      </c>
      <c r="D1324" t="s">
        <v>3423</v>
      </c>
      <c r="E1324">
        <v>39</v>
      </c>
      <c r="F1324" t="s">
        <v>56</v>
      </c>
      <c r="G1324" t="s">
        <v>5906</v>
      </c>
      <c r="H1324" t="s">
        <v>5907</v>
      </c>
      <c r="I1324">
        <v>39210</v>
      </c>
      <c r="J1324" t="s">
        <v>5908</v>
      </c>
      <c r="K1324" t="s">
        <v>5909</v>
      </c>
      <c r="L1324" t="s">
        <v>5910</v>
      </c>
      <c r="M1324" t="s">
        <v>5907</v>
      </c>
      <c r="N1324" t="s">
        <v>3262</v>
      </c>
      <c r="O1324" s="1">
        <v>45530</v>
      </c>
      <c r="P1324" s="1">
        <v>45530</v>
      </c>
      <c r="Q1324">
        <f ca="1">RANDBETWEEN(8,35)</f>
        <v>32</v>
      </c>
    </row>
    <row r="1325" spans="1:17">
      <c r="A1325" t="s">
        <v>5911</v>
      </c>
      <c r="B1325" t="s">
        <v>299</v>
      </c>
      <c r="C1325" t="s">
        <v>3404</v>
      </c>
      <c r="D1325" t="s">
        <v>3432</v>
      </c>
      <c r="E1325">
        <v>39</v>
      </c>
      <c r="F1325" t="s">
        <v>105</v>
      </c>
      <c r="G1325" t="s">
        <v>5912</v>
      </c>
      <c r="H1325" t="s">
        <v>3258</v>
      </c>
      <c r="I1325">
        <v>39000</v>
      </c>
      <c r="J1325" t="s">
        <v>3259</v>
      </c>
      <c r="K1325" t="s">
        <v>3260</v>
      </c>
      <c r="L1325" t="s">
        <v>3261</v>
      </c>
      <c r="M1325" t="s">
        <v>3258</v>
      </c>
      <c r="N1325" t="s">
        <v>3262</v>
      </c>
      <c r="O1325" s="1">
        <v>45578</v>
      </c>
      <c r="P1325" s="1">
        <v>45594</v>
      </c>
      <c r="Q1325">
        <f ca="1">RANDBETWEEN(8,35)</f>
        <v>12</v>
      </c>
    </row>
    <row r="1326" spans="1:17">
      <c r="A1326" t="s">
        <v>5913</v>
      </c>
      <c r="B1326" t="s">
        <v>46</v>
      </c>
      <c r="C1326" t="s">
        <v>3404</v>
      </c>
      <c r="D1326" t="s">
        <v>20</v>
      </c>
      <c r="E1326">
        <v>69</v>
      </c>
      <c r="F1326" t="s">
        <v>122</v>
      </c>
      <c r="G1326" t="s">
        <v>5914</v>
      </c>
      <c r="H1326" t="s">
        <v>715</v>
      </c>
      <c r="I1326">
        <v>69100</v>
      </c>
      <c r="J1326" t="s">
        <v>716</v>
      </c>
      <c r="K1326" t="s">
        <v>717</v>
      </c>
      <c r="L1326" t="s">
        <v>718</v>
      </c>
      <c r="M1326" t="s">
        <v>715</v>
      </c>
      <c r="N1326" t="s">
        <v>86</v>
      </c>
      <c r="O1326" s="1">
        <v>45387</v>
      </c>
      <c r="P1326" s="1">
        <v>45389</v>
      </c>
      <c r="Q1326">
        <f ca="1">RANDBETWEEN(8,35)</f>
        <v>14</v>
      </c>
    </row>
    <row r="1327" spans="1:17">
      <c r="A1327" t="s">
        <v>2550</v>
      </c>
      <c r="B1327" t="s">
        <v>104</v>
      </c>
      <c r="C1327" t="s">
        <v>2339</v>
      </c>
      <c r="D1327" t="s">
        <v>2340</v>
      </c>
      <c r="E1327">
        <v>75</v>
      </c>
      <c r="F1327" t="s">
        <v>30</v>
      </c>
      <c r="G1327" t="s">
        <v>2551</v>
      </c>
      <c r="H1327" t="s">
        <v>124</v>
      </c>
      <c r="I1327">
        <v>75001</v>
      </c>
      <c r="J1327" t="s">
        <v>125</v>
      </c>
      <c r="K1327" t="s">
        <v>126</v>
      </c>
      <c r="L1327" t="s">
        <v>127</v>
      </c>
      <c r="M1327" t="s">
        <v>128</v>
      </c>
      <c r="N1327" t="s">
        <v>129</v>
      </c>
      <c r="O1327" s="1">
        <v>45336</v>
      </c>
      <c r="P1327" s="1">
        <v>45349</v>
      </c>
      <c r="Q1327">
        <f ca="1">RANDBETWEEN(8,35)</f>
        <v>29</v>
      </c>
    </row>
    <row r="1328" spans="1:17">
      <c r="A1328" t="s">
        <v>1756</v>
      </c>
      <c r="B1328" t="s">
        <v>18</v>
      </c>
      <c r="C1328" t="s">
        <v>1244</v>
      </c>
      <c r="D1328" t="s">
        <v>1245</v>
      </c>
      <c r="E1328">
        <v>51</v>
      </c>
      <c r="F1328" t="s">
        <v>21</v>
      </c>
      <c r="G1328" t="s">
        <v>1757</v>
      </c>
      <c r="H1328" t="s">
        <v>856</v>
      </c>
      <c r="I1328">
        <v>51000</v>
      </c>
      <c r="J1328" t="s">
        <v>857</v>
      </c>
      <c r="K1328" t="s">
        <v>858</v>
      </c>
      <c r="L1328" t="s">
        <v>859</v>
      </c>
      <c r="M1328" t="s">
        <v>856</v>
      </c>
      <c r="N1328" t="s">
        <v>860</v>
      </c>
      <c r="O1328" s="1">
        <v>45446</v>
      </c>
      <c r="P1328" s="1">
        <v>45452</v>
      </c>
      <c r="Q1328">
        <f ca="1">RANDBETWEEN(8,35)</f>
        <v>31</v>
      </c>
    </row>
    <row r="1329" spans="1:17">
      <c r="A1329" t="s">
        <v>5915</v>
      </c>
      <c r="B1329" t="s">
        <v>46</v>
      </c>
      <c r="C1329" t="s">
        <v>3404</v>
      </c>
      <c r="D1329" t="s">
        <v>3408</v>
      </c>
      <c r="E1329">
        <v>69</v>
      </c>
      <c r="F1329" t="s">
        <v>65</v>
      </c>
      <c r="G1329" t="s">
        <v>5916</v>
      </c>
      <c r="H1329" t="s">
        <v>81</v>
      </c>
      <c r="I1329">
        <v>69001</v>
      </c>
      <c r="J1329" t="s">
        <v>82</v>
      </c>
      <c r="K1329" t="s">
        <v>83</v>
      </c>
      <c r="L1329" t="s">
        <v>84</v>
      </c>
      <c r="M1329" t="s">
        <v>85</v>
      </c>
      <c r="N1329" t="s">
        <v>86</v>
      </c>
      <c r="O1329" s="1">
        <v>45564</v>
      </c>
      <c r="P1329" s="1">
        <v>45566</v>
      </c>
      <c r="Q1329">
        <f ca="1">RANDBETWEEN(8,35)</f>
        <v>26</v>
      </c>
    </row>
    <row r="1330" spans="1:17">
      <c r="A1330" t="s">
        <v>190</v>
      </c>
      <c r="B1330" t="s">
        <v>158</v>
      </c>
      <c r="C1330" t="s">
        <v>19</v>
      </c>
      <c r="D1330" t="s">
        <v>114</v>
      </c>
      <c r="E1330">
        <v>13</v>
      </c>
      <c r="F1330" t="s">
        <v>151</v>
      </c>
      <c r="G1330" t="s">
        <v>191</v>
      </c>
      <c r="H1330" t="s">
        <v>192</v>
      </c>
      <c r="I1330">
        <v>13290</v>
      </c>
      <c r="J1330" t="s">
        <v>193</v>
      </c>
      <c r="K1330" t="s">
        <v>194</v>
      </c>
      <c r="L1330" t="s">
        <v>195</v>
      </c>
      <c r="M1330" t="s">
        <v>192</v>
      </c>
      <c r="N1330" t="s">
        <v>179</v>
      </c>
      <c r="O1330" s="1">
        <v>45605</v>
      </c>
      <c r="P1330" s="1">
        <v>45612</v>
      </c>
      <c r="Q1330">
        <f ca="1">RANDBETWEEN(8,35)</f>
        <v>33</v>
      </c>
    </row>
    <row r="1331" spans="1:17">
      <c r="A1331" t="s">
        <v>5917</v>
      </c>
      <c r="B1331" t="s">
        <v>46</v>
      </c>
      <c r="C1331" t="s">
        <v>3404</v>
      </c>
      <c r="D1331" t="s">
        <v>3405</v>
      </c>
      <c r="E1331">
        <v>3</v>
      </c>
      <c r="F1331" t="s">
        <v>47</v>
      </c>
      <c r="G1331" t="s">
        <v>5918</v>
      </c>
      <c r="H1331" t="s">
        <v>5919</v>
      </c>
      <c r="I1331">
        <v>3800</v>
      </c>
      <c r="J1331" t="s">
        <v>5920</v>
      </c>
      <c r="K1331" t="s">
        <v>5921</v>
      </c>
      <c r="L1331" t="s">
        <v>5922</v>
      </c>
      <c r="M1331" t="s">
        <v>5919</v>
      </c>
      <c r="N1331" t="s">
        <v>522</v>
      </c>
      <c r="O1331" s="1">
        <v>45494</v>
      </c>
      <c r="P1331" s="1">
        <v>45503</v>
      </c>
      <c r="Q1331">
        <f ca="1">RANDBETWEEN(8,35)</f>
        <v>28</v>
      </c>
    </row>
    <row r="1332" spans="1:17">
      <c r="A1332" t="s">
        <v>5923</v>
      </c>
      <c r="B1332" t="s">
        <v>299</v>
      </c>
      <c r="C1332" t="s">
        <v>3404</v>
      </c>
      <c r="D1332" t="s">
        <v>20</v>
      </c>
      <c r="E1332">
        <v>89</v>
      </c>
      <c r="F1332" t="s">
        <v>47</v>
      </c>
      <c r="G1332" t="s">
        <v>5924</v>
      </c>
      <c r="H1332" t="s">
        <v>1090</v>
      </c>
      <c r="I1332">
        <v>89000</v>
      </c>
      <c r="J1332" t="s">
        <v>1091</v>
      </c>
      <c r="K1332" t="s">
        <v>1092</v>
      </c>
      <c r="L1332" t="s">
        <v>1093</v>
      </c>
      <c r="M1332" t="s">
        <v>1090</v>
      </c>
      <c r="N1332" t="s">
        <v>1094</v>
      </c>
      <c r="O1332" s="1">
        <v>45475</v>
      </c>
      <c r="P1332" s="1">
        <v>45536</v>
      </c>
      <c r="Q1332">
        <f ca="1">RANDBETWEEN(8,35)</f>
        <v>24</v>
      </c>
    </row>
    <row r="1333" spans="1:17">
      <c r="A1333" t="s">
        <v>5925</v>
      </c>
      <c r="B1333" t="s">
        <v>205</v>
      </c>
      <c r="C1333" t="s">
        <v>3404</v>
      </c>
      <c r="D1333" t="s">
        <v>20</v>
      </c>
      <c r="E1333">
        <v>41</v>
      </c>
      <c r="F1333" t="s">
        <v>21</v>
      </c>
      <c r="G1333" t="s">
        <v>5926</v>
      </c>
      <c r="H1333" t="s">
        <v>5927</v>
      </c>
      <c r="I1333">
        <v>41100</v>
      </c>
      <c r="J1333" t="s">
        <v>5928</v>
      </c>
      <c r="K1333" t="s">
        <v>5929</v>
      </c>
      <c r="L1333" t="s">
        <v>5930</v>
      </c>
      <c r="M1333" t="s">
        <v>5931</v>
      </c>
      <c r="N1333" t="s">
        <v>2405</v>
      </c>
      <c r="O1333" s="1">
        <v>45460</v>
      </c>
      <c r="P1333" s="1">
        <v>45461</v>
      </c>
      <c r="Q1333">
        <f ca="1">RANDBETWEEN(8,35)</f>
        <v>16</v>
      </c>
    </row>
    <row r="1334" spans="1:17">
      <c r="A1334" t="s">
        <v>1758</v>
      </c>
      <c r="B1334" t="s">
        <v>64</v>
      </c>
      <c r="C1334" t="s">
        <v>1244</v>
      </c>
      <c r="D1334" t="s">
        <v>1278</v>
      </c>
      <c r="E1334">
        <v>22</v>
      </c>
      <c r="F1334" t="s">
        <v>89</v>
      </c>
      <c r="G1334" t="s">
        <v>1759</v>
      </c>
      <c r="H1334" t="s">
        <v>1760</v>
      </c>
      <c r="I1334">
        <v>22300</v>
      </c>
      <c r="J1334" t="s">
        <v>1761</v>
      </c>
      <c r="K1334" t="s">
        <v>1762</v>
      </c>
      <c r="L1334" t="s">
        <v>1763</v>
      </c>
      <c r="M1334" t="s">
        <v>1760</v>
      </c>
      <c r="N1334" t="s">
        <v>1159</v>
      </c>
      <c r="O1334" s="1">
        <v>45442</v>
      </c>
      <c r="P1334" s="1">
        <v>45445</v>
      </c>
      <c r="Q1334">
        <f ca="1">RANDBETWEEN(8,35)</f>
        <v>31</v>
      </c>
    </row>
    <row r="1335" spans="1:17">
      <c r="A1335" t="s">
        <v>5932</v>
      </c>
      <c r="B1335" t="s">
        <v>55</v>
      </c>
      <c r="C1335" t="s">
        <v>3404</v>
      </c>
      <c r="D1335" t="s">
        <v>20</v>
      </c>
      <c r="E1335">
        <v>47</v>
      </c>
      <c r="F1335" t="s">
        <v>47</v>
      </c>
      <c r="G1335" t="s">
        <v>5933</v>
      </c>
      <c r="H1335" t="s">
        <v>5934</v>
      </c>
      <c r="I1335">
        <v>47130</v>
      </c>
      <c r="J1335" t="s">
        <v>5935</v>
      </c>
      <c r="K1335" t="s">
        <v>5936</v>
      </c>
      <c r="L1335" t="s">
        <v>5937</v>
      </c>
      <c r="M1335" t="s">
        <v>5934</v>
      </c>
      <c r="N1335" t="s">
        <v>331</v>
      </c>
      <c r="O1335" s="1">
        <v>45480</v>
      </c>
      <c r="P1335" s="1">
        <v>45481</v>
      </c>
      <c r="Q1335">
        <f ca="1">RANDBETWEEN(8,35)</f>
        <v>14</v>
      </c>
    </row>
    <row r="1336" spans="1:17">
      <c r="A1336" t="s">
        <v>5938</v>
      </c>
      <c r="B1336" t="s">
        <v>55</v>
      </c>
      <c r="C1336" t="s">
        <v>3404</v>
      </c>
      <c r="D1336" t="s">
        <v>3408</v>
      </c>
      <c r="E1336">
        <v>47</v>
      </c>
      <c r="F1336" t="s">
        <v>21</v>
      </c>
      <c r="G1336" t="s">
        <v>5939</v>
      </c>
      <c r="H1336" t="s">
        <v>5940</v>
      </c>
      <c r="I1336">
        <v>47200</v>
      </c>
      <c r="J1336" t="s">
        <v>5941</v>
      </c>
      <c r="K1336" t="s">
        <v>5942</v>
      </c>
      <c r="L1336" t="s">
        <v>5943</v>
      </c>
      <c r="M1336" t="s">
        <v>5940</v>
      </c>
      <c r="N1336" t="s">
        <v>331</v>
      </c>
      <c r="O1336" s="1">
        <v>45470</v>
      </c>
      <c r="P1336" s="1">
        <v>45473</v>
      </c>
      <c r="Q1336">
        <f ca="1">RANDBETWEEN(8,35)</f>
        <v>21</v>
      </c>
    </row>
    <row r="1337" spans="1:17">
      <c r="A1337" t="s">
        <v>5944</v>
      </c>
      <c r="B1337" t="s">
        <v>197</v>
      </c>
      <c r="C1337" t="s">
        <v>3404</v>
      </c>
      <c r="D1337" t="s">
        <v>3408</v>
      </c>
      <c r="E1337">
        <v>66</v>
      </c>
      <c r="F1337" t="s">
        <v>417</v>
      </c>
      <c r="G1337" t="s">
        <v>5945</v>
      </c>
      <c r="H1337" t="s">
        <v>5946</v>
      </c>
      <c r="I1337">
        <v>66210</v>
      </c>
      <c r="J1337" t="s">
        <v>5947</v>
      </c>
      <c r="K1337" t="s">
        <v>5948</v>
      </c>
      <c r="L1337" t="s">
        <v>5949</v>
      </c>
      <c r="M1337" t="s">
        <v>5946</v>
      </c>
      <c r="N1337" t="s">
        <v>281</v>
      </c>
      <c r="O1337" s="1">
        <v>45303</v>
      </c>
      <c r="P1337" s="1">
        <v>45304</v>
      </c>
      <c r="Q1337">
        <f ca="1">RANDBETWEEN(8,35)</f>
        <v>21</v>
      </c>
    </row>
    <row r="1338" spans="1:17">
      <c r="A1338" t="s">
        <v>5950</v>
      </c>
      <c r="B1338" t="s">
        <v>55</v>
      </c>
      <c r="C1338" t="s">
        <v>3404</v>
      </c>
      <c r="D1338" t="s">
        <v>3423</v>
      </c>
      <c r="E1338">
        <v>86</v>
      </c>
      <c r="F1338" t="s">
        <v>56</v>
      </c>
      <c r="G1338" t="s">
        <v>5951</v>
      </c>
      <c r="H1338" t="s">
        <v>5952</v>
      </c>
      <c r="I1338">
        <v>86310</v>
      </c>
      <c r="J1338" t="s">
        <v>5953</v>
      </c>
      <c r="K1338" t="s">
        <v>5954</v>
      </c>
      <c r="L1338" t="s">
        <v>5955</v>
      </c>
      <c r="M1338" t="s">
        <v>5956</v>
      </c>
      <c r="N1338" t="s">
        <v>829</v>
      </c>
      <c r="O1338" s="1">
        <v>45515</v>
      </c>
      <c r="P1338" s="1">
        <v>45518</v>
      </c>
      <c r="Q1338">
        <f ca="1">RANDBETWEEN(8,35)</f>
        <v>18</v>
      </c>
    </row>
    <row r="1339" spans="1:17">
      <c r="A1339" t="s">
        <v>5957</v>
      </c>
      <c r="B1339" t="s">
        <v>299</v>
      </c>
      <c r="C1339" t="s">
        <v>3404</v>
      </c>
      <c r="D1339" t="s">
        <v>3408</v>
      </c>
      <c r="E1339">
        <v>21</v>
      </c>
      <c r="F1339" t="s">
        <v>30</v>
      </c>
      <c r="G1339" t="s">
        <v>5958</v>
      </c>
      <c r="H1339" t="s">
        <v>446</v>
      </c>
      <c r="I1339">
        <v>21000</v>
      </c>
      <c r="J1339" t="s">
        <v>447</v>
      </c>
      <c r="K1339" t="s">
        <v>448</v>
      </c>
      <c r="L1339" t="s">
        <v>449</v>
      </c>
      <c r="M1339" t="s">
        <v>446</v>
      </c>
      <c r="N1339" t="s">
        <v>450</v>
      </c>
      <c r="O1339" s="1">
        <v>45330</v>
      </c>
      <c r="P1339" s="1">
        <v>45333</v>
      </c>
      <c r="Q1339">
        <f ca="1">RANDBETWEEN(8,35)</f>
        <v>16</v>
      </c>
    </row>
    <row r="1340" spans="1:17">
      <c r="A1340" t="s">
        <v>5959</v>
      </c>
      <c r="B1340" t="s">
        <v>18</v>
      </c>
      <c r="C1340" t="s">
        <v>3404</v>
      </c>
      <c r="D1340" t="s">
        <v>3408</v>
      </c>
      <c r="E1340">
        <v>88</v>
      </c>
      <c r="F1340" t="s">
        <v>122</v>
      </c>
      <c r="G1340" t="s">
        <v>5960</v>
      </c>
      <c r="H1340" t="s">
        <v>863</v>
      </c>
      <c r="I1340">
        <v>88400</v>
      </c>
      <c r="J1340" t="s">
        <v>864</v>
      </c>
      <c r="K1340" t="s">
        <v>865</v>
      </c>
      <c r="L1340" t="s">
        <v>866</v>
      </c>
      <c r="M1340" t="s">
        <v>863</v>
      </c>
      <c r="N1340" t="s">
        <v>867</v>
      </c>
      <c r="O1340" s="1">
        <v>45400</v>
      </c>
      <c r="P1340" s="1">
        <v>45403</v>
      </c>
      <c r="Q1340">
        <f ca="1">RANDBETWEEN(8,35)</f>
        <v>9</v>
      </c>
    </row>
    <row r="1341" spans="1:17">
      <c r="A1341" t="s">
        <v>2552</v>
      </c>
      <c r="B1341" t="s">
        <v>46</v>
      </c>
      <c r="C1341" t="s">
        <v>2339</v>
      </c>
      <c r="D1341" t="s">
        <v>2340</v>
      </c>
      <c r="E1341">
        <v>69</v>
      </c>
      <c r="F1341" t="s">
        <v>105</v>
      </c>
      <c r="G1341" t="s">
        <v>2553</v>
      </c>
      <c r="H1341" t="s">
        <v>81</v>
      </c>
      <c r="I1341">
        <v>69001</v>
      </c>
      <c r="J1341" t="s">
        <v>82</v>
      </c>
      <c r="K1341" t="s">
        <v>83</v>
      </c>
      <c r="L1341" t="s">
        <v>84</v>
      </c>
      <c r="M1341" t="s">
        <v>85</v>
      </c>
      <c r="N1341" t="s">
        <v>86</v>
      </c>
      <c r="O1341" s="1">
        <v>45574</v>
      </c>
      <c r="P1341" s="1">
        <v>45579</v>
      </c>
      <c r="Q1341">
        <f ca="1">RANDBETWEEN(8,35)</f>
        <v>21</v>
      </c>
    </row>
    <row r="1342" spans="1:17">
      <c r="A1342" t="s">
        <v>1063</v>
      </c>
      <c r="B1342" t="s">
        <v>197</v>
      </c>
      <c r="C1342" t="s">
        <v>290</v>
      </c>
      <c r="D1342" t="s">
        <v>20</v>
      </c>
      <c r="E1342">
        <v>46</v>
      </c>
      <c r="F1342" t="s">
        <v>56</v>
      </c>
      <c r="G1342" t="s">
        <v>1064</v>
      </c>
      <c r="H1342" t="s">
        <v>1065</v>
      </c>
      <c r="I1342">
        <v>46250</v>
      </c>
      <c r="J1342" t="s">
        <v>1066</v>
      </c>
      <c r="K1342" t="s">
        <v>1067</v>
      </c>
      <c r="L1342" t="s">
        <v>1068</v>
      </c>
      <c r="M1342" t="s">
        <v>1065</v>
      </c>
      <c r="N1342" t="s">
        <v>1069</v>
      </c>
      <c r="O1342" s="1">
        <v>45523</v>
      </c>
      <c r="P1342" s="1">
        <v>45530</v>
      </c>
      <c r="Q1342">
        <f ca="1">RANDBETWEEN(8,35)</f>
        <v>33</v>
      </c>
    </row>
    <row r="1343" spans="1:17">
      <c r="A1343" t="s">
        <v>5961</v>
      </c>
      <c r="B1343" t="s">
        <v>46</v>
      </c>
      <c r="C1343" t="s">
        <v>3404</v>
      </c>
      <c r="D1343" t="s">
        <v>3408</v>
      </c>
      <c r="E1343">
        <v>74</v>
      </c>
      <c r="F1343" t="s">
        <v>97</v>
      </c>
      <c r="G1343" t="s">
        <v>5962</v>
      </c>
      <c r="H1343" t="s">
        <v>5963</v>
      </c>
      <c r="I1343">
        <v>74450</v>
      </c>
      <c r="J1343" t="s">
        <v>5964</v>
      </c>
      <c r="K1343" t="s">
        <v>5965</v>
      </c>
      <c r="L1343" t="s">
        <v>5966</v>
      </c>
      <c r="M1343" t="s">
        <v>5963</v>
      </c>
      <c r="N1343" t="s">
        <v>479</v>
      </c>
      <c r="O1343" s="1">
        <v>45373</v>
      </c>
      <c r="P1343" s="1">
        <v>45375</v>
      </c>
      <c r="Q1343">
        <f ca="1">RANDBETWEEN(8,35)</f>
        <v>18</v>
      </c>
    </row>
    <row r="1344" spans="1:17">
      <c r="A1344" t="s">
        <v>5967</v>
      </c>
      <c r="B1344" t="s">
        <v>64</v>
      </c>
      <c r="C1344" t="s">
        <v>3404</v>
      </c>
      <c r="D1344" t="s">
        <v>3408</v>
      </c>
      <c r="E1344">
        <v>29</v>
      </c>
      <c r="F1344" t="s">
        <v>21</v>
      </c>
      <c r="G1344" t="s">
        <v>20</v>
      </c>
      <c r="H1344" t="s">
        <v>2964</v>
      </c>
      <c r="I1344">
        <v>29760</v>
      </c>
      <c r="J1344" t="s">
        <v>2965</v>
      </c>
      <c r="K1344" t="s">
        <v>2966</v>
      </c>
      <c r="L1344" t="s">
        <v>2967</v>
      </c>
      <c r="M1344" t="s">
        <v>2964</v>
      </c>
      <c r="N1344" t="s">
        <v>583</v>
      </c>
      <c r="O1344" s="1">
        <v>45458</v>
      </c>
      <c r="P1344" s="1">
        <v>45458</v>
      </c>
      <c r="Q1344">
        <f ca="1">RANDBETWEEN(8,35)</f>
        <v>25</v>
      </c>
    </row>
    <row r="1345" spans="1:17">
      <c r="A1345" t="s">
        <v>5968</v>
      </c>
      <c r="B1345" t="s">
        <v>46</v>
      </c>
      <c r="C1345" t="s">
        <v>3404</v>
      </c>
      <c r="D1345" t="s">
        <v>3408</v>
      </c>
      <c r="E1345">
        <v>1</v>
      </c>
      <c r="F1345" t="s">
        <v>122</v>
      </c>
      <c r="G1345" t="s">
        <v>5969</v>
      </c>
      <c r="H1345" t="s">
        <v>5970</v>
      </c>
      <c r="I1345">
        <v>1340</v>
      </c>
      <c r="J1345" t="s">
        <v>5971</v>
      </c>
      <c r="K1345" t="s">
        <v>5972</v>
      </c>
      <c r="L1345" t="s">
        <v>5973</v>
      </c>
      <c r="M1345" t="s">
        <v>5970</v>
      </c>
      <c r="N1345" t="s">
        <v>621</v>
      </c>
      <c r="O1345" s="1">
        <v>45407</v>
      </c>
      <c r="P1345" s="1">
        <v>45411</v>
      </c>
      <c r="Q1345">
        <f ca="1">RANDBETWEEN(8,35)</f>
        <v>33</v>
      </c>
    </row>
    <row r="1346" spans="1:17">
      <c r="A1346" t="s">
        <v>5974</v>
      </c>
      <c r="B1346" t="s">
        <v>197</v>
      </c>
      <c r="C1346" t="s">
        <v>3404</v>
      </c>
      <c r="D1346" t="s">
        <v>3423</v>
      </c>
      <c r="E1346">
        <v>31</v>
      </c>
      <c r="F1346" t="s">
        <v>97</v>
      </c>
      <c r="G1346" t="s">
        <v>5975</v>
      </c>
      <c r="H1346" t="s">
        <v>2641</v>
      </c>
      <c r="I1346">
        <v>31170</v>
      </c>
      <c r="J1346" t="s">
        <v>2642</v>
      </c>
      <c r="K1346" t="s">
        <v>2643</v>
      </c>
      <c r="L1346" t="s">
        <v>2644</v>
      </c>
      <c r="M1346" t="s">
        <v>2641</v>
      </c>
      <c r="N1346" t="s">
        <v>236</v>
      </c>
      <c r="O1346" s="1">
        <v>45380</v>
      </c>
      <c r="P1346" s="1">
        <v>45382</v>
      </c>
      <c r="Q1346">
        <f ca="1">RANDBETWEEN(8,35)</f>
        <v>23</v>
      </c>
    </row>
    <row r="1347" spans="1:17">
      <c r="A1347" t="s">
        <v>5976</v>
      </c>
      <c r="B1347" t="s">
        <v>64</v>
      </c>
      <c r="C1347" t="s">
        <v>3404</v>
      </c>
      <c r="D1347" t="s">
        <v>3405</v>
      </c>
      <c r="E1347">
        <v>29</v>
      </c>
      <c r="F1347" t="s">
        <v>21</v>
      </c>
      <c r="G1347" t="s">
        <v>20</v>
      </c>
      <c r="H1347" t="s">
        <v>5977</v>
      </c>
      <c r="I1347">
        <v>29420</v>
      </c>
      <c r="J1347" t="s">
        <v>5978</v>
      </c>
      <c r="K1347" t="s">
        <v>5979</v>
      </c>
      <c r="L1347" t="s">
        <v>5980</v>
      </c>
      <c r="M1347" t="s">
        <v>5977</v>
      </c>
      <c r="N1347" t="s">
        <v>583</v>
      </c>
      <c r="O1347" s="1">
        <v>45452</v>
      </c>
      <c r="P1347" s="1">
        <v>45452</v>
      </c>
      <c r="Q1347">
        <f ca="1">RANDBETWEEN(8,35)</f>
        <v>21</v>
      </c>
    </row>
    <row r="1348" spans="1:17">
      <c r="A1348" t="s">
        <v>5981</v>
      </c>
      <c r="B1348" t="s">
        <v>197</v>
      </c>
      <c r="C1348" t="s">
        <v>3404</v>
      </c>
      <c r="D1348" t="s">
        <v>3408</v>
      </c>
      <c r="E1348">
        <v>82</v>
      </c>
      <c r="F1348" t="s">
        <v>89</v>
      </c>
      <c r="G1348" t="s">
        <v>5982</v>
      </c>
      <c r="H1348" t="s">
        <v>5983</v>
      </c>
      <c r="I1348">
        <v>82100</v>
      </c>
      <c r="J1348" t="s">
        <v>5984</v>
      </c>
      <c r="K1348" t="s">
        <v>5985</v>
      </c>
      <c r="L1348" t="s">
        <v>5986</v>
      </c>
      <c r="M1348" t="s">
        <v>5983</v>
      </c>
      <c r="N1348" t="s">
        <v>3154</v>
      </c>
      <c r="O1348" s="1">
        <v>45429</v>
      </c>
      <c r="P1348" s="1">
        <v>45431</v>
      </c>
      <c r="Q1348">
        <f ca="1">RANDBETWEEN(8,35)</f>
        <v>34</v>
      </c>
    </row>
    <row r="1349" spans="1:17">
      <c r="A1349" t="s">
        <v>5987</v>
      </c>
      <c r="B1349" t="s">
        <v>249</v>
      </c>
      <c r="C1349" t="s">
        <v>3404</v>
      </c>
      <c r="D1349" t="s">
        <v>20</v>
      </c>
      <c r="E1349">
        <v>44</v>
      </c>
      <c r="F1349" t="s">
        <v>105</v>
      </c>
      <c r="G1349" t="s">
        <v>5988</v>
      </c>
      <c r="H1349" t="s">
        <v>5989</v>
      </c>
      <c r="I1349">
        <v>44170</v>
      </c>
      <c r="J1349" t="s">
        <v>5990</v>
      </c>
      <c r="K1349" t="s">
        <v>5991</v>
      </c>
      <c r="L1349" t="s">
        <v>5992</v>
      </c>
      <c r="M1349" t="s">
        <v>5989</v>
      </c>
      <c r="N1349" t="s">
        <v>255</v>
      </c>
      <c r="O1349" s="1">
        <v>45579</v>
      </c>
      <c r="P1349" s="1">
        <v>45594</v>
      </c>
      <c r="Q1349">
        <f ca="1">RANDBETWEEN(8,35)</f>
        <v>16</v>
      </c>
    </row>
    <row r="1350" spans="1:17">
      <c r="A1350" t="s">
        <v>1764</v>
      </c>
      <c r="B1350" t="s">
        <v>55</v>
      </c>
      <c r="C1350" t="s">
        <v>1244</v>
      </c>
      <c r="D1350" t="s">
        <v>1245</v>
      </c>
      <c r="E1350">
        <v>87</v>
      </c>
      <c r="F1350" t="s">
        <v>21</v>
      </c>
      <c r="G1350" t="s">
        <v>1765</v>
      </c>
      <c r="H1350" t="s">
        <v>1766</v>
      </c>
      <c r="I1350">
        <v>87250</v>
      </c>
      <c r="J1350" t="s">
        <v>1767</v>
      </c>
      <c r="K1350" t="s">
        <v>1768</v>
      </c>
      <c r="L1350" t="s">
        <v>1769</v>
      </c>
      <c r="M1350" t="s">
        <v>1766</v>
      </c>
      <c r="N1350" t="s">
        <v>1770</v>
      </c>
      <c r="O1350" s="1">
        <v>45449</v>
      </c>
      <c r="P1350" s="1">
        <v>45452</v>
      </c>
      <c r="Q1350">
        <f ca="1">RANDBETWEEN(8,35)</f>
        <v>30</v>
      </c>
    </row>
    <row r="1351" spans="1:17">
      <c r="A1351" t="s">
        <v>3063</v>
      </c>
      <c r="B1351" t="s">
        <v>158</v>
      </c>
      <c r="C1351" t="s">
        <v>2751</v>
      </c>
      <c r="D1351" t="s">
        <v>2884</v>
      </c>
      <c r="E1351">
        <v>13</v>
      </c>
      <c r="F1351" t="s">
        <v>151</v>
      </c>
      <c r="G1351" t="s">
        <v>3064</v>
      </c>
      <c r="H1351" t="s">
        <v>902</v>
      </c>
      <c r="I1351">
        <v>13400</v>
      </c>
      <c r="J1351" t="s">
        <v>903</v>
      </c>
      <c r="K1351" t="s">
        <v>904</v>
      </c>
      <c r="L1351" t="s">
        <v>905</v>
      </c>
      <c r="M1351" t="s">
        <v>902</v>
      </c>
      <c r="N1351" t="s">
        <v>179</v>
      </c>
      <c r="O1351" s="1">
        <v>45612</v>
      </c>
      <c r="P1351" s="1">
        <v>45615</v>
      </c>
      <c r="Q1351">
        <f ca="1">RANDBETWEEN(8,35)</f>
        <v>18</v>
      </c>
    </row>
    <row r="1352" spans="1:17">
      <c r="A1352" t="s">
        <v>5993</v>
      </c>
      <c r="B1352" t="s">
        <v>299</v>
      </c>
      <c r="C1352" t="s">
        <v>3404</v>
      </c>
      <c r="D1352" t="s">
        <v>3408</v>
      </c>
      <c r="E1352">
        <v>71</v>
      </c>
      <c r="F1352" t="s">
        <v>21</v>
      </c>
      <c r="G1352" t="s">
        <v>5994</v>
      </c>
      <c r="H1352" t="s">
        <v>5995</v>
      </c>
      <c r="I1352">
        <v>71250</v>
      </c>
      <c r="J1352" t="s">
        <v>2240</v>
      </c>
      <c r="K1352" t="s">
        <v>2241</v>
      </c>
      <c r="L1352" t="s">
        <v>2242</v>
      </c>
      <c r="M1352" t="s">
        <v>5995</v>
      </c>
      <c r="N1352" t="s">
        <v>1346</v>
      </c>
      <c r="O1352" s="1">
        <v>45450</v>
      </c>
      <c r="P1352" s="1">
        <v>45451</v>
      </c>
      <c r="Q1352">
        <f ca="1">RANDBETWEEN(8,35)</f>
        <v>28</v>
      </c>
    </row>
    <row r="1353" spans="1:17">
      <c r="A1353" t="s">
        <v>5996</v>
      </c>
      <c r="B1353" t="s">
        <v>55</v>
      </c>
      <c r="C1353" t="s">
        <v>3404</v>
      </c>
      <c r="D1353" t="s">
        <v>3408</v>
      </c>
      <c r="E1353">
        <v>33</v>
      </c>
      <c r="F1353" t="s">
        <v>56</v>
      </c>
      <c r="G1353" t="s">
        <v>20</v>
      </c>
      <c r="H1353" t="s">
        <v>5997</v>
      </c>
      <c r="I1353">
        <v>33950</v>
      </c>
      <c r="J1353" t="s">
        <v>5998</v>
      </c>
      <c r="K1353" t="s">
        <v>5999</v>
      </c>
      <c r="L1353" t="s">
        <v>6000</v>
      </c>
      <c r="M1353" t="s">
        <v>6001</v>
      </c>
      <c r="N1353" t="s">
        <v>897</v>
      </c>
      <c r="O1353" s="1">
        <v>45536</v>
      </c>
      <c r="P1353" s="1">
        <v>45537</v>
      </c>
      <c r="Q1353">
        <f ca="1">RANDBETWEEN(8,35)</f>
        <v>30</v>
      </c>
    </row>
    <row r="1354" spans="1:17">
      <c r="A1354" t="s">
        <v>11214</v>
      </c>
      <c r="B1354" t="s">
        <v>104</v>
      </c>
      <c r="C1354" t="s">
        <v>11065</v>
      </c>
      <c r="D1354" t="s">
        <v>20</v>
      </c>
      <c r="E1354">
        <v>75</v>
      </c>
      <c r="F1354" t="s">
        <v>97</v>
      </c>
      <c r="G1354" t="s">
        <v>11215</v>
      </c>
      <c r="H1354" t="s">
        <v>124</v>
      </c>
      <c r="I1354">
        <v>75001</v>
      </c>
      <c r="J1354" t="s">
        <v>125</v>
      </c>
      <c r="K1354" t="s">
        <v>126</v>
      </c>
      <c r="L1354" t="s">
        <v>127</v>
      </c>
      <c r="M1354" t="s">
        <v>128</v>
      </c>
      <c r="N1354" t="s">
        <v>129</v>
      </c>
      <c r="O1354" s="1">
        <v>45367</v>
      </c>
      <c r="P1354" s="1">
        <v>45375</v>
      </c>
      <c r="Q1354">
        <f ca="1">RANDBETWEEN(8,35)</f>
        <v>33</v>
      </c>
    </row>
    <row r="1355" spans="1:17">
      <c r="A1355" t="s">
        <v>6002</v>
      </c>
      <c r="B1355" t="s">
        <v>205</v>
      </c>
      <c r="C1355" t="s">
        <v>3404</v>
      </c>
      <c r="D1355" t="s">
        <v>3408</v>
      </c>
      <c r="E1355">
        <v>45</v>
      </c>
      <c r="F1355" t="s">
        <v>21</v>
      </c>
      <c r="G1355" t="s">
        <v>6003</v>
      </c>
      <c r="H1355" t="s">
        <v>6004</v>
      </c>
      <c r="I1355">
        <v>45140</v>
      </c>
      <c r="J1355" t="s">
        <v>6005</v>
      </c>
      <c r="K1355" t="s">
        <v>6006</v>
      </c>
      <c r="L1355" t="s">
        <v>6007</v>
      </c>
      <c r="M1355" t="s">
        <v>6004</v>
      </c>
      <c r="N1355" t="s">
        <v>211</v>
      </c>
      <c r="O1355" s="1">
        <v>45457</v>
      </c>
      <c r="P1355" s="1">
        <v>45458</v>
      </c>
      <c r="Q1355">
        <f ca="1">RANDBETWEEN(8,35)</f>
        <v>12</v>
      </c>
    </row>
    <row r="1356" spans="1:17">
      <c r="A1356" t="s">
        <v>1771</v>
      </c>
      <c r="B1356" t="s">
        <v>249</v>
      </c>
      <c r="C1356" t="s">
        <v>1244</v>
      </c>
      <c r="D1356" t="s">
        <v>1245</v>
      </c>
      <c r="E1356">
        <v>44</v>
      </c>
      <c r="F1356" t="s">
        <v>65</v>
      </c>
      <c r="G1356" t="s">
        <v>1772</v>
      </c>
      <c r="H1356" t="s">
        <v>1773</v>
      </c>
      <c r="I1356">
        <v>44119</v>
      </c>
      <c r="J1356" t="s">
        <v>1774</v>
      </c>
      <c r="K1356" t="s">
        <v>1775</v>
      </c>
      <c r="L1356" t="s">
        <v>1776</v>
      </c>
      <c r="M1356" t="s">
        <v>1773</v>
      </c>
      <c r="N1356" t="s">
        <v>255</v>
      </c>
      <c r="O1356" s="1">
        <v>45558</v>
      </c>
      <c r="P1356" s="1">
        <v>45559</v>
      </c>
      <c r="Q1356">
        <f ca="1">RANDBETWEEN(8,35)</f>
        <v>11</v>
      </c>
    </row>
    <row r="1357" spans="1:17">
      <c r="A1357" t="s">
        <v>11216</v>
      </c>
      <c r="B1357" t="s">
        <v>197</v>
      </c>
      <c r="C1357" t="s">
        <v>11065</v>
      </c>
      <c r="D1357" t="s">
        <v>11217</v>
      </c>
      <c r="E1357">
        <v>34</v>
      </c>
      <c r="F1357" t="s">
        <v>105</v>
      </c>
      <c r="G1357" t="s">
        <v>11218</v>
      </c>
      <c r="H1357" t="s">
        <v>11219</v>
      </c>
      <c r="I1357">
        <v>34500</v>
      </c>
      <c r="J1357" t="s">
        <v>11220</v>
      </c>
      <c r="K1357" t="s">
        <v>11221</v>
      </c>
      <c r="L1357" t="s">
        <v>11222</v>
      </c>
      <c r="M1357" t="s">
        <v>11219</v>
      </c>
      <c r="N1357" t="s">
        <v>203</v>
      </c>
      <c r="O1357" s="1">
        <v>45586</v>
      </c>
      <c r="P1357" s="1">
        <v>45604</v>
      </c>
      <c r="Q1357">
        <f ca="1">RANDBETWEEN(8,35)</f>
        <v>33</v>
      </c>
    </row>
    <row r="1358" spans="1:17">
      <c r="A1358" t="s">
        <v>6008</v>
      </c>
      <c r="B1358" t="s">
        <v>46</v>
      </c>
      <c r="C1358" t="s">
        <v>3404</v>
      </c>
      <c r="D1358" t="s">
        <v>3408</v>
      </c>
      <c r="E1358">
        <v>42</v>
      </c>
      <c r="F1358" t="s">
        <v>56</v>
      </c>
      <c r="G1358" t="s">
        <v>20</v>
      </c>
      <c r="H1358" t="s">
        <v>6009</v>
      </c>
      <c r="I1358">
        <v>42153</v>
      </c>
      <c r="J1358" t="s">
        <v>6010</v>
      </c>
      <c r="K1358" t="s">
        <v>6011</v>
      </c>
      <c r="L1358" t="s">
        <v>6012</v>
      </c>
      <c r="M1358" t="s">
        <v>6009</v>
      </c>
      <c r="N1358" t="s">
        <v>102</v>
      </c>
      <c r="O1358" s="1">
        <v>45488</v>
      </c>
      <c r="P1358" s="1">
        <v>45488</v>
      </c>
      <c r="Q1358">
        <f ca="1">RANDBETWEEN(8,35)</f>
        <v>27</v>
      </c>
    </row>
    <row r="1359" spans="1:17">
      <c r="A1359" t="s">
        <v>6013</v>
      </c>
      <c r="B1359" t="s">
        <v>197</v>
      </c>
      <c r="C1359" t="s">
        <v>3404</v>
      </c>
      <c r="D1359" t="s">
        <v>3408</v>
      </c>
      <c r="E1359">
        <v>30</v>
      </c>
      <c r="F1359" t="s">
        <v>21</v>
      </c>
      <c r="G1359" t="s">
        <v>20</v>
      </c>
      <c r="H1359" t="s">
        <v>6014</v>
      </c>
      <c r="I1359">
        <v>30980</v>
      </c>
      <c r="J1359" t="s">
        <v>6015</v>
      </c>
      <c r="K1359" t="s">
        <v>6016</v>
      </c>
      <c r="L1359" t="s">
        <v>6017</v>
      </c>
      <c r="M1359" t="s">
        <v>6014</v>
      </c>
      <c r="N1359" t="s">
        <v>316</v>
      </c>
      <c r="O1359" s="1">
        <v>45466</v>
      </c>
      <c r="P1359" s="1">
        <v>45467</v>
      </c>
      <c r="Q1359">
        <f ca="1">RANDBETWEEN(8,35)</f>
        <v>27</v>
      </c>
    </row>
    <row r="1360" spans="1:17">
      <c r="A1360" t="s">
        <v>6018</v>
      </c>
      <c r="B1360" t="s">
        <v>158</v>
      </c>
      <c r="C1360" t="s">
        <v>3404</v>
      </c>
      <c r="D1360" t="s">
        <v>3408</v>
      </c>
      <c r="E1360">
        <v>84</v>
      </c>
      <c r="F1360" t="s">
        <v>47</v>
      </c>
      <c r="G1360" t="s">
        <v>20</v>
      </c>
      <c r="H1360" t="s">
        <v>6019</v>
      </c>
      <c r="I1360">
        <v>84700</v>
      </c>
      <c r="J1360" t="s">
        <v>6020</v>
      </c>
      <c r="K1360" t="s">
        <v>6021</v>
      </c>
      <c r="L1360" t="s">
        <v>6022</v>
      </c>
      <c r="M1360" t="s">
        <v>6019</v>
      </c>
      <c r="N1360" t="s">
        <v>401</v>
      </c>
      <c r="O1360" s="1">
        <v>45487</v>
      </c>
      <c r="P1360" s="1">
        <v>45487</v>
      </c>
      <c r="Q1360">
        <f ca="1">RANDBETWEEN(8,35)</f>
        <v>12</v>
      </c>
    </row>
    <row r="1361" spans="1:17">
      <c r="A1361" t="s">
        <v>10674</v>
      </c>
      <c r="B1361" t="s">
        <v>29</v>
      </c>
      <c r="C1361" t="s">
        <v>10366</v>
      </c>
      <c r="D1361" t="s">
        <v>10675</v>
      </c>
      <c r="E1361">
        <v>62</v>
      </c>
      <c r="F1361" t="s">
        <v>105</v>
      </c>
      <c r="G1361" t="s">
        <v>10676</v>
      </c>
      <c r="H1361" t="s">
        <v>10677</v>
      </c>
      <c r="I1361">
        <v>62690</v>
      </c>
      <c r="J1361" t="s">
        <v>10678</v>
      </c>
      <c r="K1361" t="s">
        <v>10679</v>
      </c>
      <c r="L1361" t="s">
        <v>10680</v>
      </c>
      <c r="M1361" t="s">
        <v>10677</v>
      </c>
      <c r="N1361" t="s">
        <v>531</v>
      </c>
      <c r="O1361" s="1">
        <v>45585</v>
      </c>
      <c r="P1361" s="1">
        <v>45587</v>
      </c>
      <c r="Q1361">
        <f ca="1">RANDBETWEEN(8,35)</f>
        <v>31</v>
      </c>
    </row>
    <row r="1362" spans="1:17">
      <c r="A1362" t="s">
        <v>6023</v>
      </c>
      <c r="B1362" t="s">
        <v>46</v>
      </c>
      <c r="C1362" t="s">
        <v>3404</v>
      </c>
      <c r="D1362" t="s">
        <v>3423</v>
      </c>
      <c r="E1362">
        <v>38</v>
      </c>
      <c r="F1362" t="s">
        <v>105</v>
      </c>
      <c r="G1362" t="s">
        <v>6024</v>
      </c>
      <c r="H1362" t="s">
        <v>688</v>
      </c>
      <c r="I1362">
        <v>38000</v>
      </c>
      <c r="J1362" t="s">
        <v>689</v>
      </c>
      <c r="K1362" t="s">
        <v>690</v>
      </c>
      <c r="L1362" t="s">
        <v>691</v>
      </c>
      <c r="M1362" t="s">
        <v>688</v>
      </c>
      <c r="N1362" t="s">
        <v>692</v>
      </c>
      <c r="O1362" s="1">
        <v>45573</v>
      </c>
      <c r="P1362" s="1">
        <v>45586</v>
      </c>
      <c r="Q1362">
        <f ca="1">RANDBETWEEN(8,35)</f>
        <v>19</v>
      </c>
    </row>
    <row r="1363" spans="1:17">
      <c r="A1363" t="s">
        <v>6025</v>
      </c>
      <c r="B1363" t="s">
        <v>46</v>
      </c>
      <c r="C1363" t="s">
        <v>3404</v>
      </c>
      <c r="D1363" t="s">
        <v>3423</v>
      </c>
      <c r="E1363">
        <v>38</v>
      </c>
      <c r="F1363" t="s">
        <v>21</v>
      </c>
      <c r="G1363" t="s">
        <v>6026</v>
      </c>
      <c r="H1363" t="s">
        <v>688</v>
      </c>
      <c r="I1363">
        <v>38000</v>
      </c>
      <c r="J1363" t="s">
        <v>689</v>
      </c>
      <c r="K1363" t="s">
        <v>690</v>
      </c>
      <c r="L1363" t="s">
        <v>691</v>
      </c>
      <c r="M1363" t="s">
        <v>688</v>
      </c>
      <c r="N1363" t="s">
        <v>692</v>
      </c>
      <c r="O1363" s="1">
        <v>45475</v>
      </c>
      <c r="P1363" s="1">
        <v>45480</v>
      </c>
      <c r="Q1363">
        <f ca="1">RANDBETWEEN(8,35)</f>
        <v>14</v>
      </c>
    </row>
    <row r="1364" spans="1:17">
      <c r="A1364" t="s">
        <v>6027</v>
      </c>
      <c r="B1364" t="s">
        <v>158</v>
      </c>
      <c r="C1364" t="s">
        <v>3404</v>
      </c>
      <c r="D1364" t="s">
        <v>20</v>
      </c>
      <c r="E1364">
        <v>6</v>
      </c>
      <c r="F1364" t="s">
        <v>105</v>
      </c>
      <c r="G1364" t="s">
        <v>6028</v>
      </c>
      <c r="H1364" t="s">
        <v>1224</v>
      </c>
      <c r="I1364">
        <v>6100</v>
      </c>
      <c r="J1364" t="s">
        <v>1225</v>
      </c>
      <c r="K1364" t="s">
        <v>1226</v>
      </c>
      <c r="L1364" t="s">
        <v>1227</v>
      </c>
      <c r="M1364" t="s">
        <v>1224</v>
      </c>
      <c r="N1364" t="s">
        <v>324</v>
      </c>
      <c r="O1364" s="1">
        <v>45591</v>
      </c>
      <c r="P1364" s="1">
        <v>45592</v>
      </c>
      <c r="Q1364">
        <f ca="1">RANDBETWEEN(8,35)</f>
        <v>33</v>
      </c>
    </row>
    <row r="1365" spans="1:17">
      <c r="A1365" t="s">
        <v>6029</v>
      </c>
      <c r="B1365" t="s">
        <v>46</v>
      </c>
      <c r="C1365" t="s">
        <v>3404</v>
      </c>
      <c r="D1365" t="s">
        <v>3408</v>
      </c>
      <c r="E1365">
        <v>74</v>
      </c>
      <c r="F1365" t="s">
        <v>47</v>
      </c>
      <c r="G1365" t="s">
        <v>6030</v>
      </c>
      <c r="H1365" t="s">
        <v>6031</v>
      </c>
      <c r="I1365">
        <v>74160</v>
      </c>
      <c r="J1365" t="s">
        <v>6032</v>
      </c>
      <c r="K1365" t="s">
        <v>6033</v>
      </c>
      <c r="L1365" t="s">
        <v>6034</v>
      </c>
      <c r="M1365" t="s">
        <v>6031</v>
      </c>
      <c r="N1365" t="s">
        <v>479</v>
      </c>
      <c r="O1365" s="1">
        <v>45493</v>
      </c>
      <c r="P1365" s="1">
        <v>45496</v>
      </c>
      <c r="Q1365">
        <f ca="1">RANDBETWEEN(8,35)</f>
        <v>25</v>
      </c>
    </row>
    <row r="1366" spans="1:17">
      <c r="A1366" t="s">
        <v>10270</v>
      </c>
      <c r="B1366" t="s">
        <v>104</v>
      </c>
      <c r="C1366" t="s">
        <v>10187</v>
      </c>
      <c r="D1366" t="s">
        <v>20</v>
      </c>
      <c r="E1366">
        <v>92</v>
      </c>
      <c r="F1366" t="s">
        <v>97</v>
      </c>
      <c r="G1366" t="s">
        <v>10271</v>
      </c>
      <c r="H1366" t="s">
        <v>271</v>
      </c>
      <c r="I1366">
        <v>92120</v>
      </c>
      <c r="J1366" t="s">
        <v>272</v>
      </c>
      <c r="K1366" t="s">
        <v>273</v>
      </c>
      <c r="L1366" t="s">
        <v>274</v>
      </c>
      <c r="M1366" t="s">
        <v>271</v>
      </c>
      <c r="N1366" t="s">
        <v>275</v>
      </c>
      <c r="O1366" s="1">
        <v>45373</v>
      </c>
      <c r="P1366" s="1">
        <v>45375</v>
      </c>
      <c r="Q1366">
        <f ca="1">RANDBETWEEN(8,35)</f>
        <v>13</v>
      </c>
    </row>
    <row r="1367" spans="1:17">
      <c r="A1367" t="s">
        <v>10272</v>
      </c>
      <c r="B1367" t="s">
        <v>18</v>
      </c>
      <c r="C1367" t="s">
        <v>10187</v>
      </c>
      <c r="D1367" t="s">
        <v>20</v>
      </c>
      <c r="E1367">
        <v>10</v>
      </c>
      <c r="F1367" t="s">
        <v>97</v>
      </c>
      <c r="G1367" t="s">
        <v>10273</v>
      </c>
      <c r="H1367" t="s">
        <v>10274</v>
      </c>
      <c r="I1367">
        <v>10120</v>
      </c>
      <c r="J1367" t="s">
        <v>10275</v>
      </c>
      <c r="K1367" t="s">
        <v>10276</v>
      </c>
      <c r="L1367" t="s">
        <v>10277</v>
      </c>
      <c r="M1367" t="s">
        <v>10274</v>
      </c>
      <c r="N1367" t="s">
        <v>1578</v>
      </c>
      <c r="O1367" s="1">
        <v>45366</v>
      </c>
      <c r="P1367" s="1">
        <v>45372</v>
      </c>
      <c r="Q1367">
        <f ca="1">RANDBETWEEN(8,35)</f>
        <v>17</v>
      </c>
    </row>
    <row r="1368" spans="1:17">
      <c r="A1368" t="s">
        <v>6035</v>
      </c>
      <c r="B1368" t="s">
        <v>46</v>
      </c>
      <c r="C1368" t="s">
        <v>3404</v>
      </c>
      <c r="D1368" t="s">
        <v>3405</v>
      </c>
      <c r="E1368">
        <v>69</v>
      </c>
      <c r="F1368" t="s">
        <v>89</v>
      </c>
      <c r="G1368" t="s">
        <v>6036</v>
      </c>
      <c r="H1368" t="s">
        <v>81</v>
      </c>
      <c r="I1368">
        <v>69001</v>
      </c>
      <c r="J1368" t="s">
        <v>82</v>
      </c>
      <c r="K1368" t="s">
        <v>83</v>
      </c>
      <c r="L1368" t="s">
        <v>84</v>
      </c>
      <c r="M1368" t="s">
        <v>85</v>
      </c>
      <c r="N1368" t="s">
        <v>86</v>
      </c>
      <c r="O1368" s="1">
        <v>45435</v>
      </c>
      <c r="P1368" s="1">
        <v>45438</v>
      </c>
      <c r="Q1368">
        <f ca="1">RANDBETWEEN(8,35)</f>
        <v>28</v>
      </c>
    </row>
    <row r="1369" spans="1:17">
      <c r="A1369" t="s">
        <v>6037</v>
      </c>
      <c r="B1369" t="s">
        <v>46</v>
      </c>
      <c r="C1369" t="s">
        <v>3404</v>
      </c>
      <c r="D1369" t="s">
        <v>3408</v>
      </c>
      <c r="E1369">
        <v>3</v>
      </c>
      <c r="F1369" t="s">
        <v>56</v>
      </c>
      <c r="G1369" t="s">
        <v>6038</v>
      </c>
      <c r="H1369" t="s">
        <v>6039</v>
      </c>
      <c r="I1369">
        <v>3430</v>
      </c>
      <c r="J1369" t="s">
        <v>6040</v>
      </c>
      <c r="K1369" t="s">
        <v>6041</v>
      </c>
      <c r="L1369" t="s">
        <v>6042</v>
      </c>
      <c r="M1369" t="s">
        <v>6039</v>
      </c>
      <c r="N1369" t="s">
        <v>522</v>
      </c>
      <c r="O1369" s="1">
        <v>45542</v>
      </c>
      <c r="P1369" s="1">
        <v>45545</v>
      </c>
      <c r="Q1369">
        <f ca="1">RANDBETWEEN(8,35)</f>
        <v>26</v>
      </c>
    </row>
    <row r="1370" spans="1:17">
      <c r="A1370" t="s">
        <v>10681</v>
      </c>
      <c r="B1370" t="s">
        <v>249</v>
      </c>
      <c r="C1370" t="s">
        <v>10366</v>
      </c>
      <c r="D1370" t="s">
        <v>20</v>
      </c>
      <c r="E1370">
        <v>44</v>
      </c>
      <c r="F1370" t="s">
        <v>97</v>
      </c>
      <c r="G1370" t="s">
        <v>10682</v>
      </c>
      <c r="H1370" t="s">
        <v>251</v>
      </c>
      <c r="I1370">
        <v>44200</v>
      </c>
      <c r="J1370" t="s">
        <v>252</v>
      </c>
      <c r="K1370" t="s">
        <v>253</v>
      </c>
      <c r="L1370" t="s">
        <v>254</v>
      </c>
      <c r="M1370" t="s">
        <v>251</v>
      </c>
      <c r="N1370" t="s">
        <v>255</v>
      </c>
      <c r="O1370" s="1">
        <v>45365</v>
      </c>
      <c r="P1370" s="1">
        <v>45368</v>
      </c>
      <c r="Q1370">
        <f ca="1">RANDBETWEEN(8,35)</f>
        <v>12</v>
      </c>
    </row>
    <row r="1371" spans="1:17">
      <c r="A1371" t="s">
        <v>6043</v>
      </c>
      <c r="B1371" t="s">
        <v>46</v>
      </c>
      <c r="C1371" t="s">
        <v>3404</v>
      </c>
      <c r="D1371" t="s">
        <v>20</v>
      </c>
      <c r="E1371">
        <v>38</v>
      </c>
      <c r="F1371" t="s">
        <v>65</v>
      </c>
      <c r="G1371" t="s">
        <v>6044</v>
      </c>
      <c r="H1371" t="s">
        <v>6045</v>
      </c>
      <c r="I1371">
        <v>38120</v>
      </c>
      <c r="J1371" t="s">
        <v>6046</v>
      </c>
      <c r="K1371" t="s">
        <v>6047</v>
      </c>
      <c r="L1371" t="s">
        <v>6048</v>
      </c>
      <c r="M1371" t="s">
        <v>6045</v>
      </c>
      <c r="N1371" t="s">
        <v>692</v>
      </c>
      <c r="O1371" s="1">
        <v>45544</v>
      </c>
      <c r="P1371" s="1">
        <v>45544</v>
      </c>
      <c r="Q1371">
        <f ca="1">RANDBETWEEN(8,35)</f>
        <v>14</v>
      </c>
    </row>
    <row r="1372" spans="1:17">
      <c r="A1372" t="s">
        <v>6049</v>
      </c>
      <c r="B1372" t="s">
        <v>104</v>
      </c>
      <c r="C1372" t="s">
        <v>3404</v>
      </c>
      <c r="D1372" t="s">
        <v>20</v>
      </c>
      <c r="E1372">
        <v>78</v>
      </c>
      <c r="F1372" t="s">
        <v>21</v>
      </c>
      <c r="G1372" t="s">
        <v>6050</v>
      </c>
      <c r="H1372" t="s">
        <v>6051</v>
      </c>
      <c r="I1372">
        <v>78770</v>
      </c>
      <c r="J1372" t="s">
        <v>6052</v>
      </c>
      <c r="K1372" t="s">
        <v>6053</v>
      </c>
      <c r="L1372" t="s">
        <v>6054</v>
      </c>
      <c r="M1372" t="s">
        <v>6051</v>
      </c>
      <c r="N1372" t="s">
        <v>607</v>
      </c>
      <c r="O1372" s="1">
        <v>45446</v>
      </c>
      <c r="P1372" s="1">
        <v>45446</v>
      </c>
      <c r="Q1372">
        <f ca="1">RANDBETWEEN(8,35)</f>
        <v>8</v>
      </c>
    </row>
    <row r="1373" spans="1:17">
      <c r="A1373" t="s">
        <v>6055</v>
      </c>
      <c r="B1373" t="s">
        <v>158</v>
      </c>
      <c r="C1373" t="s">
        <v>3404</v>
      </c>
      <c r="D1373" t="s">
        <v>3408</v>
      </c>
      <c r="E1373">
        <v>83</v>
      </c>
      <c r="F1373" t="s">
        <v>97</v>
      </c>
      <c r="G1373" t="s">
        <v>6056</v>
      </c>
      <c r="H1373" t="s">
        <v>1320</v>
      </c>
      <c r="I1373">
        <v>83200</v>
      </c>
      <c r="J1373" t="s">
        <v>1321</v>
      </c>
      <c r="K1373" t="s">
        <v>1322</v>
      </c>
      <c r="L1373" t="s">
        <v>1323</v>
      </c>
      <c r="M1373" t="s">
        <v>1320</v>
      </c>
      <c r="N1373" t="s">
        <v>165</v>
      </c>
      <c r="O1373" s="1">
        <v>45360</v>
      </c>
      <c r="P1373" s="1">
        <v>45360</v>
      </c>
      <c r="Q1373">
        <f ca="1">RANDBETWEEN(8,35)</f>
        <v>30</v>
      </c>
    </row>
    <row r="1374" spans="1:17">
      <c r="A1374" t="s">
        <v>6057</v>
      </c>
      <c r="B1374" t="s">
        <v>29</v>
      </c>
      <c r="C1374" t="s">
        <v>3404</v>
      </c>
      <c r="D1374" t="s">
        <v>20</v>
      </c>
      <c r="E1374">
        <v>80</v>
      </c>
      <c r="F1374" t="s">
        <v>151</v>
      </c>
      <c r="G1374" t="s">
        <v>6058</v>
      </c>
      <c r="H1374" t="s">
        <v>886</v>
      </c>
      <c r="I1374">
        <v>80000</v>
      </c>
      <c r="J1374" t="s">
        <v>887</v>
      </c>
      <c r="K1374" t="s">
        <v>888</v>
      </c>
      <c r="L1374" t="s">
        <v>889</v>
      </c>
      <c r="M1374" t="s">
        <v>886</v>
      </c>
      <c r="N1374" t="s">
        <v>890</v>
      </c>
      <c r="O1374" s="1">
        <v>45605</v>
      </c>
      <c r="P1374" s="1">
        <v>45621</v>
      </c>
      <c r="Q1374">
        <f ca="1">RANDBETWEEN(8,35)</f>
        <v>26</v>
      </c>
    </row>
    <row r="1375" spans="1:17">
      <c r="A1375" t="s">
        <v>6059</v>
      </c>
      <c r="B1375" t="s">
        <v>55</v>
      </c>
      <c r="C1375" t="s">
        <v>3404</v>
      </c>
      <c r="D1375" t="s">
        <v>3408</v>
      </c>
      <c r="E1375">
        <v>33</v>
      </c>
      <c r="F1375" t="s">
        <v>47</v>
      </c>
      <c r="G1375" t="s">
        <v>6060</v>
      </c>
      <c r="H1375" t="s">
        <v>6061</v>
      </c>
      <c r="I1375">
        <v>33150</v>
      </c>
      <c r="J1375" t="s">
        <v>6062</v>
      </c>
      <c r="K1375" t="s">
        <v>6063</v>
      </c>
      <c r="L1375" t="s">
        <v>6064</v>
      </c>
      <c r="M1375" t="s">
        <v>6061</v>
      </c>
      <c r="N1375" t="s">
        <v>897</v>
      </c>
      <c r="O1375" s="1">
        <v>45478</v>
      </c>
      <c r="P1375" s="1">
        <v>45487</v>
      </c>
      <c r="Q1375">
        <f ca="1">RANDBETWEEN(8,35)</f>
        <v>29</v>
      </c>
    </row>
    <row r="1376" spans="1:17">
      <c r="A1376" t="s">
        <v>6065</v>
      </c>
      <c r="B1376" t="s">
        <v>104</v>
      </c>
      <c r="C1376" t="s">
        <v>3404</v>
      </c>
      <c r="D1376" t="s">
        <v>3408</v>
      </c>
      <c r="E1376">
        <v>94</v>
      </c>
      <c r="F1376" t="s">
        <v>122</v>
      </c>
      <c r="G1376" t="s">
        <v>6066</v>
      </c>
      <c r="H1376" t="s">
        <v>6067</v>
      </c>
      <c r="I1376">
        <v>94370</v>
      </c>
      <c r="J1376" t="s">
        <v>6068</v>
      </c>
      <c r="K1376" t="s">
        <v>6069</v>
      </c>
      <c r="L1376" t="s">
        <v>6070</v>
      </c>
      <c r="M1376" t="s">
        <v>6067</v>
      </c>
      <c r="N1376" t="s">
        <v>350</v>
      </c>
      <c r="O1376" s="1">
        <v>45388</v>
      </c>
      <c r="P1376" s="1">
        <v>45388</v>
      </c>
      <c r="Q1376">
        <f ca="1">RANDBETWEEN(8,35)</f>
        <v>22</v>
      </c>
    </row>
    <row r="1377" spans="1:17">
      <c r="A1377" t="s">
        <v>6071</v>
      </c>
      <c r="B1377" t="s">
        <v>18</v>
      </c>
      <c r="C1377" t="s">
        <v>3404</v>
      </c>
      <c r="D1377" t="s">
        <v>3423</v>
      </c>
      <c r="E1377">
        <v>67</v>
      </c>
      <c r="F1377" t="s">
        <v>105</v>
      </c>
      <c r="G1377" t="s">
        <v>6072</v>
      </c>
      <c r="H1377" t="s">
        <v>6073</v>
      </c>
      <c r="I1377">
        <v>67201</v>
      </c>
      <c r="J1377" t="s">
        <v>6074</v>
      </c>
      <c r="K1377" t="s">
        <v>6075</v>
      </c>
      <c r="L1377" t="s">
        <v>6076</v>
      </c>
      <c r="M1377" t="s">
        <v>6073</v>
      </c>
      <c r="N1377" t="s">
        <v>44</v>
      </c>
      <c r="O1377" s="1">
        <v>45593</v>
      </c>
      <c r="P1377" s="1">
        <v>45594</v>
      </c>
      <c r="Q1377">
        <f ca="1">RANDBETWEEN(8,35)</f>
        <v>15</v>
      </c>
    </row>
    <row r="1378" spans="1:17">
      <c r="A1378" t="s">
        <v>6077</v>
      </c>
      <c r="B1378" t="s">
        <v>249</v>
      </c>
      <c r="C1378" t="s">
        <v>3404</v>
      </c>
      <c r="D1378" t="s">
        <v>3408</v>
      </c>
      <c r="E1378">
        <v>44</v>
      </c>
      <c r="F1378" t="s">
        <v>21</v>
      </c>
      <c r="G1378" t="s">
        <v>6078</v>
      </c>
      <c r="H1378" t="s">
        <v>6079</v>
      </c>
      <c r="I1378">
        <v>44190</v>
      </c>
      <c r="J1378" t="s">
        <v>6080</v>
      </c>
      <c r="K1378" t="s">
        <v>6081</v>
      </c>
      <c r="L1378" t="s">
        <v>6082</v>
      </c>
      <c r="M1378" t="s">
        <v>6079</v>
      </c>
      <c r="N1378" t="s">
        <v>255</v>
      </c>
      <c r="O1378" s="1">
        <v>45464</v>
      </c>
      <c r="P1378" s="1">
        <v>45466</v>
      </c>
      <c r="Q1378">
        <f ca="1">RANDBETWEEN(8,35)</f>
        <v>20</v>
      </c>
    </row>
    <row r="1379" spans="1:17">
      <c r="A1379" t="s">
        <v>6083</v>
      </c>
      <c r="B1379" t="s">
        <v>104</v>
      </c>
      <c r="C1379" t="s">
        <v>3404</v>
      </c>
      <c r="D1379" t="s">
        <v>3408</v>
      </c>
      <c r="E1379">
        <v>75</v>
      </c>
      <c r="F1379" t="s">
        <v>122</v>
      </c>
      <c r="G1379" t="s">
        <v>6084</v>
      </c>
      <c r="H1379" t="s">
        <v>124</v>
      </c>
      <c r="I1379">
        <v>75001</v>
      </c>
      <c r="J1379" t="s">
        <v>125</v>
      </c>
      <c r="K1379" t="s">
        <v>126</v>
      </c>
      <c r="L1379" t="s">
        <v>127</v>
      </c>
      <c r="M1379" t="s">
        <v>128</v>
      </c>
      <c r="N1379" t="s">
        <v>129</v>
      </c>
      <c r="O1379" s="1">
        <v>45403</v>
      </c>
      <c r="P1379" s="1">
        <v>45409</v>
      </c>
      <c r="Q1379">
        <f ca="1">RANDBETWEEN(8,35)</f>
        <v>19</v>
      </c>
    </row>
    <row r="1380" spans="1:17">
      <c r="A1380" t="s">
        <v>6085</v>
      </c>
      <c r="B1380" t="s">
        <v>55</v>
      </c>
      <c r="C1380" t="s">
        <v>3404</v>
      </c>
      <c r="D1380" t="s">
        <v>3408</v>
      </c>
      <c r="E1380">
        <v>17</v>
      </c>
      <c r="F1380" t="s">
        <v>105</v>
      </c>
      <c r="G1380" t="s">
        <v>6086</v>
      </c>
      <c r="H1380" t="s">
        <v>4292</v>
      </c>
      <c r="I1380">
        <v>17100</v>
      </c>
      <c r="J1380" t="s">
        <v>4293</v>
      </c>
      <c r="K1380" t="s">
        <v>4294</v>
      </c>
      <c r="L1380" t="s">
        <v>4295</v>
      </c>
      <c r="M1380" t="s">
        <v>4292</v>
      </c>
      <c r="N1380" t="s">
        <v>436</v>
      </c>
      <c r="O1380" s="1">
        <v>45592</v>
      </c>
      <c r="P1380" s="1">
        <v>45593</v>
      </c>
      <c r="Q1380">
        <f ca="1">RANDBETWEEN(8,35)</f>
        <v>22</v>
      </c>
    </row>
    <row r="1381" spans="1:17">
      <c r="A1381" t="s">
        <v>6087</v>
      </c>
      <c r="B1381" t="s">
        <v>55</v>
      </c>
      <c r="C1381" t="s">
        <v>3404</v>
      </c>
      <c r="D1381" t="s">
        <v>3423</v>
      </c>
      <c r="E1381">
        <v>33</v>
      </c>
      <c r="F1381" t="s">
        <v>56</v>
      </c>
      <c r="G1381" t="s">
        <v>6088</v>
      </c>
      <c r="H1381" t="s">
        <v>6089</v>
      </c>
      <c r="I1381">
        <v>33730</v>
      </c>
      <c r="J1381" t="s">
        <v>6090</v>
      </c>
      <c r="K1381" t="s">
        <v>6091</v>
      </c>
      <c r="L1381" t="s">
        <v>6092</v>
      </c>
      <c r="M1381" t="s">
        <v>6089</v>
      </c>
      <c r="N1381" t="s">
        <v>897</v>
      </c>
      <c r="O1381" s="1">
        <v>45504</v>
      </c>
      <c r="P1381" s="1">
        <v>45508</v>
      </c>
      <c r="Q1381">
        <f ca="1">RANDBETWEEN(8,35)</f>
        <v>28</v>
      </c>
    </row>
    <row r="1382" spans="1:17">
      <c r="A1382" t="s">
        <v>6093</v>
      </c>
      <c r="B1382" t="s">
        <v>55</v>
      </c>
      <c r="C1382" t="s">
        <v>3404</v>
      </c>
      <c r="D1382" t="s">
        <v>3405</v>
      </c>
      <c r="E1382">
        <v>64</v>
      </c>
      <c r="F1382" t="s">
        <v>56</v>
      </c>
      <c r="G1382" t="s">
        <v>6094</v>
      </c>
      <c r="H1382" t="s">
        <v>3273</v>
      </c>
      <c r="I1382">
        <v>64000</v>
      </c>
      <c r="J1382" t="s">
        <v>3274</v>
      </c>
      <c r="K1382" t="s">
        <v>3275</v>
      </c>
      <c r="L1382" t="s">
        <v>3276</v>
      </c>
      <c r="M1382" t="s">
        <v>3273</v>
      </c>
      <c r="N1382" t="s">
        <v>62</v>
      </c>
      <c r="O1382" s="1">
        <v>45527</v>
      </c>
      <c r="P1382" s="1">
        <v>45529</v>
      </c>
      <c r="Q1382">
        <f ca="1">RANDBETWEEN(8,35)</f>
        <v>29</v>
      </c>
    </row>
    <row r="1383" spans="1:17">
      <c r="A1383" t="s">
        <v>6095</v>
      </c>
      <c r="B1383" t="s">
        <v>29</v>
      </c>
      <c r="C1383" t="s">
        <v>3404</v>
      </c>
      <c r="D1383" t="s">
        <v>3405</v>
      </c>
      <c r="E1383">
        <v>59</v>
      </c>
      <c r="F1383" t="s">
        <v>47</v>
      </c>
      <c r="G1383" t="s">
        <v>20</v>
      </c>
      <c r="H1383" t="s">
        <v>6096</v>
      </c>
      <c r="I1383">
        <v>59279</v>
      </c>
      <c r="J1383" t="s">
        <v>6097</v>
      </c>
      <c r="K1383" t="s">
        <v>6098</v>
      </c>
      <c r="L1383" t="s">
        <v>6099</v>
      </c>
      <c r="M1383" t="s">
        <v>6096</v>
      </c>
      <c r="N1383" t="s">
        <v>36</v>
      </c>
      <c r="O1383" s="1">
        <v>45493</v>
      </c>
      <c r="P1383" s="1">
        <v>45495</v>
      </c>
      <c r="Q1383">
        <f ca="1">RANDBETWEEN(8,35)</f>
        <v>16</v>
      </c>
    </row>
    <row r="1384" spans="1:17">
      <c r="A1384" t="s">
        <v>9901</v>
      </c>
      <c r="B1384" t="s">
        <v>64</v>
      </c>
      <c r="C1384" t="s">
        <v>9487</v>
      </c>
      <c r="D1384" t="s">
        <v>20</v>
      </c>
      <c r="E1384">
        <v>22</v>
      </c>
      <c r="F1384" t="s">
        <v>105</v>
      </c>
      <c r="G1384" t="s">
        <v>9902</v>
      </c>
      <c r="H1384" t="s">
        <v>3916</v>
      </c>
      <c r="I1384">
        <v>22520</v>
      </c>
      <c r="J1384" t="s">
        <v>3917</v>
      </c>
      <c r="K1384" t="s">
        <v>3918</v>
      </c>
      <c r="L1384" t="s">
        <v>3919</v>
      </c>
      <c r="M1384" t="s">
        <v>3916</v>
      </c>
      <c r="N1384" t="s">
        <v>1159</v>
      </c>
      <c r="O1384" s="1">
        <v>45592</v>
      </c>
      <c r="P1384" s="1">
        <v>45594</v>
      </c>
      <c r="Q1384">
        <f ca="1">RANDBETWEEN(8,35)</f>
        <v>17</v>
      </c>
    </row>
    <row r="1385" spans="1:17">
      <c r="A1385" t="s">
        <v>9903</v>
      </c>
      <c r="B1385" t="s">
        <v>113</v>
      </c>
      <c r="C1385" t="s">
        <v>9487</v>
      </c>
      <c r="D1385" t="s">
        <v>9498</v>
      </c>
      <c r="E1385">
        <v>50</v>
      </c>
      <c r="F1385" t="s">
        <v>47</v>
      </c>
      <c r="G1385" t="s">
        <v>9904</v>
      </c>
      <c r="H1385" t="s">
        <v>9905</v>
      </c>
      <c r="I1385">
        <v>50430</v>
      </c>
      <c r="J1385" t="s">
        <v>9906</v>
      </c>
      <c r="K1385" t="s">
        <v>9907</v>
      </c>
      <c r="L1385" t="s">
        <v>9908</v>
      </c>
      <c r="M1385" t="s">
        <v>9905</v>
      </c>
      <c r="N1385" t="s">
        <v>1003</v>
      </c>
      <c r="O1385" s="1">
        <v>45498</v>
      </c>
      <c r="P1385" s="1">
        <v>45522</v>
      </c>
      <c r="Q1385">
        <f ca="1">RANDBETWEEN(8,35)</f>
        <v>19</v>
      </c>
    </row>
    <row r="1386" spans="1:17">
      <c r="A1386" t="s">
        <v>6100</v>
      </c>
      <c r="B1386" t="s">
        <v>46</v>
      </c>
      <c r="C1386" t="s">
        <v>3404</v>
      </c>
      <c r="D1386" t="s">
        <v>3408</v>
      </c>
      <c r="E1386">
        <v>15</v>
      </c>
      <c r="F1386" t="s">
        <v>30</v>
      </c>
      <c r="G1386" t="s">
        <v>6101</v>
      </c>
      <c r="H1386" t="s">
        <v>1633</v>
      </c>
      <c r="I1386">
        <v>15000</v>
      </c>
      <c r="J1386" t="s">
        <v>1634</v>
      </c>
      <c r="K1386" t="s">
        <v>1635</v>
      </c>
      <c r="L1386" t="s">
        <v>1636</v>
      </c>
      <c r="M1386" t="s">
        <v>1633</v>
      </c>
      <c r="N1386" t="s">
        <v>53</v>
      </c>
      <c r="O1386" s="1">
        <v>45325</v>
      </c>
      <c r="P1386" s="1">
        <v>45368</v>
      </c>
      <c r="Q1386">
        <f ca="1">RANDBETWEEN(8,35)</f>
        <v>21</v>
      </c>
    </row>
    <row r="1387" spans="1:17">
      <c r="A1387" t="s">
        <v>6102</v>
      </c>
      <c r="B1387" t="s">
        <v>299</v>
      </c>
      <c r="C1387" t="s">
        <v>3404</v>
      </c>
      <c r="D1387" t="s">
        <v>3408</v>
      </c>
      <c r="E1387">
        <v>25</v>
      </c>
      <c r="F1387" t="s">
        <v>47</v>
      </c>
      <c r="G1387" t="s">
        <v>6103</v>
      </c>
      <c r="H1387" t="s">
        <v>6104</v>
      </c>
      <c r="I1387">
        <v>25250</v>
      </c>
      <c r="J1387" t="s">
        <v>6105</v>
      </c>
      <c r="K1387" t="s">
        <v>6106</v>
      </c>
      <c r="L1387" t="s">
        <v>6107</v>
      </c>
      <c r="M1387" t="s">
        <v>6104</v>
      </c>
      <c r="N1387" t="s">
        <v>306</v>
      </c>
      <c r="O1387" s="1">
        <v>45495</v>
      </c>
      <c r="P1387" s="1">
        <v>45496</v>
      </c>
      <c r="Q1387">
        <f ca="1">RANDBETWEEN(8,35)</f>
        <v>11</v>
      </c>
    </row>
    <row r="1388" spans="1:17">
      <c r="A1388" t="s">
        <v>6108</v>
      </c>
      <c r="B1388" t="s">
        <v>158</v>
      </c>
      <c r="C1388" t="s">
        <v>3404</v>
      </c>
      <c r="D1388" t="s">
        <v>3408</v>
      </c>
      <c r="E1388">
        <v>13</v>
      </c>
      <c r="F1388" t="s">
        <v>89</v>
      </c>
      <c r="G1388" t="s">
        <v>6109</v>
      </c>
      <c r="H1388" t="s">
        <v>225</v>
      </c>
      <c r="I1388">
        <v>13001</v>
      </c>
      <c r="J1388" t="s">
        <v>226</v>
      </c>
      <c r="K1388" t="s">
        <v>227</v>
      </c>
      <c r="L1388" t="s">
        <v>228</v>
      </c>
      <c r="M1388" t="s">
        <v>229</v>
      </c>
      <c r="N1388" t="s">
        <v>179</v>
      </c>
      <c r="O1388" s="1">
        <v>45437</v>
      </c>
      <c r="P1388" s="1">
        <v>45444</v>
      </c>
      <c r="Q1388">
        <f ca="1">RANDBETWEEN(8,35)</f>
        <v>13</v>
      </c>
    </row>
    <row r="1389" spans="1:17">
      <c r="A1389" t="s">
        <v>6108</v>
      </c>
      <c r="B1389" t="s">
        <v>249</v>
      </c>
      <c r="C1389" t="s">
        <v>3404</v>
      </c>
      <c r="D1389" t="s">
        <v>3408</v>
      </c>
      <c r="E1389">
        <v>44</v>
      </c>
      <c r="F1389" t="s">
        <v>21</v>
      </c>
      <c r="G1389" t="s">
        <v>6110</v>
      </c>
      <c r="H1389" t="s">
        <v>251</v>
      </c>
      <c r="I1389">
        <v>44200</v>
      </c>
      <c r="J1389" t="s">
        <v>252</v>
      </c>
      <c r="K1389" t="s">
        <v>253</v>
      </c>
      <c r="L1389" t="s">
        <v>254</v>
      </c>
      <c r="M1389" t="s">
        <v>251</v>
      </c>
      <c r="N1389" t="s">
        <v>255</v>
      </c>
      <c r="O1389" s="1">
        <v>45444</v>
      </c>
      <c r="P1389" s="1">
        <v>45444</v>
      </c>
      <c r="Q1389">
        <f ca="1">RANDBETWEEN(8,35)</f>
        <v>34</v>
      </c>
    </row>
    <row r="1390" spans="1:17">
      <c r="A1390" t="s">
        <v>6108</v>
      </c>
      <c r="B1390" t="s">
        <v>104</v>
      </c>
      <c r="C1390" t="s">
        <v>3404</v>
      </c>
      <c r="D1390" t="s">
        <v>3408</v>
      </c>
      <c r="E1390">
        <v>75</v>
      </c>
      <c r="F1390" t="s">
        <v>89</v>
      </c>
      <c r="G1390" t="s">
        <v>6109</v>
      </c>
      <c r="H1390" t="s">
        <v>124</v>
      </c>
      <c r="I1390">
        <v>75001</v>
      </c>
      <c r="J1390" t="s">
        <v>125</v>
      </c>
      <c r="K1390" t="s">
        <v>126</v>
      </c>
      <c r="L1390" t="s">
        <v>127</v>
      </c>
      <c r="M1390" t="s">
        <v>128</v>
      </c>
      <c r="N1390" t="s">
        <v>129</v>
      </c>
      <c r="O1390" s="1">
        <v>45439</v>
      </c>
      <c r="P1390" s="1">
        <v>45446</v>
      </c>
      <c r="Q1390">
        <f ca="1">RANDBETWEEN(8,35)</f>
        <v>32</v>
      </c>
    </row>
    <row r="1391" spans="1:17">
      <c r="A1391" t="s">
        <v>6111</v>
      </c>
      <c r="B1391" t="s">
        <v>249</v>
      </c>
      <c r="C1391" t="s">
        <v>3404</v>
      </c>
      <c r="D1391" t="s">
        <v>3408</v>
      </c>
      <c r="E1391">
        <v>44</v>
      </c>
      <c r="F1391" t="s">
        <v>30</v>
      </c>
      <c r="G1391" t="s">
        <v>6112</v>
      </c>
      <c r="H1391" t="s">
        <v>251</v>
      </c>
      <c r="I1391">
        <v>44200</v>
      </c>
      <c r="J1391" t="s">
        <v>252</v>
      </c>
      <c r="K1391" t="s">
        <v>253</v>
      </c>
      <c r="L1391" t="s">
        <v>254</v>
      </c>
      <c r="M1391" t="s">
        <v>251</v>
      </c>
      <c r="N1391" t="s">
        <v>255</v>
      </c>
      <c r="O1391" s="1">
        <v>45337</v>
      </c>
      <c r="P1391" s="1">
        <v>45354</v>
      </c>
      <c r="Q1391">
        <f ca="1">RANDBETWEEN(8,35)</f>
        <v>20</v>
      </c>
    </row>
    <row r="1392" spans="1:17">
      <c r="A1392" t="s">
        <v>6113</v>
      </c>
      <c r="B1392" t="s">
        <v>55</v>
      </c>
      <c r="C1392" t="s">
        <v>3404</v>
      </c>
      <c r="D1392" t="s">
        <v>3408</v>
      </c>
      <c r="E1392">
        <v>24</v>
      </c>
      <c r="F1392" t="s">
        <v>56</v>
      </c>
      <c r="G1392" t="s">
        <v>6114</v>
      </c>
      <c r="H1392" t="s">
        <v>6115</v>
      </c>
      <c r="I1392">
        <v>24160</v>
      </c>
      <c r="J1392" t="s">
        <v>6116</v>
      </c>
      <c r="K1392" t="s">
        <v>6117</v>
      </c>
      <c r="L1392" t="s">
        <v>6118</v>
      </c>
      <c r="M1392" t="s">
        <v>6115</v>
      </c>
      <c r="N1392" t="s">
        <v>756</v>
      </c>
      <c r="O1392" s="1">
        <v>45515</v>
      </c>
      <c r="P1392" s="1">
        <v>45516</v>
      </c>
      <c r="Q1392">
        <f ca="1">RANDBETWEEN(8,35)</f>
        <v>14</v>
      </c>
    </row>
    <row r="1393" spans="1:17">
      <c r="A1393" t="s">
        <v>1777</v>
      </c>
      <c r="B1393" t="s">
        <v>18</v>
      </c>
      <c r="C1393" t="s">
        <v>1244</v>
      </c>
      <c r="D1393" t="s">
        <v>1245</v>
      </c>
      <c r="E1393">
        <v>57</v>
      </c>
      <c r="F1393" t="s">
        <v>47</v>
      </c>
      <c r="G1393" t="s">
        <v>1778</v>
      </c>
      <c r="H1393" t="s">
        <v>790</v>
      </c>
      <c r="I1393">
        <v>57070</v>
      </c>
      <c r="J1393" t="s">
        <v>791</v>
      </c>
      <c r="K1393" t="s">
        <v>792</v>
      </c>
      <c r="L1393" t="s">
        <v>793</v>
      </c>
      <c r="M1393" t="s">
        <v>790</v>
      </c>
      <c r="N1393" t="s">
        <v>712</v>
      </c>
      <c r="O1393" s="1">
        <v>45486</v>
      </c>
      <c r="P1393" s="1">
        <v>45487</v>
      </c>
      <c r="Q1393">
        <f ca="1">RANDBETWEEN(8,35)</f>
        <v>13</v>
      </c>
    </row>
    <row r="1394" spans="1:17">
      <c r="A1394" t="s">
        <v>6119</v>
      </c>
      <c r="B1394" t="s">
        <v>205</v>
      </c>
      <c r="C1394" t="s">
        <v>3404</v>
      </c>
      <c r="D1394" t="s">
        <v>20</v>
      </c>
      <c r="E1394">
        <v>45</v>
      </c>
      <c r="F1394" t="s">
        <v>65</v>
      </c>
      <c r="G1394" t="s">
        <v>6120</v>
      </c>
      <c r="H1394" t="s">
        <v>5252</v>
      </c>
      <c r="I1394">
        <v>45100</v>
      </c>
      <c r="J1394" t="s">
        <v>5253</v>
      </c>
      <c r="K1394" t="s">
        <v>5254</v>
      </c>
      <c r="L1394" t="s">
        <v>5255</v>
      </c>
      <c r="M1394" t="s">
        <v>5252</v>
      </c>
      <c r="N1394" t="s">
        <v>211</v>
      </c>
      <c r="O1394" s="1">
        <v>45550</v>
      </c>
      <c r="P1394" s="1">
        <v>45551</v>
      </c>
      <c r="Q1394">
        <f ca="1">RANDBETWEEN(8,35)</f>
        <v>35</v>
      </c>
    </row>
    <row r="1395" spans="1:17">
      <c r="A1395" t="s">
        <v>11223</v>
      </c>
      <c r="B1395" t="s">
        <v>46</v>
      </c>
      <c r="C1395" t="s">
        <v>11065</v>
      </c>
      <c r="D1395" t="s">
        <v>11224</v>
      </c>
      <c r="E1395">
        <v>63</v>
      </c>
      <c r="F1395" t="s">
        <v>21</v>
      </c>
      <c r="G1395" t="s">
        <v>11225</v>
      </c>
      <c r="H1395" t="s">
        <v>8800</v>
      </c>
      <c r="I1395">
        <v>63240</v>
      </c>
      <c r="J1395" t="s">
        <v>8801</v>
      </c>
      <c r="K1395" t="s">
        <v>8802</v>
      </c>
      <c r="L1395" t="s">
        <v>8803</v>
      </c>
      <c r="M1395" t="s">
        <v>8800</v>
      </c>
      <c r="N1395" t="s">
        <v>699</v>
      </c>
      <c r="O1395" s="1">
        <v>45458</v>
      </c>
      <c r="P1395" s="1">
        <v>45557</v>
      </c>
      <c r="Q1395">
        <f ca="1">RANDBETWEEN(8,35)</f>
        <v>22</v>
      </c>
    </row>
    <row r="1396" spans="1:17">
      <c r="A1396" t="s">
        <v>3065</v>
      </c>
      <c r="B1396" t="s">
        <v>104</v>
      </c>
      <c r="C1396" t="s">
        <v>2751</v>
      </c>
      <c r="D1396" t="s">
        <v>20</v>
      </c>
      <c r="E1396">
        <v>93</v>
      </c>
      <c r="F1396" t="s">
        <v>97</v>
      </c>
      <c r="G1396" t="s">
        <v>3066</v>
      </c>
      <c r="H1396" t="s">
        <v>497</v>
      </c>
      <c r="I1396">
        <v>93200</v>
      </c>
      <c r="J1396" t="s">
        <v>498</v>
      </c>
      <c r="K1396" t="s">
        <v>499</v>
      </c>
      <c r="L1396" t="s">
        <v>500</v>
      </c>
      <c r="M1396" t="s">
        <v>497</v>
      </c>
      <c r="N1396" t="s">
        <v>111</v>
      </c>
      <c r="O1396" s="1">
        <v>45374</v>
      </c>
      <c r="P1396" s="1">
        <v>45395</v>
      </c>
      <c r="Q1396">
        <f ca="1">RANDBETWEEN(8,35)</f>
        <v>35</v>
      </c>
    </row>
    <row r="1397" spans="1:17">
      <c r="A1397" t="s">
        <v>6121</v>
      </c>
      <c r="B1397" t="s">
        <v>46</v>
      </c>
      <c r="C1397" t="s">
        <v>3404</v>
      </c>
      <c r="D1397" t="s">
        <v>3408</v>
      </c>
      <c r="E1397">
        <v>74</v>
      </c>
      <c r="F1397" t="s">
        <v>97</v>
      </c>
      <c r="G1397" t="s">
        <v>6122</v>
      </c>
      <c r="H1397" t="s">
        <v>475</v>
      </c>
      <c r="I1397">
        <v>74000</v>
      </c>
      <c r="J1397" t="s">
        <v>476</v>
      </c>
      <c r="K1397" t="s">
        <v>477</v>
      </c>
      <c r="L1397" t="s">
        <v>478</v>
      </c>
      <c r="M1397" t="s">
        <v>475</v>
      </c>
      <c r="N1397" t="s">
        <v>479</v>
      </c>
      <c r="O1397" s="1">
        <v>45364</v>
      </c>
      <c r="P1397" s="1">
        <v>45368</v>
      </c>
      <c r="Q1397">
        <f ca="1">RANDBETWEEN(8,35)</f>
        <v>27</v>
      </c>
    </row>
    <row r="1398" spans="1:17">
      <c r="A1398" t="s">
        <v>6123</v>
      </c>
      <c r="B1398" t="s">
        <v>197</v>
      </c>
      <c r="C1398" t="s">
        <v>3404</v>
      </c>
      <c r="D1398" t="s">
        <v>20</v>
      </c>
      <c r="E1398">
        <v>34</v>
      </c>
      <c r="F1398" t="s">
        <v>47</v>
      </c>
      <c r="G1398" t="s">
        <v>6124</v>
      </c>
      <c r="H1398" t="s">
        <v>6125</v>
      </c>
      <c r="I1398">
        <v>34270</v>
      </c>
      <c r="J1398" t="s">
        <v>6126</v>
      </c>
      <c r="K1398" t="s">
        <v>6127</v>
      </c>
      <c r="L1398" t="s">
        <v>6128</v>
      </c>
      <c r="M1398" t="s">
        <v>6125</v>
      </c>
      <c r="N1398" t="s">
        <v>203</v>
      </c>
      <c r="O1398" s="1">
        <v>45495</v>
      </c>
      <c r="P1398" s="1">
        <v>45495</v>
      </c>
      <c r="Q1398">
        <f ca="1">RANDBETWEEN(8,35)</f>
        <v>16</v>
      </c>
    </row>
    <row r="1399" spans="1:17">
      <c r="A1399" t="s">
        <v>6129</v>
      </c>
      <c r="B1399" t="s">
        <v>46</v>
      </c>
      <c r="C1399" t="s">
        <v>3404</v>
      </c>
      <c r="D1399" t="s">
        <v>3423</v>
      </c>
      <c r="E1399">
        <v>69</v>
      </c>
      <c r="F1399" t="s">
        <v>122</v>
      </c>
      <c r="G1399" t="s">
        <v>6130</v>
      </c>
      <c r="H1399" t="s">
        <v>81</v>
      </c>
      <c r="I1399">
        <v>69001</v>
      </c>
      <c r="J1399" t="s">
        <v>82</v>
      </c>
      <c r="K1399" t="s">
        <v>83</v>
      </c>
      <c r="L1399" t="s">
        <v>84</v>
      </c>
      <c r="M1399" t="s">
        <v>85</v>
      </c>
      <c r="N1399" t="s">
        <v>86</v>
      </c>
      <c r="O1399" s="1">
        <v>45386</v>
      </c>
      <c r="P1399" s="1">
        <v>45389</v>
      </c>
      <c r="Q1399">
        <f ca="1">RANDBETWEEN(8,35)</f>
        <v>10</v>
      </c>
    </row>
    <row r="1400" spans="1:17">
      <c r="A1400" t="s">
        <v>2554</v>
      </c>
      <c r="B1400" t="s">
        <v>29</v>
      </c>
      <c r="C1400" t="s">
        <v>2339</v>
      </c>
      <c r="D1400" t="s">
        <v>2340</v>
      </c>
      <c r="E1400">
        <v>59</v>
      </c>
      <c r="F1400" t="s">
        <v>97</v>
      </c>
      <c r="G1400" t="s">
        <v>2555</v>
      </c>
      <c r="H1400" t="s">
        <v>2556</v>
      </c>
      <c r="I1400">
        <v>59480</v>
      </c>
      <c r="J1400" t="s">
        <v>2557</v>
      </c>
      <c r="K1400" t="s">
        <v>2558</v>
      </c>
      <c r="L1400" t="s">
        <v>2559</v>
      </c>
      <c r="M1400" t="s">
        <v>2556</v>
      </c>
      <c r="N1400" t="s">
        <v>36</v>
      </c>
      <c r="O1400" s="1">
        <v>45358</v>
      </c>
      <c r="P1400" s="1">
        <v>45368</v>
      </c>
      <c r="Q1400">
        <f ca="1">RANDBETWEEN(8,35)</f>
        <v>8</v>
      </c>
    </row>
    <row r="1401" spans="1:17">
      <c r="A1401" t="s">
        <v>2560</v>
      </c>
      <c r="B1401" t="s">
        <v>55</v>
      </c>
      <c r="C1401" t="s">
        <v>2339</v>
      </c>
      <c r="D1401" t="s">
        <v>2340</v>
      </c>
      <c r="E1401">
        <v>17</v>
      </c>
      <c r="F1401" t="s">
        <v>47</v>
      </c>
      <c r="G1401" t="s">
        <v>2561</v>
      </c>
      <c r="H1401" t="s">
        <v>2562</v>
      </c>
      <c r="I1401">
        <v>17110</v>
      </c>
      <c r="J1401" t="s">
        <v>2563</v>
      </c>
      <c r="K1401" t="s">
        <v>2564</v>
      </c>
      <c r="L1401" t="s">
        <v>2565</v>
      </c>
      <c r="M1401" t="s">
        <v>2562</v>
      </c>
      <c r="N1401" t="s">
        <v>436</v>
      </c>
      <c r="O1401" s="1">
        <v>45502</v>
      </c>
      <c r="P1401" s="1">
        <v>45508</v>
      </c>
      <c r="Q1401">
        <f ca="1">RANDBETWEEN(8,35)</f>
        <v>28</v>
      </c>
    </row>
    <row r="1402" spans="1:17">
      <c r="A1402" t="s">
        <v>6131</v>
      </c>
      <c r="B1402" t="s">
        <v>46</v>
      </c>
      <c r="C1402" t="s">
        <v>3404</v>
      </c>
      <c r="D1402" t="s">
        <v>3408</v>
      </c>
      <c r="E1402">
        <v>69</v>
      </c>
      <c r="F1402" t="s">
        <v>105</v>
      </c>
      <c r="G1402" t="s">
        <v>6132</v>
      </c>
      <c r="H1402" t="s">
        <v>6133</v>
      </c>
      <c r="I1402">
        <v>69680</v>
      </c>
      <c r="J1402" t="s">
        <v>6134</v>
      </c>
      <c r="K1402" t="s">
        <v>6135</v>
      </c>
      <c r="L1402" t="s">
        <v>6136</v>
      </c>
      <c r="M1402" t="s">
        <v>6133</v>
      </c>
      <c r="N1402" t="s">
        <v>86</v>
      </c>
      <c r="O1402" s="1">
        <v>45572</v>
      </c>
      <c r="P1402" s="1">
        <v>45573</v>
      </c>
      <c r="Q1402">
        <f ca="1">RANDBETWEEN(8,35)</f>
        <v>15</v>
      </c>
    </row>
    <row r="1403" spans="1:17">
      <c r="A1403" t="s">
        <v>6137</v>
      </c>
      <c r="B1403" t="s">
        <v>197</v>
      </c>
      <c r="C1403" t="s">
        <v>3404</v>
      </c>
      <c r="D1403" t="s">
        <v>3408</v>
      </c>
      <c r="E1403">
        <v>34</v>
      </c>
      <c r="F1403" t="s">
        <v>38</v>
      </c>
      <c r="G1403" t="s">
        <v>6138</v>
      </c>
      <c r="H1403" t="s">
        <v>870</v>
      </c>
      <c r="I1403">
        <v>34080</v>
      </c>
      <c r="J1403" t="s">
        <v>871</v>
      </c>
      <c r="K1403" t="s">
        <v>872</v>
      </c>
      <c r="L1403" t="s">
        <v>873</v>
      </c>
      <c r="M1403" t="s">
        <v>870</v>
      </c>
      <c r="N1403" t="s">
        <v>203</v>
      </c>
      <c r="O1403" s="1">
        <v>45642</v>
      </c>
      <c r="P1403" s="1">
        <v>45642</v>
      </c>
      <c r="Q1403">
        <f ca="1">RANDBETWEEN(8,35)</f>
        <v>21</v>
      </c>
    </row>
    <row r="1404" spans="1:17">
      <c r="A1404" t="s">
        <v>6139</v>
      </c>
      <c r="B1404" t="s">
        <v>197</v>
      </c>
      <c r="C1404" t="s">
        <v>3404</v>
      </c>
      <c r="D1404" t="s">
        <v>3408</v>
      </c>
      <c r="E1404">
        <v>66</v>
      </c>
      <c r="F1404" t="s">
        <v>21</v>
      </c>
      <c r="G1404" t="s">
        <v>6140</v>
      </c>
      <c r="H1404" t="s">
        <v>284</v>
      </c>
      <c r="I1404">
        <v>66000</v>
      </c>
      <c r="J1404" t="s">
        <v>285</v>
      </c>
      <c r="K1404" t="s">
        <v>286</v>
      </c>
      <c r="L1404" t="s">
        <v>287</v>
      </c>
      <c r="M1404" t="s">
        <v>284</v>
      </c>
      <c r="N1404" t="s">
        <v>281</v>
      </c>
      <c r="O1404" s="1">
        <v>45449</v>
      </c>
      <c r="P1404" s="1">
        <v>45452</v>
      </c>
      <c r="Q1404">
        <f ca="1">RANDBETWEEN(8,35)</f>
        <v>33</v>
      </c>
    </row>
    <row r="1405" spans="1:17">
      <c r="A1405" t="s">
        <v>10683</v>
      </c>
      <c r="B1405" t="s">
        <v>299</v>
      </c>
      <c r="C1405" t="s">
        <v>10366</v>
      </c>
      <c r="D1405" t="s">
        <v>20</v>
      </c>
      <c r="E1405">
        <v>39</v>
      </c>
      <c r="F1405" t="s">
        <v>47</v>
      </c>
      <c r="G1405" t="s">
        <v>10684</v>
      </c>
      <c r="H1405" t="s">
        <v>10685</v>
      </c>
      <c r="I1405">
        <v>39260</v>
      </c>
      <c r="J1405" t="s">
        <v>10686</v>
      </c>
      <c r="K1405" t="s">
        <v>10687</v>
      </c>
      <c r="L1405" t="s">
        <v>10688</v>
      </c>
      <c r="M1405" t="s">
        <v>10685</v>
      </c>
      <c r="N1405" t="s">
        <v>3262</v>
      </c>
      <c r="O1405" s="1">
        <v>45484</v>
      </c>
      <c r="P1405" s="1">
        <v>45487</v>
      </c>
      <c r="Q1405">
        <f ca="1">RANDBETWEEN(8,35)</f>
        <v>34</v>
      </c>
    </row>
    <row r="1406" spans="1:17">
      <c r="A1406" t="s">
        <v>6141</v>
      </c>
      <c r="B1406" t="s">
        <v>64</v>
      </c>
      <c r="C1406" t="s">
        <v>3404</v>
      </c>
      <c r="D1406" t="s">
        <v>20</v>
      </c>
      <c r="E1406">
        <v>35</v>
      </c>
      <c r="F1406" t="s">
        <v>65</v>
      </c>
      <c r="G1406" t="s">
        <v>6142</v>
      </c>
      <c r="H1406" t="s">
        <v>66</v>
      </c>
      <c r="I1406">
        <v>35700</v>
      </c>
      <c r="J1406" t="s">
        <v>67</v>
      </c>
      <c r="K1406" t="s">
        <v>68</v>
      </c>
      <c r="L1406" t="s">
        <v>69</v>
      </c>
      <c r="M1406" t="s">
        <v>66</v>
      </c>
      <c r="N1406" t="s">
        <v>70</v>
      </c>
      <c r="O1406" s="1">
        <v>45550</v>
      </c>
      <c r="P1406" s="1">
        <v>45559</v>
      </c>
      <c r="Q1406">
        <f ca="1">RANDBETWEEN(8,35)</f>
        <v>8</v>
      </c>
    </row>
    <row r="1407" spans="1:17">
      <c r="A1407" t="s">
        <v>196</v>
      </c>
      <c r="B1407" t="s">
        <v>197</v>
      </c>
      <c r="C1407" t="s">
        <v>19</v>
      </c>
      <c r="D1407" t="s">
        <v>72</v>
      </c>
      <c r="E1407">
        <v>34</v>
      </c>
      <c r="F1407" t="s">
        <v>89</v>
      </c>
      <c r="G1407" t="s">
        <v>198</v>
      </c>
      <c r="H1407" t="s">
        <v>199</v>
      </c>
      <c r="I1407">
        <v>34200</v>
      </c>
      <c r="J1407" t="s">
        <v>200</v>
      </c>
      <c r="K1407" t="s">
        <v>201</v>
      </c>
      <c r="L1407" t="s">
        <v>202</v>
      </c>
      <c r="M1407" t="s">
        <v>199</v>
      </c>
      <c r="N1407" t="s">
        <v>203</v>
      </c>
      <c r="O1407" s="1">
        <v>45441</v>
      </c>
      <c r="P1407" s="1">
        <v>45459</v>
      </c>
      <c r="Q1407">
        <f ca="1">RANDBETWEEN(8,35)</f>
        <v>30</v>
      </c>
    </row>
    <row r="1408" spans="1:17">
      <c r="A1408" t="s">
        <v>6143</v>
      </c>
      <c r="B1408" t="s">
        <v>29</v>
      </c>
      <c r="C1408" t="s">
        <v>3404</v>
      </c>
      <c r="D1408" t="s">
        <v>3408</v>
      </c>
      <c r="E1408">
        <v>60</v>
      </c>
      <c r="F1408" t="s">
        <v>21</v>
      </c>
      <c r="G1408" t="s">
        <v>6144</v>
      </c>
      <c r="H1408" t="s">
        <v>6145</v>
      </c>
      <c r="I1408">
        <v>60280</v>
      </c>
      <c r="J1408" t="s">
        <v>6146</v>
      </c>
      <c r="K1408" t="s">
        <v>6147</v>
      </c>
      <c r="L1408" t="s">
        <v>6148</v>
      </c>
      <c r="M1408" t="s">
        <v>6145</v>
      </c>
      <c r="N1408" t="s">
        <v>220</v>
      </c>
      <c r="O1408" s="1">
        <v>45451</v>
      </c>
      <c r="P1408" s="1">
        <v>45452</v>
      </c>
      <c r="Q1408">
        <f ca="1">RANDBETWEEN(8,35)</f>
        <v>23</v>
      </c>
    </row>
    <row r="1409" spans="1:17">
      <c r="A1409" t="s">
        <v>2566</v>
      </c>
      <c r="B1409" t="s">
        <v>55</v>
      </c>
      <c r="C1409" t="s">
        <v>2567</v>
      </c>
      <c r="D1409" t="s">
        <v>2353</v>
      </c>
      <c r="E1409">
        <v>87</v>
      </c>
      <c r="F1409" t="s">
        <v>21</v>
      </c>
      <c r="G1409" t="s">
        <v>2568</v>
      </c>
      <c r="H1409" t="s">
        <v>2569</v>
      </c>
      <c r="I1409">
        <v>87510</v>
      </c>
      <c r="J1409" t="s">
        <v>2570</v>
      </c>
      <c r="K1409" t="s">
        <v>2571</v>
      </c>
      <c r="L1409" t="s">
        <v>2572</v>
      </c>
      <c r="M1409" t="s">
        <v>2569</v>
      </c>
      <c r="N1409" t="s">
        <v>1770</v>
      </c>
      <c r="O1409" s="1">
        <v>45445</v>
      </c>
      <c r="P1409" s="1">
        <v>45505</v>
      </c>
      <c r="Q1409">
        <f ca="1">RANDBETWEEN(8,35)</f>
        <v>22</v>
      </c>
    </row>
    <row r="1410" spans="1:17">
      <c r="A1410" t="s">
        <v>10278</v>
      </c>
      <c r="B1410" t="s">
        <v>113</v>
      </c>
      <c r="C1410" t="s">
        <v>10187</v>
      </c>
      <c r="D1410" t="s">
        <v>20</v>
      </c>
      <c r="E1410">
        <v>27</v>
      </c>
      <c r="F1410" t="s">
        <v>97</v>
      </c>
      <c r="G1410" t="s">
        <v>10279</v>
      </c>
      <c r="H1410" t="s">
        <v>10280</v>
      </c>
      <c r="I1410">
        <v>27160</v>
      </c>
      <c r="J1410" t="s">
        <v>10281</v>
      </c>
      <c r="K1410" t="s">
        <v>10282</v>
      </c>
      <c r="L1410" t="s">
        <v>10283</v>
      </c>
      <c r="M1410" t="s">
        <v>10280</v>
      </c>
      <c r="N1410" t="s">
        <v>943</v>
      </c>
      <c r="O1410" s="1">
        <v>45373</v>
      </c>
      <c r="P1410" s="1">
        <v>45375</v>
      </c>
      <c r="Q1410">
        <f ca="1">RANDBETWEEN(8,35)</f>
        <v>35</v>
      </c>
    </row>
    <row r="1411" spans="1:17">
      <c r="A1411" t="s">
        <v>10284</v>
      </c>
      <c r="B1411" t="s">
        <v>104</v>
      </c>
      <c r="C1411" t="s">
        <v>10187</v>
      </c>
      <c r="D1411" t="s">
        <v>10285</v>
      </c>
      <c r="E1411">
        <v>75</v>
      </c>
      <c r="F1411" t="s">
        <v>122</v>
      </c>
      <c r="G1411" t="s">
        <v>10286</v>
      </c>
      <c r="H1411" t="s">
        <v>124</v>
      </c>
      <c r="I1411">
        <v>75001</v>
      </c>
      <c r="J1411" t="s">
        <v>125</v>
      </c>
      <c r="K1411" t="s">
        <v>126</v>
      </c>
      <c r="L1411" t="s">
        <v>127</v>
      </c>
      <c r="M1411" t="s">
        <v>128</v>
      </c>
      <c r="N1411" t="s">
        <v>129</v>
      </c>
      <c r="O1411" s="1">
        <v>45402</v>
      </c>
      <c r="P1411" s="1">
        <v>45403</v>
      </c>
      <c r="Q1411">
        <f ca="1">RANDBETWEEN(8,35)</f>
        <v>18</v>
      </c>
    </row>
    <row r="1412" spans="1:17">
      <c r="A1412" t="s">
        <v>6149</v>
      </c>
      <c r="B1412" t="s">
        <v>18</v>
      </c>
      <c r="C1412" t="s">
        <v>3404</v>
      </c>
      <c r="D1412" t="s">
        <v>3408</v>
      </c>
      <c r="E1412">
        <v>68</v>
      </c>
      <c r="F1412" t="s">
        <v>105</v>
      </c>
      <c r="G1412" t="s">
        <v>6150</v>
      </c>
      <c r="H1412" t="s">
        <v>6151</v>
      </c>
      <c r="I1412">
        <v>68260</v>
      </c>
      <c r="J1412" t="s">
        <v>6152</v>
      </c>
      <c r="K1412" t="s">
        <v>6153</v>
      </c>
      <c r="L1412" t="s">
        <v>6154</v>
      </c>
      <c r="M1412" t="s">
        <v>6151</v>
      </c>
      <c r="N1412" t="s">
        <v>78</v>
      </c>
      <c r="O1412" s="1">
        <v>45577</v>
      </c>
      <c r="P1412" s="1">
        <v>45579</v>
      </c>
      <c r="Q1412">
        <f ca="1">RANDBETWEEN(8,35)</f>
        <v>17</v>
      </c>
    </row>
    <row r="1413" spans="1:17">
      <c r="A1413" t="s">
        <v>6155</v>
      </c>
      <c r="B1413" t="s">
        <v>18</v>
      </c>
      <c r="C1413" t="s">
        <v>3404</v>
      </c>
      <c r="D1413" t="s">
        <v>3408</v>
      </c>
      <c r="E1413">
        <v>67</v>
      </c>
      <c r="F1413" t="s">
        <v>122</v>
      </c>
      <c r="G1413" t="s">
        <v>6156</v>
      </c>
      <c r="H1413" t="s">
        <v>40</v>
      </c>
      <c r="I1413">
        <v>67100</v>
      </c>
      <c r="J1413" t="s">
        <v>41</v>
      </c>
      <c r="K1413" t="s">
        <v>42</v>
      </c>
      <c r="L1413" t="s">
        <v>43</v>
      </c>
      <c r="M1413" t="s">
        <v>40</v>
      </c>
      <c r="N1413" t="s">
        <v>44</v>
      </c>
      <c r="O1413" s="1">
        <v>45386</v>
      </c>
      <c r="P1413" s="1">
        <v>45391</v>
      </c>
      <c r="Q1413">
        <f ca="1">RANDBETWEEN(8,35)</f>
        <v>15</v>
      </c>
    </row>
    <row r="1414" spans="1:17">
      <c r="A1414" t="s">
        <v>6157</v>
      </c>
      <c r="B1414" t="s">
        <v>197</v>
      </c>
      <c r="C1414" t="s">
        <v>3404</v>
      </c>
      <c r="D1414" t="s">
        <v>3405</v>
      </c>
      <c r="E1414">
        <v>9</v>
      </c>
      <c r="F1414" t="s">
        <v>56</v>
      </c>
      <c r="G1414" t="s">
        <v>6158</v>
      </c>
      <c r="H1414" t="s">
        <v>1042</v>
      </c>
      <c r="I1414">
        <v>9000</v>
      </c>
      <c r="J1414" t="s">
        <v>1043</v>
      </c>
      <c r="K1414" t="s">
        <v>1044</v>
      </c>
      <c r="L1414" t="s">
        <v>1045</v>
      </c>
      <c r="M1414" t="s">
        <v>1042</v>
      </c>
      <c r="N1414" t="s">
        <v>1046</v>
      </c>
      <c r="O1414" s="1">
        <v>45508</v>
      </c>
      <c r="P1414" s="1">
        <v>45510</v>
      </c>
      <c r="Q1414">
        <f ca="1">RANDBETWEEN(8,35)</f>
        <v>32</v>
      </c>
    </row>
    <row r="1415" spans="1:17">
      <c r="A1415" t="s">
        <v>6159</v>
      </c>
      <c r="B1415" t="s">
        <v>18</v>
      </c>
      <c r="C1415" t="s">
        <v>3404</v>
      </c>
      <c r="D1415" t="s">
        <v>20</v>
      </c>
      <c r="E1415">
        <v>55</v>
      </c>
      <c r="F1415" t="s">
        <v>21</v>
      </c>
      <c r="G1415" t="s">
        <v>6160</v>
      </c>
      <c r="H1415" t="s">
        <v>6161</v>
      </c>
      <c r="I1415">
        <v>55100</v>
      </c>
      <c r="J1415" t="s">
        <v>6162</v>
      </c>
      <c r="K1415" t="s">
        <v>6163</v>
      </c>
      <c r="L1415" t="s">
        <v>6164</v>
      </c>
      <c r="M1415" t="s">
        <v>6161</v>
      </c>
      <c r="N1415" t="s">
        <v>1691</v>
      </c>
      <c r="O1415" s="1">
        <v>45457</v>
      </c>
      <c r="P1415" s="1">
        <v>45458</v>
      </c>
      <c r="Q1415">
        <f ca="1">RANDBETWEEN(8,35)</f>
        <v>21</v>
      </c>
    </row>
    <row r="1416" spans="1:17">
      <c r="A1416" t="s">
        <v>6165</v>
      </c>
      <c r="B1416" t="s">
        <v>158</v>
      </c>
      <c r="C1416" t="s">
        <v>3404</v>
      </c>
      <c r="D1416" t="s">
        <v>3408</v>
      </c>
      <c r="E1416">
        <v>84</v>
      </c>
      <c r="F1416" t="s">
        <v>56</v>
      </c>
      <c r="G1416" t="s">
        <v>6166</v>
      </c>
      <c r="H1416" t="s">
        <v>624</v>
      </c>
      <c r="I1416">
        <v>84400</v>
      </c>
      <c r="J1416" t="s">
        <v>625</v>
      </c>
      <c r="K1416" t="s">
        <v>626</v>
      </c>
      <c r="L1416" t="s">
        <v>627</v>
      </c>
      <c r="M1416" t="s">
        <v>624</v>
      </c>
      <c r="N1416" t="s">
        <v>401</v>
      </c>
      <c r="O1416" s="1">
        <v>45515</v>
      </c>
      <c r="P1416" s="1">
        <v>45517</v>
      </c>
      <c r="Q1416">
        <f ca="1">RANDBETWEEN(8,35)</f>
        <v>18</v>
      </c>
    </row>
    <row r="1417" spans="1:17">
      <c r="A1417" t="s">
        <v>6167</v>
      </c>
      <c r="B1417" t="s">
        <v>64</v>
      </c>
      <c r="C1417" t="s">
        <v>3404</v>
      </c>
      <c r="D1417" t="s">
        <v>3408</v>
      </c>
      <c r="E1417">
        <v>56</v>
      </c>
      <c r="F1417" t="s">
        <v>105</v>
      </c>
      <c r="G1417" t="s">
        <v>6168</v>
      </c>
      <c r="H1417" t="s">
        <v>5485</v>
      </c>
      <c r="I1417">
        <v>56100</v>
      </c>
      <c r="J1417" t="s">
        <v>5486</v>
      </c>
      <c r="K1417" t="s">
        <v>5487</v>
      </c>
      <c r="L1417" t="s">
        <v>5488</v>
      </c>
      <c r="M1417" t="s">
        <v>5485</v>
      </c>
      <c r="N1417" t="s">
        <v>136</v>
      </c>
      <c r="O1417" s="1">
        <v>45593</v>
      </c>
      <c r="P1417" s="1">
        <v>45593</v>
      </c>
      <c r="Q1417">
        <f ca="1">RANDBETWEEN(8,35)</f>
        <v>24</v>
      </c>
    </row>
    <row r="1418" spans="1:17">
      <c r="A1418" t="s">
        <v>6167</v>
      </c>
      <c r="B1418" t="s">
        <v>64</v>
      </c>
      <c r="C1418" t="s">
        <v>3404</v>
      </c>
      <c r="D1418" t="s">
        <v>3408</v>
      </c>
      <c r="E1418">
        <v>56</v>
      </c>
      <c r="F1418" t="s">
        <v>105</v>
      </c>
      <c r="G1418" t="s">
        <v>6169</v>
      </c>
      <c r="H1418" t="s">
        <v>5485</v>
      </c>
      <c r="I1418">
        <v>56100</v>
      </c>
      <c r="J1418" t="s">
        <v>5486</v>
      </c>
      <c r="K1418" t="s">
        <v>5487</v>
      </c>
      <c r="L1418" t="s">
        <v>5488</v>
      </c>
      <c r="M1418" t="s">
        <v>5485</v>
      </c>
      <c r="N1418" t="s">
        <v>136</v>
      </c>
      <c r="O1418" s="1">
        <v>45593</v>
      </c>
      <c r="P1418" s="1">
        <v>45593</v>
      </c>
      <c r="Q1418">
        <f ca="1">RANDBETWEEN(8,35)</f>
        <v>8</v>
      </c>
    </row>
    <row r="1419" spans="1:17">
      <c r="A1419" t="s">
        <v>6170</v>
      </c>
      <c r="B1419" t="s">
        <v>46</v>
      </c>
      <c r="C1419" t="s">
        <v>3404</v>
      </c>
      <c r="D1419" t="s">
        <v>3405</v>
      </c>
      <c r="E1419">
        <v>15</v>
      </c>
      <c r="F1419" t="s">
        <v>56</v>
      </c>
      <c r="G1419" t="s">
        <v>6171</v>
      </c>
      <c r="H1419" t="s">
        <v>6172</v>
      </c>
      <c r="I1419">
        <v>15150</v>
      </c>
      <c r="J1419" t="s">
        <v>6173</v>
      </c>
      <c r="K1419" t="s">
        <v>6174</v>
      </c>
      <c r="L1419" t="s">
        <v>6175</v>
      </c>
      <c r="M1419" t="s">
        <v>6176</v>
      </c>
      <c r="N1419" t="s">
        <v>53</v>
      </c>
      <c r="O1419" s="1">
        <v>45514</v>
      </c>
      <c r="P1419" s="1">
        <v>45517</v>
      </c>
      <c r="Q1419">
        <f ca="1">RANDBETWEEN(8,35)</f>
        <v>11</v>
      </c>
    </row>
    <row r="1420" spans="1:17">
      <c r="A1420" t="s">
        <v>11226</v>
      </c>
      <c r="B1420" t="s">
        <v>113</v>
      </c>
      <c r="C1420" t="s">
        <v>11065</v>
      </c>
      <c r="D1420" t="s">
        <v>11227</v>
      </c>
      <c r="E1420">
        <v>14</v>
      </c>
      <c r="F1420" t="s">
        <v>122</v>
      </c>
      <c r="G1420" t="s">
        <v>11228</v>
      </c>
      <c r="H1420" t="s">
        <v>1300</v>
      </c>
      <c r="I1420">
        <v>14000</v>
      </c>
      <c r="J1420" t="s">
        <v>1301</v>
      </c>
      <c r="K1420" t="s">
        <v>1302</v>
      </c>
      <c r="L1420" t="s">
        <v>1303</v>
      </c>
      <c r="M1420" t="s">
        <v>1300</v>
      </c>
      <c r="N1420" t="s">
        <v>247</v>
      </c>
      <c r="O1420" s="1">
        <v>45408</v>
      </c>
      <c r="P1420" s="1">
        <v>45424</v>
      </c>
      <c r="Q1420">
        <f ca="1">RANDBETWEEN(8,35)</f>
        <v>23</v>
      </c>
    </row>
    <row r="1421" spans="1:17">
      <c r="A1421" t="s">
        <v>6177</v>
      </c>
      <c r="B1421" t="s">
        <v>46</v>
      </c>
      <c r="C1421" t="s">
        <v>3404</v>
      </c>
      <c r="D1421" t="s">
        <v>20</v>
      </c>
      <c r="E1421">
        <v>69</v>
      </c>
      <c r="F1421" t="s">
        <v>65</v>
      </c>
      <c r="G1421" t="s">
        <v>6178</v>
      </c>
      <c r="H1421" t="s">
        <v>6179</v>
      </c>
      <c r="I1421">
        <v>69670</v>
      </c>
      <c r="J1421" t="s">
        <v>6180</v>
      </c>
      <c r="K1421" t="s">
        <v>6181</v>
      </c>
      <c r="L1421" t="s">
        <v>6182</v>
      </c>
      <c r="M1421" t="s">
        <v>6179</v>
      </c>
      <c r="N1421" t="s">
        <v>86</v>
      </c>
      <c r="O1421" s="1">
        <v>45538</v>
      </c>
      <c r="P1421" s="1">
        <v>45572</v>
      </c>
      <c r="Q1421">
        <f ca="1">RANDBETWEEN(8,35)</f>
        <v>34</v>
      </c>
    </row>
    <row r="1422" spans="1:17">
      <c r="A1422" t="s">
        <v>6183</v>
      </c>
      <c r="B1422" t="s">
        <v>205</v>
      </c>
      <c r="C1422" t="s">
        <v>3404</v>
      </c>
      <c r="D1422" t="s">
        <v>20</v>
      </c>
      <c r="E1422">
        <v>37</v>
      </c>
      <c r="F1422" t="s">
        <v>417</v>
      </c>
      <c r="G1422" t="s">
        <v>6184</v>
      </c>
      <c r="H1422" t="s">
        <v>6185</v>
      </c>
      <c r="I1422">
        <v>37550</v>
      </c>
      <c r="J1422" t="s">
        <v>6186</v>
      </c>
      <c r="K1422" t="s">
        <v>6187</v>
      </c>
      <c r="L1422" t="s">
        <v>6188</v>
      </c>
      <c r="M1422" t="s">
        <v>6185</v>
      </c>
      <c r="N1422" t="s">
        <v>1873</v>
      </c>
      <c r="O1422" s="1">
        <v>45323</v>
      </c>
      <c r="P1422" s="1">
        <v>45326</v>
      </c>
      <c r="Q1422">
        <f ca="1">RANDBETWEEN(8,35)</f>
        <v>32</v>
      </c>
    </row>
    <row r="1423" spans="1:17">
      <c r="A1423" t="s">
        <v>6189</v>
      </c>
      <c r="B1423" t="s">
        <v>29</v>
      </c>
      <c r="C1423" t="s">
        <v>3404</v>
      </c>
      <c r="D1423" t="s">
        <v>3408</v>
      </c>
      <c r="E1423">
        <v>62</v>
      </c>
      <c r="F1423" t="s">
        <v>151</v>
      </c>
      <c r="G1423" t="s">
        <v>6190</v>
      </c>
      <c r="H1423" t="s">
        <v>5124</v>
      </c>
      <c r="I1423">
        <v>62200</v>
      </c>
      <c r="J1423" t="s">
        <v>5125</v>
      </c>
      <c r="K1423" t="s">
        <v>5126</v>
      </c>
      <c r="L1423" t="s">
        <v>5127</v>
      </c>
      <c r="M1423" t="s">
        <v>5124</v>
      </c>
      <c r="N1423" t="s">
        <v>531</v>
      </c>
      <c r="O1423" s="1">
        <v>45606</v>
      </c>
      <c r="P1423" s="1">
        <v>45607</v>
      </c>
      <c r="Q1423">
        <f ca="1">RANDBETWEEN(8,35)</f>
        <v>19</v>
      </c>
    </row>
    <row r="1424" spans="1:17">
      <c r="A1424" t="s">
        <v>6191</v>
      </c>
      <c r="B1424" t="s">
        <v>158</v>
      </c>
      <c r="C1424" t="s">
        <v>3404</v>
      </c>
      <c r="D1424" t="s">
        <v>20</v>
      </c>
      <c r="E1424">
        <v>13</v>
      </c>
      <c r="F1424" t="s">
        <v>30</v>
      </c>
      <c r="G1424" t="s">
        <v>6192</v>
      </c>
      <c r="H1424" t="s">
        <v>225</v>
      </c>
      <c r="I1424">
        <v>13001</v>
      </c>
      <c r="J1424" t="s">
        <v>226</v>
      </c>
      <c r="K1424" t="s">
        <v>227</v>
      </c>
      <c r="L1424" t="s">
        <v>228</v>
      </c>
      <c r="M1424" t="s">
        <v>229</v>
      </c>
      <c r="N1424" t="s">
        <v>179</v>
      </c>
      <c r="O1424" s="1">
        <v>45324</v>
      </c>
      <c r="P1424" s="1">
        <v>45325</v>
      </c>
      <c r="Q1424">
        <f ca="1">RANDBETWEEN(8,35)</f>
        <v>35</v>
      </c>
    </row>
    <row r="1425" spans="1:17">
      <c r="A1425" t="s">
        <v>6193</v>
      </c>
      <c r="B1425" t="s">
        <v>55</v>
      </c>
      <c r="C1425" t="s">
        <v>3404</v>
      </c>
      <c r="D1425" t="s">
        <v>20</v>
      </c>
      <c r="E1425">
        <v>33</v>
      </c>
      <c r="F1425" t="s">
        <v>89</v>
      </c>
      <c r="G1425" t="s">
        <v>6194</v>
      </c>
      <c r="H1425" t="s">
        <v>1466</v>
      </c>
      <c r="I1425">
        <v>33500</v>
      </c>
      <c r="J1425" t="s">
        <v>1467</v>
      </c>
      <c r="K1425" t="s">
        <v>1468</v>
      </c>
      <c r="L1425" t="s">
        <v>1469</v>
      </c>
      <c r="M1425" t="s">
        <v>1466</v>
      </c>
      <c r="N1425" t="s">
        <v>897</v>
      </c>
      <c r="O1425" s="1">
        <v>45436</v>
      </c>
      <c r="P1425" s="1">
        <v>45437</v>
      </c>
      <c r="Q1425">
        <f ca="1">RANDBETWEEN(8,35)</f>
        <v>33</v>
      </c>
    </row>
    <row r="1426" spans="1:17">
      <c r="A1426" t="s">
        <v>6195</v>
      </c>
      <c r="B1426" t="s">
        <v>205</v>
      </c>
      <c r="C1426" t="s">
        <v>3404</v>
      </c>
      <c r="D1426" t="s">
        <v>3408</v>
      </c>
      <c r="E1426">
        <v>36</v>
      </c>
      <c r="F1426" t="s">
        <v>105</v>
      </c>
      <c r="G1426" t="s">
        <v>6196</v>
      </c>
      <c r="H1426" t="s">
        <v>5130</v>
      </c>
      <c r="I1426">
        <v>36100</v>
      </c>
      <c r="J1426" t="s">
        <v>5131</v>
      </c>
      <c r="K1426" t="s">
        <v>5132</v>
      </c>
      <c r="L1426" t="s">
        <v>5133</v>
      </c>
      <c r="M1426" t="s">
        <v>5130</v>
      </c>
      <c r="N1426" t="s">
        <v>2314</v>
      </c>
      <c r="O1426" s="1">
        <v>45585</v>
      </c>
      <c r="P1426" s="1">
        <v>45587</v>
      </c>
      <c r="Q1426">
        <f ca="1">RANDBETWEEN(8,35)</f>
        <v>12</v>
      </c>
    </row>
    <row r="1427" spans="1:17">
      <c r="A1427" t="s">
        <v>10689</v>
      </c>
      <c r="B1427" t="s">
        <v>104</v>
      </c>
      <c r="C1427" t="s">
        <v>10366</v>
      </c>
      <c r="D1427" t="s">
        <v>10690</v>
      </c>
      <c r="E1427">
        <v>92</v>
      </c>
      <c r="F1427" t="s">
        <v>122</v>
      </c>
      <c r="G1427" t="s">
        <v>10691</v>
      </c>
      <c r="H1427" t="s">
        <v>10692</v>
      </c>
      <c r="I1427">
        <v>92130</v>
      </c>
      <c r="J1427" t="s">
        <v>10693</v>
      </c>
      <c r="K1427" t="s">
        <v>10694</v>
      </c>
      <c r="L1427" t="s">
        <v>10695</v>
      </c>
      <c r="M1427" t="s">
        <v>10692</v>
      </c>
      <c r="N1427" t="s">
        <v>275</v>
      </c>
      <c r="O1427" s="1">
        <v>45401</v>
      </c>
      <c r="P1427" s="1">
        <v>45403</v>
      </c>
      <c r="Q1427">
        <f ca="1">RANDBETWEEN(8,35)</f>
        <v>34</v>
      </c>
    </row>
    <row r="1428" spans="1:17">
      <c r="A1428" t="s">
        <v>9909</v>
      </c>
      <c r="B1428" t="s">
        <v>55</v>
      </c>
      <c r="C1428" t="s">
        <v>9487</v>
      </c>
      <c r="D1428" t="s">
        <v>9498</v>
      </c>
      <c r="E1428">
        <v>24</v>
      </c>
      <c r="F1428" t="s">
        <v>47</v>
      </c>
      <c r="G1428" t="s">
        <v>9910</v>
      </c>
      <c r="H1428" t="s">
        <v>4827</v>
      </c>
      <c r="I1428">
        <v>24600</v>
      </c>
      <c r="J1428" t="s">
        <v>4828</v>
      </c>
      <c r="K1428" t="s">
        <v>4829</v>
      </c>
      <c r="L1428" t="s">
        <v>4830</v>
      </c>
      <c r="M1428" t="s">
        <v>4827</v>
      </c>
      <c r="N1428" t="s">
        <v>756</v>
      </c>
      <c r="O1428" s="1">
        <v>45500</v>
      </c>
      <c r="P1428" s="1">
        <v>45503</v>
      </c>
      <c r="Q1428">
        <f ca="1">RANDBETWEEN(8,35)</f>
        <v>28</v>
      </c>
    </row>
    <row r="1429" spans="1:17">
      <c r="A1429" t="s">
        <v>6197</v>
      </c>
      <c r="B1429" t="s">
        <v>158</v>
      </c>
      <c r="C1429" t="s">
        <v>3404</v>
      </c>
      <c r="D1429" t="s">
        <v>3408</v>
      </c>
      <c r="E1429">
        <v>13</v>
      </c>
      <c r="F1429" t="s">
        <v>47</v>
      </c>
      <c r="G1429" t="s">
        <v>6198</v>
      </c>
      <c r="H1429" t="s">
        <v>225</v>
      </c>
      <c r="I1429">
        <v>13001</v>
      </c>
      <c r="J1429" t="s">
        <v>226</v>
      </c>
      <c r="K1429" t="s">
        <v>227</v>
      </c>
      <c r="L1429" t="s">
        <v>228</v>
      </c>
      <c r="M1429" t="s">
        <v>229</v>
      </c>
      <c r="N1429" t="s">
        <v>179</v>
      </c>
      <c r="O1429" s="1">
        <v>45501</v>
      </c>
      <c r="P1429" s="1">
        <v>45503</v>
      </c>
      <c r="Q1429">
        <f ca="1">RANDBETWEEN(8,35)</f>
        <v>27</v>
      </c>
    </row>
    <row r="1430" spans="1:17">
      <c r="A1430" t="s">
        <v>10696</v>
      </c>
      <c r="B1430" t="s">
        <v>158</v>
      </c>
      <c r="C1430" t="s">
        <v>10366</v>
      </c>
      <c r="D1430" t="s">
        <v>20</v>
      </c>
      <c r="E1430">
        <v>6</v>
      </c>
      <c r="F1430" t="s">
        <v>65</v>
      </c>
      <c r="G1430" t="s">
        <v>10697</v>
      </c>
      <c r="H1430" t="s">
        <v>10698</v>
      </c>
      <c r="I1430">
        <v>6510</v>
      </c>
      <c r="J1430" t="s">
        <v>10699</v>
      </c>
      <c r="K1430" t="s">
        <v>10700</v>
      </c>
      <c r="L1430" t="s">
        <v>10701</v>
      </c>
      <c r="M1430" t="s">
        <v>10698</v>
      </c>
      <c r="N1430" t="s">
        <v>324</v>
      </c>
      <c r="O1430" s="1">
        <v>45548</v>
      </c>
      <c r="P1430" s="1">
        <v>45552</v>
      </c>
      <c r="Q1430">
        <f ca="1">RANDBETWEEN(8,35)</f>
        <v>22</v>
      </c>
    </row>
    <row r="1431" spans="1:17">
      <c r="A1431" t="s">
        <v>6199</v>
      </c>
      <c r="B1431" t="s">
        <v>55</v>
      </c>
      <c r="C1431" t="s">
        <v>3404</v>
      </c>
      <c r="D1431" t="s">
        <v>3408</v>
      </c>
      <c r="E1431">
        <v>33</v>
      </c>
      <c r="F1431" t="s">
        <v>47</v>
      </c>
      <c r="G1431" t="s">
        <v>6200</v>
      </c>
      <c r="H1431" t="s">
        <v>3978</v>
      </c>
      <c r="I1431">
        <v>33160</v>
      </c>
      <c r="J1431" t="s">
        <v>3979</v>
      </c>
      <c r="K1431" t="s">
        <v>3980</v>
      </c>
      <c r="L1431" t="s">
        <v>3981</v>
      </c>
      <c r="M1431" t="s">
        <v>3978</v>
      </c>
      <c r="N1431" t="s">
        <v>897</v>
      </c>
      <c r="O1431" s="1">
        <v>45479</v>
      </c>
      <c r="P1431" s="1">
        <v>45481</v>
      </c>
      <c r="Q1431">
        <f ca="1">RANDBETWEEN(8,35)</f>
        <v>17</v>
      </c>
    </row>
    <row r="1432" spans="1:17">
      <c r="A1432" t="s">
        <v>6201</v>
      </c>
      <c r="B1432" t="s">
        <v>158</v>
      </c>
      <c r="C1432" t="s">
        <v>3404</v>
      </c>
      <c r="D1432" t="s">
        <v>3423</v>
      </c>
      <c r="E1432">
        <v>6</v>
      </c>
      <c r="F1432" t="s">
        <v>105</v>
      </c>
      <c r="G1432" t="s">
        <v>6202</v>
      </c>
      <c r="H1432" t="s">
        <v>3911</v>
      </c>
      <c r="I1432">
        <v>6160</v>
      </c>
      <c r="J1432" t="s">
        <v>1419</v>
      </c>
      <c r="K1432" t="s">
        <v>1420</v>
      </c>
      <c r="L1432" t="s">
        <v>1421</v>
      </c>
      <c r="M1432" t="s">
        <v>3911</v>
      </c>
      <c r="N1432" t="s">
        <v>324</v>
      </c>
      <c r="O1432" s="1">
        <v>45591</v>
      </c>
      <c r="P1432" s="1">
        <v>45593</v>
      </c>
      <c r="Q1432">
        <f ca="1">RANDBETWEEN(8,35)</f>
        <v>24</v>
      </c>
    </row>
    <row r="1433" spans="1:17">
      <c r="A1433" t="s">
        <v>6203</v>
      </c>
      <c r="B1433" t="s">
        <v>158</v>
      </c>
      <c r="C1433" t="s">
        <v>3404</v>
      </c>
      <c r="D1433" t="s">
        <v>20</v>
      </c>
      <c r="E1433">
        <v>13</v>
      </c>
      <c r="F1433" t="s">
        <v>47</v>
      </c>
      <c r="G1433" t="s">
        <v>20</v>
      </c>
      <c r="H1433" t="s">
        <v>4243</v>
      </c>
      <c r="I1433">
        <v>13127</v>
      </c>
      <c r="J1433" t="s">
        <v>4244</v>
      </c>
      <c r="K1433" t="s">
        <v>4245</v>
      </c>
      <c r="L1433" t="s">
        <v>4246</v>
      </c>
      <c r="M1433" t="s">
        <v>4243</v>
      </c>
      <c r="N1433" t="s">
        <v>179</v>
      </c>
      <c r="O1433" s="1">
        <v>45496</v>
      </c>
      <c r="P1433" s="1">
        <v>45497</v>
      </c>
      <c r="Q1433">
        <f ca="1">RANDBETWEEN(8,35)</f>
        <v>9</v>
      </c>
    </row>
    <row r="1434" spans="1:17">
      <c r="A1434" t="s">
        <v>3067</v>
      </c>
      <c r="B1434" t="s">
        <v>64</v>
      </c>
      <c r="C1434" t="s">
        <v>2751</v>
      </c>
      <c r="D1434" t="s">
        <v>20</v>
      </c>
      <c r="E1434">
        <v>35</v>
      </c>
      <c r="F1434" t="s">
        <v>30</v>
      </c>
      <c r="G1434" t="s">
        <v>3068</v>
      </c>
      <c r="H1434" t="s">
        <v>66</v>
      </c>
      <c r="I1434">
        <v>35700</v>
      </c>
      <c r="J1434" t="s">
        <v>67</v>
      </c>
      <c r="K1434" t="s">
        <v>68</v>
      </c>
      <c r="L1434" t="s">
        <v>69</v>
      </c>
      <c r="M1434" t="s">
        <v>66</v>
      </c>
      <c r="N1434" t="s">
        <v>70</v>
      </c>
      <c r="O1434" s="1">
        <v>45324</v>
      </c>
      <c r="P1434" s="1">
        <v>45326</v>
      </c>
      <c r="Q1434">
        <f ca="1">RANDBETWEEN(8,35)</f>
        <v>19</v>
      </c>
    </row>
    <row r="1435" spans="1:17">
      <c r="A1435" t="s">
        <v>6204</v>
      </c>
      <c r="B1435" t="s">
        <v>55</v>
      </c>
      <c r="C1435" t="s">
        <v>3404</v>
      </c>
      <c r="D1435" t="s">
        <v>3423</v>
      </c>
      <c r="E1435">
        <v>24</v>
      </c>
      <c r="F1435" t="s">
        <v>21</v>
      </c>
      <c r="G1435" t="s">
        <v>6205</v>
      </c>
      <c r="H1435" t="s">
        <v>6206</v>
      </c>
      <c r="I1435">
        <v>24650</v>
      </c>
      <c r="J1435" t="s">
        <v>6207</v>
      </c>
      <c r="K1435" t="s">
        <v>6208</v>
      </c>
      <c r="L1435" t="s">
        <v>6209</v>
      </c>
      <c r="M1435" t="s">
        <v>6206</v>
      </c>
      <c r="N1435" t="s">
        <v>756</v>
      </c>
      <c r="O1435" s="1">
        <v>45456</v>
      </c>
      <c r="P1435" s="1">
        <v>45458</v>
      </c>
      <c r="Q1435">
        <f ca="1">RANDBETWEEN(8,35)</f>
        <v>18</v>
      </c>
    </row>
    <row r="1436" spans="1:17">
      <c r="A1436" t="s">
        <v>6210</v>
      </c>
      <c r="B1436" t="s">
        <v>55</v>
      </c>
      <c r="C1436" t="s">
        <v>3404</v>
      </c>
      <c r="D1436" t="s">
        <v>3423</v>
      </c>
      <c r="E1436">
        <v>47</v>
      </c>
      <c r="F1436" t="s">
        <v>105</v>
      </c>
      <c r="G1436" t="s">
        <v>6211</v>
      </c>
      <c r="H1436" t="s">
        <v>5940</v>
      </c>
      <c r="I1436">
        <v>47200</v>
      </c>
      <c r="J1436" t="s">
        <v>5941</v>
      </c>
      <c r="K1436" t="s">
        <v>5942</v>
      </c>
      <c r="L1436" t="s">
        <v>5943</v>
      </c>
      <c r="M1436" t="s">
        <v>5940</v>
      </c>
      <c r="N1436" t="s">
        <v>331</v>
      </c>
      <c r="O1436" s="1">
        <v>45571</v>
      </c>
      <c r="P1436" s="1">
        <v>45580</v>
      </c>
      <c r="Q1436">
        <f ca="1">RANDBETWEEN(8,35)</f>
        <v>14</v>
      </c>
    </row>
    <row r="1437" spans="1:17">
      <c r="A1437" t="s">
        <v>6212</v>
      </c>
      <c r="B1437" t="s">
        <v>158</v>
      </c>
      <c r="C1437" t="s">
        <v>3404</v>
      </c>
      <c r="D1437" t="s">
        <v>3423</v>
      </c>
      <c r="E1437">
        <v>83</v>
      </c>
      <c r="F1437" t="s">
        <v>47</v>
      </c>
      <c r="G1437" t="s">
        <v>6213</v>
      </c>
      <c r="H1437" t="s">
        <v>6214</v>
      </c>
      <c r="I1437">
        <v>83170</v>
      </c>
      <c r="J1437" t="s">
        <v>6215</v>
      </c>
      <c r="K1437" t="s">
        <v>6216</v>
      </c>
      <c r="L1437" t="s">
        <v>6217</v>
      </c>
      <c r="M1437" t="s">
        <v>6214</v>
      </c>
      <c r="N1437" t="s">
        <v>165</v>
      </c>
      <c r="O1437" s="1">
        <v>45500</v>
      </c>
      <c r="P1437" s="1">
        <v>45502</v>
      </c>
      <c r="Q1437">
        <f ca="1">RANDBETWEEN(8,35)</f>
        <v>19</v>
      </c>
    </row>
    <row r="1438" spans="1:17">
      <c r="A1438" t="s">
        <v>6218</v>
      </c>
      <c r="B1438" t="s">
        <v>55</v>
      </c>
      <c r="C1438" t="s">
        <v>3404</v>
      </c>
      <c r="D1438" t="s">
        <v>3423</v>
      </c>
      <c r="E1438">
        <v>33</v>
      </c>
      <c r="F1438" t="s">
        <v>151</v>
      </c>
      <c r="G1438" t="s">
        <v>6219</v>
      </c>
      <c r="H1438" t="s">
        <v>6220</v>
      </c>
      <c r="I1438">
        <v>33700</v>
      </c>
      <c r="J1438" t="s">
        <v>6221</v>
      </c>
      <c r="K1438" t="s">
        <v>6222</v>
      </c>
      <c r="L1438" t="s">
        <v>6223</v>
      </c>
      <c r="M1438" t="s">
        <v>6220</v>
      </c>
      <c r="N1438" t="s">
        <v>897</v>
      </c>
      <c r="O1438" s="1">
        <v>45606</v>
      </c>
      <c r="P1438" s="1">
        <v>45608</v>
      </c>
      <c r="Q1438">
        <f ca="1">RANDBETWEEN(8,35)</f>
        <v>21</v>
      </c>
    </row>
    <row r="1439" spans="1:17">
      <c r="A1439" t="s">
        <v>6224</v>
      </c>
      <c r="B1439" t="s">
        <v>299</v>
      </c>
      <c r="C1439" t="s">
        <v>3404</v>
      </c>
      <c r="D1439" t="s">
        <v>3423</v>
      </c>
      <c r="E1439">
        <v>71</v>
      </c>
      <c r="F1439" t="s">
        <v>47</v>
      </c>
      <c r="G1439" t="s">
        <v>6225</v>
      </c>
      <c r="H1439" t="s">
        <v>6226</v>
      </c>
      <c r="I1439">
        <v>71490</v>
      </c>
      <c r="J1439" t="s">
        <v>6227</v>
      </c>
      <c r="K1439" t="s">
        <v>6228</v>
      </c>
      <c r="L1439" t="s">
        <v>6229</v>
      </c>
      <c r="M1439" t="s">
        <v>6226</v>
      </c>
      <c r="N1439" t="s">
        <v>1346</v>
      </c>
      <c r="O1439" s="1">
        <v>45478</v>
      </c>
      <c r="P1439" s="1">
        <v>45481</v>
      </c>
      <c r="Q1439">
        <f ca="1">RANDBETWEEN(8,35)</f>
        <v>26</v>
      </c>
    </row>
    <row r="1440" spans="1:17">
      <c r="A1440" t="s">
        <v>6230</v>
      </c>
      <c r="B1440" t="s">
        <v>158</v>
      </c>
      <c r="C1440" t="s">
        <v>3404</v>
      </c>
      <c r="D1440" t="s">
        <v>3423</v>
      </c>
      <c r="E1440">
        <v>6</v>
      </c>
      <c r="F1440" t="s">
        <v>56</v>
      </c>
      <c r="G1440" t="s">
        <v>6231</v>
      </c>
      <c r="H1440" t="s">
        <v>320</v>
      </c>
      <c r="I1440">
        <v>6400</v>
      </c>
      <c r="J1440" t="s">
        <v>321</v>
      </c>
      <c r="K1440" t="s">
        <v>322</v>
      </c>
      <c r="L1440" t="s">
        <v>323</v>
      </c>
      <c r="M1440" t="s">
        <v>320</v>
      </c>
      <c r="N1440" t="s">
        <v>324</v>
      </c>
      <c r="O1440" s="1">
        <v>45506</v>
      </c>
      <c r="P1440" s="1">
        <v>45509</v>
      </c>
      <c r="Q1440">
        <f ca="1">RANDBETWEEN(8,35)</f>
        <v>24</v>
      </c>
    </row>
    <row r="1441" spans="1:17">
      <c r="A1441" t="s">
        <v>6232</v>
      </c>
      <c r="B1441" t="s">
        <v>46</v>
      </c>
      <c r="C1441" t="s">
        <v>3404</v>
      </c>
      <c r="D1441" t="s">
        <v>3423</v>
      </c>
      <c r="E1441">
        <v>1</v>
      </c>
      <c r="F1441" t="s">
        <v>151</v>
      </c>
      <c r="G1441" t="s">
        <v>6233</v>
      </c>
      <c r="H1441" t="s">
        <v>4527</v>
      </c>
      <c r="I1441">
        <v>1480</v>
      </c>
      <c r="J1441" t="s">
        <v>4528</v>
      </c>
      <c r="K1441" t="s">
        <v>4529</v>
      </c>
      <c r="L1441" t="s">
        <v>4530</v>
      </c>
      <c r="M1441" t="s">
        <v>4527</v>
      </c>
      <c r="N1441" t="s">
        <v>621</v>
      </c>
      <c r="O1441" s="1">
        <v>45619</v>
      </c>
      <c r="P1441" s="1">
        <v>45622</v>
      </c>
      <c r="Q1441">
        <f ca="1">RANDBETWEEN(8,35)</f>
        <v>30</v>
      </c>
    </row>
    <row r="1442" spans="1:17">
      <c r="A1442" t="s">
        <v>6234</v>
      </c>
      <c r="B1442" t="s">
        <v>197</v>
      </c>
      <c r="C1442" t="s">
        <v>3404</v>
      </c>
      <c r="D1442" t="s">
        <v>3423</v>
      </c>
      <c r="E1442">
        <v>9</v>
      </c>
      <c r="F1442" t="s">
        <v>47</v>
      </c>
      <c r="G1442" t="s">
        <v>6235</v>
      </c>
      <c r="H1442" t="s">
        <v>1042</v>
      </c>
      <c r="I1442">
        <v>9000</v>
      </c>
      <c r="J1442" t="s">
        <v>1043</v>
      </c>
      <c r="K1442" t="s">
        <v>1044</v>
      </c>
      <c r="L1442" t="s">
        <v>1045</v>
      </c>
      <c r="M1442" t="s">
        <v>1042</v>
      </c>
      <c r="N1442" t="s">
        <v>1046</v>
      </c>
      <c r="O1442" s="1">
        <v>45498</v>
      </c>
      <c r="P1442" s="1">
        <v>45502</v>
      </c>
      <c r="Q1442">
        <f ca="1">RANDBETWEEN(8,35)</f>
        <v>31</v>
      </c>
    </row>
    <row r="1443" spans="1:17">
      <c r="A1443" t="s">
        <v>6236</v>
      </c>
      <c r="B1443" t="s">
        <v>46</v>
      </c>
      <c r="C1443" t="s">
        <v>3404</v>
      </c>
      <c r="D1443" t="s">
        <v>3423</v>
      </c>
      <c r="E1443">
        <v>26</v>
      </c>
      <c r="F1443" t="s">
        <v>151</v>
      </c>
      <c r="G1443" t="s">
        <v>6237</v>
      </c>
      <c r="H1443" t="s">
        <v>6238</v>
      </c>
      <c r="I1443">
        <v>26230</v>
      </c>
      <c r="J1443" t="s">
        <v>6239</v>
      </c>
      <c r="K1443" t="s">
        <v>6240</v>
      </c>
      <c r="L1443" t="s">
        <v>6241</v>
      </c>
      <c r="M1443" t="s">
        <v>6238</v>
      </c>
      <c r="N1443" t="s">
        <v>570</v>
      </c>
      <c r="O1443" s="1">
        <v>45599</v>
      </c>
      <c r="P1443" s="1">
        <v>45635</v>
      </c>
      <c r="Q1443">
        <f ca="1">RANDBETWEEN(8,35)</f>
        <v>10</v>
      </c>
    </row>
    <row r="1444" spans="1:17">
      <c r="A1444" t="s">
        <v>6242</v>
      </c>
      <c r="B1444" t="s">
        <v>158</v>
      </c>
      <c r="C1444" t="s">
        <v>3404</v>
      </c>
      <c r="D1444" t="s">
        <v>3423</v>
      </c>
      <c r="E1444">
        <v>6</v>
      </c>
      <c r="F1444" t="s">
        <v>47</v>
      </c>
      <c r="G1444" t="s">
        <v>6243</v>
      </c>
      <c r="H1444" t="s">
        <v>3911</v>
      </c>
      <c r="I1444">
        <v>6160</v>
      </c>
      <c r="J1444" t="s">
        <v>1419</v>
      </c>
      <c r="K1444" t="s">
        <v>1420</v>
      </c>
      <c r="L1444" t="s">
        <v>1421</v>
      </c>
      <c r="M1444" t="s">
        <v>3911</v>
      </c>
      <c r="N1444" t="s">
        <v>324</v>
      </c>
      <c r="O1444" s="1">
        <v>45488</v>
      </c>
      <c r="P1444" s="1">
        <v>45496</v>
      </c>
      <c r="Q1444">
        <f ca="1">RANDBETWEEN(8,35)</f>
        <v>18</v>
      </c>
    </row>
    <row r="1445" spans="1:17">
      <c r="A1445" t="s">
        <v>6244</v>
      </c>
      <c r="B1445" t="s">
        <v>197</v>
      </c>
      <c r="C1445" t="s">
        <v>3404</v>
      </c>
      <c r="D1445" t="s">
        <v>3423</v>
      </c>
      <c r="E1445">
        <v>66</v>
      </c>
      <c r="F1445" t="s">
        <v>47</v>
      </c>
      <c r="G1445" t="s">
        <v>6245</v>
      </c>
      <c r="H1445" t="s">
        <v>6246</v>
      </c>
      <c r="I1445">
        <v>66440</v>
      </c>
      <c r="J1445" t="s">
        <v>6247</v>
      </c>
      <c r="K1445" t="s">
        <v>6248</v>
      </c>
      <c r="L1445" t="s">
        <v>6249</v>
      </c>
      <c r="M1445" t="s">
        <v>6246</v>
      </c>
      <c r="N1445" t="s">
        <v>281</v>
      </c>
      <c r="O1445" s="1">
        <v>45494</v>
      </c>
      <c r="P1445" s="1">
        <v>45496</v>
      </c>
      <c r="Q1445">
        <f ca="1">RANDBETWEEN(8,35)</f>
        <v>27</v>
      </c>
    </row>
    <row r="1446" spans="1:17">
      <c r="A1446" t="s">
        <v>6250</v>
      </c>
      <c r="B1446" t="s">
        <v>197</v>
      </c>
      <c r="C1446" t="s">
        <v>3404</v>
      </c>
      <c r="D1446" t="s">
        <v>3423</v>
      </c>
      <c r="E1446">
        <v>30</v>
      </c>
      <c r="F1446" t="s">
        <v>47</v>
      </c>
      <c r="G1446" t="s">
        <v>6251</v>
      </c>
      <c r="H1446" t="s">
        <v>6252</v>
      </c>
      <c r="I1446">
        <v>30250</v>
      </c>
      <c r="J1446" t="s">
        <v>6253</v>
      </c>
      <c r="K1446" t="s">
        <v>6254</v>
      </c>
      <c r="L1446" t="s">
        <v>6255</v>
      </c>
      <c r="M1446" t="s">
        <v>6252</v>
      </c>
      <c r="N1446" t="s">
        <v>316</v>
      </c>
      <c r="O1446" s="1">
        <v>45491</v>
      </c>
      <c r="P1446" s="1">
        <v>45495</v>
      </c>
      <c r="Q1446">
        <f ca="1">RANDBETWEEN(8,35)</f>
        <v>34</v>
      </c>
    </row>
    <row r="1447" spans="1:17">
      <c r="A1447" t="s">
        <v>6256</v>
      </c>
      <c r="B1447" t="s">
        <v>46</v>
      </c>
      <c r="C1447" t="s">
        <v>3404</v>
      </c>
      <c r="D1447" t="s">
        <v>3423</v>
      </c>
      <c r="E1447">
        <v>74</v>
      </c>
      <c r="F1447" t="s">
        <v>38</v>
      </c>
      <c r="G1447" t="s">
        <v>6257</v>
      </c>
      <c r="H1447" t="s">
        <v>6258</v>
      </c>
      <c r="I1447">
        <v>74500</v>
      </c>
      <c r="J1447" t="s">
        <v>6259</v>
      </c>
      <c r="K1447" t="s">
        <v>6260</v>
      </c>
      <c r="L1447" t="s">
        <v>6261</v>
      </c>
      <c r="M1447" t="s">
        <v>6258</v>
      </c>
      <c r="N1447" t="s">
        <v>479</v>
      </c>
      <c r="O1447" s="1">
        <v>45641</v>
      </c>
      <c r="P1447" s="1">
        <v>45643</v>
      </c>
      <c r="Q1447">
        <f ca="1">RANDBETWEEN(8,35)</f>
        <v>30</v>
      </c>
    </row>
    <row r="1448" spans="1:17">
      <c r="A1448" t="s">
        <v>6262</v>
      </c>
      <c r="B1448" t="s">
        <v>55</v>
      </c>
      <c r="C1448" t="s">
        <v>3404</v>
      </c>
      <c r="D1448" t="s">
        <v>3423</v>
      </c>
      <c r="E1448">
        <v>23</v>
      </c>
      <c r="F1448" t="s">
        <v>105</v>
      </c>
      <c r="G1448" t="s">
        <v>6263</v>
      </c>
      <c r="H1448" t="s">
        <v>3143</v>
      </c>
      <c r="I1448">
        <v>23000</v>
      </c>
      <c r="J1448" t="s">
        <v>3144</v>
      </c>
      <c r="K1448" t="s">
        <v>3145</v>
      </c>
      <c r="L1448" t="s">
        <v>3146</v>
      </c>
      <c r="M1448" t="s">
        <v>3143</v>
      </c>
      <c r="N1448" t="s">
        <v>3147</v>
      </c>
      <c r="O1448" s="1">
        <v>45578</v>
      </c>
      <c r="P1448" s="1">
        <v>45600</v>
      </c>
      <c r="Q1448">
        <f ca="1">RANDBETWEEN(8,35)</f>
        <v>13</v>
      </c>
    </row>
    <row r="1449" spans="1:17">
      <c r="A1449" t="s">
        <v>6264</v>
      </c>
      <c r="B1449" t="s">
        <v>104</v>
      </c>
      <c r="C1449" t="s">
        <v>3404</v>
      </c>
      <c r="D1449" t="s">
        <v>3423</v>
      </c>
      <c r="E1449">
        <v>75</v>
      </c>
      <c r="F1449" t="s">
        <v>56</v>
      </c>
      <c r="G1449" t="s">
        <v>6265</v>
      </c>
      <c r="H1449" t="s">
        <v>124</v>
      </c>
      <c r="I1449">
        <v>75001</v>
      </c>
      <c r="J1449" t="s">
        <v>125</v>
      </c>
      <c r="K1449" t="s">
        <v>126</v>
      </c>
      <c r="L1449" t="s">
        <v>127</v>
      </c>
      <c r="M1449" t="s">
        <v>128</v>
      </c>
      <c r="N1449" t="s">
        <v>129</v>
      </c>
      <c r="O1449" s="1">
        <v>45535</v>
      </c>
      <c r="P1449" s="1">
        <v>45545</v>
      </c>
      <c r="Q1449">
        <f ca="1">RANDBETWEEN(8,35)</f>
        <v>31</v>
      </c>
    </row>
    <row r="1450" spans="1:17">
      <c r="A1450" t="s">
        <v>6266</v>
      </c>
      <c r="B1450" t="s">
        <v>64</v>
      </c>
      <c r="C1450" t="s">
        <v>3404</v>
      </c>
      <c r="D1450" t="s">
        <v>3423</v>
      </c>
      <c r="E1450">
        <v>22</v>
      </c>
      <c r="F1450" t="s">
        <v>47</v>
      </c>
      <c r="G1450" t="s">
        <v>6267</v>
      </c>
      <c r="H1450" t="s">
        <v>6268</v>
      </c>
      <c r="I1450">
        <v>22370</v>
      </c>
      <c r="J1450" t="s">
        <v>6269</v>
      </c>
      <c r="K1450" t="s">
        <v>6270</v>
      </c>
      <c r="L1450" t="s">
        <v>6271</v>
      </c>
      <c r="M1450" t="s">
        <v>6268</v>
      </c>
      <c r="N1450" t="s">
        <v>1159</v>
      </c>
      <c r="O1450" s="1">
        <v>45475</v>
      </c>
      <c r="P1450" s="1">
        <v>45536</v>
      </c>
      <c r="Q1450">
        <f ca="1">RANDBETWEEN(8,35)</f>
        <v>9</v>
      </c>
    </row>
    <row r="1451" spans="1:17">
      <c r="A1451" t="s">
        <v>6272</v>
      </c>
      <c r="B1451" t="s">
        <v>64</v>
      </c>
      <c r="C1451" t="s">
        <v>3404</v>
      </c>
      <c r="D1451" t="s">
        <v>3423</v>
      </c>
      <c r="E1451">
        <v>35</v>
      </c>
      <c r="F1451" t="s">
        <v>30</v>
      </c>
      <c r="G1451" t="s">
        <v>6273</v>
      </c>
      <c r="H1451" t="s">
        <v>66</v>
      </c>
      <c r="I1451">
        <v>35700</v>
      </c>
      <c r="J1451" t="s">
        <v>67</v>
      </c>
      <c r="K1451" t="s">
        <v>68</v>
      </c>
      <c r="L1451" t="s">
        <v>69</v>
      </c>
      <c r="M1451" t="s">
        <v>66</v>
      </c>
      <c r="N1451" t="s">
        <v>70</v>
      </c>
      <c r="O1451" s="1">
        <v>45332</v>
      </c>
      <c r="P1451" s="1">
        <v>45360</v>
      </c>
      <c r="Q1451">
        <f ca="1">RANDBETWEEN(8,35)</f>
        <v>27</v>
      </c>
    </row>
    <row r="1452" spans="1:17">
      <c r="A1452" t="s">
        <v>6274</v>
      </c>
      <c r="B1452" t="s">
        <v>249</v>
      </c>
      <c r="C1452" t="s">
        <v>3404</v>
      </c>
      <c r="D1452" t="s">
        <v>3423</v>
      </c>
      <c r="E1452">
        <v>49</v>
      </c>
      <c r="F1452" t="s">
        <v>105</v>
      </c>
      <c r="G1452" t="s">
        <v>6275</v>
      </c>
      <c r="H1452" t="s">
        <v>1028</v>
      </c>
      <c r="I1452">
        <v>49000</v>
      </c>
      <c r="J1452" t="s">
        <v>1029</v>
      </c>
      <c r="K1452" t="s">
        <v>1030</v>
      </c>
      <c r="L1452" t="s">
        <v>1031</v>
      </c>
      <c r="M1452" t="s">
        <v>1028</v>
      </c>
      <c r="N1452" t="s">
        <v>1032</v>
      </c>
      <c r="O1452" s="1">
        <v>45590</v>
      </c>
      <c r="P1452" s="1">
        <v>45595</v>
      </c>
      <c r="Q1452">
        <f ca="1">RANDBETWEEN(8,35)</f>
        <v>31</v>
      </c>
    </row>
    <row r="1453" spans="1:17">
      <c r="A1453" t="s">
        <v>6276</v>
      </c>
      <c r="B1453" t="s">
        <v>197</v>
      </c>
      <c r="C1453" t="s">
        <v>3404</v>
      </c>
      <c r="D1453" t="s">
        <v>3423</v>
      </c>
      <c r="E1453">
        <v>11</v>
      </c>
      <c r="F1453" t="s">
        <v>47</v>
      </c>
      <c r="G1453" t="s">
        <v>6277</v>
      </c>
      <c r="H1453" t="s">
        <v>3799</v>
      </c>
      <c r="I1453">
        <v>11100</v>
      </c>
      <c r="J1453" t="s">
        <v>3800</v>
      </c>
      <c r="K1453" t="s">
        <v>3801</v>
      </c>
      <c r="L1453" t="s">
        <v>3802</v>
      </c>
      <c r="M1453" t="s">
        <v>3799</v>
      </c>
      <c r="N1453" t="s">
        <v>1236</v>
      </c>
      <c r="O1453" s="1">
        <v>45499</v>
      </c>
      <c r="P1453" s="1">
        <v>45503</v>
      </c>
      <c r="Q1453">
        <f ca="1">RANDBETWEEN(8,35)</f>
        <v>29</v>
      </c>
    </row>
    <row r="1454" spans="1:17">
      <c r="A1454" t="s">
        <v>6278</v>
      </c>
      <c r="B1454" t="s">
        <v>64</v>
      </c>
      <c r="C1454" t="s">
        <v>3404</v>
      </c>
      <c r="D1454" t="s">
        <v>3423</v>
      </c>
      <c r="E1454">
        <v>35</v>
      </c>
      <c r="F1454" t="s">
        <v>151</v>
      </c>
      <c r="G1454" t="s">
        <v>6279</v>
      </c>
      <c r="H1454" t="s">
        <v>66</v>
      </c>
      <c r="I1454">
        <v>35700</v>
      </c>
      <c r="J1454" t="s">
        <v>67</v>
      </c>
      <c r="K1454" t="s">
        <v>68</v>
      </c>
      <c r="L1454" t="s">
        <v>69</v>
      </c>
      <c r="M1454" t="s">
        <v>66</v>
      </c>
      <c r="N1454" t="s">
        <v>70</v>
      </c>
      <c r="O1454" s="1">
        <v>45603</v>
      </c>
      <c r="P1454" s="1">
        <v>45621</v>
      </c>
      <c r="Q1454">
        <f ca="1">RANDBETWEEN(8,35)</f>
        <v>17</v>
      </c>
    </row>
    <row r="1455" spans="1:17">
      <c r="A1455" t="s">
        <v>6280</v>
      </c>
      <c r="B1455" t="s">
        <v>197</v>
      </c>
      <c r="C1455" t="s">
        <v>3404</v>
      </c>
      <c r="D1455" t="s">
        <v>3423</v>
      </c>
      <c r="E1455">
        <v>65</v>
      </c>
      <c r="F1455" t="s">
        <v>47</v>
      </c>
      <c r="G1455" t="s">
        <v>6281</v>
      </c>
      <c r="H1455" t="s">
        <v>6282</v>
      </c>
      <c r="I1455">
        <v>65120</v>
      </c>
      <c r="J1455" t="s">
        <v>6283</v>
      </c>
      <c r="K1455" t="s">
        <v>6284</v>
      </c>
      <c r="L1455" t="s">
        <v>6285</v>
      </c>
      <c r="M1455" t="s">
        <v>6282</v>
      </c>
      <c r="N1455" t="s">
        <v>561</v>
      </c>
      <c r="O1455" s="1">
        <v>45485</v>
      </c>
      <c r="P1455" s="1">
        <v>45488</v>
      </c>
      <c r="Q1455">
        <f ca="1">RANDBETWEEN(8,35)</f>
        <v>23</v>
      </c>
    </row>
    <row r="1456" spans="1:17">
      <c r="A1456" t="s">
        <v>6286</v>
      </c>
      <c r="B1456" t="s">
        <v>46</v>
      </c>
      <c r="C1456" t="s">
        <v>3404</v>
      </c>
      <c r="D1456" t="s">
        <v>3423</v>
      </c>
      <c r="E1456">
        <v>42</v>
      </c>
      <c r="F1456" t="s">
        <v>97</v>
      </c>
      <c r="G1456" t="s">
        <v>6287</v>
      </c>
      <c r="H1456" t="s">
        <v>6288</v>
      </c>
      <c r="I1456">
        <v>42600</v>
      </c>
      <c r="J1456" t="s">
        <v>6289</v>
      </c>
      <c r="K1456" t="s">
        <v>6290</v>
      </c>
      <c r="L1456" t="s">
        <v>6291</v>
      </c>
      <c r="M1456" t="s">
        <v>6288</v>
      </c>
      <c r="N1456" t="s">
        <v>102</v>
      </c>
      <c r="O1456" s="1">
        <v>45372</v>
      </c>
      <c r="P1456" s="1">
        <v>45393</v>
      </c>
      <c r="Q1456">
        <f ca="1">RANDBETWEEN(8,35)</f>
        <v>8</v>
      </c>
    </row>
    <row r="1457" spans="1:17">
      <c r="A1457" t="s">
        <v>6292</v>
      </c>
      <c r="B1457" t="s">
        <v>64</v>
      </c>
      <c r="C1457" t="s">
        <v>3404</v>
      </c>
      <c r="D1457" t="s">
        <v>3423</v>
      </c>
      <c r="E1457">
        <v>56</v>
      </c>
      <c r="F1457" t="s">
        <v>65</v>
      </c>
      <c r="G1457" t="s">
        <v>6293</v>
      </c>
      <c r="H1457" t="s">
        <v>6294</v>
      </c>
      <c r="I1457">
        <v>56250</v>
      </c>
      <c r="J1457" t="s">
        <v>6295</v>
      </c>
      <c r="K1457" t="s">
        <v>6296</v>
      </c>
      <c r="L1457" t="s">
        <v>6297</v>
      </c>
      <c r="M1457" t="s">
        <v>6294</v>
      </c>
      <c r="N1457" t="s">
        <v>136</v>
      </c>
      <c r="O1457" s="1">
        <v>45557</v>
      </c>
      <c r="P1457" s="1">
        <v>45557</v>
      </c>
      <c r="Q1457">
        <f ca="1">RANDBETWEEN(8,35)</f>
        <v>8</v>
      </c>
    </row>
    <row r="1458" spans="1:17">
      <c r="A1458" t="s">
        <v>6298</v>
      </c>
      <c r="B1458" t="s">
        <v>29</v>
      </c>
      <c r="C1458" t="s">
        <v>3404</v>
      </c>
      <c r="D1458" t="s">
        <v>3423</v>
      </c>
      <c r="E1458">
        <v>80</v>
      </c>
      <c r="F1458" t="s">
        <v>47</v>
      </c>
      <c r="G1458" t="s">
        <v>6299</v>
      </c>
      <c r="H1458" t="s">
        <v>6300</v>
      </c>
      <c r="I1458">
        <v>80260</v>
      </c>
      <c r="J1458" t="s">
        <v>6301</v>
      </c>
      <c r="K1458" t="s">
        <v>6302</v>
      </c>
      <c r="L1458" t="s">
        <v>6303</v>
      </c>
      <c r="M1458" t="s">
        <v>6300</v>
      </c>
      <c r="N1458" t="s">
        <v>890</v>
      </c>
      <c r="O1458" s="1">
        <v>45480</v>
      </c>
      <c r="P1458" s="1">
        <v>45482</v>
      </c>
      <c r="Q1458">
        <f ca="1">RANDBETWEEN(8,35)</f>
        <v>31</v>
      </c>
    </row>
    <row r="1459" spans="1:17">
      <c r="A1459" t="s">
        <v>6304</v>
      </c>
      <c r="B1459" t="s">
        <v>158</v>
      </c>
      <c r="C1459" t="s">
        <v>3404</v>
      </c>
      <c r="D1459" t="s">
        <v>3423</v>
      </c>
      <c r="E1459">
        <v>83</v>
      </c>
      <c r="F1459" t="s">
        <v>47</v>
      </c>
      <c r="G1459" t="s">
        <v>6305</v>
      </c>
      <c r="H1459" t="s">
        <v>6306</v>
      </c>
      <c r="I1459">
        <v>83400</v>
      </c>
      <c r="J1459" t="s">
        <v>162</v>
      </c>
      <c r="K1459" t="s">
        <v>163</v>
      </c>
      <c r="L1459" t="s">
        <v>164</v>
      </c>
      <c r="M1459" t="s">
        <v>161</v>
      </c>
      <c r="N1459" t="s">
        <v>165</v>
      </c>
      <c r="O1459" s="1">
        <v>45481</v>
      </c>
      <c r="P1459" s="1">
        <v>45485</v>
      </c>
      <c r="Q1459">
        <f ca="1">RANDBETWEEN(8,35)</f>
        <v>22</v>
      </c>
    </row>
    <row r="1460" spans="1:17">
      <c r="A1460" t="s">
        <v>6307</v>
      </c>
      <c r="B1460" t="s">
        <v>158</v>
      </c>
      <c r="C1460" t="s">
        <v>3404</v>
      </c>
      <c r="D1460" t="s">
        <v>3423</v>
      </c>
      <c r="E1460">
        <v>83</v>
      </c>
      <c r="F1460" t="s">
        <v>56</v>
      </c>
      <c r="G1460" t="s">
        <v>6308</v>
      </c>
      <c r="H1460" t="s">
        <v>6309</v>
      </c>
      <c r="I1460">
        <v>83350</v>
      </c>
      <c r="J1460" t="s">
        <v>6310</v>
      </c>
      <c r="K1460" t="s">
        <v>6311</v>
      </c>
      <c r="L1460" t="s">
        <v>6312</v>
      </c>
      <c r="M1460" t="s">
        <v>6309</v>
      </c>
      <c r="N1460" t="s">
        <v>165</v>
      </c>
      <c r="O1460" s="1">
        <v>45521</v>
      </c>
      <c r="P1460" s="1">
        <v>45525</v>
      </c>
      <c r="Q1460">
        <f ca="1">RANDBETWEEN(8,35)</f>
        <v>27</v>
      </c>
    </row>
    <row r="1461" spans="1:17">
      <c r="A1461" t="s">
        <v>6313</v>
      </c>
      <c r="B1461" t="s">
        <v>158</v>
      </c>
      <c r="C1461" t="s">
        <v>3404</v>
      </c>
      <c r="D1461" t="s">
        <v>3423</v>
      </c>
      <c r="E1461">
        <v>13</v>
      </c>
      <c r="F1461" t="s">
        <v>65</v>
      </c>
      <c r="G1461" t="s">
        <v>6314</v>
      </c>
      <c r="H1461" t="s">
        <v>6315</v>
      </c>
      <c r="I1461">
        <v>13210</v>
      </c>
      <c r="J1461" t="s">
        <v>6316</v>
      </c>
      <c r="K1461" t="s">
        <v>6317</v>
      </c>
      <c r="L1461" t="s">
        <v>6318</v>
      </c>
      <c r="M1461" t="s">
        <v>6315</v>
      </c>
      <c r="N1461" t="s">
        <v>179</v>
      </c>
      <c r="O1461" s="1">
        <v>45549</v>
      </c>
      <c r="P1461" s="1">
        <v>45551</v>
      </c>
      <c r="Q1461">
        <f ca="1">RANDBETWEEN(8,35)</f>
        <v>26</v>
      </c>
    </row>
    <row r="1462" spans="1:17">
      <c r="A1462" t="s">
        <v>6319</v>
      </c>
      <c r="B1462" t="s">
        <v>104</v>
      </c>
      <c r="C1462" t="s">
        <v>3404</v>
      </c>
      <c r="D1462" t="s">
        <v>3423</v>
      </c>
      <c r="E1462">
        <v>75</v>
      </c>
      <c r="F1462" t="s">
        <v>89</v>
      </c>
      <c r="G1462" t="s">
        <v>6320</v>
      </c>
      <c r="H1462" t="s">
        <v>124</v>
      </c>
      <c r="I1462">
        <v>75001</v>
      </c>
      <c r="J1462" t="s">
        <v>125</v>
      </c>
      <c r="K1462" t="s">
        <v>126</v>
      </c>
      <c r="L1462" t="s">
        <v>127</v>
      </c>
      <c r="M1462" t="s">
        <v>128</v>
      </c>
      <c r="N1462" t="s">
        <v>129</v>
      </c>
      <c r="O1462" s="1">
        <v>45428</v>
      </c>
      <c r="P1462" s="1">
        <v>45439</v>
      </c>
      <c r="Q1462">
        <f ca="1">RANDBETWEEN(8,35)</f>
        <v>12</v>
      </c>
    </row>
    <row r="1463" spans="1:17">
      <c r="A1463" t="s">
        <v>6321</v>
      </c>
      <c r="B1463" t="s">
        <v>197</v>
      </c>
      <c r="C1463" t="s">
        <v>3404</v>
      </c>
      <c r="D1463" t="s">
        <v>3423</v>
      </c>
      <c r="E1463">
        <v>34</v>
      </c>
      <c r="F1463" t="s">
        <v>47</v>
      </c>
      <c r="G1463" t="s">
        <v>6322</v>
      </c>
      <c r="H1463" t="s">
        <v>199</v>
      </c>
      <c r="I1463">
        <v>34200</v>
      </c>
      <c r="J1463" t="s">
        <v>200</v>
      </c>
      <c r="K1463" t="s">
        <v>201</v>
      </c>
      <c r="L1463" t="s">
        <v>202</v>
      </c>
      <c r="M1463" t="s">
        <v>199</v>
      </c>
      <c r="N1463" t="s">
        <v>203</v>
      </c>
      <c r="O1463" s="1">
        <v>45486</v>
      </c>
      <c r="P1463" s="1">
        <v>45494</v>
      </c>
      <c r="Q1463">
        <f ca="1">RANDBETWEEN(8,35)</f>
        <v>22</v>
      </c>
    </row>
    <row r="1464" spans="1:17">
      <c r="A1464" t="s">
        <v>6323</v>
      </c>
      <c r="B1464" t="s">
        <v>158</v>
      </c>
      <c r="C1464" t="s">
        <v>3404</v>
      </c>
      <c r="D1464" t="s">
        <v>3423</v>
      </c>
      <c r="E1464">
        <v>13</v>
      </c>
      <c r="F1464" t="s">
        <v>47</v>
      </c>
      <c r="G1464" t="s">
        <v>20</v>
      </c>
      <c r="H1464" t="s">
        <v>6324</v>
      </c>
      <c r="I1464">
        <v>13760</v>
      </c>
      <c r="J1464" t="s">
        <v>6325</v>
      </c>
      <c r="K1464" t="s">
        <v>6326</v>
      </c>
      <c r="L1464" t="s">
        <v>6327</v>
      </c>
      <c r="M1464" t="s">
        <v>6324</v>
      </c>
      <c r="N1464" t="s">
        <v>179</v>
      </c>
      <c r="O1464" s="1">
        <v>45481</v>
      </c>
      <c r="P1464" s="1">
        <v>45482</v>
      </c>
      <c r="Q1464">
        <f ca="1">RANDBETWEEN(8,35)</f>
        <v>28</v>
      </c>
    </row>
    <row r="1465" spans="1:17">
      <c r="A1465" t="s">
        <v>6328</v>
      </c>
      <c r="B1465" t="s">
        <v>158</v>
      </c>
      <c r="C1465" t="s">
        <v>3404</v>
      </c>
      <c r="D1465" t="s">
        <v>3423</v>
      </c>
      <c r="E1465">
        <v>83</v>
      </c>
      <c r="F1465" t="s">
        <v>47</v>
      </c>
      <c r="G1465" t="s">
        <v>6329</v>
      </c>
      <c r="H1465" t="s">
        <v>1320</v>
      </c>
      <c r="I1465">
        <v>83200</v>
      </c>
      <c r="J1465" t="s">
        <v>1321</v>
      </c>
      <c r="K1465" t="s">
        <v>1322</v>
      </c>
      <c r="L1465" t="s">
        <v>1323</v>
      </c>
      <c r="M1465" t="s">
        <v>1320</v>
      </c>
      <c r="N1465" t="s">
        <v>165</v>
      </c>
      <c r="O1465" s="1">
        <v>45494</v>
      </c>
      <c r="P1465" s="1">
        <v>45503</v>
      </c>
      <c r="Q1465">
        <f ca="1">RANDBETWEEN(8,35)</f>
        <v>12</v>
      </c>
    </row>
    <row r="1466" spans="1:17">
      <c r="A1466" t="s">
        <v>6330</v>
      </c>
      <c r="B1466" t="s">
        <v>104</v>
      </c>
      <c r="C1466" t="s">
        <v>3404</v>
      </c>
      <c r="D1466" t="s">
        <v>3423</v>
      </c>
      <c r="E1466">
        <v>78</v>
      </c>
      <c r="F1466" t="s">
        <v>97</v>
      </c>
      <c r="G1466" t="s">
        <v>6331</v>
      </c>
      <c r="H1466" t="s">
        <v>6332</v>
      </c>
      <c r="I1466">
        <v>78730</v>
      </c>
      <c r="J1466" t="s">
        <v>6333</v>
      </c>
      <c r="K1466" t="s">
        <v>6334</v>
      </c>
      <c r="L1466" t="s">
        <v>6335</v>
      </c>
      <c r="M1466" t="s">
        <v>6332</v>
      </c>
      <c r="N1466" t="s">
        <v>607</v>
      </c>
      <c r="O1466" s="1">
        <v>45366</v>
      </c>
      <c r="P1466" s="1">
        <v>45396</v>
      </c>
      <c r="Q1466">
        <f ca="1">RANDBETWEEN(8,35)</f>
        <v>30</v>
      </c>
    </row>
    <row r="1467" spans="1:17">
      <c r="A1467" t="s">
        <v>6336</v>
      </c>
      <c r="B1467" t="s">
        <v>46</v>
      </c>
      <c r="C1467" t="s">
        <v>3404</v>
      </c>
      <c r="D1467" t="s">
        <v>3423</v>
      </c>
      <c r="E1467">
        <v>38</v>
      </c>
      <c r="F1467" t="s">
        <v>21</v>
      </c>
      <c r="G1467" t="s">
        <v>6337</v>
      </c>
      <c r="H1467" t="s">
        <v>829</v>
      </c>
      <c r="I1467">
        <v>38200</v>
      </c>
      <c r="J1467" t="s">
        <v>3721</v>
      </c>
      <c r="K1467" t="s">
        <v>3722</v>
      </c>
      <c r="L1467" t="s">
        <v>3723</v>
      </c>
      <c r="M1467" t="s">
        <v>829</v>
      </c>
      <c r="N1467" t="s">
        <v>692</v>
      </c>
      <c r="O1467" s="1">
        <v>45472</v>
      </c>
      <c r="P1467" s="1">
        <v>45487</v>
      </c>
      <c r="Q1467">
        <f ca="1">RANDBETWEEN(8,35)</f>
        <v>8</v>
      </c>
    </row>
    <row r="1468" spans="1:17">
      <c r="A1468" t="s">
        <v>6338</v>
      </c>
      <c r="B1468" t="s">
        <v>158</v>
      </c>
      <c r="C1468" t="s">
        <v>3404</v>
      </c>
      <c r="D1468" t="s">
        <v>3423</v>
      </c>
      <c r="E1468">
        <v>84</v>
      </c>
      <c r="F1468" t="s">
        <v>47</v>
      </c>
      <c r="G1468" t="s">
        <v>6339</v>
      </c>
      <c r="H1468" t="s">
        <v>6340</v>
      </c>
      <c r="I1468">
        <v>84570</v>
      </c>
      <c r="J1468" t="s">
        <v>6341</v>
      </c>
      <c r="K1468" t="s">
        <v>6342</v>
      </c>
      <c r="L1468" t="s">
        <v>6343</v>
      </c>
      <c r="M1468" t="s">
        <v>6340</v>
      </c>
      <c r="N1468" t="s">
        <v>401</v>
      </c>
      <c r="O1468" s="1">
        <v>45499</v>
      </c>
      <c r="P1468" s="1">
        <v>45506</v>
      </c>
      <c r="Q1468">
        <f ca="1">RANDBETWEEN(8,35)</f>
        <v>33</v>
      </c>
    </row>
    <row r="1469" spans="1:17">
      <c r="A1469" t="s">
        <v>6344</v>
      </c>
      <c r="B1469" t="s">
        <v>18</v>
      </c>
      <c r="C1469" t="s">
        <v>3404</v>
      </c>
      <c r="D1469" t="s">
        <v>3423</v>
      </c>
      <c r="E1469">
        <v>68</v>
      </c>
      <c r="F1469" t="s">
        <v>105</v>
      </c>
      <c r="G1469" t="s">
        <v>6345</v>
      </c>
      <c r="H1469" t="s">
        <v>6346</v>
      </c>
      <c r="I1469">
        <v>68550</v>
      </c>
      <c r="J1469" t="s">
        <v>6347</v>
      </c>
      <c r="K1469" t="s">
        <v>6348</v>
      </c>
      <c r="L1469" t="s">
        <v>6349</v>
      </c>
      <c r="M1469" t="s">
        <v>6346</v>
      </c>
      <c r="N1469" t="s">
        <v>78</v>
      </c>
      <c r="O1469" s="1">
        <v>45592</v>
      </c>
      <c r="P1469" s="1">
        <v>45594</v>
      </c>
      <c r="Q1469">
        <f ca="1">RANDBETWEEN(8,35)</f>
        <v>15</v>
      </c>
    </row>
    <row r="1470" spans="1:17">
      <c r="A1470" t="s">
        <v>6350</v>
      </c>
      <c r="B1470" t="s">
        <v>55</v>
      </c>
      <c r="C1470" t="s">
        <v>3404</v>
      </c>
      <c r="D1470" t="s">
        <v>3423</v>
      </c>
      <c r="E1470">
        <v>33</v>
      </c>
      <c r="F1470" t="s">
        <v>21</v>
      </c>
      <c r="G1470" t="s">
        <v>6351</v>
      </c>
      <c r="H1470" t="s">
        <v>6352</v>
      </c>
      <c r="I1470">
        <v>33850</v>
      </c>
      <c r="J1470" t="s">
        <v>6353</v>
      </c>
      <c r="K1470" t="s">
        <v>6354</v>
      </c>
      <c r="L1470" t="s">
        <v>6355</v>
      </c>
      <c r="M1470" t="s">
        <v>6352</v>
      </c>
      <c r="N1470" t="s">
        <v>897</v>
      </c>
      <c r="O1470" s="1">
        <v>45451</v>
      </c>
      <c r="P1470" s="1">
        <v>45460</v>
      </c>
      <c r="Q1470">
        <f ca="1">RANDBETWEEN(8,35)</f>
        <v>30</v>
      </c>
    </row>
    <row r="1471" spans="1:17">
      <c r="A1471" t="s">
        <v>6356</v>
      </c>
      <c r="B1471" t="s">
        <v>46</v>
      </c>
      <c r="C1471" t="s">
        <v>3404</v>
      </c>
      <c r="D1471" t="s">
        <v>3423</v>
      </c>
      <c r="E1471">
        <v>74</v>
      </c>
      <c r="F1471" t="s">
        <v>56</v>
      </c>
      <c r="G1471" t="s">
        <v>6357</v>
      </c>
      <c r="H1471" t="s">
        <v>6358</v>
      </c>
      <c r="I1471">
        <v>74270</v>
      </c>
      <c r="J1471" t="s">
        <v>6359</v>
      </c>
      <c r="K1471" t="s">
        <v>6360</v>
      </c>
      <c r="L1471" t="s">
        <v>6361</v>
      </c>
      <c r="M1471" t="s">
        <v>6362</v>
      </c>
      <c r="N1471" t="s">
        <v>479</v>
      </c>
      <c r="O1471" s="1">
        <v>45529</v>
      </c>
      <c r="P1471" s="1">
        <v>45531</v>
      </c>
      <c r="Q1471">
        <f ca="1">RANDBETWEEN(8,35)</f>
        <v>25</v>
      </c>
    </row>
    <row r="1472" spans="1:17">
      <c r="A1472" t="s">
        <v>6363</v>
      </c>
      <c r="B1472" t="s">
        <v>104</v>
      </c>
      <c r="C1472" t="s">
        <v>3404</v>
      </c>
      <c r="D1472" t="s">
        <v>3423</v>
      </c>
      <c r="E1472">
        <v>95</v>
      </c>
      <c r="F1472" t="s">
        <v>151</v>
      </c>
      <c r="G1472" t="s">
        <v>6364</v>
      </c>
      <c r="H1472" t="s">
        <v>6365</v>
      </c>
      <c r="I1472">
        <v>95160</v>
      </c>
      <c r="J1472" t="s">
        <v>6366</v>
      </c>
      <c r="K1472" t="s">
        <v>6367</v>
      </c>
      <c r="L1472" t="s">
        <v>6368</v>
      </c>
      <c r="M1472" t="s">
        <v>6365</v>
      </c>
      <c r="N1472" t="s">
        <v>149</v>
      </c>
      <c r="O1472" s="1">
        <v>45606</v>
      </c>
      <c r="P1472" s="1">
        <v>45643</v>
      </c>
      <c r="Q1472">
        <f ca="1">RANDBETWEEN(8,35)</f>
        <v>24</v>
      </c>
    </row>
    <row r="1473" spans="1:17">
      <c r="A1473" t="s">
        <v>6369</v>
      </c>
      <c r="B1473" t="s">
        <v>249</v>
      </c>
      <c r="C1473" t="s">
        <v>3404</v>
      </c>
      <c r="D1473" t="s">
        <v>3423</v>
      </c>
      <c r="E1473">
        <v>85</v>
      </c>
      <c r="F1473" t="s">
        <v>56</v>
      </c>
      <c r="G1473" t="s">
        <v>6370</v>
      </c>
      <c r="H1473" t="s">
        <v>6371</v>
      </c>
      <c r="I1473">
        <v>85540</v>
      </c>
      <c r="J1473" t="s">
        <v>6372</v>
      </c>
      <c r="K1473" t="s">
        <v>6373</v>
      </c>
      <c r="L1473" t="s">
        <v>6374</v>
      </c>
      <c r="M1473" t="s">
        <v>6375</v>
      </c>
      <c r="N1473" t="s">
        <v>924</v>
      </c>
      <c r="O1473" s="1">
        <v>45529</v>
      </c>
      <c r="P1473" s="1">
        <v>45530</v>
      </c>
      <c r="Q1473">
        <f ca="1">RANDBETWEEN(8,35)</f>
        <v>35</v>
      </c>
    </row>
    <row r="1474" spans="1:17">
      <c r="A1474" t="s">
        <v>6376</v>
      </c>
      <c r="B1474" t="s">
        <v>205</v>
      </c>
      <c r="C1474" t="s">
        <v>3404</v>
      </c>
      <c r="D1474" t="s">
        <v>3423</v>
      </c>
      <c r="E1474">
        <v>45</v>
      </c>
      <c r="F1474" t="s">
        <v>105</v>
      </c>
      <c r="G1474" t="s">
        <v>6377</v>
      </c>
      <c r="H1474" t="s">
        <v>6378</v>
      </c>
      <c r="I1474">
        <v>45160</v>
      </c>
      <c r="J1474" t="s">
        <v>6379</v>
      </c>
      <c r="K1474" t="s">
        <v>6380</v>
      </c>
      <c r="L1474" t="s">
        <v>6381</v>
      </c>
      <c r="M1474" t="s">
        <v>6378</v>
      </c>
      <c r="N1474" t="s">
        <v>211</v>
      </c>
      <c r="O1474" s="1">
        <v>45584</v>
      </c>
      <c r="P1474" s="1">
        <v>45586</v>
      </c>
      <c r="Q1474">
        <f ca="1">RANDBETWEEN(8,35)</f>
        <v>33</v>
      </c>
    </row>
    <row r="1475" spans="1:17">
      <c r="A1475" t="s">
        <v>6382</v>
      </c>
      <c r="B1475" t="s">
        <v>55</v>
      </c>
      <c r="C1475" t="s">
        <v>3404</v>
      </c>
      <c r="D1475" t="s">
        <v>3423</v>
      </c>
      <c r="E1475">
        <v>17</v>
      </c>
      <c r="F1475" t="s">
        <v>56</v>
      </c>
      <c r="G1475" t="s">
        <v>6383</v>
      </c>
      <c r="H1475" t="s">
        <v>6384</v>
      </c>
      <c r="I1475">
        <v>17590</v>
      </c>
      <c r="J1475" t="s">
        <v>6385</v>
      </c>
      <c r="K1475" t="s">
        <v>6386</v>
      </c>
      <c r="L1475" t="s">
        <v>6387</v>
      </c>
      <c r="M1475" t="s">
        <v>6384</v>
      </c>
      <c r="N1475" t="s">
        <v>436</v>
      </c>
      <c r="O1475" s="1">
        <v>45509</v>
      </c>
      <c r="P1475" s="1">
        <v>45513</v>
      </c>
      <c r="Q1475">
        <f ca="1">RANDBETWEEN(8,35)</f>
        <v>12</v>
      </c>
    </row>
    <row r="1476" spans="1:17">
      <c r="A1476" t="s">
        <v>6388</v>
      </c>
      <c r="B1476" t="s">
        <v>46</v>
      </c>
      <c r="C1476" t="s">
        <v>3404</v>
      </c>
      <c r="D1476" t="s">
        <v>3423</v>
      </c>
      <c r="E1476">
        <v>42</v>
      </c>
      <c r="F1476" t="s">
        <v>65</v>
      </c>
      <c r="G1476" t="s">
        <v>6389</v>
      </c>
      <c r="H1476" t="s">
        <v>6390</v>
      </c>
      <c r="I1476">
        <v>42660</v>
      </c>
      <c r="J1476" t="s">
        <v>6391</v>
      </c>
      <c r="K1476" t="s">
        <v>6392</v>
      </c>
      <c r="L1476" t="s">
        <v>6393</v>
      </c>
      <c r="M1476" t="s">
        <v>6390</v>
      </c>
      <c r="N1476" t="s">
        <v>102</v>
      </c>
      <c r="O1476" s="1">
        <v>45542</v>
      </c>
      <c r="P1476" s="1">
        <v>45552</v>
      </c>
      <c r="Q1476">
        <f ca="1">RANDBETWEEN(8,35)</f>
        <v>16</v>
      </c>
    </row>
    <row r="1477" spans="1:17">
      <c r="A1477" t="s">
        <v>6394</v>
      </c>
      <c r="B1477" t="s">
        <v>158</v>
      </c>
      <c r="C1477" t="s">
        <v>3404</v>
      </c>
      <c r="D1477" t="s">
        <v>3423</v>
      </c>
      <c r="E1477">
        <v>13</v>
      </c>
      <c r="F1477" t="s">
        <v>97</v>
      </c>
      <c r="G1477" t="s">
        <v>6395</v>
      </c>
      <c r="H1477" t="s">
        <v>225</v>
      </c>
      <c r="I1477">
        <v>13001</v>
      </c>
      <c r="J1477" t="s">
        <v>226</v>
      </c>
      <c r="K1477" t="s">
        <v>227</v>
      </c>
      <c r="L1477" t="s">
        <v>228</v>
      </c>
      <c r="M1477" t="s">
        <v>229</v>
      </c>
      <c r="N1477" t="s">
        <v>179</v>
      </c>
      <c r="O1477" s="1">
        <v>45352</v>
      </c>
      <c r="P1477" s="1">
        <v>45382</v>
      </c>
      <c r="Q1477">
        <f ca="1">RANDBETWEEN(8,35)</f>
        <v>20</v>
      </c>
    </row>
    <row r="1478" spans="1:17">
      <c r="A1478" t="s">
        <v>6396</v>
      </c>
      <c r="B1478" t="s">
        <v>104</v>
      </c>
      <c r="C1478" t="s">
        <v>3404</v>
      </c>
      <c r="D1478" t="s">
        <v>3423</v>
      </c>
      <c r="E1478">
        <v>77</v>
      </c>
      <c r="F1478" t="s">
        <v>151</v>
      </c>
      <c r="G1478" t="s">
        <v>6397</v>
      </c>
      <c r="H1478" t="s">
        <v>1206</v>
      </c>
      <c r="I1478">
        <v>77300</v>
      </c>
      <c r="J1478" t="s">
        <v>1207</v>
      </c>
      <c r="K1478" t="s">
        <v>1208</v>
      </c>
      <c r="L1478" t="s">
        <v>1209</v>
      </c>
      <c r="M1478" t="s">
        <v>1206</v>
      </c>
      <c r="N1478" t="s">
        <v>1210</v>
      </c>
      <c r="O1478" s="1">
        <v>45619</v>
      </c>
      <c r="P1478" s="1">
        <v>45621</v>
      </c>
      <c r="Q1478">
        <f ca="1">RANDBETWEEN(8,35)</f>
        <v>15</v>
      </c>
    </row>
    <row r="1479" spans="1:17">
      <c r="A1479" t="s">
        <v>6398</v>
      </c>
      <c r="B1479" t="s">
        <v>104</v>
      </c>
      <c r="C1479" t="s">
        <v>3404</v>
      </c>
      <c r="D1479" t="s">
        <v>3423</v>
      </c>
      <c r="E1479">
        <v>77</v>
      </c>
      <c r="F1479" t="s">
        <v>47</v>
      </c>
      <c r="G1479" t="s">
        <v>6399</v>
      </c>
      <c r="H1479" t="s">
        <v>6400</v>
      </c>
      <c r="I1479">
        <v>77120</v>
      </c>
      <c r="J1479" t="s">
        <v>6401</v>
      </c>
      <c r="K1479" t="s">
        <v>6402</v>
      </c>
      <c r="L1479" t="s">
        <v>6403</v>
      </c>
      <c r="M1479" t="s">
        <v>6400</v>
      </c>
      <c r="N1479" t="s">
        <v>1210</v>
      </c>
      <c r="O1479" s="1">
        <v>45475</v>
      </c>
      <c r="P1479" s="1">
        <v>45503</v>
      </c>
      <c r="Q1479">
        <f ca="1">RANDBETWEEN(8,35)</f>
        <v>14</v>
      </c>
    </row>
    <row r="1480" spans="1:17">
      <c r="A1480" t="s">
        <v>6404</v>
      </c>
      <c r="B1480" t="s">
        <v>46</v>
      </c>
      <c r="C1480" t="s">
        <v>3404</v>
      </c>
      <c r="D1480" t="s">
        <v>3423</v>
      </c>
      <c r="E1480">
        <v>74</v>
      </c>
      <c r="F1480" t="s">
        <v>151</v>
      </c>
      <c r="G1480" t="s">
        <v>6405</v>
      </c>
      <c r="H1480" t="s">
        <v>475</v>
      </c>
      <c r="I1480">
        <v>74000</v>
      </c>
      <c r="J1480" t="s">
        <v>476</v>
      </c>
      <c r="K1480" t="s">
        <v>477</v>
      </c>
      <c r="L1480" t="s">
        <v>478</v>
      </c>
      <c r="M1480" t="s">
        <v>475</v>
      </c>
      <c r="N1480" t="s">
        <v>479</v>
      </c>
      <c r="O1480" s="1">
        <v>45605</v>
      </c>
      <c r="P1480" s="1">
        <v>45608</v>
      </c>
      <c r="Q1480">
        <f ca="1">RANDBETWEEN(8,35)</f>
        <v>22</v>
      </c>
    </row>
    <row r="1481" spans="1:17">
      <c r="A1481" t="s">
        <v>6406</v>
      </c>
      <c r="B1481" t="s">
        <v>64</v>
      </c>
      <c r="C1481" t="s">
        <v>3404</v>
      </c>
      <c r="D1481" t="s">
        <v>3423</v>
      </c>
      <c r="E1481">
        <v>35</v>
      </c>
      <c r="F1481" t="s">
        <v>21</v>
      </c>
      <c r="G1481" t="s">
        <v>6407</v>
      </c>
      <c r="H1481" t="s">
        <v>6408</v>
      </c>
      <c r="I1481">
        <v>35630</v>
      </c>
      <c r="J1481" t="s">
        <v>6409</v>
      </c>
      <c r="K1481" t="s">
        <v>6410</v>
      </c>
      <c r="L1481" t="s">
        <v>6411</v>
      </c>
      <c r="M1481" t="s">
        <v>6408</v>
      </c>
      <c r="N1481" t="s">
        <v>70</v>
      </c>
      <c r="O1481" s="1">
        <v>45460</v>
      </c>
      <c r="P1481" s="1">
        <v>45472</v>
      </c>
      <c r="Q1481">
        <f ca="1">RANDBETWEEN(8,35)</f>
        <v>16</v>
      </c>
    </row>
    <row r="1482" spans="1:17">
      <c r="A1482" t="s">
        <v>6412</v>
      </c>
      <c r="B1482" t="s">
        <v>158</v>
      </c>
      <c r="C1482" t="s">
        <v>3404</v>
      </c>
      <c r="D1482" t="s">
        <v>3423</v>
      </c>
      <c r="E1482">
        <v>5</v>
      </c>
      <c r="F1482" t="s">
        <v>56</v>
      </c>
      <c r="G1482" t="s">
        <v>6413</v>
      </c>
      <c r="H1482" t="s">
        <v>6414</v>
      </c>
      <c r="I1482">
        <v>5100</v>
      </c>
      <c r="J1482" t="s">
        <v>6415</v>
      </c>
      <c r="K1482" t="s">
        <v>6416</v>
      </c>
      <c r="L1482" t="s">
        <v>6417</v>
      </c>
      <c r="M1482" t="s">
        <v>6414</v>
      </c>
      <c r="N1482" t="s">
        <v>3521</v>
      </c>
      <c r="O1482" s="1">
        <v>45514</v>
      </c>
      <c r="P1482" s="1">
        <v>45516</v>
      </c>
      <c r="Q1482">
        <f ca="1">RANDBETWEEN(8,35)</f>
        <v>17</v>
      </c>
    </row>
    <row r="1483" spans="1:17">
      <c r="A1483" t="s">
        <v>6418</v>
      </c>
      <c r="B1483" t="s">
        <v>55</v>
      </c>
      <c r="C1483" t="s">
        <v>3404</v>
      </c>
      <c r="D1483" t="s">
        <v>3423</v>
      </c>
      <c r="E1483">
        <v>79</v>
      </c>
      <c r="F1483" t="s">
        <v>97</v>
      </c>
      <c r="G1483" t="s">
        <v>6419</v>
      </c>
      <c r="H1483" t="s">
        <v>1499</v>
      </c>
      <c r="I1483">
        <v>79200</v>
      </c>
      <c r="J1483" t="s">
        <v>1500</v>
      </c>
      <c r="K1483" t="s">
        <v>1501</v>
      </c>
      <c r="L1483" t="s">
        <v>1502</v>
      </c>
      <c r="M1483" t="s">
        <v>1499</v>
      </c>
      <c r="N1483" t="s">
        <v>262</v>
      </c>
      <c r="O1483" s="1">
        <v>45373</v>
      </c>
      <c r="P1483" s="1">
        <v>45487</v>
      </c>
      <c r="Q1483">
        <f ca="1">RANDBETWEEN(8,35)</f>
        <v>33</v>
      </c>
    </row>
    <row r="1484" spans="1:17">
      <c r="A1484" t="s">
        <v>6420</v>
      </c>
      <c r="B1484" t="s">
        <v>299</v>
      </c>
      <c r="C1484" t="s">
        <v>3404</v>
      </c>
      <c r="D1484" t="s">
        <v>3423</v>
      </c>
      <c r="E1484">
        <v>71</v>
      </c>
      <c r="F1484" t="s">
        <v>56</v>
      </c>
      <c r="G1484" t="s">
        <v>6421</v>
      </c>
      <c r="H1484" t="s">
        <v>5995</v>
      </c>
      <c r="I1484">
        <v>71250</v>
      </c>
      <c r="J1484" t="s">
        <v>2240</v>
      </c>
      <c r="K1484" t="s">
        <v>2241</v>
      </c>
      <c r="L1484" t="s">
        <v>2242</v>
      </c>
      <c r="M1484" t="s">
        <v>5995</v>
      </c>
      <c r="N1484" t="s">
        <v>1346</v>
      </c>
      <c r="O1484" s="1">
        <v>45523</v>
      </c>
      <c r="P1484" s="1">
        <v>45530</v>
      </c>
      <c r="Q1484">
        <f ca="1">RANDBETWEEN(8,35)</f>
        <v>16</v>
      </c>
    </row>
    <row r="1485" spans="1:17">
      <c r="A1485" t="s">
        <v>6422</v>
      </c>
      <c r="B1485" t="s">
        <v>46</v>
      </c>
      <c r="C1485" t="s">
        <v>3404</v>
      </c>
      <c r="D1485" t="s">
        <v>3423</v>
      </c>
      <c r="E1485">
        <v>3</v>
      </c>
      <c r="F1485" t="s">
        <v>89</v>
      </c>
      <c r="G1485" t="s">
        <v>6423</v>
      </c>
      <c r="H1485" t="s">
        <v>6424</v>
      </c>
      <c r="I1485">
        <v>3240</v>
      </c>
      <c r="J1485" t="s">
        <v>6425</v>
      </c>
      <c r="K1485" t="s">
        <v>6426</v>
      </c>
      <c r="L1485" t="s">
        <v>6427</v>
      </c>
      <c r="M1485" t="s">
        <v>6424</v>
      </c>
      <c r="N1485" t="s">
        <v>522</v>
      </c>
      <c r="O1485" s="1">
        <v>45436</v>
      </c>
      <c r="P1485" s="1">
        <v>45444</v>
      </c>
      <c r="Q1485">
        <f ca="1">RANDBETWEEN(8,35)</f>
        <v>17</v>
      </c>
    </row>
    <row r="1486" spans="1:17">
      <c r="A1486" t="s">
        <v>6428</v>
      </c>
      <c r="B1486" t="s">
        <v>46</v>
      </c>
      <c r="C1486" t="s">
        <v>3404</v>
      </c>
      <c r="D1486" t="s">
        <v>3423</v>
      </c>
      <c r="E1486">
        <v>69</v>
      </c>
      <c r="F1486" t="s">
        <v>122</v>
      </c>
      <c r="G1486" t="s">
        <v>6429</v>
      </c>
      <c r="H1486" t="s">
        <v>81</v>
      </c>
      <c r="I1486">
        <v>69001</v>
      </c>
      <c r="J1486" t="s">
        <v>82</v>
      </c>
      <c r="K1486" t="s">
        <v>83</v>
      </c>
      <c r="L1486" t="s">
        <v>84</v>
      </c>
      <c r="M1486" t="s">
        <v>85</v>
      </c>
      <c r="N1486" t="s">
        <v>86</v>
      </c>
      <c r="O1486" s="1">
        <v>45412</v>
      </c>
      <c r="P1486" s="1">
        <v>45412</v>
      </c>
      <c r="Q1486">
        <f ca="1">RANDBETWEEN(8,35)</f>
        <v>35</v>
      </c>
    </row>
    <row r="1487" spans="1:17">
      <c r="A1487" t="s">
        <v>6430</v>
      </c>
      <c r="B1487" t="s">
        <v>197</v>
      </c>
      <c r="C1487" t="s">
        <v>3404</v>
      </c>
      <c r="D1487" t="s">
        <v>3423</v>
      </c>
      <c r="E1487">
        <v>34</v>
      </c>
      <c r="F1487" t="s">
        <v>56</v>
      </c>
      <c r="G1487" t="s">
        <v>6431</v>
      </c>
      <c r="H1487" t="s">
        <v>6432</v>
      </c>
      <c r="I1487">
        <v>34400</v>
      </c>
      <c r="J1487" t="s">
        <v>6433</v>
      </c>
      <c r="K1487" t="s">
        <v>6434</v>
      </c>
      <c r="L1487" t="s">
        <v>6435</v>
      </c>
      <c r="M1487" t="s">
        <v>6432</v>
      </c>
      <c r="N1487" t="s">
        <v>203</v>
      </c>
      <c r="O1487" s="1">
        <v>45516</v>
      </c>
      <c r="P1487" s="1">
        <v>45519</v>
      </c>
      <c r="Q1487">
        <f ca="1">RANDBETWEEN(8,35)</f>
        <v>23</v>
      </c>
    </row>
    <row r="1488" spans="1:17">
      <c r="A1488" t="s">
        <v>6436</v>
      </c>
      <c r="B1488" t="s">
        <v>205</v>
      </c>
      <c r="C1488" t="s">
        <v>3404</v>
      </c>
      <c r="D1488" t="s">
        <v>3423</v>
      </c>
      <c r="E1488">
        <v>28</v>
      </c>
      <c r="F1488" t="s">
        <v>97</v>
      </c>
      <c r="G1488" t="s">
        <v>6437</v>
      </c>
      <c r="H1488" t="s">
        <v>2691</v>
      </c>
      <c r="I1488">
        <v>28000</v>
      </c>
      <c r="J1488" t="s">
        <v>2692</v>
      </c>
      <c r="K1488" t="s">
        <v>2693</v>
      </c>
      <c r="L1488" t="s">
        <v>2694</v>
      </c>
      <c r="M1488" t="s">
        <v>2691</v>
      </c>
      <c r="N1488" t="s">
        <v>2695</v>
      </c>
      <c r="O1488" s="1">
        <v>45353</v>
      </c>
      <c r="P1488" s="1">
        <v>45381</v>
      </c>
      <c r="Q1488">
        <f ca="1">RANDBETWEEN(8,35)</f>
        <v>25</v>
      </c>
    </row>
    <row r="1489" spans="1:17">
      <c r="A1489" t="s">
        <v>6438</v>
      </c>
      <c r="B1489" t="s">
        <v>29</v>
      </c>
      <c r="C1489" t="s">
        <v>3404</v>
      </c>
      <c r="D1489" t="s">
        <v>3423</v>
      </c>
      <c r="E1489">
        <v>60</v>
      </c>
      <c r="F1489" t="s">
        <v>105</v>
      </c>
      <c r="G1489" t="s">
        <v>6439</v>
      </c>
      <c r="H1489" t="s">
        <v>6440</v>
      </c>
      <c r="I1489">
        <v>60130</v>
      </c>
      <c r="J1489" t="s">
        <v>6441</v>
      </c>
      <c r="K1489" t="s">
        <v>6442</v>
      </c>
      <c r="L1489" t="s">
        <v>6443</v>
      </c>
      <c r="M1489" t="s">
        <v>6440</v>
      </c>
      <c r="N1489" t="s">
        <v>220</v>
      </c>
      <c r="O1489" s="1">
        <v>45589</v>
      </c>
      <c r="P1489" s="1">
        <v>45593</v>
      </c>
      <c r="Q1489">
        <f ca="1">RANDBETWEEN(8,35)</f>
        <v>9</v>
      </c>
    </row>
    <row r="1490" spans="1:17">
      <c r="A1490" t="s">
        <v>6444</v>
      </c>
      <c r="B1490" t="s">
        <v>158</v>
      </c>
      <c r="C1490" t="s">
        <v>3404</v>
      </c>
      <c r="D1490" t="s">
        <v>3423</v>
      </c>
      <c r="E1490">
        <v>13</v>
      </c>
      <c r="F1490" t="s">
        <v>56</v>
      </c>
      <c r="G1490" t="s">
        <v>6445</v>
      </c>
      <c r="H1490" t="s">
        <v>6446</v>
      </c>
      <c r="I1490">
        <v>13600</v>
      </c>
      <c r="J1490" t="s">
        <v>6447</v>
      </c>
      <c r="K1490" t="s">
        <v>6448</v>
      </c>
      <c r="L1490" t="s">
        <v>6449</v>
      </c>
      <c r="M1490" t="s">
        <v>6446</v>
      </c>
      <c r="N1490" t="s">
        <v>179</v>
      </c>
      <c r="O1490" s="1">
        <v>45513</v>
      </c>
      <c r="P1490" s="1">
        <v>45516</v>
      </c>
      <c r="Q1490">
        <f ca="1">RANDBETWEEN(8,35)</f>
        <v>27</v>
      </c>
    </row>
    <row r="1491" spans="1:17">
      <c r="A1491" t="s">
        <v>6450</v>
      </c>
      <c r="B1491" t="s">
        <v>113</v>
      </c>
      <c r="C1491" t="s">
        <v>3404</v>
      </c>
      <c r="D1491" t="s">
        <v>3423</v>
      </c>
      <c r="E1491">
        <v>50</v>
      </c>
      <c r="F1491" t="s">
        <v>47</v>
      </c>
      <c r="G1491" t="s">
        <v>6451</v>
      </c>
      <c r="H1491" t="s">
        <v>6452</v>
      </c>
      <c r="I1491">
        <v>50740</v>
      </c>
      <c r="J1491" t="s">
        <v>6453</v>
      </c>
      <c r="K1491" t="s">
        <v>6454</v>
      </c>
      <c r="L1491" t="s">
        <v>6455</v>
      </c>
      <c r="M1491" t="s">
        <v>6452</v>
      </c>
      <c r="N1491" t="s">
        <v>1003</v>
      </c>
      <c r="O1491" s="1">
        <v>45499</v>
      </c>
      <c r="P1491" s="1">
        <v>45510</v>
      </c>
      <c r="Q1491">
        <f ca="1">RANDBETWEEN(8,35)</f>
        <v>31</v>
      </c>
    </row>
    <row r="1492" spans="1:17">
      <c r="A1492" t="s">
        <v>6456</v>
      </c>
      <c r="B1492" t="s">
        <v>197</v>
      </c>
      <c r="C1492" t="s">
        <v>3404</v>
      </c>
      <c r="D1492" t="s">
        <v>3423</v>
      </c>
      <c r="E1492">
        <v>31</v>
      </c>
      <c r="F1492" t="s">
        <v>89</v>
      </c>
      <c r="G1492" t="s">
        <v>6457</v>
      </c>
      <c r="H1492" t="s">
        <v>6458</v>
      </c>
      <c r="I1492">
        <v>31800</v>
      </c>
      <c r="J1492" t="s">
        <v>6459</v>
      </c>
      <c r="K1492" t="s">
        <v>6460</v>
      </c>
      <c r="L1492" t="s">
        <v>6461</v>
      </c>
      <c r="M1492" t="s">
        <v>6458</v>
      </c>
      <c r="N1492" t="s">
        <v>236</v>
      </c>
      <c r="O1492" s="1">
        <v>45441</v>
      </c>
      <c r="P1492" s="1">
        <v>45445</v>
      </c>
      <c r="Q1492">
        <f ca="1">RANDBETWEEN(8,35)</f>
        <v>13</v>
      </c>
    </row>
    <row r="1493" spans="1:17">
      <c r="A1493" t="s">
        <v>6462</v>
      </c>
      <c r="B1493" t="s">
        <v>55</v>
      </c>
      <c r="C1493" t="s">
        <v>3404</v>
      </c>
      <c r="D1493" t="s">
        <v>3423</v>
      </c>
      <c r="E1493">
        <v>33</v>
      </c>
      <c r="F1493" t="s">
        <v>47</v>
      </c>
      <c r="G1493" t="s">
        <v>6463</v>
      </c>
      <c r="H1493" t="s">
        <v>6464</v>
      </c>
      <c r="I1493">
        <v>33510</v>
      </c>
      <c r="J1493" t="s">
        <v>6465</v>
      </c>
      <c r="K1493" t="s">
        <v>6466</v>
      </c>
      <c r="L1493" t="s">
        <v>6467</v>
      </c>
      <c r="M1493" t="s">
        <v>6464</v>
      </c>
      <c r="N1493" t="s">
        <v>897</v>
      </c>
      <c r="O1493" s="1">
        <v>45499</v>
      </c>
      <c r="P1493" s="1">
        <v>45501</v>
      </c>
      <c r="Q1493">
        <f ca="1">RANDBETWEEN(8,35)</f>
        <v>29</v>
      </c>
    </row>
    <row r="1494" spans="1:17">
      <c r="A1494" t="s">
        <v>6468</v>
      </c>
      <c r="B1494" t="s">
        <v>55</v>
      </c>
      <c r="C1494" t="s">
        <v>3404</v>
      </c>
      <c r="D1494" t="s">
        <v>3423</v>
      </c>
      <c r="E1494">
        <v>40</v>
      </c>
      <c r="F1494" t="s">
        <v>97</v>
      </c>
      <c r="G1494" t="s">
        <v>6469</v>
      </c>
      <c r="H1494" t="s">
        <v>6470</v>
      </c>
      <c r="I1494">
        <v>40220</v>
      </c>
      <c r="J1494" t="s">
        <v>6471</v>
      </c>
      <c r="K1494" t="s">
        <v>6472</v>
      </c>
      <c r="L1494" t="s">
        <v>6473</v>
      </c>
      <c r="M1494" t="s">
        <v>6470</v>
      </c>
      <c r="N1494" t="s">
        <v>787</v>
      </c>
      <c r="O1494" s="1">
        <v>45357</v>
      </c>
      <c r="P1494" s="1">
        <v>45361</v>
      </c>
      <c r="Q1494">
        <f ca="1">RANDBETWEEN(8,35)</f>
        <v>10</v>
      </c>
    </row>
    <row r="1495" spans="1:17">
      <c r="A1495" t="s">
        <v>6474</v>
      </c>
      <c r="B1495" t="s">
        <v>113</v>
      </c>
      <c r="C1495" t="s">
        <v>3404</v>
      </c>
      <c r="D1495" t="s">
        <v>3423</v>
      </c>
      <c r="E1495">
        <v>61</v>
      </c>
      <c r="F1495" t="s">
        <v>151</v>
      </c>
      <c r="G1495" t="s">
        <v>6475</v>
      </c>
      <c r="H1495" t="s">
        <v>6476</v>
      </c>
      <c r="I1495">
        <v>61300</v>
      </c>
      <c r="J1495" t="s">
        <v>6477</v>
      </c>
      <c r="K1495" t="s">
        <v>6478</v>
      </c>
      <c r="L1495" t="s">
        <v>6479</v>
      </c>
      <c r="M1495" t="s">
        <v>6476</v>
      </c>
      <c r="N1495" t="s">
        <v>1892</v>
      </c>
      <c r="O1495" s="1">
        <v>45616</v>
      </c>
      <c r="P1495" s="1">
        <v>45622</v>
      </c>
      <c r="Q1495">
        <f ca="1">RANDBETWEEN(8,35)</f>
        <v>16</v>
      </c>
    </row>
    <row r="1496" spans="1:17">
      <c r="A1496" t="s">
        <v>6480</v>
      </c>
      <c r="B1496" t="s">
        <v>197</v>
      </c>
      <c r="C1496" t="s">
        <v>3404</v>
      </c>
      <c r="D1496" t="s">
        <v>3423</v>
      </c>
      <c r="E1496">
        <v>34</v>
      </c>
      <c r="F1496" t="s">
        <v>21</v>
      </c>
      <c r="G1496" t="s">
        <v>6481</v>
      </c>
      <c r="H1496" t="s">
        <v>6482</v>
      </c>
      <c r="I1496">
        <v>34270</v>
      </c>
      <c r="J1496" t="s">
        <v>6483</v>
      </c>
      <c r="K1496" t="s">
        <v>6484</v>
      </c>
      <c r="L1496" t="s">
        <v>6485</v>
      </c>
      <c r="M1496" t="s">
        <v>6482</v>
      </c>
      <c r="N1496" t="s">
        <v>203</v>
      </c>
      <c r="O1496" s="1">
        <v>45457</v>
      </c>
      <c r="P1496" s="1">
        <v>45458</v>
      </c>
      <c r="Q1496">
        <f ca="1">RANDBETWEEN(8,35)</f>
        <v>21</v>
      </c>
    </row>
    <row r="1497" spans="1:17">
      <c r="A1497" t="s">
        <v>6486</v>
      </c>
      <c r="B1497" t="s">
        <v>64</v>
      </c>
      <c r="C1497" t="s">
        <v>3404</v>
      </c>
      <c r="D1497" t="s">
        <v>3423</v>
      </c>
      <c r="E1497">
        <v>22</v>
      </c>
      <c r="F1497" t="s">
        <v>56</v>
      </c>
      <c r="G1497" t="s">
        <v>6487</v>
      </c>
      <c r="H1497" t="s">
        <v>6488</v>
      </c>
      <c r="I1497">
        <v>22100</v>
      </c>
      <c r="J1497" t="s">
        <v>6489</v>
      </c>
      <c r="K1497" t="s">
        <v>6490</v>
      </c>
      <c r="L1497" t="s">
        <v>6491</v>
      </c>
      <c r="M1497" t="s">
        <v>6488</v>
      </c>
      <c r="N1497" t="s">
        <v>1159</v>
      </c>
      <c r="O1497" s="1">
        <v>45525</v>
      </c>
      <c r="P1497" s="1">
        <v>45531</v>
      </c>
      <c r="Q1497">
        <f ca="1">RANDBETWEEN(8,35)</f>
        <v>9</v>
      </c>
    </row>
    <row r="1498" spans="1:17">
      <c r="A1498" t="s">
        <v>6492</v>
      </c>
      <c r="B1498" t="s">
        <v>55</v>
      </c>
      <c r="C1498" t="s">
        <v>3404</v>
      </c>
      <c r="D1498" t="s">
        <v>3423</v>
      </c>
      <c r="E1498">
        <v>17</v>
      </c>
      <c r="F1498" t="s">
        <v>56</v>
      </c>
      <c r="G1498" t="s">
        <v>6493</v>
      </c>
      <c r="H1498" t="s">
        <v>6494</v>
      </c>
      <c r="I1498">
        <v>17410</v>
      </c>
      <c r="J1498" t="s">
        <v>6495</v>
      </c>
      <c r="K1498" t="s">
        <v>6496</v>
      </c>
      <c r="L1498" t="s">
        <v>6497</v>
      </c>
      <c r="M1498" t="s">
        <v>6494</v>
      </c>
      <c r="N1498" t="s">
        <v>436</v>
      </c>
      <c r="O1498" s="1">
        <v>45522</v>
      </c>
      <c r="P1498" s="1">
        <v>45524</v>
      </c>
      <c r="Q1498">
        <f ca="1">RANDBETWEEN(8,35)</f>
        <v>32</v>
      </c>
    </row>
    <row r="1499" spans="1:17">
      <c r="A1499" t="s">
        <v>6498</v>
      </c>
      <c r="B1499" t="s">
        <v>158</v>
      </c>
      <c r="C1499" t="s">
        <v>3404</v>
      </c>
      <c r="D1499" t="s">
        <v>3423</v>
      </c>
      <c r="E1499">
        <v>13</v>
      </c>
      <c r="F1499" t="s">
        <v>47</v>
      </c>
      <c r="G1499" t="s">
        <v>6499</v>
      </c>
      <c r="H1499" t="s">
        <v>6500</v>
      </c>
      <c r="I1499">
        <v>13850</v>
      </c>
      <c r="J1499" t="s">
        <v>6501</v>
      </c>
      <c r="K1499" t="s">
        <v>6502</v>
      </c>
      <c r="L1499" t="s">
        <v>6503</v>
      </c>
      <c r="M1499" t="s">
        <v>6500</v>
      </c>
      <c r="N1499" t="s">
        <v>179</v>
      </c>
      <c r="O1499" s="1">
        <v>45479</v>
      </c>
      <c r="P1499" s="1">
        <v>45481</v>
      </c>
      <c r="Q1499">
        <f ca="1">RANDBETWEEN(8,35)</f>
        <v>31</v>
      </c>
    </row>
    <row r="1500" spans="1:17">
      <c r="A1500" t="s">
        <v>6504</v>
      </c>
      <c r="B1500" t="s">
        <v>46</v>
      </c>
      <c r="C1500" t="s">
        <v>3404</v>
      </c>
      <c r="D1500" t="s">
        <v>3423</v>
      </c>
      <c r="E1500">
        <v>63</v>
      </c>
      <c r="F1500" t="s">
        <v>105</v>
      </c>
      <c r="G1500" t="s">
        <v>6505</v>
      </c>
      <c r="H1500" t="s">
        <v>695</v>
      </c>
      <c r="I1500">
        <v>63100</v>
      </c>
      <c r="J1500" t="s">
        <v>696</v>
      </c>
      <c r="K1500" t="s">
        <v>697</v>
      </c>
      <c r="L1500" t="s">
        <v>698</v>
      </c>
      <c r="M1500" t="s">
        <v>695</v>
      </c>
      <c r="N1500" t="s">
        <v>699</v>
      </c>
      <c r="O1500" s="1">
        <v>45589</v>
      </c>
      <c r="P1500" s="1">
        <v>45593</v>
      </c>
      <c r="Q1500">
        <f ca="1">RANDBETWEEN(8,35)</f>
        <v>18</v>
      </c>
    </row>
    <row r="1501" spans="1:17">
      <c r="A1501" t="s">
        <v>6506</v>
      </c>
      <c r="B1501" t="s">
        <v>205</v>
      </c>
      <c r="C1501" t="s">
        <v>3404</v>
      </c>
      <c r="D1501" t="s">
        <v>3423</v>
      </c>
      <c r="E1501">
        <v>37</v>
      </c>
      <c r="F1501" t="s">
        <v>65</v>
      </c>
      <c r="G1501" t="s">
        <v>6507</v>
      </c>
      <c r="H1501" t="s">
        <v>6508</v>
      </c>
      <c r="I1501">
        <v>37270</v>
      </c>
      <c r="J1501" t="s">
        <v>6509</v>
      </c>
      <c r="K1501" t="s">
        <v>6510</v>
      </c>
      <c r="L1501" t="s">
        <v>6511</v>
      </c>
      <c r="M1501" t="s">
        <v>6508</v>
      </c>
      <c r="N1501" t="s">
        <v>1873</v>
      </c>
      <c r="O1501" s="1">
        <v>45549</v>
      </c>
      <c r="P1501" s="1">
        <v>45559</v>
      </c>
      <c r="Q1501">
        <f ca="1">RANDBETWEEN(8,35)</f>
        <v>30</v>
      </c>
    </row>
    <row r="1502" spans="1:17">
      <c r="A1502" t="s">
        <v>6512</v>
      </c>
      <c r="B1502" t="s">
        <v>55</v>
      </c>
      <c r="C1502" t="s">
        <v>3404</v>
      </c>
      <c r="D1502" t="s">
        <v>3423</v>
      </c>
      <c r="E1502">
        <v>17</v>
      </c>
      <c r="F1502" t="s">
        <v>105</v>
      </c>
      <c r="G1502" t="s">
        <v>6513</v>
      </c>
      <c r="H1502" t="s">
        <v>432</v>
      </c>
      <c r="I1502">
        <v>17000</v>
      </c>
      <c r="J1502" t="s">
        <v>433</v>
      </c>
      <c r="K1502" t="s">
        <v>434</v>
      </c>
      <c r="L1502" t="s">
        <v>435</v>
      </c>
      <c r="M1502" t="s">
        <v>432</v>
      </c>
      <c r="N1502" t="s">
        <v>436</v>
      </c>
      <c r="O1502" s="1">
        <v>45569</v>
      </c>
      <c r="P1502" s="1">
        <v>45572</v>
      </c>
      <c r="Q1502">
        <f ca="1">RANDBETWEEN(8,35)</f>
        <v>17</v>
      </c>
    </row>
    <row r="1503" spans="1:17">
      <c r="A1503" t="s">
        <v>6514</v>
      </c>
      <c r="B1503" t="s">
        <v>299</v>
      </c>
      <c r="C1503" t="s">
        <v>3404</v>
      </c>
      <c r="D1503" t="s">
        <v>3423</v>
      </c>
      <c r="E1503">
        <v>25</v>
      </c>
      <c r="F1503" t="s">
        <v>21</v>
      </c>
      <c r="G1503" t="s">
        <v>6515</v>
      </c>
      <c r="H1503" t="s">
        <v>3135</v>
      </c>
      <c r="I1503">
        <v>25000</v>
      </c>
      <c r="J1503" t="s">
        <v>3136</v>
      </c>
      <c r="K1503" t="s">
        <v>3137</v>
      </c>
      <c r="L1503" t="s">
        <v>3138</v>
      </c>
      <c r="M1503" t="s">
        <v>3135</v>
      </c>
      <c r="N1503" t="s">
        <v>306</v>
      </c>
      <c r="O1503" s="1">
        <v>45470</v>
      </c>
      <c r="P1503" s="1">
        <v>45473</v>
      </c>
      <c r="Q1503">
        <f ca="1">RANDBETWEEN(8,35)</f>
        <v>9</v>
      </c>
    </row>
    <row r="1504" spans="1:17">
      <c r="A1504" t="s">
        <v>6516</v>
      </c>
      <c r="B1504" t="s">
        <v>18</v>
      </c>
      <c r="C1504" t="s">
        <v>3404</v>
      </c>
      <c r="D1504" t="s">
        <v>3423</v>
      </c>
      <c r="E1504">
        <v>68</v>
      </c>
      <c r="F1504" t="s">
        <v>89</v>
      </c>
      <c r="G1504" t="s">
        <v>6517</v>
      </c>
      <c r="H1504" t="s">
        <v>2579</v>
      </c>
      <c r="I1504">
        <v>68140</v>
      </c>
      <c r="J1504" t="s">
        <v>2580</v>
      </c>
      <c r="K1504" t="s">
        <v>2581</v>
      </c>
      <c r="L1504" t="s">
        <v>2582</v>
      </c>
      <c r="M1504" t="s">
        <v>2579</v>
      </c>
      <c r="N1504" t="s">
        <v>78</v>
      </c>
      <c r="O1504" s="1">
        <v>45440</v>
      </c>
      <c r="P1504" s="1">
        <v>45444</v>
      </c>
      <c r="Q1504">
        <f ca="1">RANDBETWEEN(8,35)</f>
        <v>10</v>
      </c>
    </row>
    <row r="1505" spans="1:17">
      <c r="A1505" t="s">
        <v>6518</v>
      </c>
      <c r="B1505" t="s">
        <v>289</v>
      </c>
      <c r="C1505" t="s">
        <v>3404</v>
      </c>
      <c r="D1505" t="s">
        <v>3423</v>
      </c>
      <c r="E1505">
        <v>20</v>
      </c>
      <c r="F1505" t="s">
        <v>21</v>
      </c>
      <c r="G1505" t="s">
        <v>6519</v>
      </c>
      <c r="H1505" t="s">
        <v>389</v>
      </c>
      <c r="I1505">
        <v>20167</v>
      </c>
      <c r="J1505" t="s">
        <v>390</v>
      </c>
      <c r="K1505" t="s">
        <v>391</v>
      </c>
      <c r="L1505" t="s">
        <v>392</v>
      </c>
      <c r="M1505" t="s">
        <v>389</v>
      </c>
      <c r="N1505" t="s">
        <v>393</v>
      </c>
      <c r="O1505" s="1">
        <v>45470</v>
      </c>
      <c r="P1505" s="1">
        <v>45474</v>
      </c>
      <c r="Q1505">
        <f ca="1">RANDBETWEEN(8,35)</f>
        <v>22</v>
      </c>
    </row>
    <row r="1506" spans="1:17">
      <c r="A1506" t="s">
        <v>6520</v>
      </c>
      <c r="B1506" t="s">
        <v>55</v>
      </c>
      <c r="C1506" t="s">
        <v>3404</v>
      </c>
      <c r="D1506" t="s">
        <v>3423</v>
      </c>
      <c r="E1506">
        <v>17</v>
      </c>
      <c r="F1506" t="s">
        <v>56</v>
      </c>
      <c r="G1506" t="s">
        <v>6521</v>
      </c>
      <c r="H1506" t="s">
        <v>6522</v>
      </c>
      <c r="I1506">
        <v>17137</v>
      </c>
      <c r="J1506" t="s">
        <v>6523</v>
      </c>
      <c r="K1506" t="s">
        <v>6524</v>
      </c>
      <c r="L1506" t="s">
        <v>6525</v>
      </c>
      <c r="M1506" t="s">
        <v>6522</v>
      </c>
      <c r="N1506" t="s">
        <v>436</v>
      </c>
      <c r="O1506" s="1">
        <v>45520</v>
      </c>
      <c r="P1506" s="1">
        <v>45522</v>
      </c>
      <c r="Q1506">
        <f ca="1">RANDBETWEEN(8,35)</f>
        <v>33</v>
      </c>
    </row>
    <row r="1507" spans="1:17">
      <c r="A1507" t="s">
        <v>6526</v>
      </c>
      <c r="B1507" t="s">
        <v>158</v>
      </c>
      <c r="C1507" t="s">
        <v>3404</v>
      </c>
      <c r="D1507" t="s">
        <v>3423</v>
      </c>
      <c r="E1507">
        <v>13</v>
      </c>
      <c r="F1507" t="s">
        <v>89</v>
      </c>
      <c r="G1507" t="s">
        <v>6527</v>
      </c>
      <c r="H1507" t="s">
        <v>175</v>
      </c>
      <c r="I1507">
        <v>13123</v>
      </c>
      <c r="J1507" t="s">
        <v>176</v>
      </c>
      <c r="K1507" t="s">
        <v>177</v>
      </c>
      <c r="L1507" t="s">
        <v>178</v>
      </c>
      <c r="M1507" t="s">
        <v>175</v>
      </c>
      <c r="N1507" t="s">
        <v>179</v>
      </c>
      <c r="O1507" s="1">
        <v>45421</v>
      </c>
      <c r="P1507" s="1">
        <v>45430</v>
      </c>
      <c r="Q1507">
        <f ca="1">RANDBETWEEN(8,35)</f>
        <v>31</v>
      </c>
    </row>
    <row r="1508" spans="1:17">
      <c r="A1508" t="s">
        <v>6528</v>
      </c>
      <c r="B1508" t="s">
        <v>104</v>
      </c>
      <c r="C1508" t="s">
        <v>3404</v>
      </c>
      <c r="D1508" t="s">
        <v>3423</v>
      </c>
      <c r="E1508">
        <v>78</v>
      </c>
      <c r="F1508" t="s">
        <v>151</v>
      </c>
      <c r="G1508" t="s">
        <v>6529</v>
      </c>
      <c r="H1508" t="s">
        <v>6530</v>
      </c>
      <c r="I1508">
        <v>78690</v>
      </c>
      <c r="J1508" t="s">
        <v>6531</v>
      </c>
      <c r="K1508" t="s">
        <v>6532</v>
      </c>
      <c r="L1508" t="s">
        <v>6533</v>
      </c>
      <c r="M1508" t="s">
        <v>6530</v>
      </c>
      <c r="N1508" t="s">
        <v>607</v>
      </c>
      <c r="O1508" s="1">
        <v>45614</v>
      </c>
      <c r="P1508" s="1">
        <v>45622</v>
      </c>
      <c r="Q1508">
        <f ca="1">RANDBETWEEN(8,35)</f>
        <v>26</v>
      </c>
    </row>
    <row r="1509" spans="1:17">
      <c r="A1509" t="s">
        <v>6534</v>
      </c>
      <c r="B1509" t="s">
        <v>104</v>
      </c>
      <c r="C1509" t="s">
        <v>3404</v>
      </c>
      <c r="D1509" t="s">
        <v>3423</v>
      </c>
      <c r="E1509">
        <v>78</v>
      </c>
      <c r="F1509" t="s">
        <v>97</v>
      </c>
      <c r="G1509" t="s">
        <v>6529</v>
      </c>
      <c r="H1509" t="s">
        <v>6530</v>
      </c>
      <c r="I1509">
        <v>78690</v>
      </c>
      <c r="J1509" t="s">
        <v>6531</v>
      </c>
      <c r="K1509" t="s">
        <v>6532</v>
      </c>
      <c r="L1509" t="s">
        <v>6533</v>
      </c>
      <c r="M1509" t="s">
        <v>6530</v>
      </c>
      <c r="N1509" t="s">
        <v>607</v>
      </c>
      <c r="O1509" s="1">
        <v>45367</v>
      </c>
      <c r="P1509" s="1">
        <v>45382</v>
      </c>
      <c r="Q1509">
        <f ca="1">RANDBETWEEN(8,35)</f>
        <v>14</v>
      </c>
    </row>
    <row r="1510" spans="1:17">
      <c r="A1510" t="s">
        <v>6535</v>
      </c>
      <c r="B1510" t="s">
        <v>64</v>
      </c>
      <c r="C1510" t="s">
        <v>3404</v>
      </c>
      <c r="D1510" t="s">
        <v>3423</v>
      </c>
      <c r="E1510">
        <v>35</v>
      </c>
      <c r="F1510" t="s">
        <v>97</v>
      </c>
      <c r="G1510" t="s">
        <v>6536</v>
      </c>
      <c r="H1510" t="s">
        <v>5827</v>
      </c>
      <c r="I1510">
        <v>35300</v>
      </c>
      <c r="J1510" t="s">
        <v>5828</v>
      </c>
      <c r="K1510" t="s">
        <v>5829</v>
      </c>
      <c r="L1510" t="s">
        <v>5830</v>
      </c>
      <c r="M1510" t="s">
        <v>5827</v>
      </c>
      <c r="N1510" t="s">
        <v>70</v>
      </c>
      <c r="O1510" s="1">
        <v>45380</v>
      </c>
      <c r="P1510" s="1">
        <v>45388</v>
      </c>
      <c r="Q1510">
        <f ca="1">RANDBETWEEN(8,35)</f>
        <v>18</v>
      </c>
    </row>
    <row r="1511" spans="1:17">
      <c r="A1511" t="s">
        <v>6537</v>
      </c>
      <c r="B1511" t="s">
        <v>64</v>
      </c>
      <c r="C1511" t="s">
        <v>3404</v>
      </c>
      <c r="D1511" t="s">
        <v>3423</v>
      </c>
      <c r="E1511">
        <v>22</v>
      </c>
      <c r="F1511" t="s">
        <v>56</v>
      </c>
      <c r="G1511" t="s">
        <v>6538</v>
      </c>
      <c r="H1511" t="s">
        <v>6539</v>
      </c>
      <c r="I1511">
        <v>22330</v>
      </c>
      <c r="J1511" t="s">
        <v>5265</v>
      </c>
      <c r="K1511" t="s">
        <v>5266</v>
      </c>
      <c r="L1511" t="s">
        <v>5267</v>
      </c>
      <c r="M1511" t="s">
        <v>6539</v>
      </c>
      <c r="N1511" t="s">
        <v>1159</v>
      </c>
      <c r="O1511" s="1">
        <v>45508</v>
      </c>
      <c r="P1511" s="1">
        <v>45510</v>
      </c>
      <c r="Q1511">
        <f ca="1">RANDBETWEEN(8,35)</f>
        <v>11</v>
      </c>
    </row>
    <row r="1512" spans="1:17">
      <c r="A1512" t="s">
        <v>6540</v>
      </c>
      <c r="B1512" t="s">
        <v>197</v>
      </c>
      <c r="C1512" t="s">
        <v>3404</v>
      </c>
      <c r="D1512" t="s">
        <v>3423</v>
      </c>
      <c r="E1512">
        <v>32</v>
      </c>
      <c r="F1512" t="s">
        <v>47</v>
      </c>
      <c r="G1512" t="s">
        <v>6541</v>
      </c>
      <c r="H1512" t="s">
        <v>6542</v>
      </c>
      <c r="I1512">
        <v>32230</v>
      </c>
      <c r="J1512" t="s">
        <v>6543</v>
      </c>
      <c r="K1512" t="s">
        <v>6544</v>
      </c>
      <c r="L1512" t="s">
        <v>6545</v>
      </c>
      <c r="M1512" t="s">
        <v>6542</v>
      </c>
      <c r="N1512" t="s">
        <v>342</v>
      </c>
      <c r="O1512" s="1">
        <v>45501</v>
      </c>
      <c r="P1512" s="1">
        <v>45520</v>
      </c>
      <c r="Q1512">
        <f ca="1">RANDBETWEEN(8,35)</f>
        <v>27</v>
      </c>
    </row>
    <row r="1513" spans="1:17">
      <c r="A1513" t="s">
        <v>6546</v>
      </c>
      <c r="B1513" t="s">
        <v>113</v>
      </c>
      <c r="C1513" t="s">
        <v>3404</v>
      </c>
      <c r="D1513" t="s">
        <v>3423</v>
      </c>
      <c r="E1513">
        <v>76</v>
      </c>
      <c r="F1513" t="s">
        <v>97</v>
      </c>
      <c r="G1513" t="s">
        <v>6547</v>
      </c>
      <c r="H1513" t="s">
        <v>6548</v>
      </c>
      <c r="I1513">
        <v>76230</v>
      </c>
      <c r="J1513" t="s">
        <v>6549</v>
      </c>
      <c r="K1513" t="s">
        <v>6550</v>
      </c>
      <c r="L1513" t="s">
        <v>6551</v>
      </c>
      <c r="M1513" t="s">
        <v>6548</v>
      </c>
      <c r="N1513" t="s">
        <v>120</v>
      </c>
      <c r="O1513" s="1">
        <v>45373</v>
      </c>
      <c r="P1513" s="1">
        <v>45382</v>
      </c>
      <c r="Q1513">
        <f ca="1">RANDBETWEEN(8,35)</f>
        <v>21</v>
      </c>
    </row>
    <row r="1514" spans="1:17">
      <c r="A1514" t="s">
        <v>6552</v>
      </c>
      <c r="B1514" t="s">
        <v>158</v>
      </c>
      <c r="C1514" t="s">
        <v>3404</v>
      </c>
      <c r="D1514" t="s">
        <v>3423</v>
      </c>
      <c r="E1514">
        <v>5</v>
      </c>
      <c r="F1514" t="s">
        <v>56</v>
      </c>
      <c r="G1514" t="s">
        <v>20</v>
      </c>
      <c r="H1514" t="s">
        <v>6553</v>
      </c>
      <c r="I1514">
        <v>5100</v>
      </c>
      <c r="J1514" t="s">
        <v>6415</v>
      </c>
      <c r="K1514" t="s">
        <v>6416</v>
      </c>
      <c r="L1514" t="s">
        <v>6417</v>
      </c>
      <c r="M1514" t="s">
        <v>6553</v>
      </c>
      <c r="N1514" t="s">
        <v>3521</v>
      </c>
      <c r="O1514" s="1">
        <v>45514</v>
      </c>
      <c r="P1514" s="1">
        <v>45516</v>
      </c>
      <c r="Q1514">
        <f ca="1">RANDBETWEEN(8,35)</f>
        <v>16</v>
      </c>
    </row>
    <row r="1515" spans="1:17">
      <c r="A1515" t="s">
        <v>6554</v>
      </c>
      <c r="B1515" t="s">
        <v>64</v>
      </c>
      <c r="C1515" t="s">
        <v>3404</v>
      </c>
      <c r="D1515" t="s">
        <v>3423</v>
      </c>
      <c r="E1515">
        <v>56</v>
      </c>
      <c r="F1515" t="s">
        <v>56</v>
      </c>
      <c r="G1515" t="s">
        <v>6555</v>
      </c>
      <c r="H1515" t="s">
        <v>5671</v>
      </c>
      <c r="I1515">
        <v>56890</v>
      </c>
      <c r="J1515" t="s">
        <v>5672</v>
      </c>
      <c r="K1515" t="s">
        <v>5673</v>
      </c>
      <c r="L1515" t="s">
        <v>5674</v>
      </c>
      <c r="M1515" t="s">
        <v>5671</v>
      </c>
      <c r="N1515" t="s">
        <v>136</v>
      </c>
      <c r="O1515" s="1">
        <v>45536</v>
      </c>
      <c r="P1515" s="1">
        <v>45536</v>
      </c>
      <c r="Q1515">
        <f ca="1">RANDBETWEEN(8,35)</f>
        <v>20</v>
      </c>
    </row>
    <row r="1516" spans="1:17">
      <c r="A1516" t="s">
        <v>6556</v>
      </c>
      <c r="B1516" t="s">
        <v>64</v>
      </c>
      <c r="C1516" t="s">
        <v>3404</v>
      </c>
      <c r="D1516" t="s">
        <v>3423</v>
      </c>
      <c r="E1516">
        <v>29</v>
      </c>
      <c r="F1516" t="s">
        <v>89</v>
      </c>
      <c r="G1516" t="s">
        <v>20</v>
      </c>
      <c r="H1516" t="s">
        <v>6557</v>
      </c>
      <c r="I1516">
        <v>29680</v>
      </c>
      <c r="J1516" t="s">
        <v>6558</v>
      </c>
      <c r="K1516" t="s">
        <v>6559</v>
      </c>
      <c r="L1516" t="s">
        <v>6560</v>
      </c>
      <c r="M1516" t="s">
        <v>6557</v>
      </c>
      <c r="N1516" t="s">
        <v>583</v>
      </c>
      <c r="O1516" s="1">
        <v>45423</v>
      </c>
      <c r="P1516" s="1">
        <v>45426</v>
      </c>
      <c r="Q1516">
        <f ca="1">RANDBETWEEN(8,35)</f>
        <v>29</v>
      </c>
    </row>
    <row r="1517" spans="1:17">
      <c r="A1517" t="s">
        <v>6561</v>
      </c>
      <c r="B1517" t="s">
        <v>55</v>
      </c>
      <c r="C1517" t="s">
        <v>3404</v>
      </c>
      <c r="D1517" t="s">
        <v>3423</v>
      </c>
      <c r="E1517">
        <v>40</v>
      </c>
      <c r="F1517" t="s">
        <v>47</v>
      </c>
      <c r="G1517" t="s">
        <v>6562</v>
      </c>
      <c r="H1517" t="s">
        <v>6563</v>
      </c>
      <c r="I1517">
        <v>40460</v>
      </c>
      <c r="J1517" t="s">
        <v>6564</v>
      </c>
      <c r="K1517" t="s">
        <v>6565</v>
      </c>
      <c r="L1517" t="s">
        <v>6566</v>
      </c>
      <c r="M1517" t="s">
        <v>6563</v>
      </c>
      <c r="N1517" t="s">
        <v>787</v>
      </c>
      <c r="O1517" s="1">
        <v>45493</v>
      </c>
      <c r="P1517" s="1">
        <v>45496</v>
      </c>
      <c r="Q1517">
        <f ca="1">RANDBETWEEN(8,35)</f>
        <v>14</v>
      </c>
    </row>
    <row r="1518" spans="1:17">
      <c r="A1518" t="s">
        <v>6567</v>
      </c>
      <c r="B1518" t="s">
        <v>104</v>
      </c>
      <c r="C1518" t="s">
        <v>3404</v>
      </c>
      <c r="D1518" t="s">
        <v>3423</v>
      </c>
      <c r="E1518">
        <v>93</v>
      </c>
      <c r="F1518" t="s">
        <v>65</v>
      </c>
      <c r="G1518" t="s">
        <v>6568</v>
      </c>
      <c r="H1518" t="s">
        <v>1168</v>
      </c>
      <c r="I1518">
        <v>93100</v>
      </c>
      <c r="J1518" t="s">
        <v>1169</v>
      </c>
      <c r="K1518" t="s">
        <v>1170</v>
      </c>
      <c r="L1518" t="s">
        <v>1171</v>
      </c>
      <c r="M1518" t="s">
        <v>1168</v>
      </c>
      <c r="N1518" t="s">
        <v>111</v>
      </c>
      <c r="O1518" s="1">
        <v>45564</v>
      </c>
      <c r="P1518" s="1">
        <v>45573</v>
      </c>
      <c r="Q1518">
        <f ca="1">RANDBETWEEN(8,35)</f>
        <v>11</v>
      </c>
    </row>
    <row r="1519" spans="1:17">
      <c r="A1519" t="s">
        <v>6569</v>
      </c>
      <c r="B1519" t="s">
        <v>55</v>
      </c>
      <c r="C1519" t="s">
        <v>3404</v>
      </c>
      <c r="D1519" t="s">
        <v>3423</v>
      </c>
      <c r="E1519">
        <v>64</v>
      </c>
      <c r="F1519" t="s">
        <v>97</v>
      </c>
      <c r="G1519" t="s">
        <v>6570</v>
      </c>
      <c r="H1519" t="s">
        <v>6571</v>
      </c>
      <c r="I1519">
        <v>64300</v>
      </c>
      <c r="J1519" t="s">
        <v>6572</v>
      </c>
      <c r="K1519" t="s">
        <v>6573</v>
      </c>
      <c r="L1519" t="s">
        <v>6574</v>
      </c>
      <c r="M1519" t="s">
        <v>6571</v>
      </c>
      <c r="N1519" t="s">
        <v>62</v>
      </c>
      <c r="O1519" s="1">
        <v>45356</v>
      </c>
      <c r="P1519" s="1">
        <v>45368</v>
      </c>
      <c r="Q1519">
        <f ca="1">RANDBETWEEN(8,35)</f>
        <v>23</v>
      </c>
    </row>
    <row r="1520" spans="1:17">
      <c r="A1520" t="s">
        <v>6575</v>
      </c>
      <c r="B1520" t="s">
        <v>46</v>
      </c>
      <c r="C1520" t="s">
        <v>3404</v>
      </c>
      <c r="D1520" t="s">
        <v>3423</v>
      </c>
      <c r="E1520">
        <v>73</v>
      </c>
      <c r="F1520" t="s">
        <v>56</v>
      </c>
      <c r="G1520" t="s">
        <v>6576</v>
      </c>
      <c r="H1520" t="s">
        <v>6577</v>
      </c>
      <c r="I1520">
        <v>73210</v>
      </c>
      <c r="J1520" t="s">
        <v>6578</v>
      </c>
      <c r="K1520" t="s">
        <v>6579</v>
      </c>
      <c r="L1520" t="s">
        <v>6580</v>
      </c>
      <c r="M1520" t="s">
        <v>6577</v>
      </c>
      <c r="N1520" t="s">
        <v>592</v>
      </c>
      <c r="O1520" s="1">
        <v>45515</v>
      </c>
      <c r="P1520" s="1">
        <v>45517</v>
      </c>
      <c r="Q1520">
        <f ca="1">RANDBETWEEN(8,35)</f>
        <v>26</v>
      </c>
    </row>
    <row r="1521" spans="1:17">
      <c r="A1521" t="s">
        <v>6581</v>
      </c>
      <c r="B1521" t="s">
        <v>64</v>
      </c>
      <c r="C1521" t="s">
        <v>3404</v>
      </c>
      <c r="D1521" t="s">
        <v>3423</v>
      </c>
      <c r="E1521">
        <v>22</v>
      </c>
      <c r="F1521" t="s">
        <v>89</v>
      </c>
      <c r="G1521" t="s">
        <v>6582</v>
      </c>
      <c r="H1521" t="s">
        <v>6583</v>
      </c>
      <c r="I1521">
        <v>22410</v>
      </c>
      <c r="J1521" t="s">
        <v>6584</v>
      </c>
      <c r="K1521" t="s">
        <v>6585</v>
      </c>
      <c r="L1521" t="s">
        <v>6586</v>
      </c>
      <c r="M1521" t="s">
        <v>6583</v>
      </c>
      <c r="N1521" t="s">
        <v>1159</v>
      </c>
      <c r="O1521" s="1">
        <v>45419</v>
      </c>
      <c r="P1521" s="1">
        <v>45424</v>
      </c>
      <c r="Q1521">
        <f ca="1">RANDBETWEEN(8,35)</f>
        <v>8</v>
      </c>
    </row>
    <row r="1522" spans="1:17">
      <c r="A1522" t="s">
        <v>6587</v>
      </c>
      <c r="B1522" t="s">
        <v>205</v>
      </c>
      <c r="C1522" t="s">
        <v>3404</v>
      </c>
      <c r="D1522" t="s">
        <v>3423</v>
      </c>
      <c r="E1522">
        <v>45</v>
      </c>
      <c r="F1522" t="s">
        <v>122</v>
      </c>
      <c r="G1522" t="s">
        <v>6588</v>
      </c>
      <c r="H1522" t="s">
        <v>5252</v>
      </c>
      <c r="I1522">
        <v>45100</v>
      </c>
      <c r="J1522" t="s">
        <v>5253</v>
      </c>
      <c r="K1522" t="s">
        <v>5254</v>
      </c>
      <c r="L1522" t="s">
        <v>5255</v>
      </c>
      <c r="M1522" t="s">
        <v>5252</v>
      </c>
      <c r="N1522" t="s">
        <v>211</v>
      </c>
      <c r="O1522" s="1">
        <v>45391</v>
      </c>
      <c r="P1522" s="1">
        <v>45395</v>
      </c>
      <c r="Q1522">
        <f ca="1">RANDBETWEEN(8,35)</f>
        <v>32</v>
      </c>
    </row>
    <row r="1523" spans="1:17">
      <c r="A1523" t="s">
        <v>6589</v>
      </c>
      <c r="B1523" t="s">
        <v>205</v>
      </c>
      <c r="C1523" t="s">
        <v>3404</v>
      </c>
      <c r="D1523" t="s">
        <v>3423</v>
      </c>
      <c r="E1523">
        <v>37</v>
      </c>
      <c r="F1523" t="s">
        <v>30</v>
      </c>
      <c r="G1523" t="s">
        <v>6590</v>
      </c>
      <c r="H1523" t="s">
        <v>5317</v>
      </c>
      <c r="I1523">
        <v>37360</v>
      </c>
      <c r="J1523" t="s">
        <v>5318</v>
      </c>
      <c r="K1523" t="s">
        <v>5319</v>
      </c>
      <c r="L1523" t="s">
        <v>5320</v>
      </c>
      <c r="M1523" t="s">
        <v>5317</v>
      </c>
      <c r="N1523" t="s">
        <v>1873</v>
      </c>
      <c r="O1523" s="1">
        <v>45324</v>
      </c>
      <c r="P1523" s="1">
        <v>45332</v>
      </c>
      <c r="Q1523">
        <f ca="1">RANDBETWEEN(8,35)</f>
        <v>26</v>
      </c>
    </row>
    <row r="1524" spans="1:17">
      <c r="A1524" t="s">
        <v>6591</v>
      </c>
      <c r="B1524" t="s">
        <v>158</v>
      </c>
      <c r="C1524" t="s">
        <v>3404</v>
      </c>
      <c r="D1524" t="s">
        <v>3423</v>
      </c>
      <c r="E1524">
        <v>6</v>
      </c>
      <c r="F1524" t="s">
        <v>151</v>
      </c>
      <c r="G1524" t="s">
        <v>6592</v>
      </c>
      <c r="H1524" t="s">
        <v>6593</v>
      </c>
      <c r="I1524">
        <v>6610</v>
      </c>
      <c r="J1524" t="s">
        <v>6594</v>
      </c>
      <c r="K1524" t="s">
        <v>6595</v>
      </c>
      <c r="L1524" t="s">
        <v>6596</v>
      </c>
      <c r="M1524" t="s">
        <v>6593</v>
      </c>
      <c r="N1524" t="s">
        <v>324</v>
      </c>
      <c r="O1524" s="1">
        <v>45605</v>
      </c>
      <c r="P1524" s="1">
        <v>45614</v>
      </c>
      <c r="Q1524">
        <f ca="1">RANDBETWEEN(8,35)</f>
        <v>20</v>
      </c>
    </row>
    <row r="1525" spans="1:17">
      <c r="A1525" t="s">
        <v>6597</v>
      </c>
      <c r="B1525" t="s">
        <v>197</v>
      </c>
      <c r="C1525" t="s">
        <v>3404</v>
      </c>
      <c r="D1525" t="s">
        <v>3423</v>
      </c>
      <c r="E1525">
        <v>11</v>
      </c>
      <c r="F1525" t="s">
        <v>56</v>
      </c>
      <c r="G1525" t="s">
        <v>6598</v>
      </c>
      <c r="H1525" t="s">
        <v>6599</v>
      </c>
      <c r="I1525">
        <v>11380</v>
      </c>
      <c r="J1525" t="s">
        <v>6600</v>
      </c>
      <c r="K1525" t="s">
        <v>6601</v>
      </c>
      <c r="L1525" t="s">
        <v>6602</v>
      </c>
      <c r="M1525" t="s">
        <v>6599</v>
      </c>
      <c r="N1525" t="s">
        <v>1236</v>
      </c>
      <c r="O1525" s="1">
        <v>45508</v>
      </c>
      <c r="P1525" s="1">
        <v>45509</v>
      </c>
      <c r="Q1525">
        <f ca="1">RANDBETWEEN(8,35)</f>
        <v>13</v>
      </c>
    </row>
    <row r="1526" spans="1:17">
      <c r="A1526" t="s">
        <v>6603</v>
      </c>
      <c r="B1526" t="s">
        <v>113</v>
      </c>
      <c r="C1526" t="s">
        <v>3404</v>
      </c>
      <c r="D1526" t="s">
        <v>3423</v>
      </c>
      <c r="E1526">
        <v>50</v>
      </c>
      <c r="F1526" t="s">
        <v>89</v>
      </c>
      <c r="G1526" t="s">
        <v>6604</v>
      </c>
      <c r="H1526" t="s">
        <v>6605</v>
      </c>
      <c r="I1526">
        <v>50200</v>
      </c>
      <c r="J1526" t="s">
        <v>6606</v>
      </c>
      <c r="K1526" t="s">
        <v>6607</v>
      </c>
      <c r="L1526" t="s">
        <v>6608</v>
      </c>
      <c r="M1526" t="s">
        <v>6605</v>
      </c>
      <c r="N1526" t="s">
        <v>1003</v>
      </c>
      <c r="O1526" s="1">
        <v>45436</v>
      </c>
      <c r="P1526" s="1">
        <v>45444</v>
      </c>
      <c r="Q1526">
        <f ca="1">RANDBETWEEN(8,35)</f>
        <v>35</v>
      </c>
    </row>
    <row r="1527" spans="1:17">
      <c r="A1527" t="s">
        <v>6609</v>
      </c>
      <c r="B1527" t="s">
        <v>158</v>
      </c>
      <c r="C1527" t="s">
        <v>3404</v>
      </c>
      <c r="D1527" t="s">
        <v>3423</v>
      </c>
      <c r="E1527">
        <v>13</v>
      </c>
      <c r="F1527" t="s">
        <v>151</v>
      </c>
      <c r="G1527" t="s">
        <v>6610</v>
      </c>
      <c r="H1527" t="s">
        <v>225</v>
      </c>
      <c r="I1527">
        <v>13001</v>
      </c>
      <c r="J1527" t="s">
        <v>226</v>
      </c>
      <c r="K1527" t="s">
        <v>227</v>
      </c>
      <c r="L1527" t="s">
        <v>228</v>
      </c>
      <c r="M1527" t="s">
        <v>229</v>
      </c>
      <c r="N1527" t="s">
        <v>179</v>
      </c>
      <c r="O1527" s="1">
        <v>45602</v>
      </c>
      <c r="P1527" s="1">
        <v>45629</v>
      </c>
      <c r="Q1527">
        <f ca="1">RANDBETWEEN(8,35)</f>
        <v>8</v>
      </c>
    </row>
    <row r="1528" spans="1:17">
      <c r="A1528" t="s">
        <v>6611</v>
      </c>
      <c r="B1528" t="s">
        <v>158</v>
      </c>
      <c r="C1528" t="s">
        <v>3404</v>
      </c>
      <c r="D1528" t="s">
        <v>3423</v>
      </c>
      <c r="E1528">
        <v>13</v>
      </c>
      <c r="F1528" t="s">
        <v>47</v>
      </c>
      <c r="G1528" t="s">
        <v>6612</v>
      </c>
      <c r="H1528" t="s">
        <v>6613</v>
      </c>
      <c r="I1528">
        <v>13260</v>
      </c>
      <c r="J1528" t="s">
        <v>6614</v>
      </c>
      <c r="K1528" t="s">
        <v>6615</v>
      </c>
      <c r="L1528" t="s">
        <v>6616</v>
      </c>
      <c r="M1528" t="s">
        <v>6613</v>
      </c>
      <c r="N1528" t="s">
        <v>179</v>
      </c>
      <c r="O1528" s="1">
        <v>45490</v>
      </c>
      <c r="P1528" s="1">
        <v>45517</v>
      </c>
      <c r="Q1528">
        <f ca="1">RANDBETWEEN(8,35)</f>
        <v>22</v>
      </c>
    </row>
    <row r="1529" spans="1:17">
      <c r="A1529" t="s">
        <v>6617</v>
      </c>
      <c r="B1529" t="s">
        <v>46</v>
      </c>
      <c r="C1529" t="s">
        <v>3404</v>
      </c>
      <c r="D1529" t="s">
        <v>3423</v>
      </c>
      <c r="E1529">
        <v>69</v>
      </c>
      <c r="F1529" t="s">
        <v>65</v>
      </c>
      <c r="G1529" t="s">
        <v>6618</v>
      </c>
      <c r="H1529" t="s">
        <v>81</v>
      </c>
      <c r="I1529">
        <v>69001</v>
      </c>
      <c r="J1529" t="s">
        <v>82</v>
      </c>
      <c r="K1529" t="s">
        <v>83</v>
      </c>
      <c r="L1529" t="s">
        <v>84</v>
      </c>
      <c r="M1529" t="s">
        <v>85</v>
      </c>
      <c r="N1529" t="s">
        <v>86</v>
      </c>
      <c r="O1529" s="1">
        <v>45550</v>
      </c>
      <c r="P1529" s="1">
        <v>45553</v>
      </c>
      <c r="Q1529">
        <f ca="1">RANDBETWEEN(8,35)</f>
        <v>10</v>
      </c>
    </row>
    <row r="1530" spans="1:17">
      <c r="A1530" t="s">
        <v>6619</v>
      </c>
      <c r="B1530" t="s">
        <v>55</v>
      </c>
      <c r="C1530" t="s">
        <v>3404</v>
      </c>
      <c r="D1530" t="s">
        <v>3423</v>
      </c>
      <c r="E1530">
        <v>64</v>
      </c>
      <c r="F1530" t="s">
        <v>65</v>
      </c>
      <c r="G1530" t="s">
        <v>6620</v>
      </c>
      <c r="H1530" t="s">
        <v>58</v>
      </c>
      <c r="I1530">
        <v>64600</v>
      </c>
      <c r="J1530" t="s">
        <v>59</v>
      </c>
      <c r="K1530" t="s">
        <v>60</v>
      </c>
      <c r="L1530" t="s">
        <v>61</v>
      </c>
      <c r="M1530" t="s">
        <v>58</v>
      </c>
      <c r="N1530" t="s">
        <v>62</v>
      </c>
      <c r="O1530" s="1">
        <v>45556</v>
      </c>
      <c r="P1530" s="1">
        <v>45559</v>
      </c>
      <c r="Q1530">
        <f ca="1">RANDBETWEEN(8,35)</f>
        <v>14</v>
      </c>
    </row>
    <row r="1531" spans="1:17">
      <c r="A1531" t="s">
        <v>6621</v>
      </c>
      <c r="B1531" t="s">
        <v>104</v>
      </c>
      <c r="C1531" t="s">
        <v>3404</v>
      </c>
      <c r="D1531" t="s">
        <v>3423</v>
      </c>
      <c r="E1531">
        <v>75</v>
      </c>
      <c r="F1531" t="s">
        <v>105</v>
      </c>
      <c r="G1531" t="s">
        <v>6622</v>
      </c>
      <c r="H1531" t="s">
        <v>124</v>
      </c>
      <c r="I1531">
        <v>75001</v>
      </c>
      <c r="J1531" t="s">
        <v>125</v>
      </c>
      <c r="K1531" t="s">
        <v>126</v>
      </c>
      <c r="L1531" t="s">
        <v>127</v>
      </c>
      <c r="M1531" t="s">
        <v>128</v>
      </c>
      <c r="N1531" t="s">
        <v>129</v>
      </c>
      <c r="O1531" s="1">
        <v>45578</v>
      </c>
      <c r="P1531" s="1">
        <v>45594</v>
      </c>
      <c r="Q1531">
        <f ca="1">RANDBETWEEN(8,35)</f>
        <v>15</v>
      </c>
    </row>
    <row r="1532" spans="1:17">
      <c r="A1532" t="s">
        <v>6623</v>
      </c>
      <c r="B1532" t="s">
        <v>197</v>
      </c>
      <c r="C1532" t="s">
        <v>3404</v>
      </c>
      <c r="D1532" t="s">
        <v>3423</v>
      </c>
      <c r="E1532">
        <v>31</v>
      </c>
      <c r="F1532" t="s">
        <v>105</v>
      </c>
      <c r="G1532" t="s">
        <v>6624</v>
      </c>
      <c r="H1532" t="s">
        <v>232</v>
      </c>
      <c r="I1532">
        <v>31300</v>
      </c>
      <c r="J1532" t="s">
        <v>233</v>
      </c>
      <c r="K1532" t="s">
        <v>234</v>
      </c>
      <c r="L1532" t="s">
        <v>235</v>
      </c>
      <c r="M1532" t="s">
        <v>232</v>
      </c>
      <c r="N1532" t="s">
        <v>236</v>
      </c>
      <c r="O1532" s="1">
        <v>45571</v>
      </c>
      <c r="P1532" s="1">
        <v>45587</v>
      </c>
      <c r="Q1532">
        <f ca="1">RANDBETWEEN(8,35)</f>
        <v>13</v>
      </c>
    </row>
    <row r="1533" spans="1:17">
      <c r="A1533" t="s">
        <v>6625</v>
      </c>
      <c r="B1533" t="s">
        <v>46</v>
      </c>
      <c r="C1533" t="s">
        <v>3404</v>
      </c>
      <c r="D1533" t="s">
        <v>3423</v>
      </c>
      <c r="E1533">
        <v>7</v>
      </c>
      <c r="F1533" t="s">
        <v>47</v>
      </c>
      <c r="G1533" t="s">
        <v>6626</v>
      </c>
      <c r="H1533" t="s">
        <v>6627</v>
      </c>
      <c r="I1533">
        <v>7220</v>
      </c>
      <c r="J1533" t="s">
        <v>6628</v>
      </c>
      <c r="K1533" t="s">
        <v>6629</v>
      </c>
      <c r="L1533" t="s">
        <v>6630</v>
      </c>
      <c r="M1533" t="s">
        <v>6627</v>
      </c>
      <c r="N1533" t="s">
        <v>443</v>
      </c>
      <c r="O1533" s="1">
        <v>45494</v>
      </c>
      <c r="P1533" s="1">
        <v>45496</v>
      </c>
      <c r="Q1533">
        <f ca="1">RANDBETWEEN(8,35)</f>
        <v>8</v>
      </c>
    </row>
    <row r="1534" spans="1:17">
      <c r="A1534" t="s">
        <v>6631</v>
      </c>
      <c r="B1534" t="s">
        <v>249</v>
      </c>
      <c r="C1534" t="s">
        <v>3404</v>
      </c>
      <c r="D1534" t="s">
        <v>3423</v>
      </c>
      <c r="E1534">
        <v>44</v>
      </c>
      <c r="F1534" t="s">
        <v>105</v>
      </c>
      <c r="G1534" t="s">
        <v>6632</v>
      </c>
      <c r="H1534" t="s">
        <v>251</v>
      </c>
      <c r="I1534">
        <v>44200</v>
      </c>
      <c r="J1534" t="s">
        <v>252</v>
      </c>
      <c r="K1534" t="s">
        <v>253</v>
      </c>
      <c r="L1534" t="s">
        <v>254</v>
      </c>
      <c r="M1534" t="s">
        <v>251</v>
      </c>
      <c r="N1534" t="s">
        <v>255</v>
      </c>
      <c r="O1534" s="1">
        <v>45590</v>
      </c>
      <c r="P1534" s="1">
        <v>45635</v>
      </c>
      <c r="Q1534">
        <f ca="1">RANDBETWEEN(8,35)</f>
        <v>28</v>
      </c>
    </row>
    <row r="1535" spans="1:17">
      <c r="A1535" t="s">
        <v>6633</v>
      </c>
      <c r="B1535" t="s">
        <v>158</v>
      </c>
      <c r="C1535" t="s">
        <v>3404</v>
      </c>
      <c r="D1535" t="s">
        <v>3423</v>
      </c>
      <c r="E1535">
        <v>6</v>
      </c>
      <c r="F1535" t="s">
        <v>56</v>
      </c>
      <c r="G1535" t="s">
        <v>6634</v>
      </c>
      <c r="H1535" t="s">
        <v>6635</v>
      </c>
      <c r="I1535">
        <v>6650</v>
      </c>
      <c r="J1535" t="s">
        <v>6636</v>
      </c>
      <c r="K1535" t="s">
        <v>6637</v>
      </c>
      <c r="L1535" t="s">
        <v>6638</v>
      </c>
      <c r="M1535" t="s">
        <v>6635</v>
      </c>
      <c r="N1535" t="s">
        <v>324</v>
      </c>
      <c r="O1535" s="1">
        <v>45508</v>
      </c>
      <c r="P1535" s="1">
        <v>45510</v>
      </c>
      <c r="Q1535">
        <f ca="1">RANDBETWEEN(8,35)</f>
        <v>19</v>
      </c>
    </row>
    <row r="1536" spans="1:17">
      <c r="A1536" t="s">
        <v>6639</v>
      </c>
      <c r="B1536" t="s">
        <v>18</v>
      </c>
      <c r="C1536" t="s">
        <v>3404</v>
      </c>
      <c r="D1536" t="s">
        <v>3423</v>
      </c>
      <c r="E1536">
        <v>10</v>
      </c>
      <c r="F1536" t="s">
        <v>65</v>
      </c>
      <c r="G1536" t="s">
        <v>6640</v>
      </c>
      <c r="H1536" t="s">
        <v>6641</v>
      </c>
      <c r="I1536">
        <v>10200</v>
      </c>
      <c r="J1536" t="s">
        <v>6642</v>
      </c>
      <c r="K1536" t="s">
        <v>6643</v>
      </c>
      <c r="L1536" t="s">
        <v>6644</v>
      </c>
      <c r="M1536" t="s">
        <v>6641</v>
      </c>
      <c r="N1536" t="s">
        <v>1578</v>
      </c>
      <c r="O1536" s="1">
        <v>45543</v>
      </c>
      <c r="P1536" s="1">
        <v>45545</v>
      </c>
      <c r="Q1536">
        <f ca="1">RANDBETWEEN(8,35)</f>
        <v>33</v>
      </c>
    </row>
    <row r="1537" spans="1:17">
      <c r="A1537" t="s">
        <v>6645</v>
      </c>
      <c r="B1537" t="s">
        <v>249</v>
      </c>
      <c r="C1537" t="s">
        <v>3404</v>
      </c>
      <c r="D1537" t="s">
        <v>3423</v>
      </c>
      <c r="E1537">
        <v>49</v>
      </c>
      <c r="F1537" t="s">
        <v>47</v>
      </c>
      <c r="G1537" t="s">
        <v>6646</v>
      </c>
      <c r="H1537" t="s">
        <v>6647</v>
      </c>
      <c r="I1537">
        <v>49400</v>
      </c>
      <c r="J1537" t="s">
        <v>6648</v>
      </c>
      <c r="K1537" t="s">
        <v>6649</v>
      </c>
      <c r="L1537" t="s">
        <v>6650</v>
      </c>
      <c r="M1537" t="s">
        <v>6647</v>
      </c>
      <c r="N1537" t="s">
        <v>1032</v>
      </c>
      <c r="O1537" s="1">
        <v>45481</v>
      </c>
      <c r="P1537" s="1">
        <v>45481</v>
      </c>
      <c r="Q1537">
        <f ca="1">RANDBETWEEN(8,35)</f>
        <v>15</v>
      </c>
    </row>
    <row r="1538" spans="1:17">
      <c r="A1538" t="s">
        <v>6651</v>
      </c>
      <c r="B1538" t="s">
        <v>46</v>
      </c>
      <c r="C1538" t="s">
        <v>3404</v>
      </c>
      <c r="D1538" t="s">
        <v>3423</v>
      </c>
      <c r="E1538">
        <v>74</v>
      </c>
      <c r="F1538" t="s">
        <v>105</v>
      </c>
      <c r="G1538" t="s">
        <v>6652</v>
      </c>
      <c r="H1538" t="s">
        <v>475</v>
      </c>
      <c r="I1538">
        <v>74000</v>
      </c>
      <c r="J1538" t="s">
        <v>476</v>
      </c>
      <c r="K1538" t="s">
        <v>477</v>
      </c>
      <c r="L1538" t="s">
        <v>478</v>
      </c>
      <c r="M1538" t="s">
        <v>475</v>
      </c>
      <c r="N1538" t="s">
        <v>479</v>
      </c>
      <c r="O1538" s="1">
        <v>45567</v>
      </c>
      <c r="P1538" s="1">
        <v>45596</v>
      </c>
      <c r="Q1538">
        <f ca="1">RANDBETWEEN(8,35)</f>
        <v>10</v>
      </c>
    </row>
    <row r="1539" spans="1:17">
      <c r="A1539" t="s">
        <v>6653</v>
      </c>
      <c r="B1539" t="s">
        <v>18</v>
      </c>
      <c r="C1539" t="s">
        <v>3404</v>
      </c>
      <c r="D1539" t="s">
        <v>3423</v>
      </c>
      <c r="E1539">
        <v>67</v>
      </c>
      <c r="F1539" t="s">
        <v>151</v>
      </c>
      <c r="G1539" t="s">
        <v>6654</v>
      </c>
      <c r="H1539" t="s">
        <v>40</v>
      </c>
      <c r="I1539">
        <v>67100</v>
      </c>
      <c r="J1539" t="s">
        <v>41</v>
      </c>
      <c r="K1539" t="s">
        <v>42</v>
      </c>
      <c r="L1539" t="s">
        <v>43</v>
      </c>
      <c r="M1539" t="s">
        <v>40</v>
      </c>
      <c r="N1539" t="s">
        <v>44</v>
      </c>
      <c r="O1539" s="1">
        <v>45606</v>
      </c>
      <c r="P1539" s="1">
        <v>45620</v>
      </c>
      <c r="Q1539">
        <f ca="1">RANDBETWEEN(8,35)</f>
        <v>19</v>
      </c>
    </row>
    <row r="1540" spans="1:17">
      <c r="A1540" t="s">
        <v>6653</v>
      </c>
      <c r="B1540" t="s">
        <v>18</v>
      </c>
      <c r="C1540" t="s">
        <v>3404</v>
      </c>
      <c r="D1540" t="s">
        <v>3423</v>
      </c>
      <c r="E1540">
        <v>67</v>
      </c>
      <c r="F1540" t="s">
        <v>151</v>
      </c>
      <c r="G1540" t="s">
        <v>6655</v>
      </c>
      <c r="H1540" t="s">
        <v>40</v>
      </c>
      <c r="I1540">
        <v>67100</v>
      </c>
      <c r="J1540" t="s">
        <v>41</v>
      </c>
      <c r="K1540" t="s">
        <v>42</v>
      </c>
      <c r="L1540" t="s">
        <v>43</v>
      </c>
      <c r="M1540" t="s">
        <v>40</v>
      </c>
      <c r="N1540" t="s">
        <v>44</v>
      </c>
      <c r="O1540" s="1">
        <v>45606</v>
      </c>
      <c r="P1540" s="1">
        <v>45620</v>
      </c>
      <c r="Q1540">
        <f ca="1">RANDBETWEEN(8,35)</f>
        <v>30</v>
      </c>
    </row>
    <row r="1541" spans="1:17">
      <c r="A1541" t="s">
        <v>6656</v>
      </c>
      <c r="B1541" t="s">
        <v>197</v>
      </c>
      <c r="C1541" t="s">
        <v>3404</v>
      </c>
      <c r="D1541" t="s">
        <v>3423</v>
      </c>
      <c r="E1541">
        <v>66</v>
      </c>
      <c r="F1541" t="s">
        <v>65</v>
      </c>
      <c r="G1541" t="s">
        <v>6657</v>
      </c>
      <c r="H1541" t="s">
        <v>284</v>
      </c>
      <c r="I1541">
        <v>66000</v>
      </c>
      <c r="J1541" t="s">
        <v>285</v>
      </c>
      <c r="K1541" t="s">
        <v>286</v>
      </c>
      <c r="L1541" t="s">
        <v>287</v>
      </c>
      <c r="M1541" t="s">
        <v>284</v>
      </c>
      <c r="N1541" t="s">
        <v>281</v>
      </c>
      <c r="O1541" s="1">
        <v>45558</v>
      </c>
      <c r="P1541" s="1">
        <v>45587</v>
      </c>
      <c r="Q1541">
        <f ca="1">RANDBETWEEN(8,35)</f>
        <v>33</v>
      </c>
    </row>
    <row r="1542" spans="1:17">
      <c r="A1542" t="s">
        <v>6658</v>
      </c>
      <c r="B1542" t="s">
        <v>55</v>
      </c>
      <c r="C1542" t="s">
        <v>3404</v>
      </c>
      <c r="D1542" t="s">
        <v>3423</v>
      </c>
      <c r="E1542">
        <v>86</v>
      </c>
      <c r="F1542" t="s">
        <v>89</v>
      </c>
      <c r="G1542" t="s">
        <v>6659</v>
      </c>
      <c r="H1542" t="s">
        <v>6660</v>
      </c>
      <c r="I1542">
        <v>86100</v>
      </c>
      <c r="J1542" t="s">
        <v>6661</v>
      </c>
      <c r="K1542" t="s">
        <v>6662</v>
      </c>
      <c r="L1542" t="s">
        <v>6663</v>
      </c>
      <c r="M1542" t="s">
        <v>6660</v>
      </c>
      <c r="N1542" t="s">
        <v>829</v>
      </c>
      <c r="O1542" s="1">
        <v>45428</v>
      </c>
      <c r="P1542" s="1">
        <v>45436</v>
      </c>
      <c r="Q1542">
        <f ca="1">RANDBETWEEN(8,35)</f>
        <v>27</v>
      </c>
    </row>
    <row r="1543" spans="1:17">
      <c r="A1543" t="s">
        <v>6664</v>
      </c>
      <c r="B1543" t="s">
        <v>104</v>
      </c>
      <c r="C1543" t="s">
        <v>3404</v>
      </c>
      <c r="D1543" t="s">
        <v>3423</v>
      </c>
      <c r="E1543">
        <v>78</v>
      </c>
      <c r="F1543" t="s">
        <v>97</v>
      </c>
      <c r="G1543" t="s">
        <v>6665</v>
      </c>
      <c r="H1543" t="s">
        <v>4003</v>
      </c>
      <c r="I1543">
        <v>78700</v>
      </c>
      <c r="J1543" t="s">
        <v>4004</v>
      </c>
      <c r="K1543" t="s">
        <v>4005</v>
      </c>
      <c r="L1543" t="s">
        <v>4006</v>
      </c>
      <c r="M1543" t="s">
        <v>4003</v>
      </c>
      <c r="N1543" t="s">
        <v>607</v>
      </c>
      <c r="O1543" s="1">
        <v>45366</v>
      </c>
      <c r="P1543" s="1">
        <v>45381</v>
      </c>
      <c r="Q1543">
        <f ca="1">RANDBETWEEN(8,35)</f>
        <v>16</v>
      </c>
    </row>
    <row r="1544" spans="1:17">
      <c r="A1544" t="s">
        <v>6666</v>
      </c>
      <c r="B1544" t="s">
        <v>113</v>
      </c>
      <c r="C1544" t="s">
        <v>3404</v>
      </c>
      <c r="D1544" t="s">
        <v>3423</v>
      </c>
      <c r="E1544">
        <v>14</v>
      </c>
      <c r="F1544" t="s">
        <v>56</v>
      </c>
      <c r="G1544" t="s">
        <v>6667</v>
      </c>
      <c r="H1544" t="s">
        <v>6668</v>
      </c>
      <c r="I1544">
        <v>14100</v>
      </c>
      <c r="J1544" t="s">
        <v>6669</v>
      </c>
      <c r="K1544" t="s">
        <v>6670</v>
      </c>
      <c r="L1544" t="s">
        <v>6671</v>
      </c>
      <c r="M1544" t="s">
        <v>6668</v>
      </c>
      <c r="N1544" t="s">
        <v>247</v>
      </c>
      <c r="O1544" s="1">
        <v>45529</v>
      </c>
      <c r="P1544" s="1">
        <v>45535</v>
      </c>
      <c r="Q1544">
        <f ca="1">RANDBETWEEN(8,35)</f>
        <v>13</v>
      </c>
    </row>
    <row r="1545" spans="1:17">
      <c r="A1545" t="s">
        <v>6672</v>
      </c>
      <c r="B1545" t="s">
        <v>104</v>
      </c>
      <c r="C1545" t="s">
        <v>3404</v>
      </c>
      <c r="D1545" t="s">
        <v>3423</v>
      </c>
      <c r="E1545">
        <v>75</v>
      </c>
      <c r="F1545" t="s">
        <v>151</v>
      </c>
      <c r="G1545" t="s">
        <v>6673</v>
      </c>
      <c r="H1545" t="s">
        <v>124</v>
      </c>
      <c r="I1545">
        <v>75001</v>
      </c>
      <c r="J1545" t="s">
        <v>125</v>
      </c>
      <c r="K1545" t="s">
        <v>126</v>
      </c>
      <c r="L1545" t="s">
        <v>127</v>
      </c>
      <c r="M1545" t="s">
        <v>128</v>
      </c>
      <c r="N1545" t="s">
        <v>129</v>
      </c>
      <c r="O1545" s="1">
        <v>45621</v>
      </c>
      <c r="P1545" s="1">
        <v>45633</v>
      </c>
      <c r="Q1545">
        <f ca="1">RANDBETWEEN(8,35)</f>
        <v>12</v>
      </c>
    </row>
    <row r="1546" spans="1:17">
      <c r="A1546" t="s">
        <v>6674</v>
      </c>
      <c r="B1546" t="s">
        <v>18</v>
      </c>
      <c r="C1546" t="s">
        <v>3404</v>
      </c>
      <c r="D1546" t="s">
        <v>3423</v>
      </c>
      <c r="E1546">
        <v>57</v>
      </c>
      <c r="F1546" t="s">
        <v>47</v>
      </c>
      <c r="G1546" t="s">
        <v>6675</v>
      </c>
      <c r="H1546" t="s">
        <v>6676</v>
      </c>
      <c r="I1546">
        <v>57100</v>
      </c>
      <c r="J1546" t="s">
        <v>6677</v>
      </c>
      <c r="K1546" t="s">
        <v>6678</v>
      </c>
      <c r="L1546" t="s">
        <v>6679</v>
      </c>
      <c r="M1546" t="s">
        <v>6676</v>
      </c>
      <c r="N1546" t="s">
        <v>712</v>
      </c>
      <c r="O1546" s="1">
        <v>45466</v>
      </c>
      <c r="P1546" s="1">
        <v>45474</v>
      </c>
      <c r="Q1546">
        <f ca="1">RANDBETWEEN(8,35)</f>
        <v>17</v>
      </c>
    </row>
    <row r="1547" spans="1:17">
      <c r="A1547" t="s">
        <v>6680</v>
      </c>
      <c r="B1547" t="s">
        <v>29</v>
      </c>
      <c r="C1547" t="s">
        <v>3404</v>
      </c>
      <c r="D1547" t="s">
        <v>3423</v>
      </c>
      <c r="E1547">
        <v>2</v>
      </c>
      <c r="F1547" t="s">
        <v>97</v>
      </c>
      <c r="G1547" t="s">
        <v>6681</v>
      </c>
      <c r="H1547" t="s">
        <v>505</v>
      </c>
      <c r="I1547">
        <v>2000</v>
      </c>
      <c r="J1547" t="s">
        <v>506</v>
      </c>
      <c r="K1547" t="s">
        <v>507</v>
      </c>
      <c r="L1547" t="s">
        <v>508</v>
      </c>
      <c r="M1547" t="s">
        <v>505</v>
      </c>
      <c r="N1547" t="s">
        <v>509</v>
      </c>
      <c r="O1547" s="1">
        <v>45352</v>
      </c>
      <c r="P1547" s="1">
        <v>45443</v>
      </c>
      <c r="Q1547">
        <f ca="1">RANDBETWEEN(8,35)</f>
        <v>22</v>
      </c>
    </row>
    <row r="1548" spans="1:17">
      <c r="A1548" t="s">
        <v>6682</v>
      </c>
      <c r="B1548" t="s">
        <v>64</v>
      </c>
      <c r="C1548" t="s">
        <v>3404</v>
      </c>
      <c r="D1548" t="s">
        <v>3423</v>
      </c>
      <c r="E1548">
        <v>29</v>
      </c>
      <c r="F1548" t="s">
        <v>47</v>
      </c>
      <c r="G1548" t="s">
        <v>6683</v>
      </c>
      <c r="H1548" t="s">
        <v>6684</v>
      </c>
      <c r="I1548">
        <v>29920</v>
      </c>
      <c r="J1548" t="s">
        <v>6685</v>
      </c>
      <c r="K1548" t="s">
        <v>6686</v>
      </c>
      <c r="L1548" t="s">
        <v>6687</v>
      </c>
      <c r="M1548" t="s">
        <v>6684</v>
      </c>
      <c r="N1548" t="s">
        <v>583</v>
      </c>
      <c r="O1548" s="1">
        <v>45489</v>
      </c>
      <c r="P1548" s="1">
        <v>45493</v>
      </c>
      <c r="Q1548">
        <f ca="1">RANDBETWEEN(8,35)</f>
        <v>17</v>
      </c>
    </row>
    <row r="1549" spans="1:17">
      <c r="A1549" t="s">
        <v>6688</v>
      </c>
      <c r="B1549" t="s">
        <v>104</v>
      </c>
      <c r="C1549" t="s">
        <v>3404</v>
      </c>
      <c r="D1549" t="s">
        <v>3423</v>
      </c>
      <c r="E1549">
        <v>75</v>
      </c>
      <c r="F1549" t="s">
        <v>105</v>
      </c>
      <c r="G1549" t="s">
        <v>6689</v>
      </c>
      <c r="H1549" t="s">
        <v>124</v>
      </c>
      <c r="I1549">
        <v>75001</v>
      </c>
      <c r="J1549" t="s">
        <v>125</v>
      </c>
      <c r="K1549" t="s">
        <v>126</v>
      </c>
      <c r="L1549" t="s">
        <v>127</v>
      </c>
      <c r="M1549" t="s">
        <v>128</v>
      </c>
      <c r="N1549" t="s">
        <v>129</v>
      </c>
      <c r="O1549" s="1">
        <v>45596</v>
      </c>
      <c r="P1549" s="1">
        <v>45627</v>
      </c>
      <c r="Q1549">
        <f ca="1">RANDBETWEEN(8,35)</f>
        <v>15</v>
      </c>
    </row>
    <row r="1550" spans="1:17">
      <c r="A1550" t="s">
        <v>6690</v>
      </c>
      <c r="B1550" t="s">
        <v>18</v>
      </c>
      <c r="C1550" t="s">
        <v>3404</v>
      </c>
      <c r="D1550" t="s">
        <v>20</v>
      </c>
      <c r="E1550">
        <v>54</v>
      </c>
      <c r="F1550" t="s">
        <v>89</v>
      </c>
      <c r="G1550" t="s">
        <v>6691</v>
      </c>
      <c r="H1550" t="s">
        <v>6692</v>
      </c>
      <c r="I1550">
        <v>54200</v>
      </c>
      <c r="J1550" t="s">
        <v>6693</v>
      </c>
      <c r="K1550" t="s">
        <v>6694</v>
      </c>
      <c r="L1550" t="s">
        <v>6695</v>
      </c>
      <c r="M1550" t="s">
        <v>6692</v>
      </c>
      <c r="N1550" t="s">
        <v>27</v>
      </c>
      <c r="O1550" s="1">
        <v>45443</v>
      </c>
      <c r="P1550" s="1">
        <v>45445</v>
      </c>
      <c r="Q1550">
        <f ca="1">RANDBETWEEN(8,35)</f>
        <v>16</v>
      </c>
    </row>
    <row r="1551" spans="1:17">
      <c r="A1551" t="s">
        <v>10702</v>
      </c>
      <c r="B1551" t="s">
        <v>104</v>
      </c>
      <c r="C1551" t="s">
        <v>10366</v>
      </c>
      <c r="D1551" t="s">
        <v>20</v>
      </c>
      <c r="E1551">
        <v>75</v>
      </c>
      <c r="F1551" t="s">
        <v>65</v>
      </c>
      <c r="G1551" t="s">
        <v>10703</v>
      </c>
      <c r="H1551" t="s">
        <v>124</v>
      </c>
      <c r="I1551">
        <v>75001</v>
      </c>
      <c r="J1551" t="s">
        <v>125</v>
      </c>
      <c r="K1551" t="s">
        <v>126</v>
      </c>
      <c r="L1551" t="s">
        <v>127</v>
      </c>
      <c r="M1551" t="s">
        <v>128</v>
      </c>
      <c r="N1551" t="s">
        <v>129</v>
      </c>
      <c r="O1551" s="1">
        <v>45548</v>
      </c>
      <c r="P1551" s="1">
        <v>45558</v>
      </c>
      <c r="Q1551">
        <f ca="1">RANDBETWEEN(8,35)</f>
        <v>31</v>
      </c>
    </row>
    <row r="1552" spans="1:17">
      <c r="A1552" t="s">
        <v>6696</v>
      </c>
      <c r="B1552" t="s">
        <v>64</v>
      </c>
      <c r="C1552" t="s">
        <v>3404</v>
      </c>
      <c r="D1552" t="s">
        <v>3408</v>
      </c>
      <c r="E1552">
        <v>29</v>
      </c>
      <c r="F1552" t="s">
        <v>47</v>
      </c>
      <c r="G1552" t="s">
        <v>6697</v>
      </c>
      <c r="H1552" t="s">
        <v>817</v>
      </c>
      <c r="I1552">
        <v>29200</v>
      </c>
      <c r="J1552" t="s">
        <v>818</v>
      </c>
      <c r="K1552" t="s">
        <v>819</v>
      </c>
      <c r="L1552" t="s">
        <v>820</v>
      </c>
      <c r="M1552" t="s">
        <v>817</v>
      </c>
      <c r="N1552" t="s">
        <v>583</v>
      </c>
      <c r="O1552" s="1">
        <v>45500</v>
      </c>
      <c r="P1552" s="1">
        <v>45521</v>
      </c>
      <c r="Q1552">
        <f ca="1">RANDBETWEEN(8,35)</f>
        <v>8</v>
      </c>
    </row>
    <row r="1553" spans="1:17">
      <c r="A1553" t="s">
        <v>6698</v>
      </c>
      <c r="B1553" t="s">
        <v>46</v>
      </c>
      <c r="C1553" t="s">
        <v>3404</v>
      </c>
      <c r="D1553" t="s">
        <v>3408</v>
      </c>
      <c r="E1553">
        <v>74</v>
      </c>
      <c r="F1553" t="s">
        <v>47</v>
      </c>
      <c r="G1553" t="s">
        <v>6699</v>
      </c>
      <c r="H1553" t="s">
        <v>1925</v>
      </c>
      <c r="I1553">
        <v>74200</v>
      </c>
      <c r="J1553" t="s">
        <v>1926</v>
      </c>
      <c r="K1553" t="s">
        <v>1927</v>
      </c>
      <c r="L1553" t="s">
        <v>1928</v>
      </c>
      <c r="M1553" t="s">
        <v>1925</v>
      </c>
      <c r="N1553" t="s">
        <v>479</v>
      </c>
      <c r="O1553" s="1">
        <v>45486</v>
      </c>
      <c r="P1553" s="1">
        <v>45535</v>
      </c>
      <c r="Q1553">
        <f ca="1">RANDBETWEEN(8,35)</f>
        <v>25</v>
      </c>
    </row>
    <row r="1554" spans="1:17">
      <c r="A1554" t="s">
        <v>9911</v>
      </c>
      <c r="B1554" t="s">
        <v>55</v>
      </c>
      <c r="C1554" t="s">
        <v>9487</v>
      </c>
      <c r="D1554" t="s">
        <v>20</v>
      </c>
      <c r="E1554">
        <v>17</v>
      </c>
      <c r="F1554" t="s">
        <v>21</v>
      </c>
      <c r="G1554" t="s">
        <v>9912</v>
      </c>
      <c r="H1554" t="s">
        <v>2562</v>
      </c>
      <c r="I1554">
        <v>17110</v>
      </c>
      <c r="J1554" t="s">
        <v>2563</v>
      </c>
      <c r="K1554" t="s">
        <v>2564</v>
      </c>
      <c r="L1554" t="s">
        <v>2565</v>
      </c>
      <c r="M1554" t="s">
        <v>2562</v>
      </c>
      <c r="N1554" t="s">
        <v>436</v>
      </c>
      <c r="O1554" s="1">
        <v>45449</v>
      </c>
      <c r="P1554" s="1">
        <v>45554</v>
      </c>
      <c r="Q1554">
        <f ca="1">RANDBETWEEN(8,35)</f>
        <v>27</v>
      </c>
    </row>
    <row r="1555" spans="1:17">
      <c r="A1555" t="s">
        <v>10704</v>
      </c>
      <c r="B1555" t="s">
        <v>205</v>
      </c>
      <c r="C1555" t="s">
        <v>10366</v>
      </c>
      <c r="D1555" t="s">
        <v>10435</v>
      </c>
      <c r="E1555">
        <v>45</v>
      </c>
      <c r="F1555" t="s">
        <v>417</v>
      </c>
      <c r="G1555" t="s">
        <v>10705</v>
      </c>
      <c r="H1555" t="s">
        <v>5252</v>
      </c>
      <c r="I1555">
        <v>45100</v>
      </c>
      <c r="J1555" t="s">
        <v>5253</v>
      </c>
      <c r="K1555" t="s">
        <v>5254</v>
      </c>
      <c r="L1555" t="s">
        <v>5255</v>
      </c>
      <c r="M1555" t="s">
        <v>5252</v>
      </c>
      <c r="N1555" t="s">
        <v>211</v>
      </c>
      <c r="O1555" s="1">
        <v>45323</v>
      </c>
      <c r="P1555" s="1">
        <v>45325</v>
      </c>
      <c r="Q1555">
        <f ca="1">RANDBETWEEN(8,35)</f>
        <v>23</v>
      </c>
    </row>
    <row r="1556" spans="1:17">
      <c r="A1556" t="s">
        <v>9913</v>
      </c>
      <c r="B1556" t="s">
        <v>64</v>
      </c>
      <c r="C1556" t="s">
        <v>9487</v>
      </c>
      <c r="D1556" t="s">
        <v>20</v>
      </c>
      <c r="E1556">
        <v>35</v>
      </c>
      <c r="F1556" t="s">
        <v>89</v>
      </c>
      <c r="G1556" t="s">
        <v>9914</v>
      </c>
      <c r="H1556" t="s">
        <v>406</v>
      </c>
      <c r="I1556">
        <v>35800</v>
      </c>
      <c r="J1556" t="s">
        <v>407</v>
      </c>
      <c r="K1556" t="s">
        <v>408</v>
      </c>
      <c r="L1556" t="s">
        <v>409</v>
      </c>
      <c r="M1556" t="s">
        <v>406</v>
      </c>
      <c r="N1556" t="s">
        <v>70</v>
      </c>
      <c r="O1556" s="1">
        <v>45442</v>
      </c>
      <c r="P1556" s="1">
        <v>45444</v>
      </c>
      <c r="Q1556">
        <f ca="1">RANDBETWEEN(8,35)</f>
        <v>25</v>
      </c>
    </row>
    <row r="1557" spans="1:17">
      <c r="A1557" t="s">
        <v>9915</v>
      </c>
      <c r="B1557" t="s">
        <v>205</v>
      </c>
      <c r="C1557" t="s">
        <v>9487</v>
      </c>
      <c r="D1557" t="s">
        <v>20</v>
      </c>
      <c r="E1557">
        <v>45</v>
      </c>
      <c r="F1557" t="s">
        <v>21</v>
      </c>
      <c r="G1557" t="s">
        <v>9916</v>
      </c>
      <c r="H1557" t="s">
        <v>9917</v>
      </c>
      <c r="I1557">
        <v>45500</v>
      </c>
      <c r="J1557" t="s">
        <v>9918</v>
      </c>
      <c r="K1557" t="s">
        <v>9919</v>
      </c>
      <c r="L1557" t="s">
        <v>9920</v>
      </c>
      <c r="M1557" t="s">
        <v>9917</v>
      </c>
      <c r="N1557" t="s">
        <v>211</v>
      </c>
      <c r="O1557" s="1">
        <v>45473</v>
      </c>
      <c r="P1557" s="1">
        <v>45475</v>
      </c>
      <c r="Q1557">
        <f ca="1">RANDBETWEEN(8,35)</f>
        <v>32</v>
      </c>
    </row>
    <row r="1558" spans="1:17">
      <c r="A1558" t="s">
        <v>6700</v>
      </c>
      <c r="B1558" t="s">
        <v>29</v>
      </c>
      <c r="C1558" t="s">
        <v>3404</v>
      </c>
      <c r="D1558" t="s">
        <v>3423</v>
      </c>
      <c r="E1558">
        <v>59</v>
      </c>
      <c r="F1558" t="s">
        <v>47</v>
      </c>
      <c r="G1558" t="s">
        <v>6701</v>
      </c>
      <c r="H1558" t="s">
        <v>6702</v>
      </c>
      <c r="I1558">
        <v>59132</v>
      </c>
      <c r="J1558" t="s">
        <v>6703</v>
      </c>
      <c r="K1558" t="s">
        <v>6704</v>
      </c>
      <c r="L1558" t="s">
        <v>6705</v>
      </c>
      <c r="M1558" t="s">
        <v>6702</v>
      </c>
      <c r="N1558" t="s">
        <v>36</v>
      </c>
      <c r="O1558" s="1">
        <v>45488</v>
      </c>
      <c r="P1558" s="1">
        <v>45496</v>
      </c>
      <c r="Q1558">
        <f ca="1">RANDBETWEEN(8,35)</f>
        <v>20</v>
      </c>
    </row>
    <row r="1559" spans="1:17">
      <c r="A1559" t="s">
        <v>6706</v>
      </c>
      <c r="B1559" t="s">
        <v>46</v>
      </c>
      <c r="C1559" t="s">
        <v>3404</v>
      </c>
      <c r="D1559" t="s">
        <v>3408</v>
      </c>
      <c r="E1559">
        <v>38</v>
      </c>
      <c r="F1559" t="s">
        <v>65</v>
      </c>
      <c r="G1559" t="s">
        <v>6707</v>
      </c>
      <c r="H1559" t="s">
        <v>688</v>
      </c>
      <c r="I1559">
        <v>38000</v>
      </c>
      <c r="J1559" t="s">
        <v>689</v>
      </c>
      <c r="K1559" t="s">
        <v>690</v>
      </c>
      <c r="L1559" t="s">
        <v>691</v>
      </c>
      <c r="M1559" t="s">
        <v>688</v>
      </c>
      <c r="N1559" t="s">
        <v>692</v>
      </c>
      <c r="O1559" s="1">
        <v>45543</v>
      </c>
      <c r="P1559" s="1">
        <v>45545</v>
      </c>
      <c r="Q1559">
        <f ca="1">RANDBETWEEN(8,35)</f>
        <v>17</v>
      </c>
    </row>
    <row r="1560" spans="1:17">
      <c r="A1560" t="s">
        <v>3069</v>
      </c>
      <c r="B1560" t="s">
        <v>104</v>
      </c>
      <c r="C1560" t="s">
        <v>2751</v>
      </c>
      <c r="D1560" t="s">
        <v>20</v>
      </c>
      <c r="E1560">
        <v>75</v>
      </c>
      <c r="F1560" t="s">
        <v>97</v>
      </c>
      <c r="G1560" t="s">
        <v>3070</v>
      </c>
      <c r="H1560" t="s">
        <v>124</v>
      </c>
      <c r="I1560">
        <v>75001</v>
      </c>
      <c r="J1560" t="s">
        <v>125</v>
      </c>
      <c r="K1560" t="s">
        <v>126</v>
      </c>
      <c r="L1560" t="s">
        <v>127</v>
      </c>
      <c r="M1560" t="s">
        <v>128</v>
      </c>
      <c r="N1560" t="s">
        <v>129</v>
      </c>
      <c r="O1560" s="1">
        <v>45367</v>
      </c>
      <c r="P1560" s="1">
        <v>45367</v>
      </c>
      <c r="Q1560">
        <f ca="1">RANDBETWEEN(8,35)</f>
        <v>17</v>
      </c>
    </row>
    <row r="1561" spans="1:17">
      <c r="A1561" t="s">
        <v>1070</v>
      </c>
      <c r="B1561" t="s">
        <v>104</v>
      </c>
      <c r="C1561" t="s">
        <v>290</v>
      </c>
      <c r="D1561" t="s">
        <v>20</v>
      </c>
      <c r="E1561">
        <v>93</v>
      </c>
      <c r="F1561" t="s">
        <v>30</v>
      </c>
      <c r="G1561" t="s">
        <v>1071</v>
      </c>
      <c r="H1561" t="s">
        <v>497</v>
      </c>
      <c r="I1561">
        <v>93200</v>
      </c>
      <c r="J1561" t="s">
        <v>498</v>
      </c>
      <c r="K1561" t="s">
        <v>499</v>
      </c>
      <c r="L1561" t="s">
        <v>500</v>
      </c>
      <c r="M1561" t="s">
        <v>497</v>
      </c>
      <c r="N1561" t="s">
        <v>111</v>
      </c>
      <c r="O1561" s="1">
        <v>45329</v>
      </c>
      <c r="P1561" s="1">
        <v>45335</v>
      </c>
      <c r="Q1561">
        <f ca="1">RANDBETWEEN(8,35)</f>
        <v>11</v>
      </c>
    </row>
    <row r="1562" spans="1:17">
      <c r="A1562" t="s">
        <v>11229</v>
      </c>
      <c r="B1562" t="s">
        <v>249</v>
      </c>
      <c r="C1562" t="s">
        <v>11065</v>
      </c>
      <c r="D1562" t="s">
        <v>11230</v>
      </c>
      <c r="E1562">
        <v>49</v>
      </c>
      <c r="F1562" t="s">
        <v>122</v>
      </c>
      <c r="G1562" t="s">
        <v>11231</v>
      </c>
      <c r="H1562" t="s">
        <v>6647</v>
      </c>
      <c r="I1562">
        <v>49400</v>
      </c>
      <c r="J1562" t="s">
        <v>6648</v>
      </c>
      <c r="K1562" t="s">
        <v>6649</v>
      </c>
      <c r="L1562" t="s">
        <v>6650</v>
      </c>
      <c r="M1562" t="s">
        <v>6647</v>
      </c>
      <c r="N1562" t="s">
        <v>1032</v>
      </c>
      <c r="O1562" s="1">
        <v>45395</v>
      </c>
      <c r="P1562" s="1">
        <v>45396</v>
      </c>
      <c r="Q1562">
        <f ca="1">RANDBETWEEN(8,35)</f>
        <v>25</v>
      </c>
    </row>
    <row r="1563" spans="1:17">
      <c r="A1563" t="s">
        <v>3071</v>
      </c>
      <c r="B1563" t="s">
        <v>104</v>
      </c>
      <c r="C1563" t="s">
        <v>2751</v>
      </c>
      <c r="D1563" t="s">
        <v>2770</v>
      </c>
      <c r="E1563">
        <v>75</v>
      </c>
      <c r="F1563" t="s">
        <v>30</v>
      </c>
      <c r="G1563" t="s">
        <v>3072</v>
      </c>
      <c r="H1563" t="s">
        <v>124</v>
      </c>
      <c r="I1563">
        <v>75001</v>
      </c>
      <c r="J1563" t="s">
        <v>125</v>
      </c>
      <c r="K1563" t="s">
        <v>126</v>
      </c>
      <c r="L1563" t="s">
        <v>127</v>
      </c>
      <c r="M1563" t="s">
        <v>128</v>
      </c>
      <c r="N1563" t="s">
        <v>129</v>
      </c>
      <c r="O1563" s="1">
        <v>45339</v>
      </c>
      <c r="P1563" s="1">
        <v>45340</v>
      </c>
      <c r="Q1563">
        <f ca="1">RANDBETWEEN(8,35)</f>
        <v>16</v>
      </c>
    </row>
    <row r="1564" spans="1:17">
      <c r="A1564" t="s">
        <v>10706</v>
      </c>
      <c r="B1564" t="s">
        <v>249</v>
      </c>
      <c r="C1564" t="s">
        <v>10366</v>
      </c>
      <c r="D1564" t="s">
        <v>20</v>
      </c>
      <c r="E1564">
        <v>44</v>
      </c>
      <c r="F1564" t="s">
        <v>65</v>
      </c>
      <c r="G1564" t="s">
        <v>10707</v>
      </c>
      <c r="H1564" t="s">
        <v>1267</v>
      </c>
      <c r="I1564">
        <v>44800</v>
      </c>
      <c r="J1564" t="s">
        <v>1268</v>
      </c>
      <c r="K1564" t="s">
        <v>1269</v>
      </c>
      <c r="L1564" t="s">
        <v>1270</v>
      </c>
      <c r="M1564" t="s">
        <v>1267</v>
      </c>
      <c r="N1564" t="s">
        <v>255</v>
      </c>
      <c r="O1564" s="1">
        <v>45550</v>
      </c>
      <c r="P1564" s="1">
        <v>45552</v>
      </c>
      <c r="Q1564">
        <f ca="1">RANDBETWEEN(8,35)</f>
        <v>17</v>
      </c>
    </row>
    <row r="1565" spans="1:17">
      <c r="A1565" t="s">
        <v>6708</v>
      </c>
      <c r="B1565" t="s">
        <v>205</v>
      </c>
      <c r="C1565" t="s">
        <v>3404</v>
      </c>
      <c r="D1565" t="s">
        <v>3423</v>
      </c>
      <c r="E1565">
        <v>45</v>
      </c>
      <c r="F1565" t="s">
        <v>97</v>
      </c>
      <c r="G1565" t="s">
        <v>6709</v>
      </c>
      <c r="H1565" t="s">
        <v>6710</v>
      </c>
      <c r="I1565">
        <v>45240</v>
      </c>
      <c r="J1565" t="s">
        <v>4298</v>
      </c>
      <c r="K1565" t="s">
        <v>4299</v>
      </c>
      <c r="L1565" t="s">
        <v>4300</v>
      </c>
      <c r="M1565" t="s">
        <v>6710</v>
      </c>
      <c r="N1565" t="s">
        <v>211</v>
      </c>
      <c r="O1565" s="1">
        <v>45379</v>
      </c>
      <c r="P1565" s="1">
        <v>45382</v>
      </c>
      <c r="Q1565">
        <f ca="1">RANDBETWEEN(8,35)</f>
        <v>13</v>
      </c>
    </row>
    <row r="1566" spans="1:17">
      <c r="A1566" t="s">
        <v>6711</v>
      </c>
      <c r="B1566" t="s">
        <v>249</v>
      </c>
      <c r="C1566" t="s">
        <v>3404</v>
      </c>
      <c r="D1566" t="s">
        <v>20</v>
      </c>
      <c r="E1566">
        <v>49</v>
      </c>
      <c r="F1566" t="s">
        <v>65</v>
      </c>
      <c r="G1566" t="s">
        <v>20</v>
      </c>
      <c r="H1566" t="s">
        <v>6712</v>
      </c>
      <c r="I1566">
        <v>49630</v>
      </c>
      <c r="J1566" t="s">
        <v>6713</v>
      </c>
      <c r="K1566" t="s">
        <v>6714</v>
      </c>
      <c r="L1566" t="s">
        <v>6715</v>
      </c>
      <c r="M1566" t="s">
        <v>6716</v>
      </c>
      <c r="N1566" t="s">
        <v>1032</v>
      </c>
      <c r="O1566" s="1">
        <v>45551</v>
      </c>
      <c r="P1566" s="1">
        <v>45551</v>
      </c>
      <c r="Q1566">
        <f ca="1">RANDBETWEEN(8,35)</f>
        <v>8</v>
      </c>
    </row>
    <row r="1567" spans="1:17">
      <c r="A1567" t="s">
        <v>2283</v>
      </c>
      <c r="B1567" t="s">
        <v>104</v>
      </c>
      <c r="C1567" t="s">
        <v>2205</v>
      </c>
      <c r="D1567" t="s">
        <v>2217</v>
      </c>
      <c r="E1567">
        <v>75</v>
      </c>
      <c r="F1567" t="s">
        <v>21</v>
      </c>
      <c r="G1567" t="s">
        <v>20</v>
      </c>
      <c r="H1567" t="s">
        <v>124</v>
      </c>
      <c r="I1567">
        <v>75001</v>
      </c>
      <c r="J1567" t="s">
        <v>125</v>
      </c>
      <c r="K1567" t="s">
        <v>126</v>
      </c>
      <c r="L1567" t="s">
        <v>127</v>
      </c>
      <c r="M1567" t="s">
        <v>128</v>
      </c>
      <c r="N1567" t="s">
        <v>129</v>
      </c>
      <c r="O1567" s="1">
        <v>45446</v>
      </c>
      <c r="P1567" s="1">
        <v>45466</v>
      </c>
      <c r="Q1567">
        <f ca="1">RANDBETWEEN(8,35)</f>
        <v>9</v>
      </c>
    </row>
    <row r="1568" spans="1:17">
      <c r="A1568" t="s">
        <v>6717</v>
      </c>
      <c r="B1568" t="s">
        <v>158</v>
      </c>
      <c r="C1568" t="s">
        <v>3404</v>
      </c>
      <c r="D1568" t="s">
        <v>3405</v>
      </c>
      <c r="E1568">
        <v>13</v>
      </c>
      <c r="F1568" t="s">
        <v>89</v>
      </c>
      <c r="G1568" t="s">
        <v>6718</v>
      </c>
      <c r="H1568" t="s">
        <v>225</v>
      </c>
      <c r="I1568">
        <v>13001</v>
      </c>
      <c r="J1568" t="s">
        <v>226</v>
      </c>
      <c r="K1568" t="s">
        <v>227</v>
      </c>
      <c r="L1568" t="s">
        <v>228</v>
      </c>
      <c r="M1568" t="s">
        <v>229</v>
      </c>
      <c r="N1568" t="s">
        <v>179</v>
      </c>
      <c r="O1568" s="1">
        <v>45423</v>
      </c>
      <c r="P1568" s="1">
        <v>45430</v>
      </c>
      <c r="Q1568">
        <f ca="1">RANDBETWEEN(8,35)</f>
        <v>35</v>
      </c>
    </row>
    <row r="1569" spans="1:17">
      <c r="A1569" t="s">
        <v>2284</v>
      </c>
      <c r="B1569" t="s">
        <v>104</v>
      </c>
      <c r="C1569" t="s">
        <v>2205</v>
      </c>
      <c r="D1569" t="s">
        <v>2206</v>
      </c>
      <c r="E1569">
        <v>75</v>
      </c>
      <c r="F1569" t="s">
        <v>151</v>
      </c>
      <c r="G1569" t="s">
        <v>2285</v>
      </c>
      <c r="H1569" t="s">
        <v>124</v>
      </c>
      <c r="I1569">
        <v>75001</v>
      </c>
      <c r="J1569" t="s">
        <v>125</v>
      </c>
      <c r="K1569" t="s">
        <v>126</v>
      </c>
      <c r="L1569" t="s">
        <v>127</v>
      </c>
      <c r="M1569" t="s">
        <v>128</v>
      </c>
      <c r="N1569" t="s">
        <v>129</v>
      </c>
      <c r="O1569" s="1">
        <v>45604</v>
      </c>
      <c r="P1569" s="1">
        <v>45643</v>
      </c>
      <c r="Q1569">
        <f ca="1">RANDBETWEEN(8,35)</f>
        <v>23</v>
      </c>
    </row>
    <row r="1570" spans="1:17">
      <c r="A1570" t="s">
        <v>6719</v>
      </c>
      <c r="B1570" t="s">
        <v>64</v>
      </c>
      <c r="C1570" t="s">
        <v>3404</v>
      </c>
      <c r="D1570" t="s">
        <v>3405</v>
      </c>
      <c r="E1570">
        <v>56</v>
      </c>
      <c r="F1570" t="s">
        <v>122</v>
      </c>
      <c r="G1570" t="s">
        <v>6720</v>
      </c>
      <c r="H1570" t="s">
        <v>6721</v>
      </c>
      <c r="I1570">
        <v>56300</v>
      </c>
      <c r="J1570" t="s">
        <v>6722</v>
      </c>
      <c r="K1570" t="s">
        <v>6723</v>
      </c>
      <c r="L1570" t="s">
        <v>6724</v>
      </c>
      <c r="M1570" t="s">
        <v>6721</v>
      </c>
      <c r="N1570" t="s">
        <v>136</v>
      </c>
      <c r="O1570" s="1">
        <v>45388</v>
      </c>
      <c r="P1570" s="1">
        <v>45389</v>
      </c>
      <c r="Q1570">
        <f ca="1">RANDBETWEEN(8,35)</f>
        <v>28</v>
      </c>
    </row>
    <row r="1571" spans="1:17">
      <c r="A1571" t="s">
        <v>6725</v>
      </c>
      <c r="B1571" t="s">
        <v>64</v>
      </c>
      <c r="C1571" t="s">
        <v>3404</v>
      </c>
      <c r="D1571" t="s">
        <v>3405</v>
      </c>
      <c r="E1571">
        <v>29</v>
      </c>
      <c r="F1571" t="s">
        <v>47</v>
      </c>
      <c r="G1571" t="s">
        <v>6726</v>
      </c>
      <c r="H1571" t="s">
        <v>5799</v>
      </c>
      <c r="I1571">
        <v>29800</v>
      </c>
      <c r="J1571" t="s">
        <v>5800</v>
      </c>
      <c r="K1571" t="s">
        <v>5801</v>
      </c>
      <c r="L1571" t="s">
        <v>5802</v>
      </c>
      <c r="M1571" t="s">
        <v>5799</v>
      </c>
      <c r="N1571" t="s">
        <v>583</v>
      </c>
      <c r="O1571" s="1">
        <v>45486</v>
      </c>
      <c r="P1571" s="1">
        <v>45489</v>
      </c>
      <c r="Q1571">
        <f ca="1">RANDBETWEEN(8,35)</f>
        <v>32</v>
      </c>
    </row>
    <row r="1572" spans="1:17">
      <c r="A1572" t="s">
        <v>2286</v>
      </c>
      <c r="B1572" t="s">
        <v>46</v>
      </c>
      <c r="C1572" t="s">
        <v>2205</v>
      </c>
      <c r="D1572" t="s">
        <v>2217</v>
      </c>
      <c r="E1572">
        <v>69</v>
      </c>
      <c r="F1572" t="s">
        <v>105</v>
      </c>
      <c r="G1572" t="s">
        <v>2287</v>
      </c>
      <c r="H1572" t="s">
        <v>419</v>
      </c>
      <c r="I1572">
        <v>69500</v>
      </c>
      <c r="J1572" t="s">
        <v>420</v>
      </c>
      <c r="K1572" t="s">
        <v>421</v>
      </c>
      <c r="L1572" t="s">
        <v>422</v>
      </c>
      <c r="M1572" t="s">
        <v>419</v>
      </c>
      <c r="N1572" t="s">
        <v>86</v>
      </c>
      <c r="O1572" s="1">
        <v>45576</v>
      </c>
      <c r="P1572" s="1">
        <v>45601</v>
      </c>
      <c r="Q1572">
        <f ca="1">RANDBETWEEN(8,35)</f>
        <v>12</v>
      </c>
    </row>
    <row r="1573" spans="1:17">
      <c r="A1573" t="s">
        <v>6727</v>
      </c>
      <c r="B1573" t="s">
        <v>64</v>
      </c>
      <c r="C1573" t="s">
        <v>3404</v>
      </c>
      <c r="D1573" t="s">
        <v>20</v>
      </c>
      <c r="E1573">
        <v>29</v>
      </c>
      <c r="F1573" t="s">
        <v>56</v>
      </c>
      <c r="G1573" t="s">
        <v>6728</v>
      </c>
      <c r="H1573" t="s">
        <v>6729</v>
      </c>
      <c r="I1573">
        <v>29880</v>
      </c>
      <c r="J1573" t="s">
        <v>6730</v>
      </c>
      <c r="K1573" t="s">
        <v>6731</v>
      </c>
      <c r="L1573" t="s">
        <v>6732</v>
      </c>
      <c r="M1573" t="s">
        <v>6729</v>
      </c>
      <c r="N1573" t="s">
        <v>583</v>
      </c>
      <c r="O1573" s="1">
        <v>45530</v>
      </c>
      <c r="P1573" s="1">
        <v>45530</v>
      </c>
      <c r="Q1573">
        <f ca="1">RANDBETWEEN(8,35)</f>
        <v>28</v>
      </c>
    </row>
    <row r="1574" spans="1:17">
      <c r="A1574" t="s">
        <v>6733</v>
      </c>
      <c r="B1574" t="s">
        <v>104</v>
      </c>
      <c r="C1574" t="s">
        <v>3404</v>
      </c>
      <c r="D1574" t="s">
        <v>3408</v>
      </c>
      <c r="E1574">
        <v>94</v>
      </c>
      <c r="F1574" t="s">
        <v>21</v>
      </c>
      <c r="G1574" t="s">
        <v>6734</v>
      </c>
      <c r="H1574" t="s">
        <v>5168</v>
      </c>
      <c r="I1574">
        <v>94200</v>
      </c>
      <c r="J1574" t="s">
        <v>5169</v>
      </c>
      <c r="K1574" t="s">
        <v>5170</v>
      </c>
      <c r="L1574" t="s">
        <v>5171</v>
      </c>
      <c r="M1574" t="s">
        <v>5168</v>
      </c>
      <c r="N1574" t="s">
        <v>350</v>
      </c>
      <c r="O1574" s="1">
        <v>45458</v>
      </c>
      <c r="P1574" s="1">
        <v>45458</v>
      </c>
      <c r="Q1574">
        <f ca="1">RANDBETWEEN(8,35)</f>
        <v>35</v>
      </c>
    </row>
    <row r="1575" spans="1:17">
      <c r="A1575" t="s">
        <v>6735</v>
      </c>
      <c r="B1575" t="s">
        <v>55</v>
      </c>
      <c r="C1575" t="s">
        <v>3404</v>
      </c>
      <c r="D1575" t="s">
        <v>20</v>
      </c>
      <c r="E1575">
        <v>19</v>
      </c>
      <c r="F1575" t="s">
        <v>56</v>
      </c>
      <c r="G1575" t="s">
        <v>6736</v>
      </c>
      <c r="H1575" t="s">
        <v>6737</v>
      </c>
      <c r="I1575">
        <v>19260</v>
      </c>
      <c r="J1575" t="s">
        <v>6738</v>
      </c>
      <c r="K1575" t="s">
        <v>6739</v>
      </c>
      <c r="L1575" t="s">
        <v>6740</v>
      </c>
      <c r="M1575" t="s">
        <v>6737</v>
      </c>
      <c r="N1575" t="s">
        <v>807</v>
      </c>
      <c r="O1575" s="1">
        <v>45507</v>
      </c>
      <c r="P1575" s="1">
        <v>45510</v>
      </c>
      <c r="Q1575">
        <f ca="1">RANDBETWEEN(8,35)</f>
        <v>16</v>
      </c>
    </row>
    <row r="1576" spans="1:17">
      <c r="A1576" t="s">
        <v>6741</v>
      </c>
      <c r="B1576" t="s">
        <v>46</v>
      </c>
      <c r="C1576" t="s">
        <v>3404</v>
      </c>
      <c r="D1576" t="s">
        <v>3408</v>
      </c>
      <c r="E1576">
        <v>7</v>
      </c>
      <c r="F1576" t="s">
        <v>47</v>
      </c>
      <c r="G1576" t="s">
        <v>6742</v>
      </c>
      <c r="H1576" t="s">
        <v>4420</v>
      </c>
      <c r="I1576">
        <v>7800</v>
      </c>
      <c r="J1576" t="s">
        <v>4421</v>
      </c>
      <c r="K1576" t="s">
        <v>4422</v>
      </c>
      <c r="L1576" t="s">
        <v>4423</v>
      </c>
      <c r="M1576" t="s">
        <v>4420</v>
      </c>
      <c r="N1576" t="s">
        <v>443</v>
      </c>
      <c r="O1576" s="1">
        <v>45494</v>
      </c>
      <c r="P1576" s="1">
        <v>45508</v>
      </c>
      <c r="Q1576">
        <f ca="1">RANDBETWEEN(8,35)</f>
        <v>25</v>
      </c>
    </row>
    <row r="1577" spans="1:17">
      <c r="A1577" t="s">
        <v>10708</v>
      </c>
      <c r="B1577" t="s">
        <v>104</v>
      </c>
      <c r="C1577" t="s">
        <v>10366</v>
      </c>
      <c r="D1577" t="s">
        <v>20</v>
      </c>
      <c r="E1577">
        <v>75</v>
      </c>
      <c r="F1577" t="s">
        <v>65</v>
      </c>
      <c r="G1577" t="s">
        <v>10709</v>
      </c>
      <c r="H1577" t="s">
        <v>124</v>
      </c>
      <c r="I1577">
        <v>75001</v>
      </c>
      <c r="J1577" t="s">
        <v>125</v>
      </c>
      <c r="K1577" t="s">
        <v>126</v>
      </c>
      <c r="L1577" t="s">
        <v>127</v>
      </c>
      <c r="M1577" t="s">
        <v>128</v>
      </c>
      <c r="N1577" t="s">
        <v>129</v>
      </c>
      <c r="O1577" s="1">
        <v>45544</v>
      </c>
      <c r="P1577" s="1">
        <v>45565</v>
      </c>
      <c r="Q1577">
        <f ca="1">RANDBETWEEN(8,35)</f>
        <v>10</v>
      </c>
    </row>
    <row r="1578" spans="1:17">
      <c r="A1578" t="s">
        <v>11232</v>
      </c>
      <c r="B1578" t="s">
        <v>197</v>
      </c>
      <c r="C1578" t="s">
        <v>11065</v>
      </c>
      <c r="D1578" t="s">
        <v>11233</v>
      </c>
      <c r="E1578">
        <v>34</v>
      </c>
      <c r="F1578" t="s">
        <v>21</v>
      </c>
      <c r="G1578" t="s">
        <v>11234</v>
      </c>
      <c r="H1578" t="s">
        <v>199</v>
      </c>
      <c r="I1578">
        <v>34200</v>
      </c>
      <c r="J1578" t="s">
        <v>200</v>
      </c>
      <c r="K1578" t="s">
        <v>201</v>
      </c>
      <c r="L1578" t="s">
        <v>202</v>
      </c>
      <c r="M1578" t="s">
        <v>199</v>
      </c>
      <c r="N1578" t="s">
        <v>203</v>
      </c>
      <c r="O1578" s="1">
        <v>45446</v>
      </c>
      <c r="P1578" s="1">
        <v>45452</v>
      </c>
      <c r="Q1578">
        <f ca="1">RANDBETWEEN(8,35)</f>
        <v>24</v>
      </c>
    </row>
    <row r="1579" spans="1:17">
      <c r="A1579" t="s">
        <v>6743</v>
      </c>
      <c r="B1579" t="s">
        <v>197</v>
      </c>
      <c r="C1579" t="s">
        <v>3404</v>
      </c>
      <c r="D1579" t="s">
        <v>3423</v>
      </c>
      <c r="E1579">
        <v>34</v>
      </c>
      <c r="F1579" t="s">
        <v>151</v>
      </c>
      <c r="G1579" t="s">
        <v>6744</v>
      </c>
      <c r="H1579" t="s">
        <v>870</v>
      </c>
      <c r="I1579">
        <v>34080</v>
      </c>
      <c r="J1579" t="s">
        <v>871</v>
      </c>
      <c r="K1579" t="s">
        <v>872</v>
      </c>
      <c r="L1579" t="s">
        <v>873</v>
      </c>
      <c r="M1579" t="s">
        <v>870</v>
      </c>
      <c r="N1579" t="s">
        <v>203</v>
      </c>
      <c r="O1579" s="1">
        <v>45613</v>
      </c>
      <c r="P1579" s="1">
        <v>45613</v>
      </c>
      <c r="Q1579">
        <f ca="1">RANDBETWEEN(8,35)</f>
        <v>12</v>
      </c>
    </row>
    <row r="1580" spans="1:17">
      <c r="A1580" t="s">
        <v>6745</v>
      </c>
      <c r="B1580" t="s">
        <v>158</v>
      </c>
      <c r="C1580" t="s">
        <v>3404</v>
      </c>
      <c r="D1580" t="s">
        <v>3408</v>
      </c>
      <c r="E1580">
        <v>84</v>
      </c>
      <c r="F1580" t="s">
        <v>47</v>
      </c>
      <c r="G1580" t="s">
        <v>20</v>
      </c>
      <c r="H1580" t="s">
        <v>5201</v>
      </c>
      <c r="I1580">
        <v>84200</v>
      </c>
      <c r="J1580" t="s">
        <v>5202</v>
      </c>
      <c r="K1580" t="s">
        <v>5203</v>
      </c>
      <c r="L1580" t="s">
        <v>5204</v>
      </c>
      <c r="M1580" t="s">
        <v>5201</v>
      </c>
      <c r="N1580" t="s">
        <v>401</v>
      </c>
      <c r="O1580" s="1">
        <v>45494</v>
      </c>
      <c r="P1580" s="1">
        <v>45495</v>
      </c>
      <c r="Q1580">
        <f ca="1">RANDBETWEEN(8,35)</f>
        <v>28</v>
      </c>
    </row>
    <row r="1581" spans="1:17">
      <c r="A1581" t="s">
        <v>6746</v>
      </c>
      <c r="B1581" t="s">
        <v>158</v>
      </c>
      <c r="C1581" t="s">
        <v>3404</v>
      </c>
      <c r="D1581" t="s">
        <v>3408</v>
      </c>
      <c r="E1581">
        <v>84</v>
      </c>
      <c r="F1581" t="s">
        <v>30</v>
      </c>
      <c r="G1581" t="s">
        <v>6747</v>
      </c>
      <c r="H1581" t="s">
        <v>5201</v>
      </c>
      <c r="I1581">
        <v>84200</v>
      </c>
      <c r="J1581" t="s">
        <v>5202</v>
      </c>
      <c r="K1581" t="s">
        <v>5203</v>
      </c>
      <c r="L1581" t="s">
        <v>5204</v>
      </c>
      <c r="M1581" t="s">
        <v>5201</v>
      </c>
      <c r="N1581" t="s">
        <v>401</v>
      </c>
      <c r="O1581" s="1">
        <v>45331</v>
      </c>
      <c r="P1581" s="1">
        <v>45332</v>
      </c>
      <c r="Q1581">
        <f ca="1">RANDBETWEEN(8,35)</f>
        <v>28</v>
      </c>
    </row>
    <row r="1582" spans="1:17">
      <c r="A1582" t="s">
        <v>3073</v>
      </c>
      <c r="B1582" t="s">
        <v>104</v>
      </c>
      <c r="C1582" t="s">
        <v>2751</v>
      </c>
      <c r="D1582" t="s">
        <v>20</v>
      </c>
      <c r="E1582">
        <v>75</v>
      </c>
      <c r="F1582" t="s">
        <v>97</v>
      </c>
      <c r="G1582" t="s">
        <v>3074</v>
      </c>
      <c r="H1582" t="s">
        <v>124</v>
      </c>
      <c r="I1582">
        <v>75001</v>
      </c>
      <c r="J1582" t="s">
        <v>125</v>
      </c>
      <c r="K1582" t="s">
        <v>126</v>
      </c>
      <c r="L1582" t="s">
        <v>127</v>
      </c>
      <c r="M1582" t="s">
        <v>128</v>
      </c>
      <c r="N1582" t="s">
        <v>129</v>
      </c>
      <c r="O1582" s="1">
        <v>45359</v>
      </c>
      <c r="P1582" s="1">
        <v>45361</v>
      </c>
      <c r="Q1582">
        <f ca="1">RANDBETWEEN(8,35)</f>
        <v>9</v>
      </c>
    </row>
    <row r="1583" spans="1:17">
      <c r="A1583" t="s">
        <v>1072</v>
      </c>
      <c r="B1583" t="s">
        <v>104</v>
      </c>
      <c r="C1583" t="s">
        <v>290</v>
      </c>
      <c r="D1583" t="s">
        <v>20</v>
      </c>
      <c r="E1583">
        <v>75</v>
      </c>
      <c r="F1583" t="s">
        <v>65</v>
      </c>
      <c r="G1583" t="s">
        <v>1073</v>
      </c>
      <c r="H1583" t="s">
        <v>124</v>
      </c>
      <c r="I1583">
        <v>75001</v>
      </c>
      <c r="J1583" t="s">
        <v>125</v>
      </c>
      <c r="K1583" t="s">
        <v>126</v>
      </c>
      <c r="L1583" t="s">
        <v>127</v>
      </c>
      <c r="M1583" t="s">
        <v>128</v>
      </c>
      <c r="N1583" t="s">
        <v>129</v>
      </c>
      <c r="O1583" s="1">
        <v>45541</v>
      </c>
      <c r="P1583" s="1">
        <v>45552</v>
      </c>
      <c r="Q1583">
        <f ca="1">RANDBETWEEN(8,35)</f>
        <v>9</v>
      </c>
    </row>
    <row r="1584" spans="1:17">
      <c r="A1584" t="s">
        <v>6748</v>
      </c>
      <c r="B1584" t="s">
        <v>158</v>
      </c>
      <c r="C1584" t="s">
        <v>3404</v>
      </c>
      <c r="D1584" t="s">
        <v>3405</v>
      </c>
      <c r="E1584">
        <v>84</v>
      </c>
      <c r="F1584" t="s">
        <v>47</v>
      </c>
      <c r="G1584" t="s">
        <v>6749</v>
      </c>
      <c r="H1584" t="s">
        <v>1055</v>
      </c>
      <c r="I1584">
        <v>84140</v>
      </c>
      <c r="J1584" t="s">
        <v>1056</v>
      </c>
      <c r="K1584" t="s">
        <v>1057</v>
      </c>
      <c r="L1584" t="s">
        <v>1058</v>
      </c>
      <c r="M1584" t="s">
        <v>1055</v>
      </c>
      <c r="N1584" t="s">
        <v>401</v>
      </c>
      <c r="O1584" s="1">
        <v>45487</v>
      </c>
      <c r="P1584" s="1">
        <v>45491</v>
      </c>
      <c r="Q1584">
        <f ca="1">RANDBETWEEN(8,35)</f>
        <v>29</v>
      </c>
    </row>
    <row r="1585" spans="1:17">
      <c r="A1585" t="s">
        <v>3075</v>
      </c>
      <c r="B1585" t="s">
        <v>249</v>
      </c>
      <c r="C1585" t="s">
        <v>2751</v>
      </c>
      <c r="D1585" t="s">
        <v>20</v>
      </c>
      <c r="E1585">
        <v>72</v>
      </c>
      <c r="F1585" t="s">
        <v>105</v>
      </c>
      <c r="G1585" t="s">
        <v>3076</v>
      </c>
      <c r="H1585" t="s">
        <v>482</v>
      </c>
      <c r="I1585">
        <v>72000</v>
      </c>
      <c r="J1585" t="s">
        <v>483</v>
      </c>
      <c r="K1585" t="s">
        <v>484</v>
      </c>
      <c r="L1585" t="s">
        <v>485</v>
      </c>
      <c r="M1585" t="s">
        <v>482</v>
      </c>
      <c r="N1585" t="s">
        <v>486</v>
      </c>
      <c r="O1585" s="1">
        <v>45576</v>
      </c>
      <c r="P1585" s="1">
        <v>45578</v>
      </c>
      <c r="Q1585">
        <f ca="1">RANDBETWEEN(8,35)</f>
        <v>13</v>
      </c>
    </row>
    <row r="1586" spans="1:17">
      <c r="A1586" t="s">
        <v>6750</v>
      </c>
      <c r="B1586" t="s">
        <v>249</v>
      </c>
      <c r="C1586" t="s">
        <v>3404</v>
      </c>
      <c r="D1586" t="s">
        <v>3408</v>
      </c>
      <c r="E1586">
        <v>85</v>
      </c>
      <c r="F1586" t="s">
        <v>89</v>
      </c>
      <c r="G1586" t="s">
        <v>6751</v>
      </c>
      <c r="H1586" t="s">
        <v>6752</v>
      </c>
      <c r="I1586">
        <v>85470</v>
      </c>
      <c r="J1586" t="s">
        <v>6753</v>
      </c>
      <c r="K1586" t="s">
        <v>6754</v>
      </c>
      <c r="L1586" t="s">
        <v>6755</v>
      </c>
      <c r="M1586" t="s">
        <v>6752</v>
      </c>
      <c r="N1586" t="s">
        <v>924</v>
      </c>
      <c r="O1586" s="1">
        <v>45443</v>
      </c>
      <c r="P1586" s="1">
        <v>45444</v>
      </c>
      <c r="Q1586">
        <f ca="1">RANDBETWEEN(8,35)</f>
        <v>14</v>
      </c>
    </row>
    <row r="1587" spans="1:17">
      <c r="A1587" t="s">
        <v>6756</v>
      </c>
      <c r="B1587" t="s">
        <v>249</v>
      </c>
      <c r="C1587" t="s">
        <v>3404</v>
      </c>
      <c r="D1587" t="s">
        <v>3423</v>
      </c>
      <c r="E1587">
        <v>44</v>
      </c>
      <c r="F1587" t="s">
        <v>47</v>
      </c>
      <c r="G1587" t="s">
        <v>6757</v>
      </c>
      <c r="H1587" t="s">
        <v>512</v>
      </c>
      <c r="I1587">
        <v>44500</v>
      </c>
      <c r="J1587" t="s">
        <v>513</v>
      </c>
      <c r="K1587" t="s">
        <v>514</v>
      </c>
      <c r="L1587" t="s">
        <v>515</v>
      </c>
      <c r="M1587" t="s">
        <v>512</v>
      </c>
      <c r="N1587" t="s">
        <v>255</v>
      </c>
      <c r="O1587" s="1">
        <v>45493</v>
      </c>
      <c r="P1587" s="1">
        <v>45522</v>
      </c>
      <c r="Q1587">
        <f ca="1">RANDBETWEEN(8,35)</f>
        <v>22</v>
      </c>
    </row>
    <row r="1588" spans="1:17">
      <c r="A1588" t="s">
        <v>3077</v>
      </c>
      <c r="B1588" t="s">
        <v>55</v>
      </c>
      <c r="C1588" t="s">
        <v>2751</v>
      </c>
      <c r="D1588" t="s">
        <v>2752</v>
      </c>
      <c r="E1588">
        <v>47</v>
      </c>
      <c r="F1588" t="s">
        <v>97</v>
      </c>
      <c r="G1588" t="s">
        <v>20</v>
      </c>
      <c r="H1588" t="s">
        <v>3078</v>
      </c>
      <c r="I1588">
        <v>47200</v>
      </c>
      <c r="J1588" t="s">
        <v>3079</v>
      </c>
      <c r="K1588" t="s">
        <v>3080</v>
      </c>
      <c r="L1588" t="s">
        <v>3081</v>
      </c>
      <c r="M1588" t="s">
        <v>3078</v>
      </c>
      <c r="N1588" t="s">
        <v>331</v>
      </c>
      <c r="O1588" s="1">
        <v>45360</v>
      </c>
      <c r="P1588" s="1">
        <v>45361</v>
      </c>
      <c r="Q1588">
        <f ca="1">RANDBETWEEN(8,35)</f>
        <v>21</v>
      </c>
    </row>
    <row r="1589" spans="1:17">
      <c r="A1589" t="s">
        <v>3082</v>
      </c>
      <c r="B1589" t="s">
        <v>104</v>
      </c>
      <c r="C1589" t="s">
        <v>2751</v>
      </c>
      <c r="D1589" t="s">
        <v>20</v>
      </c>
      <c r="E1589">
        <v>75</v>
      </c>
      <c r="F1589" t="s">
        <v>89</v>
      </c>
      <c r="G1589" t="s">
        <v>3083</v>
      </c>
      <c r="H1589" t="s">
        <v>124</v>
      </c>
      <c r="I1589">
        <v>75001</v>
      </c>
      <c r="J1589" t="s">
        <v>125</v>
      </c>
      <c r="K1589" t="s">
        <v>126</v>
      </c>
      <c r="L1589" t="s">
        <v>127</v>
      </c>
      <c r="M1589" t="s">
        <v>128</v>
      </c>
      <c r="N1589" t="s">
        <v>129</v>
      </c>
      <c r="O1589" s="1">
        <v>45437</v>
      </c>
      <c r="P1589" s="1">
        <v>45438</v>
      </c>
      <c r="Q1589">
        <f ca="1">RANDBETWEEN(8,35)</f>
        <v>30</v>
      </c>
    </row>
    <row r="1590" spans="1:17">
      <c r="A1590" t="s">
        <v>6758</v>
      </c>
      <c r="B1590" t="s">
        <v>55</v>
      </c>
      <c r="C1590" t="s">
        <v>3404</v>
      </c>
      <c r="D1590" t="s">
        <v>20</v>
      </c>
      <c r="E1590">
        <v>19</v>
      </c>
      <c r="F1590" t="s">
        <v>97</v>
      </c>
      <c r="G1590" t="s">
        <v>6759</v>
      </c>
      <c r="H1590" t="s">
        <v>6760</v>
      </c>
      <c r="I1590">
        <v>19330</v>
      </c>
      <c r="J1590" t="s">
        <v>4946</v>
      </c>
      <c r="K1590" t="s">
        <v>4947</v>
      </c>
      <c r="L1590" t="s">
        <v>4948</v>
      </c>
      <c r="M1590" t="s">
        <v>6760</v>
      </c>
      <c r="N1590" t="s">
        <v>807</v>
      </c>
      <c r="O1590" s="1">
        <v>45380</v>
      </c>
      <c r="P1590" s="1">
        <v>45382</v>
      </c>
      <c r="Q1590">
        <f ca="1">RANDBETWEEN(8,35)</f>
        <v>16</v>
      </c>
    </row>
    <row r="1591" spans="1:17">
      <c r="A1591" t="s">
        <v>6761</v>
      </c>
      <c r="B1591" t="s">
        <v>29</v>
      </c>
      <c r="C1591" t="s">
        <v>3404</v>
      </c>
      <c r="D1591" t="s">
        <v>3408</v>
      </c>
      <c r="E1591">
        <v>59</v>
      </c>
      <c r="F1591" t="s">
        <v>21</v>
      </c>
      <c r="G1591" t="s">
        <v>20</v>
      </c>
      <c r="H1591" t="s">
        <v>6762</v>
      </c>
      <c r="I1591">
        <v>59430</v>
      </c>
      <c r="J1591" t="s">
        <v>6763</v>
      </c>
      <c r="K1591" t="s">
        <v>6764</v>
      </c>
      <c r="L1591" t="s">
        <v>6765</v>
      </c>
      <c r="M1591" t="s">
        <v>6762</v>
      </c>
      <c r="N1591" t="s">
        <v>36</v>
      </c>
      <c r="O1591" s="1">
        <v>45467</v>
      </c>
      <c r="P1591" s="1">
        <v>45468</v>
      </c>
      <c r="Q1591">
        <f ca="1">RANDBETWEEN(8,35)</f>
        <v>19</v>
      </c>
    </row>
    <row r="1592" spans="1:17">
      <c r="A1592" t="s">
        <v>6766</v>
      </c>
      <c r="B1592" t="s">
        <v>249</v>
      </c>
      <c r="C1592" t="s">
        <v>3404</v>
      </c>
      <c r="D1592" t="s">
        <v>20</v>
      </c>
      <c r="E1592">
        <v>85</v>
      </c>
      <c r="F1592" t="s">
        <v>56</v>
      </c>
      <c r="G1592" t="s">
        <v>6767</v>
      </c>
      <c r="H1592" t="s">
        <v>6768</v>
      </c>
      <c r="I1592">
        <v>85390</v>
      </c>
      <c r="J1592" t="s">
        <v>6769</v>
      </c>
      <c r="K1592" t="s">
        <v>6770</v>
      </c>
      <c r="L1592" t="s">
        <v>6771</v>
      </c>
      <c r="M1592" t="s">
        <v>6768</v>
      </c>
      <c r="N1592" t="s">
        <v>924</v>
      </c>
      <c r="O1592" s="1">
        <v>45509</v>
      </c>
      <c r="P1592" s="1">
        <v>45509</v>
      </c>
      <c r="Q1592">
        <f ca="1">RANDBETWEEN(8,35)</f>
        <v>28</v>
      </c>
    </row>
    <row r="1593" spans="1:17">
      <c r="A1593" t="s">
        <v>1779</v>
      </c>
      <c r="B1593" t="s">
        <v>55</v>
      </c>
      <c r="C1593" t="s">
        <v>1244</v>
      </c>
      <c r="D1593" t="s">
        <v>1245</v>
      </c>
      <c r="E1593">
        <v>64</v>
      </c>
      <c r="F1593" t="s">
        <v>56</v>
      </c>
      <c r="G1593" t="s">
        <v>1780</v>
      </c>
      <c r="H1593" t="s">
        <v>1781</v>
      </c>
      <c r="I1593">
        <v>64360</v>
      </c>
      <c r="J1593" t="s">
        <v>1782</v>
      </c>
      <c r="K1593" t="s">
        <v>1783</v>
      </c>
      <c r="L1593" t="s">
        <v>1784</v>
      </c>
      <c r="M1593" t="s">
        <v>1781</v>
      </c>
      <c r="N1593" t="s">
        <v>62</v>
      </c>
      <c r="O1593" s="1">
        <v>45536</v>
      </c>
      <c r="P1593" s="1">
        <v>45538</v>
      </c>
      <c r="Q1593">
        <f ca="1">RANDBETWEEN(8,35)</f>
        <v>34</v>
      </c>
    </row>
    <row r="1594" spans="1:17">
      <c r="A1594" t="s">
        <v>3084</v>
      </c>
      <c r="B1594" t="s">
        <v>197</v>
      </c>
      <c r="C1594" t="s">
        <v>2751</v>
      </c>
      <c r="D1594" t="s">
        <v>20</v>
      </c>
      <c r="E1594">
        <v>34</v>
      </c>
      <c r="F1594" t="s">
        <v>89</v>
      </c>
      <c r="G1594" t="s">
        <v>3085</v>
      </c>
      <c r="H1594" t="s">
        <v>870</v>
      </c>
      <c r="I1594">
        <v>34080</v>
      </c>
      <c r="J1594" t="s">
        <v>871</v>
      </c>
      <c r="K1594" t="s">
        <v>872</v>
      </c>
      <c r="L1594" t="s">
        <v>873</v>
      </c>
      <c r="M1594" t="s">
        <v>870</v>
      </c>
      <c r="N1594" t="s">
        <v>203</v>
      </c>
      <c r="O1594" s="1">
        <v>45429</v>
      </c>
      <c r="P1594" s="1">
        <v>45431</v>
      </c>
      <c r="Q1594">
        <f ca="1">RANDBETWEEN(8,35)</f>
        <v>11</v>
      </c>
    </row>
    <row r="1595" spans="1:17">
      <c r="A1595" t="s">
        <v>2573</v>
      </c>
      <c r="B1595" t="s">
        <v>197</v>
      </c>
      <c r="C1595" t="s">
        <v>2339</v>
      </c>
      <c r="D1595" t="s">
        <v>2340</v>
      </c>
      <c r="E1595">
        <v>34</v>
      </c>
      <c r="F1595" t="s">
        <v>97</v>
      </c>
      <c r="G1595" t="s">
        <v>2574</v>
      </c>
      <c r="H1595" t="s">
        <v>870</v>
      </c>
      <c r="I1595">
        <v>34080</v>
      </c>
      <c r="J1595" t="s">
        <v>871</v>
      </c>
      <c r="K1595" t="s">
        <v>872</v>
      </c>
      <c r="L1595" t="s">
        <v>873</v>
      </c>
      <c r="M1595" t="s">
        <v>870</v>
      </c>
      <c r="N1595" t="s">
        <v>203</v>
      </c>
      <c r="O1595" s="1">
        <v>45370</v>
      </c>
      <c r="P1595" s="1">
        <v>45399</v>
      </c>
      <c r="Q1595">
        <f ca="1">RANDBETWEEN(8,35)</f>
        <v>23</v>
      </c>
    </row>
    <row r="1596" spans="1:17">
      <c r="A1596" t="s">
        <v>6772</v>
      </c>
      <c r="B1596" t="s">
        <v>46</v>
      </c>
      <c r="C1596" t="s">
        <v>3404</v>
      </c>
      <c r="D1596" t="s">
        <v>3408</v>
      </c>
      <c r="E1596">
        <v>63</v>
      </c>
      <c r="F1596" t="s">
        <v>47</v>
      </c>
      <c r="G1596" t="s">
        <v>6773</v>
      </c>
      <c r="H1596" t="s">
        <v>6774</v>
      </c>
      <c r="I1596">
        <v>63270</v>
      </c>
      <c r="J1596" t="s">
        <v>6775</v>
      </c>
      <c r="K1596" t="s">
        <v>6776</v>
      </c>
      <c r="L1596" t="s">
        <v>6777</v>
      </c>
      <c r="M1596" t="s">
        <v>6774</v>
      </c>
      <c r="N1596" t="s">
        <v>699</v>
      </c>
      <c r="O1596" s="1">
        <v>45480</v>
      </c>
      <c r="P1596" s="1">
        <v>45501</v>
      </c>
      <c r="Q1596">
        <f ca="1">RANDBETWEEN(8,35)</f>
        <v>23</v>
      </c>
    </row>
    <row r="1597" spans="1:17">
      <c r="A1597" t="s">
        <v>6778</v>
      </c>
      <c r="B1597" t="s">
        <v>205</v>
      </c>
      <c r="C1597" t="s">
        <v>3404</v>
      </c>
      <c r="D1597" t="s">
        <v>20</v>
      </c>
      <c r="E1597">
        <v>18</v>
      </c>
      <c r="F1597" t="s">
        <v>105</v>
      </c>
      <c r="G1597" t="s">
        <v>6779</v>
      </c>
      <c r="H1597" t="s">
        <v>6780</v>
      </c>
      <c r="I1597">
        <v>18220</v>
      </c>
      <c r="J1597" t="s">
        <v>6781</v>
      </c>
      <c r="K1597" t="s">
        <v>6782</v>
      </c>
      <c r="L1597" t="s">
        <v>6783</v>
      </c>
      <c r="M1597" t="s">
        <v>6780</v>
      </c>
      <c r="N1597" t="s">
        <v>1496</v>
      </c>
      <c r="O1597" s="1">
        <v>45578</v>
      </c>
      <c r="P1597" s="1">
        <v>45579</v>
      </c>
      <c r="Q1597">
        <f ca="1">RANDBETWEEN(8,35)</f>
        <v>21</v>
      </c>
    </row>
    <row r="1598" spans="1:17">
      <c r="A1598" t="s">
        <v>6784</v>
      </c>
      <c r="B1598" t="s">
        <v>104</v>
      </c>
      <c r="C1598" t="s">
        <v>3404</v>
      </c>
      <c r="D1598" t="s">
        <v>3423</v>
      </c>
      <c r="E1598">
        <v>92</v>
      </c>
      <c r="F1598" t="s">
        <v>21</v>
      </c>
      <c r="G1598" t="s">
        <v>6785</v>
      </c>
      <c r="H1598" t="s">
        <v>5094</v>
      </c>
      <c r="I1598">
        <v>92800</v>
      </c>
      <c r="J1598" t="s">
        <v>5095</v>
      </c>
      <c r="K1598" t="s">
        <v>5096</v>
      </c>
      <c r="L1598" t="s">
        <v>5097</v>
      </c>
      <c r="M1598" t="s">
        <v>5094</v>
      </c>
      <c r="N1598" t="s">
        <v>275</v>
      </c>
      <c r="O1598" s="1">
        <v>45469</v>
      </c>
      <c r="P1598" s="1">
        <v>45475</v>
      </c>
      <c r="Q1598">
        <f ca="1">RANDBETWEEN(8,35)</f>
        <v>10</v>
      </c>
    </row>
    <row r="1599" spans="1:17">
      <c r="A1599" t="s">
        <v>10710</v>
      </c>
      <c r="B1599" t="s">
        <v>249</v>
      </c>
      <c r="C1599" t="s">
        <v>10366</v>
      </c>
      <c r="D1599" t="s">
        <v>20</v>
      </c>
      <c r="E1599">
        <v>85</v>
      </c>
      <c r="F1599" t="s">
        <v>89</v>
      </c>
      <c r="G1599" t="s">
        <v>20</v>
      </c>
      <c r="H1599" t="s">
        <v>920</v>
      </c>
      <c r="I1599">
        <v>85000</v>
      </c>
      <c r="J1599" t="s">
        <v>921</v>
      </c>
      <c r="K1599" t="s">
        <v>922</v>
      </c>
      <c r="L1599" t="s">
        <v>923</v>
      </c>
      <c r="M1599" t="s">
        <v>920</v>
      </c>
      <c r="N1599" t="s">
        <v>924</v>
      </c>
      <c r="O1599" s="1">
        <v>45437</v>
      </c>
      <c r="P1599" s="1">
        <v>45453</v>
      </c>
      <c r="Q1599">
        <f ca="1">RANDBETWEEN(8,35)</f>
        <v>33</v>
      </c>
    </row>
    <row r="1600" spans="1:17">
      <c r="A1600" t="s">
        <v>10711</v>
      </c>
      <c r="B1600" t="s">
        <v>249</v>
      </c>
      <c r="C1600" t="s">
        <v>10366</v>
      </c>
      <c r="D1600" t="s">
        <v>20</v>
      </c>
      <c r="E1600">
        <v>85</v>
      </c>
      <c r="F1600" t="s">
        <v>47</v>
      </c>
      <c r="G1600" t="s">
        <v>10712</v>
      </c>
      <c r="H1600" t="s">
        <v>920</v>
      </c>
      <c r="I1600">
        <v>85000</v>
      </c>
      <c r="J1600" t="s">
        <v>921</v>
      </c>
      <c r="K1600" t="s">
        <v>922</v>
      </c>
      <c r="L1600" t="s">
        <v>923</v>
      </c>
      <c r="M1600" t="s">
        <v>920</v>
      </c>
      <c r="N1600" t="s">
        <v>924</v>
      </c>
      <c r="O1600" s="1">
        <v>45475</v>
      </c>
      <c r="P1600" s="1">
        <v>45536</v>
      </c>
      <c r="Q1600">
        <f ca="1">RANDBETWEEN(8,35)</f>
        <v>35</v>
      </c>
    </row>
    <row r="1601" spans="1:17">
      <c r="A1601" t="s">
        <v>6786</v>
      </c>
      <c r="B1601" t="s">
        <v>104</v>
      </c>
      <c r="C1601" t="s">
        <v>3404</v>
      </c>
      <c r="D1601" t="s">
        <v>3408</v>
      </c>
      <c r="E1601">
        <v>75</v>
      </c>
      <c r="F1601" t="s">
        <v>89</v>
      </c>
      <c r="G1601" t="s">
        <v>20</v>
      </c>
      <c r="H1601" t="s">
        <v>124</v>
      </c>
      <c r="I1601">
        <v>75001</v>
      </c>
      <c r="J1601" t="s">
        <v>125</v>
      </c>
      <c r="K1601" t="s">
        <v>126</v>
      </c>
      <c r="L1601" t="s">
        <v>127</v>
      </c>
      <c r="M1601" t="s">
        <v>128</v>
      </c>
      <c r="N1601" t="s">
        <v>129</v>
      </c>
      <c r="O1601" s="1">
        <v>45424</v>
      </c>
      <c r="P1601" s="1">
        <v>45425</v>
      </c>
      <c r="Q1601">
        <f ca="1">RANDBETWEEN(8,35)</f>
        <v>21</v>
      </c>
    </row>
    <row r="1602" spans="1:17">
      <c r="A1602" t="s">
        <v>6787</v>
      </c>
      <c r="B1602" t="s">
        <v>104</v>
      </c>
      <c r="C1602" t="s">
        <v>3404</v>
      </c>
      <c r="D1602" t="s">
        <v>3408</v>
      </c>
      <c r="E1602">
        <v>77</v>
      </c>
      <c r="F1602" t="s">
        <v>47</v>
      </c>
      <c r="G1602" t="s">
        <v>6788</v>
      </c>
      <c r="H1602" t="s">
        <v>6789</v>
      </c>
      <c r="I1602">
        <v>77220</v>
      </c>
      <c r="J1602" t="s">
        <v>6790</v>
      </c>
      <c r="K1602" t="s">
        <v>6791</v>
      </c>
      <c r="L1602" t="s">
        <v>6792</v>
      </c>
      <c r="M1602" t="s">
        <v>6789</v>
      </c>
      <c r="N1602" t="s">
        <v>1210</v>
      </c>
      <c r="O1602" s="1">
        <v>45480</v>
      </c>
      <c r="P1602" s="1">
        <v>45481</v>
      </c>
      <c r="Q1602">
        <f ca="1">RANDBETWEEN(8,35)</f>
        <v>31</v>
      </c>
    </row>
    <row r="1603" spans="1:17">
      <c r="A1603" t="s">
        <v>1785</v>
      </c>
      <c r="B1603" t="s">
        <v>29</v>
      </c>
      <c r="C1603" t="s">
        <v>1244</v>
      </c>
      <c r="D1603" t="s">
        <v>1245</v>
      </c>
      <c r="E1603">
        <v>80</v>
      </c>
      <c r="F1603" t="s">
        <v>21</v>
      </c>
      <c r="G1603" t="s">
        <v>1786</v>
      </c>
      <c r="H1603" t="s">
        <v>1787</v>
      </c>
      <c r="I1603">
        <v>80800</v>
      </c>
      <c r="J1603" t="s">
        <v>1788</v>
      </c>
      <c r="K1603" t="s">
        <v>1789</v>
      </c>
      <c r="L1603" t="s">
        <v>1790</v>
      </c>
      <c r="M1603" t="s">
        <v>1787</v>
      </c>
      <c r="N1603" t="s">
        <v>890</v>
      </c>
      <c r="O1603" s="1">
        <v>45474</v>
      </c>
      <c r="P1603" s="1">
        <v>45474</v>
      </c>
      <c r="Q1603">
        <f ca="1">RANDBETWEEN(8,35)</f>
        <v>16</v>
      </c>
    </row>
    <row r="1604" spans="1:17">
      <c r="A1604" t="s">
        <v>6793</v>
      </c>
      <c r="B1604" t="s">
        <v>55</v>
      </c>
      <c r="C1604" t="s">
        <v>3404</v>
      </c>
      <c r="D1604" t="s">
        <v>3408</v>
      </c>
      <c r="E1604">
        <v>16</v>
      </c>
      <c r="F1604" t="s">
        <v>47</v>
      </c>
      <c r="G1604" t="s">
        <v>6794</v>
      </c>
      <c r="H1604" t="s">
        <v>1399</v>
      </c>
      <c r="I1604">
        <v>16100</v>
      </c>
      <c r="J1604" t="s">
        <v>1400</v>
      </c>
      <c r="K1604" t="s">
        <v>1401</v>
      </c>
      <c r="L1604" t="s">
        <v>1402</v>
      </c>
      <c r="M1604" t="s">
        <v>1399</v>
      </c>
      <c r="N1604" t="s">
        <v>544</v>
      </c>
      <c r="O1604" s="1">
        <v>45500</v>
      </c>
      <c r="P1604" s="1">
        <v>45502</v>
      </c>
      <c r="Q1604">
        <f ca="1">RANDBETWEEN(8,35)</f>
        <v>26</v>
      </c>
    </row>
    <row r="1605" spans="1:17">
      <c r="A1605" t="s">
        <v>6795</v>
      </c>
      <c r="B1605" t="s">
        <v>64</v>
      </c>
      <c r="C1605" t="s">
        <v>3404</v>
      </c>
      <c r="D1605" t="s">
        <v>20</v>
      </c>
      <c r="E1605">
        <v>35</v>
      </c>
      <c r="F1605" t="s">
        <v>65</v>
      </c>
      <c r="G1605" t="s">
        <v>6796</v>
      </c>
      <c r="H1605" t="s">
        <v>6797</v>
      </c>
      <c r="I1605">
        <v>35850</v>
      </c>
      <c r="J1605" t="s">
        <v>6798</v>
      </c>
      <c r="K1605" t="s">
        <v>6799</v>
      </c>
      <c r="L1605" t="s">
        <v>6800</v>
      </c>
      <c r="M1605" t="s">
        <v>6801</v>
      </c>
      <c r="N1605" t="s">
        <v>70</v>
      </c>
      <c r="O1605" s="1">
        <v>45543</v>
      </c>
      <c r="P1605" s="1">
        <v>45544</v>
      </c>
      <c r="Q1605">
        <f ca="1">RANDBETWEEN(8,35)</f>
        <v>22</v>
      </c>
    </row>
    <row r="1606" spans="1:17">
      <c r="A1606" t="s">
        <v>9921</v>
      </c>
      <c r="B1606" t="s">
        <v>249</v>
      </c>
      <c r="C1606" t="s">
        <v>9487</v>
      </c>
      <c r="D1606" t="s">
        <v>20</v>
      </c>
      <c r="E1606">
        <v>44</v>
      </c>
      <c r="F1606" t="s">
        <v>417</v>
      </c>
      <c r="G1606" t="s">
        <v>9922</v>
      </c>
      <c r="H1606" t="s">
        <v>251</v>
      </c>
      <c r="I1606">
        <v>44200</v>
      </c>
      <c r="J1606" t="s">
        <v>252</v>
      </c>
      <c r="K1606" t="s">
        <v>253</v>
      </c>
      <c r="L1606" t="s">
        <v>254</v>
      </c>
      <c r="M1606" t="s">
        <v>251</v>
      </c>
      <c r="N1606" t="s">
        <v>255</v>
      </c>
      <c r="O1606" s="1">
        <v>45322</v>
      </c>
      <c r="P1606" s="1">
        <v>45326</v>
      </c>
      <c r="Q1606">
        <f ca="1">RANDBETWEEN(8,35)</f>
        <v>8</v>
      </c>
    </row>
    <row r="1607" spans="1:17">
      <c r="A1607" t="s">
        <v>9923</v>
      </c>
      <c r="B1607" t="s">
        <v>249</v>
      </c>
      <c r="C1607" t="s">
        <v>9487</v>
      </c>
      <c r="D1607" t="s">
        <v>20</v>
      </c>
      <c r="E1607">
        <v>44</v>
      </c>
      <c r="F1607" t="s">
        <v>417</v>
      </c>
      <c r="G1607" t="s">
        <v>9924</v>
      </c>
      <c r="H1607" t="s">
        <v>251</v>
      </c>
      <c r="I1607">
        <v>44200</v>
      </c>
      <c r="J1607" t="s">
        <v>252</v>
      </c>
      <c r="K1607" t="s">
        <v>253</v>
      </c>
      <c r="L1607" t="s">
        <v>254</v>
      </c>
      <c r="M1607" t="s">
        <v>251</v>
      </c>
      <c r="N1607" t="s">
        <v>255</v>
      </c>
      <c r="O1607" s="1">
        <v>45323</v>
      </c>
      <c r="P1607" s="1">
        <v>45327</v>
      </c>
      <c r="Q1607">
        <f ca="1">RANDBETWEEN(8,35)</f>
        <v>14</v>
      </c>
    </row>
    <row r="1608" spans="1:17">
      <c r="A1608" t="s">
        <v>2575</v>
      </c>
      <c r="B1608" t="s">
        <v>299</v>
      </c>
      <c r="C1608" t="s">
        <v>2339</v>
      </c>
      <c r="D1608" t="s">
        <v>2340</v>
      </c>
      <c r="E1608">
        <v>21</v>
      </c>
      <c r="F1608" t="s">
        <v>417</v>
      </c>
      <c r="G1608" t="s">
        <v>2576</v>
      </c>
      <c r="H1608" t="s">
        <v>446</v>
      </c>
      <c r="I1608">
        <v>21000</v>
      </c>
      <c r="J1608" t="s">
        <v>447</v>
      </c>
      <c r="K1608" t="s">
        <v>448</v>
      </c>
      <c r="L1608" t="s">
        <v>449</v>
      </c>
      <c r="M1608" t="s">
        <v>446</v>
      </c>
      <c r="N1608" t="s">
        <v>450</v>
      </c>
      <c r="O1608" s="1">
        <v>45303</v>
      </c>
      <c r="P1608" s="1">
        <v>45395</v>
      </c>
      <c r="Q1608">
        <f ca="1">RANDBETWEEN(8,35)</f>
        <v>12</v>
      </c>
    </row>
    <row r="1609" spans="1:17">
      <c r="A1609" t="s">
        <v>10713</v>
      </c>
      <c r="B1609" t="s">
        <v>104</v>
      </c>
      <c r="C1609" t="s">
        <v>10366</v>
      </c>
      <c r="D1609" t="s">
        <v>20</v>
      </c>
      <c r="E1609">
        <v>75</v>
      </c>
      <c r="F1609" t="s">
        <v>105</v>
      </c>
      <c r="G1609" t="s">
        <v>10714</v>
      </c>
      <c r="H1609" t="s">
        <v>124</v>
      </c>
      <c r="I1609">
        <v>75001</v>
      </c>
      <c r="J1609" t="s">
        <v>125</v>
      </c>
      <c r="K1609" t="s">
        <v>126</v>
      </c>
      <c r="L1609" t="s">
        <v>127</v>
      </c>
      <c r="M1609" t="s">
        <v>128</v>
      </c>
      <c r="N1609" t="s">
        <v>129</v>
      </c>
      <c r="O1609" s="1">
        <v>45585</v>
      </c>
      <c r="P1609" s="1">
        <v>45587</v>
      </c>
      <c r="Q1609">
        <f ca="1">RANDBETWEEN(8,35)</f>
        <v>16</v>
      </c>
    </row>
    <row r="1610" spans="1:17">
      <c r="A1610" t="s">
        <v>6802</v>
      </c>
      <c r="B1610" t="s">
        <v>299</v>
      </c>
      <c r="C1610" t="s">
        <v>3404</v>
      </c>
      <c r="D1610" t="s">
        <v>3408</v>
      </c>
      <c r="E1610">
        <v>25</v>
      </c>
      <c r="F1610" t="s">
        <v>47</v>
      </c>
      <c r="G1610" t="s">
        <v>6803</v>
      </c>
      <c r="H1610" t="s">
        <v>6804</v>
      </c>
      <c r="I1610">
        <v>25530</v>
      </c>
      <c r="J1610" t="s">
        <v>6805</v>
      </c>
      <c r="K1610" t="s">
        <v>6806</v>
      </c>
      <c r="L1610" t="s">
        <v>6807</v>
      </c>
      <c r="M1610" t="s">
        <v>6804</v>
      </c>
      <c r="N1610" t="s">
        <v>306</v>
      </c>
      <c r="O1610" s="1">
        <v>45494</v>
      </c>
      <c r="P1610" s="1">
        <v>45495</v>
      </c>
      <c r="Q1610">
        <f ca="1">RANDBETWEEN(8,35)</f>
        <v>25</v>
      </c>
    </row>
    <row r="1611" spans="1:17">
      <c r="A1611" t="s">
        <v>6808</v>
      </c>
      <c r="B1611" t="s">
        <v>104</v>
      </c>
      <c r="C1611" t="s">
        <v>3404</v>
      </c>
      <c r="D1611" t="s">
        <v>3408</v>
      </c>
      <c r="E1611">
        <v>94</v>
      </c>
      <c r="F1611" t="s">
        <v>105</v>
      </c>
      <c r="G1611" t="s">
        <v>6809</v>
      </c>
      <c r="H1611" t="s">
        <v>5168</v>
      </c>
      <c r="I1611">
        <v>94200</v>
      </c>
      <c r="J1611" t="s">
        <v>5169</v>
      </c>
      <c r="K1611" t="s">
        <v>5170</v>
      </c>
      <c r="L1611" t="s">
        <v>5171</v>
      </c>
      <c r="M1611" t="s">
        <v>5168</v>
      </c>
      <c r="N1611" t="s">
        <v>350</v>
      </c>
      <c r="O1611" s="1">
        <v>45578</v>
      </c>
      <c r="P1611" s="1">
        <v>45579</v>
      </c>
      <c r="Q1611">
        <f ca="1">RANDBETWEEN(8,35)</f>
        <v>14</v>
      </c>
    </row>
    <row r="1612" spans="1:17">
      <c r="A1612" t="s">
        <v>6810</v>
      </c>
      <c r="B1612" t="s">
        <v>18</v>
      </c>
      <c r="C1612" t="s">
        <v>3404</v>
      </c>
      <c r="D1612" t="s">
        <v>20</v>
      </c>
      <c r="E1612">
        <v>67</v>
      </c>
      <c r="F1612" t="s">
        <v>97</v>
      </c>
      <c r="G1612" t="s">
        <v>6811</v>
      </c>
      <c r="H1612" t="s">
        <v>6812</v>
      </c>
      <c r="I1612">
        <v>67190</v>
      </c>
      <c r="J1612" t="s">
        <v>6813</v>
      </c>
      <c r="K1612" t="s">
        <v>6814</v>
      </c>
      <c r="L1612" t="s">
        <v>6815</v>
      </c>
      <c r="M1612" t="s">
        <v>6812</v>
      </c>
      <c r="N1612" t="s">
        <v>44</v>
      </c>
      <c r="O1612" s="1">
        <v>45367</v>
      </c>
      <c r="P1612" s="1">
        <v>45368</v>
      </c>
      <c r="Q1612">
        <f ca="1">RANDBETWEEN(8,35)</f>
        <v>30</v>
      </c>
    </row>
    <row r="1613" spans="1:17">
      <c r="A1613" t="s">
        <v>6816</v>
      </c>
      <c r="B1613" t="s">
        <v>158</v>
      </c>
      <c r="C1613" t="s">
        <v>3404</v>
      </c>
      <c r="D1613" t="s">
        <v>3423</v>
      </c>
      <c r="E1613">
        <v>83</v>
      </c>
      <c r="F1613" t="s">
        <v>56</v>
      </c>
      <c r="G1613" t="s">
        <v>6817</v>
      </c>
      <c r="H1613" t="s">
        <v>6818</v>
      </c>
      <c r="I1613">
        <v>83250</v>
      </c>
      <c r="J1613" t="s">
        <v>6819</v>
      </c>
      <c r="K1613" t="s">
        <v>6820</v>
      </c>
      <c r="L1613" t="s">
        <v>6821</v>
      </c>
      <c r="M1613" t="s">
        <v>6818</v>
      </c>
      <c r="N1613" t="s">
        <v>165</v>
      </c>
      <c r="O1613" s="1">
        <v>45498</v>
      </c>
      <c r="P1613" s="1">
        <v>45503</v>
      </c>
      <c r="Q1613">
        <f ca="1">RANDBETWEEN(8,35)</f>
        <v>14</v>
      </c>
    </row>
    <row r="1614" spans="1:17">
      <c r="A1614" t="s">
        <v>6822</v>
      </c>
      <c r="B1614" t="s">
        <v>205</v>
      </c>
      <c r="C1614" t="s">
        <v>3404</v>
      </c>
      <c r="D1614" t="s">
        <v>3432</v>
      </c>
      <c r="E1614">
        <v>28</v>
      </c>
      <c r="F1614" t="s">
        <v>21</v>
      </c>
      <c r="G1614" t="s">
        <v>6823</v>
      </c>
      <c r="H1614" t="s">
        <v>6824</v>
      </c>
      <c r="I1614">
        <v>28240</v>
      </c>
      <c r="J1614" t="s">
        <v>6825</v>
      </c>
      <c r="K1614" t="s">
        <v>6826</v>
      </c>
      <c r="L1614" t="s">
        <v>6827</v>
      </c>
      <c r="M1614" t="s">
        <v>6824</v>
      </c>
      <c r="N1614" t="s">
        <v>2695</v>
      </c>
      <c r="O1614" s="1">
        <v>45453</v>
      </c>
      <c r="P1614" s="1">
        <v>45453</v>
      </c>
      <c r="Q1614">
        <f ca="1">RANDBETWEEN(8,35)</f>
        <v>26</v>
      </c>
    </row>
    <row r="1615" spans="1:17">
      <c r="A1615" t="s">
        <v>6828</v>
      </c>
      <c r="B1615" t="s">
        <v>18</v>
      </c>
      <c r="C1615" t="s">
        <v>3404</v>
      </c>
      <c r="D1615" t="s">
        <v>3408</v>
      </c>
      <c r="E1615">
        <v>51</v>
      </c>
      <c r="F1615" t="s">
        <v>21</v>
      </c>
      <c r="G1615" t="s">
        <v>6829</v>
      </c>
      <c r="H1615" t="s">
        <v>5835</v>
      </c>
      <c r="I1615">
        <v>51100</v>
      </c>
      <c r="J1615" t="s">
        <v>5836</v>
      </c>
      <c r="K1615" t="s">
        <v>5837</v>
      </c>
      <c r="L1615" t="s">
        <v>5838</v>
      </c>
      <c r="M1615" t="s">
        <v>5835</v>
      </c>
      <c r="N1615" t="s">
        <v>860</v>
      </c>
      <c r="O1615" s="1">
        <v>45456</v>
      </c>
      <c r="P1615" s="1">
        <v>45458</v>
      </c>
      <c r="Q1615">
        <f ca="1">RANDBETWEEN(8,35)</f>
        <v>35</v>
      </c>
    </row>
    <row r="1616" spans="1:17">
      <c r="A1616" t="s">
        <v>3086</v>
      </c>
      <c r="B1616" t="s">
        <v>299</v>
      </c>
      <c r="C1616" t="s">
        <v>2751</v>
      </c>
      <c r="D1616" t="s">
        <v>2760</v>
      </c>
      <c r="E1616">
        <v>71</v>
      </c>
      <c r="F1616" t="s">
        <v>89</v>
      </c>
      <c r="G1616" t="s">
        <v>3087</v>
      </c>
      <c r="H1616" t="s">
        <v>3088</v>
      </c>
      <c r="I1616">
        <v>71870</v>
      </c>
      <c r="J1616" t="s">
        <v>3089</v>
      </c>
      <c r="K1616" t="s">
        <v>3090</v>
      </c>
      <c r="L1616" t="s">
        <v>3091</v>
      </c>
      <c r="M1616" t="s">
        <v>3088</v>
      </c>
      <c r="N1616" t="s">
        <v>1346</v>
      </c>
      <c r="O1616" s="1">
        <v>45422</v>
      </c>
      <c r="P1616" s="1">
        <v>45426</v>
      </c>
      <c r="Q1616">
        <f ca="1">RANDBETWEEN(8,35)</f>
        <v>8</v>
      </c>
    </row>
    <row r="1617" spans="1:17">
      <c r="A1617" t="s">
        <v>6830</v>
      </c>
      <c r="B1617" t="s">
        <v>197</v>
      </c>
      <c r="C1617" t="s">
        <v>3404</v>
      </c>
      <c r="D1617" t="s">
        <v>20</v>
      </c>
      <c r="E1617">
        <v>30</v>
      </c>
      <c r="F1617" t="s">
        <v>122</v>
      </c>
      <c r="G1617" t="s">
        <v>6831</v>
      </c>
      <c r="H1617" t="s">
        <v>1405</v>
      </c>
      <c r="I1617">
        <v>30100</v>
      </c>
      <c r="J1617" t="s">
        <v>1406</v>
      </c>
      <c r="K1617" t="s">
        <v>1407</v>
      </c>
      <c r="L1617" t="s">
        <v>1408</v>
      </c>
      <c r="M1617" t="s">
        <v>1405</v>
      </c>
      <c r="N1617" t="s">
        <v>316</v>
      </c>
      <c r="O1617" s="1">
        <v>45387</v>
      </c>
      <c r="P1617" s="1">
        <v>45388</v>
      </c>
      <c r="Q1617">
        <f ca="1">RANDBETWEEN(8,35)</f>
        <v>25</v>
      </c>
    </row>
    <row r="1618" spans="1:17">
      <c r="A1618" t="s">
        <v>11041</v>
      </c>
      <c r="B1618" t="s">
        <v>18</v>
      </c>
      <c r="C1618" t="s">
        <v>10970</v>
      </c>
      <c r="D1618" t="s">
        <v>20</v>
      </c>
      <c r="E1618">
        <v>54</v>
      </c>
      <c r="F1618" t="s">
        <v>56</v>
      </c>
      <c r="G1618" t="s">
        <v>11042</v>
      </c>
      <c r="H1618" t="s">
        <v>7245</v>
      </c>
      <c r="I1618">
        <v>54700</v>
      </c>
      <c r="J1618" t="s">
        <v>7246</v>
      </c>
      <c r="K1618" t="s">
        <v>7247</v>
      </c>
      <c r="L1618" t="s">
        <v>7248</v>
      </c>
      <c r="M1618" t="s">
        <v>7245</v>
      </c>
      <c r="N1618" t="s">
        <v>27</v>
      </c>
      <c r="O1618" s="1">
        <v>45528</v>
      </c>
      <c r="P1618" s="1">
        <v>45534</v>
      </c>
      <c r="Q1618">
        <f ca="1">RANDBETWEEN(8,35)</f>
        <v>18</v>
      </c>
    </row>
    <row r="1619" spans="1:17">
      <c r="A1619" t="s">
        <v>6832</v>
      </c>
      <c r="B1619" t="s">
        <v>249</v>
      </c>
      <c r="C1619" t="s">
        <v>3404</v>
      </c>
      <c r="D1619" t="s">
        <v>20</v>
      </c>
      <c r="E1619">
        <v>44</v>
      </c>
      <c r="F1619" t="s">
        <v>21</v>
      </c>
      <c r="G1619" t="s">
        <v>6833</v>
      </c>
      <c r="H1619" t="s">
        <v>6834</v>
      </c>
      <c r="I1619">
        <v>44390</v>
      </c>
      <c r="J1619" t="s">
        <v>6835</v>
      </c>
      <c r="K1619" t="s">
        <v>6836</v>
      </c>
      <c r="L1619" t="s">
        <v>6837</v>
      </c>
      <c r="M1619" t="s">
        <v>6834</v>
      </c>
      <c r="N1619" t="s">
        <v>255</v>
      </c>
      <c r="O1619" s="1">
        <v>45473</v>
      </c>
      <c r="P1619" s="1">
        <v>45475</v>
      </c>
      <c r="Q1619">
        <f ca="1">RANDBETWEEN(8,35)</f>
        <v>12</v>
      </c>
    </row>
    <row r="1620" spans="1:17">
      <c r="A1620" t="s">
        <v>6838</v>
      </c>
      <c r="B1620" t="s">
        <v>64</v>
      </c>
      <c r="C1620" t="s">
        <v>3404</v>
      </c>
      <c r="D1620" t="s">
        <v>20</v>
      </c>
      <c r="E1620">
        <v>29</v>
      </c>
      <c r="F1620" t="s">
        <v>21</v>
      </c>
      <c r="G1620" t="s">
        <v>6839</v>
      </c>
      <c r="H1620" t="s">
        <v>579</v>
      </c>
      <c r="I1620">
        <v>29100</v>
      </c>
      <c r="J1620" t="s">
        <v>580</v>
      </c>
      <c r="K1620" t="s">
        <v>581</v>
      </c>
      <c r="L1620" t="s">
        <v>582</v>
      </c>
      <c r="M1620" t="s">
        <v>579</v>
      </c>
      <c r="N1620" t="s">
        <v>583</v>
      </c>
      <c r="O1620" s="1">
        <v>45473</v>
      </c>
      <c r="P1620" s="1">
        <v>45474</v>
      </c>
      <c r="Q1620">
        <f ca="1">RANDBETWEEN(8,35)</f>
        <v>13</v>
      </c>
    </row>
    <row r="1621" spans="1:17">
      <c r="A1621" t="s">
        <v>6840</v>
      </c>
      <c r="B1621" t="s">
        <v>158</v>
      </c>
      <c r="C1621" t="s">
        <v>3404</v>
      </c>
      <c r="D1621" t="s">
        <v>3423</v>
      </c>
      <c r="E1621">
        <v>13</v>
      </c>
      <c r="F1621" t="s">
        <v>21</v>
      </c>
      <c r="G1621" t="s">
        <v>6841</v>
      </c>
      <c r="H1621" t="s">
        <v>6842</v>
      </c>
      <c r="I1621">
        <v>13440</v>
      </c>
      <c r="J1621" t="s">
        <v>6843</v>
      </c>
      <c r="K1621" t="s">
        <v>6844</v>
      </c>
      <c r="L1621" t="s">
        <v>6845</v>
      </c>
      <c r="M1621" t="s">
        <v>6842</v>
      </c>
      <c r="N1621" t="s">
        <v>179</v>
      </c>
      <c r="O1621" s="1">
        <v>45458</v>
      </c>
      <c r="P1621" s="1">
        <v>45479</v>
      </c>
      <c r="Q1621">
        <f ca="1">RANDBETWEEN(8,35)</f>
        <v>32</v>
      </c>
    </row>
    <row r="1622" spans="1:17">
      <c r="A1622" t="s">
        <v>6846</v>
      </c>
      <c r="B1622" t="s">
        <v>46</v>
      </c>
      <c r="C1622" t="s">
        <v>3404</v>
      </c>
      <c r="D1622" t="s">
        <v>3408</v>
      </c>
      <c r="E1622">
        <v>63</v>
      </c>
      <c r="F1622" t="s">
        <v>47</v>
      </c>
      <c r="G1622" t="s">
        <v>6847</v>
      </c>
      <c r="H1622" t="s">
        <v>6848</v>
      </c>
      <c r="I1622">
        <v>63300</v>
      </c>
      <c r="J1622" t="s">
        <v>6849</v>
      </c>
      <c r="K1622" t="s">
        <v>6850</v>
      </c>
      <c r="L1622" t="s">
        <v>6851</v>
      </c>
      <c r="M1622" t="s">
        <v>6848</v>
      </c>
      <c r="N1622" t="s">
        <v>699</v>
      </c>
      <c r="O1622" s="1">
        <v>45480</v>
      </c>
      <c r="P1622" s="1">
        <v>45482</v>
      </c>
      <c r="Q1622">
        <f ca="1">RANDBETWEEN(8,35)</f>
        <v>12</v>
      </c>
    </row>
    <row r="1623" spans="1:17">
      <c r="A1623" t="s">
        <v>6852</v>
      </c>
      <c r="B1623" t="s">
        <v>64</v>
      </c>
      <c r="C1623" t="s">
        <v>3404</v>
      </c>
      <c r="D1623" t="s">
        <v>20</v>
      </c>
      <c r="E1623">
        <v>35</v>
      </c>
      <c r="F1623" t="s">
        <v>89</v>
      </c>
      <c r="G1623" t="s">
        <v>6853</v>
      </c>
      <c r="H1623" t="s">
        <v>3001</v>
      </c>
      <c r="I1623">
        <v>35400</v>
      </c>
      <c r="J1623" t="s">
        <v>3002</v>
      </c>
      <c r="K1623" t="s">
        <v>3003</v>
      </c>
      <c r="L1623" t="s">
        <v>3004</v>
      </c>
      <c r="M1623" t="s">
        <v>3001</v>
      </c>
      <c r="N1623" t="s">
        <v>70</v>
      </c>
      <c r="O1623" s="1">
        <v>45436</v>
      </c>
      <c r="P1623" s="1">
        <v>45438</v>
      </c>
      <c r="Q1623">
        <f ca="1">RANDBETWEEN(8,35)</f>
        <v>19</v>
      </c>
    </row>
    <row r="1624" spans="1:17">
      <c r="A1624" t="s">
        <v>6854</v>
      </c>
      <c r="B1624" t="s">
        <v>29</v>
      </c>
      <c r="C1624" t="s">
        <v>3404</v>
      </c>
      <c r="D1624" t="s">
        <v>3405</v>
      </c>
      <c r="E1624">
        <v>62</v>
      </c>
      <c r="F1624" t="s">
        <v>122</v>
      </c>
      <c r="G1624" t="s">
        <v>6855</v>
      </c>
      <c r="H1624" t="s">
        <v>6856</v>
      </c>
      <c r="I1624">
        <v>62840</v>
      </c>
      <c r="J1624" t="s">
        <v>6857</v>
      </c>
      <c r="K1624" t="s">
        <v>6858</v>
      </c>
      <c r="L1624" t="s">
        <v>6859</v>
      </c>
      <c r="M1624" t="s">
        <v>6856</v>
      </c>
      <c r="N1624" t="s">
        <v>531</v>
      </c>
      <c r="O1624" s="1">
        <v>45387</v>
      </c>
      <c r="P1624" s="1">
        <v>45389</v>
      </c>
      <c r="Q1624">
        <f ca="1">RANDBETWEEN(8,35)</f>
        <v>18</v>
      </c>
    </row>
    <row r="1625" spans="1:17">
      <c r="A1625" t="s">
        <v>1791</v>
      </c>
      <c r="B1625" t="s">
        <v>55</v>
      </c>
      <c r="C1625" t="s">
        <v>1244</v>
      </c>
      <c r="D1625" t="s">
        <v>1245</v>
      </c>
      <c r="E1625">
        <v>33</v>
      </c>
      <c r="F1625" t="s">
        <v>47</v>
      </c>
      <c r="G1625" t="s">
        <v>1792</v>
      </c>
      <c r="H1625" t="s">
        <v>1355</v>
      </c>
      <c r="I1625">
        <v>33670</v>
      </c>
      <c r="J1625" t="s">
        <v>1356</v>
      </c>
      <c r="K1625" t="s">
        <v>1357</v>
      </c>
      <c r="L1625" t="s">
        <v>1358</v>
      </c>
      <c r="M1625" t="s">
        <v>1355</v>
      </c>
      <c r="N1625" t="s">
        <v>897</v>
      </c>
      <c r="O1625" s="1">
        <v>45502</v>
      </c>
      <c r="P1625" s="1">
        <v>45530</v>
      </c>
      <c r="Q1625">
        <f ca="1">RANDBETWEEN(8,35)</f>
        <v>31</v>
      </c>
    </row>
    <row r="1626" spans="1:17">
      <c r="A1626" t="s">
        <v>3092</v>
      </c>
      <c r="B1626" t="s">
        <v>55</v>
      </c>
      <c r="C1626" t="s">
        <v>2751</v>
      </c>
      <c r="D1626" t="s">
        <v>20</v>
      </c>
      <c r="E1626">
        <v>33</v>
      </c>
      <c r="F1626" t="s">
        <v>89</v>
      </c>
      <c r="G1626" t="s">
        <v>3093</v>
      </c>
      <c r="H1626" t="s">
        <v>2221</v>
      </c>
      <c r="I1626">
        <v>33120</v>
      </c>
      <c r="J1626" t="s">
        <v>2222</v>
      </c>
      <c r="K1626" t="s">
        <v>2223</v>
      </c>
      <c r="L1626" t="s">
        <v>2224</v>
      </c>
      <c r="M1626" t="s">
        <v>2221</v>
      </c>
      <c r="N1626" t="s">
        <v>897</v>
      </c>
      <c r="O1626" s="1">
        <v>45416</v>
      </c>
      <c r="P1626" s="1">
        <v>45417</v>
      </c>
      <c r="Q1626">
        <f ca="1">RANDBETWEEN(8,35)</f>
        <v>34</v>
      </c>
    </row>
    <row r="1627" spans="1:17">
      <c r="A1627" t="s">
        <v>6860</v>
      </c>
      <c r="B1627" t="s">
        <v>205</v>
      </c>
      <c r="C1627" t="s">
        <v>3404</v>
      </c>
      <c r="D1627" t="s">
        <v>20</v>
      </c>
      <c r="E1627">
        <v>37</v>
      </c>
      <c r="F1627" t="s">
        <v>89</v>
      </c>
      <c r="G1627" t="s">
        <v>6861</v>
      </c>
      <c r="H1627" t="s">
        <v>6862</v>
      </c>
      <c r="I1627">
        <v>37320</v>
      </c>
      <c r="J1627" t="s">
        <v>6863</v>
      </c>
      <c r="K1627" t="s">
        <v>6864</v>
      </c>
      <c r="L1627" t="s">
        <v>6865</v>
      </c>
      <c r="M1627" t="s">
        <v>6862</v>
      </c>
      <c r="N1627" t="s">
        <v>1873</v>
      </c>
      <c r="O1627" s="1">
        <v>45429</v>
      </c>
      <c r="P1627" s="1">
        <v>45430</v>
      </c>
      <c r="Q1627">
        <f ca="1">RANDBETWEEN(8,35)</f>
        <v>25</v>
      </c>
    </row>
    <row r="1628" spans="1:17">
      <c r="A1628" t="s">
        <v>6866</v>
      </c>
      <c r="B1628" t="s">
        <v>18</v>
      </c>
      <c r="C1628" t="s">
        <v>3404</v>
      </c>
      <c r="D1628" t="s">
        <v>3408</v>
      </c>
      <c r="E1628">
        <v>51</v>
      </c>
      <c r="F1628" t="s">
        <v>65</v>
      </c>
      <c r="G1628" t="s">
        <v>6867</v>
      </c>
      <c r="H1628" t="s">
        <v>6868</v>
      </c>
      <c r="I1628">
        <v>51600</v>
      </c>
      <c r="J1628" t="s">
        <v>6869</v>
      </c>
      <c r="K1628" t="s">
        <v>6870</v>
      </c>
      <c r="L1628" t="s">
        <v>6871</v>
      </c>
      <c r="M1628" t="s">
        <v>6868</v>
      </c>
      <c r="N1628" t="s">
        <v>860</v>
      </c>
      <c r="O1628" s="1">
        <v>45550</v>
      </c>
      <c r="P1628" s="1">
        <v>45551</v>
      </c>
      <c r="Q1628">
        <f ca="1">RANDBETWEEN(8,35)</f>
        <v>16</v>
      </c>
    </row>
    <row r="1629" spans="1:17">
      <c r="A1629" t="s">
        <v>6872</v>
      </c>
      <c r="B1629" t="s">
        <v>197</v>
      </c>
      <c r="C1629" t="s">
        <v>3404</v>
      </c>
      <c r="D1629" t="s">
        <v>20</v>
      </c>
      <c r="E1629">
        <v>31</v>
      </c>
      <c r="F1629" t="s">
        <v>56</v>
      </c>
      <c r="G1629" t="s">
        <v>6873</v>
      </c>
      <c r="H1629" t="s">
        <v>6874</v>
      </c>
      <c r="I1629">
        <v>31190</v>
      </c>
      <c r="J1629" t="s">
        <v>6875</v>
      </c>
      <c r="K1629" t="s">
        <v>6876</v>
      </c>
      <c r="L1629" t="s">
        <v>6877</v>
      </c>
      <c r="M1629" t="s">
        <v>6878</v>
      </c>
      <c r="N1629" t="s">
        <v>236</v>
      </c>
      <c r="O1629" s="1">
        <v>45529</v>
      </c>
      <c r="P1629" s="1">
        <v>45531</v>
      </c>
      <c r="Q1629">
        <f ca="1">RANDBETWEEN(8,35)</f>
        <v>35</v>
      </c>
    </row>
    <row r="1630" spans="1:17">
      <c r="A1630" t="s">
        <v>6879</v>
      </c>
      <c r="B1630" t="s">
        <v>64</v>
      </c>
      <c r="C1630" t="s">
        <v>3404</v>
      </c>
      <c r="D1630" t="s">
        <v>20</v>
      </c>
      <c r="E1630">
        <v>35</v>
      </c>
      <c r="F1630" t="s">
        <v>56</v>
      </c>
      <c r="G1630" t="s">
        <v>6880</v>
      </c>
      <c r="H1630" t="s">
        <v>3001</v>
      </c>
      <c r="I1630">
        <v>35400</v>
      </c>
      <c r="J1630" t="s">
        <v>3002</v>
      </c>
      <c r="K1630" t="s">
        <v>3003</v>
      </c>
      <c r="L1630" t="s">
        <v>3004</v>
      </c>
      <c r="M1630" t="s">
        <v>3001</v>
      </c>
      <c r="N1630" t="s">
        <v>70</v>
      </c>
      <c r="O1630" s="1">
        <v>45521</v>
      </c>
      <c r="P1630" s="1">
        <v>45524</v>
      </c>
      <c r="Q1630">
        <f ca="1">RANDBETWEEN(8,35)</f>
        <v>33</v>
      </c>
    </row>
    <row r="1631" spans="1:17">
      <c r="A1631" t="s">
        <v>6881</v>
      </c>
      <c r="B1631" t="s">
        <v>64</v>
      </c>
      <c r="C1631" t="s">
        <v>3404</v>
      </c>
      <c r="D1631" t="s">
        <v>3408</v>
      </c>
      <c r="E1631">
        <v>35</v>
      </c>
      <c r="F1631" t="s">
        <v>30</v>
      </c>
      <c r="G1631" t="s">
        <v>6880</v>
      </c>
      <c r="H1631" t="s">
        <v>3001</v>
      </c>
      <c r="I1631">
        <v>35400</v>
      </c>
      <c r="J1631" t="s">
        <v>3002</v>
      </c>
      <c r="K1631" t="s">
        <v>3003</v>
      </c>
      <c r="L1631" t="s">
        <v>3004</v>
      </c>
      <c r="M1631" t="s">
        <v>3001</v>
      </c>
      <c r="N1631" t="s">
        <v>70</v>
      </c>
      <c r="O1631" s="1">
        <v>45342</v>
      </c>
      <c r="P1631" s="1">
        <v>45346</v>
      </c>
      <c r="Q1631">
        <f ca="1">RANDBETWEEN(8,35)</f>
        <v>9</v>
      </c>
    </row>
    <row r="1632" spans="1:17">
      <c r="A1632" t="s">
        <v>1793</v>
      </c>
      <c r="B1632" t="s">
        <v>55</v>
      </c>
      <c r="C1632" t="s">
        <v>1244</v>
      </c>
      <c r="D1632" t="s">
        <v>1278</v>
      </c>
      <c r="E1632">
        <v>87</v>
      </c>
      <c r="F1632" t="s">
        <v>56</v>
      </c>
      <c r="G1632" t="s">
        <v>1794</v>
      </c>
      <c r="H1632" t="s">
        <v>1795</v>
      </c>
      <c r="I1632">
        <v>87800</v>
      </c>
      <c r="J1632" t="s">
        <v>1796</v>
      </c>
      <c r="K1632" t="s">
        <v>1797</v>
      </c>
      <c r="L1632" t="s">
        <v>1798</v>
      </c>
      <c r="M1632" t="s">
        <v>1795</v>
      </c>
      <c r="N1632" t="s">
        <v>1770</v>
      </c>
      <c r="O1632" s="1">
        <v>45511</v>
      </c>
      <c r="P1632" s="1">
        <v>45530</v>
      </c>
      <c r="Q1632">
        <f ca="1">RANDBETWEEN(8,35)</f>
        <v>25</v>
      </c>
    </row>
    <row r="1633" spans="1:17">
      <c r="A1633" t="s">
        <v>6882</v>
      </c>
      <c r="B1633" t="s">
        <v>46</v>
      </c>
      <c r="C1633" t="s">
        <v>3404</v>
      </c>
      <c r="D1633" t="s">
        <v>20</v>
      </c>
      <c r="E1633">
        <v>42</v>
      </c>
      <c r="F1633" t="s">
        <v>21</v>
      </c>
      <c r="G1633" t="s">
        <v>6883</v>
      </c>
      <c r="H1633" t="s">
        <v>6884</v>
      </c>
      <c r="I1633">
        <v>42400</v>
      </c>
      <c r="J1633" t="s">
        <v>6885</v>
      </c>
      <c r="K1633" t="s">
        <v>6886</v>
      </c>
      <c r="L1633" t="s">
        <v>6887</v>
      </c>
      <c r="M1633" t="s">
        <v>6884</v>
      </c>
      <c r="N1633" t="s">
        <v>102</v>
      </c>
      <c r="O1633" s="1">
        <v>45457</v>
      </c>
      <c r="P1633" s="1">
        <v>45459</v>
      </c>
      <c r="Q1633">
        <f ca="1">RANDBETWEEN(8,35)</f>
        <v>22</v>
      </c>
    </row>
    <row r="1634" spans="1:17">
      <c r="A1634" t="s">
        <v>1799</v>
      </c>
      <c r="B1634" t="s">
        <v>29</v>
      </c>
      <c r="C1634" t="s">
        <v>1244</v>
      </c>
      <c r="D1634" t="s">
        <v>20</v>
      </c>
      <c r="E1634">
        <v>80</v>
      </c>
      <c r="F1634" t="s">
        <v>21</v>
      </c>
      <c r="G1634" t="s">
        <v>1800</v>
      </c>
      <c r="H1634" t="s">
        <v>886</v>
      </c>
      <c r="I1634">
        <v>80000</v>
      </c>
      <c r="J1634" t="s">
        <v>887</v>
      </c>
      <c r="K1634" t="s">
        <v>888</v>
      </c>
      <c r="L1634" t="s">
        <v>889</v>
      </c>
      <c r="M1634" t="s">
        <v>886</v>
      </c>
      <c r="N1634" t="s">
        <v>890</v>
      </c>
      <c r="O1634" s="1">
        <v>45458</v>
      </c>
      <c r="P1634" s="1">
        <v>45460</v>
      </c>
      <c r="Q1634">
        <f ca="1">RANDBETWEEN(8,35)</f>
        <v>28</v>
      </c>
    </row>
    <row r="1635" spans="1:17">
      <c r="A1635" t="s">
        <v>1801</v>
      </c>
      <c r="B1635" t="s">
        <v>197</v>
      </c>
      <c r="C1635" t="s">
        <v>1244</v>
      </c>
      <c r="D1635" t="s">
        <v>1245</v>
      </c>
      <c r="E1635">
        <v>12</v>
      </c>
      <c r="F1635" t="s">
        <v>56</v>
      </c>
      <c r="G1635" t="s">
        <v>1802</v>
      </c>
      <c r="H1635" t="s">
        <v>1803</v>
      </c>
      <c r="I1635">
        <v>12160</v>
      </c>
      <c r="J1635" t="s">
        <v>1804</v>
      </c>
      <c r="K1635" t="s">
        <v>1805</v>
      </c>
      <c r="L1635" t="s">
        <v>1806</v>
      </c>
      <c r="M1635" t="s">
        <v>1803</v>
      </c>
      <c r="N1635" t="s">
        <v>1123</v>
      </c>
      <c r="O1635" s="1">
        <v>45528</v>
      </c>
      <c r="P1635" s="1">
        <v>45530</v>
      </c>
      <c r="Q1635">
        <f ca="1">RANDBETWEEN(8,35)</f>
        <v>11</v>
      </c>
    </row>
    <row r="1636" spans="1:17">
      <c r="A1636" t="s">
        <v>11235</v>
      </c>
      <c r="B1636" t="s">
        <v>64</v>
      </c>
      <c r="C1636" t="s">
        <v>11065</v>
      </c>
      <c r="D1636" t="s">
        <v>10955</v>
      </c>
      <c r="E1636">
        <v>56</v>
      </c>
      <c r="F1636" t="s">
        <v>21</v>
      </c>
      <c r="G1636" t="s">
        <v>11236</v>
      </c>
      <c r="H1636" t="s">
        <v>11237</v>
      </c>
      <c r="I1636">
        <v>56350</v>
      </c>
      <c r="J1636" t="s">
        <v>11238</v>
      </c>
      <c r="K1636" t="s">
        <v>11239</v>
      </c>
      <c r="L1636" t="s">
        <v>11240</v>
      </c>
      <c r="M1636" t="s">
        <v>11237</v>
      </c>
      <c r="N1636" t="s">
        <v>136</v>
      </c>
      <c r="O1636" s="1">
        <v>45473</v>
      </c>
      <c r="P1636" s="1">
        <v>45474</v>
      </c>
      <c r="Q1636">
        <f ca="1">RANDBETWEEN(8,35)</f>
        <v>35</v>
      </c>
    </row>
    <row r="1637" spans="1:17">
      <c r="A1637" t="s">
        <v>6888</v>
      </c>
      <c r="B1637" t="s">
        <v>197</v>
      </c>
      <c r="C1637" t="s">
        <v>3404</v>
      </c>
      <c r="D1637" t="s">
        <v>3408</v>
      </c>
      <c r="E1637">
        <v>31</v>
      </c>
      <c r="F1637" t="s">
        <v>97</v>
      </c>
      <c r="G1637" t="s">
        <v>6889</v>
      </c>
      <c r="H1637" t="s">
        <v>232</v>
      </c>
      <c r="I1637">
        <v>31300</v>
      </c>
      <c r="J1637" t="s">
        <v>233</v>
      </c>
      <c r="K1637" t="s">
        <v>234</v>
      </c>
      <c r="L1637" t="s">
        <v>235</v>
      </c>
      <c r="M1637" t="s">
        <v>232</v>
      </c>
      <c r="N1637" t="s">
        <v>236</v>
      </c>
      <c r="O1637" s="1">
        <v>45376</v>
      </c>
      <c r="P1637" s="1">
        <v>45382</v>
      </c>
      <c r="Q1637">
        <f ca="1">RANDBETWEEN(8,35)</f>
        <v>17</v>
      </c>
    </row>
    <row r="1638" spans="1:17">
      <c r="A1638" t="s">
        <v>6890</v>
      </c>
      <c r="B1638" t="s">
        <v>46</v>
      </c>
      <c r="C1638" t="s">
        <v>3404</v>
      </c>
      <c r="D1638" t="s">
        <v>20</v>
      </c>
      <c r="E1638">
        <v>42</v>
      </c>
      <c r="F1638" t="s">
        <v>47</v>
      </c>
      <c r="G1638" t="s">
        <v>6891</v>
      </c>
      <c r="H1638" t="s">
        <v>6892</v>
      </c>
      <c r="I1638">
        <v>42660</v>
      </c>
      <c r="J1638" t="s">
        <v>6893</v>
      </c>
      <c r="K1638" t="s">
        <v>6894</v>
      </c>
      <c r="L1638" t="s">
        <v>6895</v>
      </c>
      <c r="M1638" t="s">
        <v>6892</v>
      </c>
      <c r="N1638" t="s">
        <v>102</v>
      </c>
      <c r="O1638" s="1">
        <v>45480</v>
      </c>
      <c r="P1638" s="1">
        <v>45481</v>
      </c>
      <c r="Q1638">
        <f ca="1">RANDBETWEEN(8,35)</f>
        <v>32</v>
      </c>
    </row>
    <row r="1639" spans="1:17">
      <c r="A1639" t="s">
        <v>10715</v>
      </c>
      <c r="B1639" t="s">
        <v>197</v>
      </c>
      <c r="C1639" t="s">
        <v>10366</v>
      </c>
      <c r="D1639" t="s">
        <v>20</v>
      </c>
      <c r="E1639">
        <v>11</v>
      </c>
      <c r="F1639" t="s">
        <v>105</v>
      </c>
      <c r="G1639" t="s">
        <v>10716</v>
      </c>
      <c r="H1639" t="s">
        <v>3799</v>
      </c>
      <c r="I1639">
        <v>11100</v>
      </c>
      <c r="J1639" t="s">
        <v>3800</v>
      </c>
      <c r="K1639" t="s">
        <v>3801</v>
      </c>
      <c r="L1639" t="s">
        <v>3802</v>
      </c>
      <c r="M1639" t="s">
        <v>3799</v>
      </c>
      <c r="N1639" t="s">
        <v>1236</v>
      </c>
      <c r="O1639" s="1">
        <v>45578</v>
      </c>
      <c r="P1639" s="1">
        <v>45622</v>
      </c>
      <c r="Q1639">
        <f ca="1">RANDBETWEEN(8,35)</f>
        <v>19</v>
      </c>
    </row>
    <row r="1640" spans="1:17">
      <c r="A1640" t="s">
        <v>6896</v>
      </c>
      <c r="B1640" t="s">
        <v>46</v>
      </c>
      <c r="C1640" t="s">
        <v>3404</v>
      </c>
      <c r="D1640" t="s">
        <v>20</v>
      </c>
      <c r="E1640">
        <v>69</v>
      </c>
      <c r="F1640" t="s">
        <v>21</v>
      </c>
      <c r="G1640" t="s">
        <v>20</v>
      </c>
      <c r="H1640" t="s">
        <v>81</v>
      </c>
      <c r="I1640">
        <v>69001</v>
      </c>
      <c r="J1640" t="s">
        <v>82</v>
      </c>
      <c r="K1640" t="s">
        <v>83</v>
      </c>
      <c r="L1640" t="s">
        <v>84</v>
      </c>
      <c r="M1640" t="s">
        <v>85</v>
      </c>
      <c r="N1640" t="s">
        <v>86</v>
      </c>
      <c r="O1640" s="1">
        <v>45458</v>
      </c>
      <c r="P1640" s="1">
        <v>45459</v>
      </c>
      <c r="Q1640">
        <f ca="1">RANDBETWEEN(8,35)</f>
        <v>28</v>
      </c>
    </row>
    <row r="1641" spans="1:17">
      <c r="A1641" t="s">
        <v>6897</v>
      </c>
      <c r="B1641" t="s">
        <v>104</v>
      </c>
      <c r="C1641" t="s">
        <v>3404</v>
      </c>
      <c r="D1641" t="s">
        <v>3405</v>
      </c>
      <c r="E1641">
        <v>92</v>
      </c>
      <c r="F1641" t="s">
        <v>97</v>
      </c>
      <c r="G1641" t="s">
        <v>2041</v>
      </c>
      <c r="H1641" t="s">
        <v>2042</v>
      </c>
      <c r="I1641">
        <v>92000</v>
      </c>
      <c r="J1641" t="s">
        <v>2043</v>
      </c>
      <c r="K1641" t="s">
        <v>2044</v>
      </c>
      <c r="L1641" t="s">
        <v>2045</v>
      </c>
      <c r="M1641" t="s">
        <v>2042</v>
      </c>
      <c r="N1641" t="s">
        <v>275</v>
      </c>
      <c r="O1641" s="1">
        <v>45364</v>
      </c>
      <c r="P1641" s="1">
        <v>45399</v>
      </c>
      <c r="Q1641">
        <f ca="1">RANDBETWEEN(8,35)</f>
        <v>14</v>
      </c>
    </row>
    <row r="1642" spans="1:17">
      <c r="A1642" t="s">
        <v>10717</v>
      </c>
      <c r="B1642" t="s">
        <v>55</v>
      </c>
      <c r="C1642" t="s">
        <v>10366</v>
      </c>
      <c r="D1642" t="s">
        <v>5714</v>
      </c>
      <c r="E1642">
        <v>16</v>
      </c>
      <c r="F1642" t="s">
        <v>97</v>
      </c>
      <c r="G1642" t="s">
        <v>10718</v>
      </c>
      <c r="H1642" t="s">
        <v>540</v>
      </c>
      <c r="I1642">
        <v>16000</v>
      </c>
      <c r="J1642" t="s">
        <v>541</v>
      </c>
      <c r="K1642" t="s">
        <v>542</v>
      </c>
      <c r="L1642" t="s">
        <v>543</v>
      </c>
      <c r="M1642" t="s">
        <v>540</v>
      </c>
      <c r="N1642" t="s">
        <v>544</v>
      </c>
      <c r="O1642" s="1">
        <v>45360</v>
      </c>
      <c r="P1642" s="1">
        <v>45367</v>
      </c>
      <c r="Q1642">
        <f ca="1">RANDBETWEEN(8,35)</f>
        <v>8</v>
      </c>
    </row>
    <row r="1643" spans="1:17">
      <c r="A1643" t="s">
        <v>6898</v>
      </c>
      <c r="B1643" t="s">
        <v>104</v>
      </c>
      <c r="C1643" t="s">
        <v>3404</v>
      </c>
      <c r="D1643" t="s">
        <v>3408</v>
      </c>
      <c r="E1643">
        <v>78</v>
      </c>
      <c r="F1643" t="s">
        <v>21</v>
      </c>
      <c r="G1643" t="s">
        <v>20</v>
      </c>
      <c r="H1643" t="s">
        <v>6899</v>
      </c>
      <c r="I1643">
        <v>78960</v>
      </c>
      <c r="J1643" t="s">
        <v>6900</v>
      </c>
      <c r="K1643" t="s">
        <v>6901</v>
      </c>
      <c r="L1643" t="s">
        <v>6902</v>
      </c>
      <c r="M1643" t="s">
        <v>6899</v>
      </c>
      <c r="N1643" t="s">
        <v>607</v>
      </c>
      <c r="O1643" s="1">
        <v>45451</v>
      </c>
      <c r="P1643" s="1">
        <v>45451</v>
      </c>
      <c r="Q1643">
        <f ca="1">RANDBETWEEN(8,35)</f>
        <v>14</v>
      </c>
    </row>
    <row r="1644" spans="1:17">
      <c r="A1644" t="s">
        <v>2577</v>
      </c>
      <c r="B1644" t="s">
        <v>18</v>
      </c>
      <c r="C1644" t="s">
        <v>2339</v>
      </c>
      <c r="D1644" t="s">
        <v>2376</v>
      </c>
      <c r="E1644">
        <v>68</v>
      </c>
      <c r="F1644" t="s">
        <v>105</v>
      </c>
      <c r="G1644" t="s">
        <v>2578</v>
      </c>
      <c r="H1644" t="s">
        <v>2579</v>
      </c>
      <c r="I1644">
        <v>68140</v>
      </c>
      <c r="J1644" t="s">
        <v>2580</v>
      </c>
      <c r="K1644" t="s">
        <v>2581</v>
      </c>
      <c r="L1644" t="s">
        <v>2582</v>
      </c>
      <c r="M1644" t="s">
        <v>2579</v>
      </c>
      <c r="N1644" t="s">
        <v>78</v>
      </c>
      <c r="O1644" s="1">
        <v>45571</v>
      </c>
      <c r="P1644" s="1">
        <v>45586</v>
      </c>
      <c r="Q1644">
        <f ca="1">RANDBETWEEN(8,35)</f>
        <v>22</v>
      </c>
    </row>
    <row r="1645" spans="1:17">
      <c r="A1645" t="s">
        <v>1807</v>
      </c>
      <c r="B1645" t="s">
        <v>158</v>
      </c>
      <c r="C1645" t="s">
        <v>1244</v>
      </c>
      <c r="D1645" t="s">
        <v>1245</v>
      </c>
      <c r="E1645">
        <v>84</v>
      </c>
      <c r="F1645" t="s">
        <v>65</v>
      </c>
      <c r="G1645" t="s">
        <v>1808</v>
      </c>
      <c r="H1645" t="s">
        <v>1809</v>
      </c>
      <c r="I1645">
        <v>84600</v>
      </c>
      <c r="J1645" t="s">
        <v>1810</v>
      </c>
      <c r="K1645" t="s">
        <v>1811</v>
      </c>
      <c r="L1645" t="s">
        <v>1812</v>
      </c>
      <c r="M1645" t="s">
        <v>1809</v>
      </c>
      <c r="N1645" t="s">
        <v>401</v>
      </c>
      <c r="O1645" s="1">
        <v>45550</v>
      </c>
      <c r="P1645" s="1">
        <v>45551</v>
      </c>
      <c r="Q1645">
        <f ca="1">RANDBETWEEN(8,35)</f>
        <v>19</v>
      </c>
    </row>
    <row r="1646" spans="1:17">
      <c r="A1646" t="s">
        <v>3094</v>
      </c>
      <c r="B1646" t="s">
        <v>29</v>
      </c>
      <c r="C1646" t="s">
        <v>2751</v>
      </c>
      <c r="D1646" t="s">
        <v>2884</v>
      </c>
      <c r="E1646">
        <v>60</v>
      </c>
      <c r="F1646" t="s">
        <v>151</v>
      </c>
      <c r="G1646" t="s">
        <v>3095</v>
      </c>
      <c r="H1646" t="s">
        <v>3096</v>
      </c>
      <c r="I1646">
        <v>60100</v>
      </c>
      <c r="J1646" t="s">
        <v>3097</v>
      </c>
      <c r="K1646" t="s">
        <v>3098</v>
      </c>
      <c r="L1646" t="s">
        <v>3099</v>
      </c>
      <c r="M1646" t="s">
        <v>3096</v>
      </c>
      <c r="N1646" t="s">
        <v>220</v>
      </c>
      <c r="O1646" s="1">
        <v>45618</v>
      </c>
      <c r="P1646" s="1">
        <v>45620</v>
      </c>
      <c r="Q1646">
        <f ca="1">RANDBETWEEN(8,35)</f>
        <v>12</v>
      </c>
    </row>
    <row r="1647" spans="1:17">
      <c r="A1647" t="s">
        <v>10719</v>
      </c>
      <c r="B1647" t="s">
        <v>299</v>
      </c>
      <c r="C1647" t="s">
        <v>10366</v>
      </c>
      <c r="D1647" t="s">
        <v>20</v>
      </c>
      <c r="E1647">
        <v>89</v>
      </c>
      <c r="F1647" t="s">
        <v>65</v>
      </c>
      <c r="G1647" t="s">
        <v>10720</v>
      </c>
      <c r="H1647" t="s">
        <v>10721</v>
      </c>
      <c r="I1647">
        <v>89100</v>
      </c>
      <c r="J1647" t="s">
        <v>10722</v>
      </c>
      <c r="K1647" t="s">
        <v>10723</v>
      </c>
      <c r="L1647" t="s">
        <v>10724</v>
      </c>
      <c r="M1647" t="s">
        <v>10721</v>
      </c>
      <c r="N1647" t="s">
        <v>1094</v>
      </c>
      <c r="O1647" s="1">
        <v>45549</v>
      </c>
      <c r="P1647" s="1">
        <v>45552</v>
      </c>
      <c r="Q1647">
        <f ca="1">RANDBETWEEN(8,35)</f>
        <v>14</v>
      </c>
    </row>
    <row r="1648" spans="1:17">
      <c r="A1648" t="s">
        <v>9925</v>
      </c>
      <c r="B1648" t="s">
        <v>46</v>
      </c>
      <c r="C1648" t="s">
        <v>9487</v>
      </c>
      <c r="D1648" t="s">
        <v>20</v>
      </c>
      <c r="E1648">
        <v>7</v>
      </c>
      <c r="F1648" t="s">
        <v>47</v>
      </c>
      <c r="G1648" t="s">
        <v>9926</v>
      </c>
      <c r="H1648" t="s">
        <v>9927</v>
      </c>
      <c r="I1648">
        <v>7120</v>
      </c>
      <c r="J1648" t="s">
        <v>9928</v>
      </c>
      <c r="K1648" t="s">
        <v>9929</v>
      </c>
      <c r="L1648" t="s">
        <v>9930</v>
      </c>
      <c r="M1648" t="s">
        <v>9927</v>
      </c>
      <c r="N1648" t="s">
        <v>443</v>
      </c>
      <c r="O1648" s="1">
        <v>45499</v>
      </c>
      <c r="P1648" s="1">
        <v>45514</v>
      </c>
      <c r="Q1648">
        <f ca="1">RANDBETWEEN(8,35)</f>
        <v>8</v>
      </c>
    </row>
    <row r="1649" spans="1:17">
      <c r="A1649" t="s">
        <v>1813</v>
      </c>
      <c r="B1649" t="s">
        <v>197</v>
      </c>
      <c r="C1649" t="s">
        <v>1244</v>
      </c>
      <c r="D1649" t="s">
        <v>1245</v>
      </c>
      <c r="E1649">
        <v>30</v>
      </c>
      <c r="F1649" t="s">
        <v>65</v>
      </c>
      <c r="G1649" t="s">
        <v>1814</v>
      </c>
      <c r="H1649" t="s">
        <v>1815</v>
      </c>
      <c r="I1649">
        <v>30230</v>
      </c>
      <c r="J1649" t="s">
        <v>1816</v>
      </c>
      <c r="K1649" t="s">
        <v>1817</v>
      </c>
      <c r="L1649" t="s">
        <v>1818</v>
      </c>
      <c r="M1649" t="s">
        <v>1815</v>
      </c>
      <c r="N1649" t="s">
        <v>316</v>
      </c>
      <c r="O1649" s="1">
        <v>45563</v>
      </c>
      <c r="P1649" s="1">
        <v>45565</v>
      </c>
      <c r="Q1649">
        <f ca="1">RANDBETWEEN(8,35)</f>
        <v>24</v>
      </c>
    </row>
    <row r="1650" spans="1:17">
      <c r="A1650" t="s">
        <v>204</v>
      </c>
      <c r="B1650" t="s">
        <v>205</v>
      </c>
      <c r="C1650" t="s">
        <v>19</v>
      </c>
      <c r="D1650" t="s">
        <v>167</v>
      </c>
      <c r="E1650">
        <v>45</v>
      </c>
      <c r="F1650" t="s">
        <v>65</v>
      </c>
      <c r="G1650" t="s">
        <v>206</v>
      </c>
      <c r="H1650" t="s">
        <v>207</v>
      </c>
      <c r="I1650">
        <v>45290</v>
      </c>
      <c r="J1650" t="s">
        <v>208</v>
      </c>
      <c r="K1650" t="s">
        <v>209</v>
      </c>
      <c r="L1650" t="s">
        <v>210</v>
      </c>
      <c r="M1650" t="s">
        <v>207</v>
      </c>
      <c r="N1650" t="s">
        <v>211</v>
      </c>
      <c r="O1650" s="1">
        <v>45543</v>
      </c>
      <c r="P1650" s="1">
        <v>45545</v>
      </c>
      <c r="Q1650">
        <f ca="1">RANDBETWEEN(8,35)</f>
        <v>19</v>
      </c>
    </row>
    <row r="1651" spans="1:17">
      <c r="A1651" t="s">
        <v>6903</v>
      </c>
      <c r="B1651" t="s">
        <v>46</v>
      </c>
      <c r="C1651" t="s">
        <v>3404</v>
      </c>
      <c r="D1651" t="s">
        <v>3423</v>
      </c>
      <c r="E1651">
        <v>74</v>
      </c>
      <c r="F1651" t="s">
        <v>122</v>
      </c>
      <c r="G1651" t="s">
        <v>6904</v>
      </c>
      <c r="H1651" t="s">
        <v>475</v>
      </c>
      <c r="I1651">
        <v>74000</v>
      </c>
      <c r="J1651" t="s">
        <v>476</v>
      </c>
      <c r="K1651" t="s">
        <v>477</v>
      </c>
      <c r="L1651" t="s">
        <v>478</v>
      </c>
      <c r="M1651" t="s">
        <v>475</v>
      </c>
      <c r="N1651" t="s">
        <v>479</v>
      </c>
      <c r="O1651" s="1">
        <v>45384</v>
      </c>
      <c r="P1651" s="1">
        <v>45388</v>
      </c>
      <c r="Q1651">
        <f ca="1">RANDBETWEEN(8,35)</f>
        <v>22</v>
      </c>
    </row>
    <row r="1652" spans="1:17">
      <c r="A1652" t="s">
        <v>6905</v>
      </c>
      <c r="B1652" t="s">
        <v>197</v>
      </c>
      <c r="C1652" t="s">
        <v>3404</v>
      </c>
      <c r="D1652" t="s">
        <v>20</v>
      </c>
      <c r="E1652">
        <v>30</v>
      </c>
      <c r="F1652" t="s">
        <v>89</v>
      </c>
      <c r="G1652" t="s">
        <v>6906</v>
      </c>
      <c r="H1652" t="s">
        <v>6907</v>
      </c>
      <c r="I1652">
        <v>30700</v>
      </c>
      <c r="J1652" t="s">
        <v>6908</v>
      </c>
      <c r="K1652" t="s">
        <v>6909</v>
      </c>
      <c r="L1652" t="s">
        <v>6910</v>
      </c>
      <c r="M1652" t="s">
        <v>6907</v>
      </c>
      <c r="N1652" t="s">
        <v>316</v>
      </c>
      <c r="O1652" s="1">
        <v>45440</v>
      </c>
      <c r="P1652" s="1">
        <v>45445</v>
      </c>
      <c r="Q1652">
        <f ca="1">RANDBETWEEN(8,35)</f>
        <v>21</v>
      </c>
    </row>
    <row r="1653" spans="1:17">
      <c r="A1653" t="s">
        <v>6911</v>
      </c>
      <c r="B1653" t="s">
        <v>104</v>
      </c>
      <c r="C1653" t="s">
        <v>3404</v>
      </c>
      <c r="D1653" t="s">
        <v>3432</v>
      </c>
      <c r="E1653">
        <v>75</v>
      </c>
      <c r="F1653" t="s">
        <v>21</v>
      </c>
      <c r="G1653" t="s">
        <v>6912</v>
      </c>
      <c r="H1653" t="s">
        <v>124</v>
      </c>
      <c r="I1653">
        <v>75001</v>
      </c>
      <c r="J1653" t="s">
        <v>125</v>
      </c>
      <c r="K1653" t="s">
        <v>126</v>
      </c>
      <c r="L1653" t="s">
        <v>127</v>
      </c>
      <c r="M1653" t="s">
        <v>128</v>
      </c>
      <c r="N1653" t="s">
        <v>129</v>
      </c>
      <c r="O1653" s="1">
        <v>45447</v>
      </c>
      <c r="P1653" s="1">
        <v>45451</v>
      </c>
      <c r="Q1653">
        <f ca="1">RANDBETWEEN(8,35)</f>
        <v>34</v>
      </c>
    </row>
    <row r="1654" spans="1:17">
      <c r="A1654" t="s">
        <v>2583</v>
      </c>
      <c r="B1654" t="s">
        <v>249</v>
      </c>
      <c r="C1654" t="s">
        <v>2339</v>
      </c>
      <c r="D1654" t="s">
        <v>2340</v>
      </c>
      <c r="E1654">
        <v>85</v>
      </c>
      <c r="F1654" t="s">
        <v>65</v>
      </c>
      <c r="G1654" t="s">
        <v>2584</v>
      </c>
      <c r="H1654" t="s">
        <v>2585</v>
      </c>
      <c r="I1654">
        <v>85170</v>
      </c>
      <c r="J1654" t="s">
        <v>2586</v>
      </c>
      <c r="K1654" t="s">
        <v>2587</v>
      </c>
      <c r="L1654" t="s">
        <v>2588</v>
      </c>
      <c r="M1654" t="s">
        <v>2585</v>
      </c>
      <c r="N1654" t="s">
        <v>924</v>
      </c>
      <c r="O1654" s="1">
        <v>45556</v>
      </c>
      <c r="P1654" s="1">
        <v>45572</v>
      </c>
      <c r="Q1654">
        <f ca="1">RANDBETWEEN(8,35)</f>
        <v>18</v>
      </c>
    </row>
    <row r="1655" spans="1:17">
      <c r="A1655" t="s">
        <v>6913</v>
      </c>
      <c r="B1655" t="s">
        <v>205</v>
      </c>
      <c r="C1655" t="s">
        <v>3404</v>
      </c>
      <c r="D1655" t="s">
        <v>3432</v>
      </c>
      <c r="E1655">
        <v>18</v>
      </c>
      <c r="F1655" t="s">
        <v>89</v>
      </c>
      <c r="G1655" t="s">
        <v>6914</v>
      </c>
      <c r="H1655" t="s">
        <v>6915</v>
      </c>
      <c r="I1655">
        <v>18160</v>
      </c>
      <c r="J1655" t="s">
        <v>6916</v>
      </c>
      <c r="K1655" t="s">
        <v>6917</v>
      </c>
      <c r="L1655" t="s">
        <v>6918</v>
      </c>
      <c r="M1655" t="s">
        <v>6915</v>
      </c>
      <c r="N1655" t="s">
        <v>1496</v>
      </c>
      <c r="O1655" s="1">
        <v>45422</v>
      </c>
      <c r="P1655" s="1">
        <v>45425</v>
      </c>
      <c r="Q1655">
        <f ca="1">RANDBETWEEN(8,35)</f>
        <v>23</v>
      </c>
    </row>
    <row r="1656" spans="1:17">
      <c r="A1656" t="s">
        <v>6919</v>
      </c>
      <c r="B1656" t="s">
        <v>104</v>
      </c>
      <c r="C1656" t="s">
        <v>3404</v>
      </c>
      <c r="D1656" t="s">
        <v>3408</v>
      </c>
      <c r="E1656">
        <v>91</v>
      </c>
      <c r="F1656" t="s">
        <v>21</v>
      </c>
      <c r="G1656" t="s">
        <v>20</v>
      </c>
      <c r="H1656" t="s">
        <v>6920</v>
      </c>
      <c r="I1656">
        <v>91000</v>
      </c>
      <c r="J1656" t="s">
        <v>6921</v>
      </c>
      <c r="K1656" t="s">
        <v>6922</v>
      </c>
      <c r="L1656" t="s">
        <v>6923</v>
      </c>
      <c r="M1656" t="s">
        <v>6920</v>
      </c>
      <c r="N1656" t="s">
        <v>1415</v>
      </c>
      <c r="O1656" s="1">
        <v>45473</v>
      </c>
      <c r="P1656" s="1">
        <v>45474</v>
      </c>
      <c r="Q1656">
        <f ca="1">RANDBETWEEN(8,35)</f>
        <v>23</v>
      </c>
    </row>
    <row r="1657" spans="1:17">
      <c r="A1657" t="s">
        <v>1819</v>
      </c>
      <c r="B1657" t="s">
        <v>299</v>
      </c>
      <c r="C1657" t="s">
        <v>1244</v>
      </c>
      <c r="D1657" t="s">
        <v>1245</v>
      </c>
      <c r="E1657">
        <v>25</v>
      </c>
      <c r="F1657" t="s">
        <v>21</v>
      </c>
      <c r="G1657" t="s">
        <v>1820</v>
      </c>
      <c r="H1657" t="s">
        <v>1821</v>
      </c>
      <c r="I1657">
        <v>25360</v>
      </c>
      <c r="J1657" t="s">
        <v>1822</v>
      </c>
      <c r="K1657" t="s">
        <v>1823</v>
      </c>
      <c r="L1657" t="s">
        <v>1824</v>
      </c>
      <c r="M1657" t="s">
        <v>1821</v>
      </c>
      <c r="N1657" t="s">
        <v>306</v>
      </c>
      <c r="O1657" s="1">
        <v>45452</v>
      </c>
      <c r="P1657" s="1">
        <v>45454</v>
      </c>
      <c r="Q1657">
        <f ca="1">RANDBETWEEN(8,35)</f>
        <v>15</v>
      </c>
    </row>
    <row r="1658" spans="1:17">
      <c r="A1658" t="s">
        <v>6924</v>
      </c>
      <c r="B1658" t="s">
        <v>104</v>
      </c>
      <c r="C1658" t="s">
        <v>3404</v>
      </c>
      <c r="D1658" t="s">
        <v>3408</v>
      </c>
      <c r="E1658">
        <v>75</v>
      </c>
      <c r="F1658" t="s">
        <v>89</v>
      </c>
      <c r="G1658" t="s">
        <v>6925</v>
      </c>
      <c r="H1658" t="s">
        <v>124</v>
      </c>
      <c r="I1658">
        <v>75001</v>
      </c>
      <c r="J1658" t="s">
        <v>125</v>
      </c>
      <c r="K1658" t="s">
        <v>126</v>
      </c>
      <c r="L1658" t="s">
        <v>127</v>
      </c>
      <c r="M1658" t="s">
        <v>128</v>
      </c>
      <c r="N1658" t="s">
        <v>129</v>
      </c>
      <c r="O1658" s="1">
        <v>45443</v>
      </c>
      <c r="P1658" s="1">
        <v>45505</v>
      </c>
      <c r="Q1658">
        <f ca="1">RANDBETWEEN(8,35)</f>
        <v>33</v>
      </c>
    </row>
    <row r="1659" spans="1:17">
      <c r="A1659" t="s">
        <v>11241</v>
      </c>
      <c r="B1659" t="s">
        <v>113</v>
      </c>
      <c r="C1659" t="s">
        <v>11065</v>
      </c>
      <c r="D1659" t="s">
        <v>20</v>
      </c>
      <c r="E1659">
        <v>61</v>
      </c>
      <c r="F1659" t="s">
        <v>89</v>
      </c>
      <c r="G1659" t="s">
        <v>11242</v>
      </c>
      <c r="H1659" t="s">
        <v>11243</v>
      </c>
      <c r="I1659">
        <v>61000</v>
      </c>
      <c r="J1659" t="s">
        <v>1889</v>
      </c>
      <c r="K1659" t="s">
        <v>1890</v>
      </c>
      <c r="L1659" t="s">
        <v>1891</v>
      </c>
      <c r="M1659" t="s">
        <v>11243</v>
      </c>
      <c r="N1659" t="s">
        <v>1892</v>
      </c>
      <c r="O1659" s="1">
        <v>45429</v>
      </c>
      <c r="P1659" s="1">
        <v>45431</v>
      </c>
      <c r="Q1659">
        <f ca="1">RANDBETWEEN(8,35)</f>
        <v>13</v>
      </c>
    </row>
    <row r="1660" spans="1:17">
      <c r="A1660" t="s">
        <v>6926</v>
      </c>
      <c r="B1660" t="s">
        <v>46</v>
      </c>
      <c r="C1660" t="s">
        <v>3404</v>
      </c>
      <c r="D1660" t="s">
        <v>3408</v>
      </c>
      <c r="E1660">
        <v>63</v>
      </c>
      <c r="F1660" t="s">
        <v>30</v>
      </c>
      <c r="G1660" t="s">
        <v>6927</v>
      </c>
      <c r="H1660" t="s">
        <v>1022</v>
      </c>
      <c r="I1660">
        <v>63150</v>
      </c>
      <c r="J1660" t="s">
        <v>1023</v>
      </c>
      <c r="K1660" t="s">
        <v>1024</v>
      </c>
      <c r="L1660" t="s">
        <v>1025</v>
      </c>
      <c r="M1660" t="s">
        <v>1022</v>
      </c>
      <c r="N1660" t="s">
        <v>699</v>
      </c>
      <c r="O1660" s="1">
        <v>45348</v>
      </c>
      <c r="P1660" s="1">
        <v>45352</v>
      </c>
      <c r="Q1660">
        <f ca="1">RANDBETWEEN(8,35)</f>
        <v>25</v>
      </c>
    </row>
    <row r="1661" spans="1:17">
      <c r="A1661" t="s">
        <v>6928</v>
      </c>
      <c r="B1661" t="s">
        <v>46</v>
      </c>
      <c r="C1661" t="s">
        <v>3404</v>
      </c>
      <c r="D1661" t="s">
        <v>20</v>
      </c>
      <c r="E1661">
        <v>1</v>
      </c>
      <c r="F1661" t="s">
        <v>65</v>
      </c>
      <c r="G1661" t="s">
        <v>6929</v>
      </c>
      <c r="H1661" t="s">
        <v>5970</v>
      </c>
      <c r="I1661">
        <v>1340</v>
      </c>
      <c r="J1661" t="s">
        <v>5971</v>
      </c>
      <c r="K1661" t="s">
        <v>5972</v>
      </c>
      <c r="L1661" t="s">
        <v>5973</v>
      </c>
      <c r="M1661" t="s">
        <v>5970</v>
      </c>
      <c r="N1661" t="s">
        <v>621</v>
      </c>
      <c r="O1661" s="1">
        <v>45544</v>
      </c>
      <c r="P1661" s="1">
        <v>45544</v>
      </c>
      <c r="Q1661">
        <f ca="1">RANDBETWEEN(8,35)</f>
        <v>29</v>
      </c>
    </row>
    <row r="1662" spans="1:17">
      <c r="A1662" t="s">
        <v>6930</v>
      </c>
      <c r="B1662" t="s">
        <v>55</v>
      </c>
      <c r="C1662" t="s">
        <v>3404</v>
      </c>
      <c r="D1662" t="s">
        <v>3408</v>
      </c>
      <c r="E1662">
        <v>17</v>
      </c>
      <c r="F1662" t="s">
        <v>56</v>
      </c>
      <c r="G1662" t="s">
        <v>6931</v>
      </c>
      <c r="H1662" t="s">
        <v>6932</v>
      </c>
      <c r="I1662">
        <v>17210</v>
      </c>
      <c r="J1662" t="s">
        <v>6933</v>
      </c>
      <c r="K1662" t="s">
        <v>6934</v>
      </c>
      <c r="L1662" t="s">
        <v>6935</v>
      </c>
      <c r="M1662" t="s">
        <v>6932</v>
      </c>
      <c r="N1662" t="s">
        <v>436</v>
      </c>
      <c r="O1662" s="1">
        <v>45509</v>
      </c>
      <c r="P1662" s="1">
        <v>45509</v>
      </c>
      <c r="Q1662">
        <f ca="1">RANDBETWEEN(8,35)</f>
        <v>28</v>
      </c>
    </row>
    <row r="1663" spans="1:17">
      <c r="A1663" t="s">
        <v>6936</v>
      </c>
      <c r="B1663" t="s">
        <v>55</v>
      </c>
      <c r="C1663" t="s">
        <v>3404</v>
      </c>
      <c r="D1663" t="s">
        <v>3405</v>
      </c>
      <c r="E1663">
        <v>40</v>
      </c>
      <c r="F1663" t="s">
        <v>56</v>
      </c>
      <c r="G1663" t="s">
        <v>20</v>
      </c>
      <c r="H1663" t="s">
        <v>3173</v>
      </c>
      <c r="I1663">
        <v>40150</v>
      </c>
      <c r="J1663" t="s">
        <v>3174</v>
      </c>
      <c r="K1663" t="s">
        <v>3175</v>
      </c>
      <c r="L1663" t="s">
        <v>3176</v>
      </c>
      <c r="M1663" t="s">
        <v>3173</v>
      </c>
      <c r="N1663" t="s">
        <v>787</v>
      </c>
      <c r="O1663" s="1">
        <v>45536</v>
      </c>
      <c r="P1663" s="1">
        <v>45538</v>
      </c>
      <c r="Q1663">
        <f ca="1">RANDBETWEEN(8,35)</f>
        <v>21</v>
      </c>
    </row>
    <row r="1664" spans="1:17">
      <c r="A1664" t="s">
        <v>2288</v>
      </c>
      <c r="B1664" t="s">
        <v>29</v>
      </c>
      <c r="C1664" t="s">
        <v>2205</v>
      </c>
      <c r="D1664" t="s">
        <v>2206</v>
      </c>
      <c r="E1664">
        <v>59</v>
      </c>
      <c r="F1664" t="s">
        <v>21</v>
      </c>
      <c r="G1664" t="s">
        <v>2289</v>
      </c>
      <c r="H1664" t="s">
        <v>32</v>
      </c>
      <c r="I1664">
        <v>59160</v>
      </c>
      <c r="J1664" t="s">
        <v>33</v>
      </c>
      <c r="K1664" t="s">
        <v>34</v>
      </c>
      <c r="L1664" t="s">
        <v>35</v>
      </c>
      <c r="M1664" t="s">
        <v>32</v>
      </c>
      <c r="N1664" t="s">
        <v>36</v>
      </c>
      <c r="O1664" s="1">
        <v>45449</v>
      </c>
      <c r="P1664" s="1">
        <v>45468</v>
      </c>
      <c r="Q1664">
        <f ca="1">RANDBETWEEN(8,35)</f>
        <v>24</v>
      </c>
    </row>
    <row r="1665" spans="1:17">
      <c r="A1665" t="s">
        <v>6937</v>
      </c>
      <c r="B1665" t="s">
        <v>205</v>
      </c>
      <c r="C1665" t="s">
        <v>3404</v>
      </c>
      <c r="D1665" t="s">
        <v>3408</v>
      </c>
      <c r="E1665">
        <v>18</v>
      </c>
      <c r="F1665" t="s">
        <v>65</v>
      </c>
      <c r="G1665" t="s">
        <v>6938</v>
      </c>
      <c r="H1665" t="s">
        <v>6939</v>
      </c>
      <c r="I1665">
        <v>18570</v>
      </c>
      <c r="J1665" t="s">
        <v>6940</v>
      </c>
      <c r="K1665" t="s">
        <v>6941</v>
      </c>
      <c r="L1665" t="s">
        <v>6942</v>
      </c>
      <c r="M1665" t="s">
        <v>6939</v>
      </c>
      <c r="N1665" t="s">
        <v>1496</v>
      </c>
      <c r="O1665" s="1">
        <v>45557</v>
      </c>
      <c r="P1665" s="1">
        <v>45558</v>
      </c>
      <c r="Q1665">
        <f ca="1">RANDBETWEEN(8,35)</f>
        <v>33</v>
      </c>
    </row>
    <row r="1666" spans="1:17">
      <c r="A1666" t="s">
        <v>3100</v>
      </c>
      <c r="B1666" t="s">
        <v>197</v>
      </c>
      <c r="C1666" t="s">
        <v>2751</v>
      </c>
      <c r="D1666" t="s">
        <v>2760</v>
      </c>
      <c r="E1666">
        <v>11</v>
      </c>
      <c r="F1666" t="s">
        <v>56</v>
      </c>
      <c r="G1666" t="s">
        <v>3101</v>
      </c>
      <c r="H1666" t="s">
        <v>2762</v>
      </c>
      <c r="I1666">
        <v>11220</v>
      </c>
      <c r="J1666" t="s">
        <v>2763</v>
      </c>
      <c r="K1666" t="s">
        <v>2764</v>
      </c>
      <c r="L1666" t="s">
        <v>2765</v>
      </c>
      <c r="M1666" t="s">
        <v>2762</v>
      </c>
      <c r="N1666" t="s">
        <v>1236</v>
      </c>
      <c r="O1666" s="1">
        <v>45506</v>
      </c>
      <c r="P1666" s="1">
        <v>45513</v>
      </c>
      <c r="Q1666">
        <f ca="1">RANDBETWEEN(8,35)</f>
        <v>33</v>
      </c>
    </row>
    <row r="1667" spans="1:17">
      <c r="A1667" t="s">
        <v>6943</v>
      </c>
      <c r="B1667" t="s">
        <v>104</v>
      </c>
      <c r="C1667" t="s">
        <v>3404</v>
      </c>
      <c r="D1667" t="s">
        <v>3408</v>
      </c>
      <c r="E1667">
        <v>75</v>
      </c>
      <c r="F1667" t="s">
        <v>89</v>
      </c>
      <c r="G1667" t="s">
        <v>6944</v>
      </c>
      <c r="H1667" t="s">
        <v>124</v>
      </c>
      <c r="I1667">
        <v>75001</v>
      </c>
      <c r="J1667" t="s">
        <v>125</v>
      </c>
      <c r="K1667" t="s">
        <v>126</v>
      </c>
      <c r="L1667" t="s">
        <v>127</v>
      </c>
      <c r="M1667" t="s">
        <v>128</v>
      </c>
      <c r="N1667" t="s">
        <v>129</v>
      </c>
      <c r="O1667" s="1">
        <v>45429</v>
      </c>
      <c r="P1667" s="1">
        <v>45431</v>
      </c>
      <c r="Q1667">
        <f ca="1">RANDBETWEEN(8,35)</f>
        <v>22</v>
      </c>
    </row>
    <row r="1668" spans="1:17">
      <c r="A1668" t="s">
        <v>6945</v>
      </c>
      <c r="B1668" t="s">
        <v>205</v>
      </c>
      <c r="C1668" t="s">
        <v>3404</v>
      </c>
      <c r="D1668" t="s">
        <v>20</v>
      </c>
      <c r="E1668">
        <v>18</v>
      </c>
      <c r="F1668" t="s">
        <v>105</v>
      </c>
      <c r="G1668" t="s">
        <v>6946</v>
      </c>
      <c r="H1668" t="s">
        <v>6947</v>
      </c>
      <c r="I1668">
        <v>18700</v>
      </c>
      <c r="J1668" t="s">
        <v>6948</v>
      </c>
      <c r="K1668" t="s">
        <v>6949</v>
      </c>
      <c r="L1668" t="s">
        <v>6950</v>
      </c>
      <c r="M1668" t="s">
        <v>6947</v>
      </c>
      <c r="N1668" t="s">
        <v>1496</v>
      </c>
      <c r="O1668" s="1">
        <v>45571</v>
      </c>
      <c r="P1668" s="1">
        <v>45572</v>
      </c>
      <c r="Q1668">
        <f ca="1">RANDBETWEEN(8,35)</f>
        <v>14</v>
      </c>
    </row>
    <row r="1669" spans="1:17">
      <c r="A1669" t="s">
        <v>6951</v>
      </c>
      <c r="B1669" t="s">
        <v>158</v>
      </c>
      <c r="C1669" t="s">
        <v>3404</v>
      </c>
      <c r="D1669" t="s">
        <v>3408</v>
      </c>
      <c r="E1669">
        <v>13</v>
      </c>
      <c r="F1669" t="s">
        <v>89</v>
      </c>
      <c r="G1669" t="s">
        <v>6952</v>
      </c>
      <c r="H1669" t="s">
        <v>225</v>
      </c>
      <c r="I1669">
        <v>13001</v>
      </c>
      <c r="J1669" t="s">
        <v>226</v>
      </c>
      <c r="K1669" t="s">
        <v>227</v>
      </c>
      <c r="L1669" t="s">
        <v>228</v>
      </c>
      <c r="M1669" t="s">
        <v>229</v>
      </c>
      <c r="N1669" t="s">
        <v>179</v>
      </c>
      <c r="O1669" s="1">
        <v>45436</v>
      </c>
      <c r="P1669" s="1">
        <v>45438</v>
      </c>
      <c r="Q1669">
        <f ca="1">RANDBETWEEN(8,35)</f>
        <v>33</v>
      </c>
    </row>
    <row r="1670" spans="1:17">
      <c r="A1670" t="s">
        <v>6953</v>
      </c>
      <c r="B1670" t="s">
        <v>55</v>
      </c>
      <c r="C1670" t="s">
        <v>3404</v>
      </c>
      <c r="D1670" t="s">
        <v>3423</v>
      </c>
      <c r="E1670">
        <v>87</v>
      </c>
      <c r="F1670" t="s">
        <v>56</v>
      </c>
      <c r="G1670" t="s">
        <v>6954</v>
      </c>
      <c r="H1670" t="s">
        <v>6955</v>
      </c>
      <c r="I1670">
        <v>87140</v>
      </c>
      <c r="J1670" t="s">
        <v>6956</v>
      </c>
      <c r="K1670" t="s">
        <v>6957</v>
      </c>
      <c r="L1670" t="s">
        <v>6958</v>
      </c>
      <c r="M1670" t="s">
        <v>6955</v>
      </c>
      <c r="N1670" t="s">
        <v>1770</v>
      </c>
      <c r="O1670" s="1">
        <v>45520</v>
      </c>
      <c r="P1670" s="1">
        <v>45523</v>
      </c>
      <c r="Q1670">
        <f ca="1">RANDBETWEEN(8,35)</f>
        <v>14</v>
      </c>
    </row>
    <row r="1671" spans="1:17">
      <c r="A1671" t="s">
        <v>10725</v>
      </c>
      <c r="B1671" t="s">
        <v>29</v>
      </c>
      <c r="C1671" t="s">
        <v>10366</v>
      </c>
      <c r="D1671" t="s">
        <v>20</v>
      </c>
      <c r="E1671">
        <v>80</v>
      </c>
      <c r="F1671" t="s">
        <v>56</v>
      </c>
      <c r="G1671" t="s">
        <v>10726</v>
      </c>
      <c r="H1671" t="s">
        <v>10727</v>
      </c>
      <c r="I1671">
        <v>80640</v>
      </c>
      <c r="J1671" t="s">
        <v>10728</v>
      </c>
      <c r="K1671" t="s">
        <v>10729</v>
      </c>
      <c r="L1671" t="s">
        <v>10730</v>
      </c>
      <c r="M1671" t="s">
        <v>10727</v>
      </c>
      <c r="N1671" t="s">
        <v>890</v>
      </c>
      <c r="O1671" s="1">
        <v>45529</v>
      </c>
      <c r="P1671" s="1">
        <v>45531</v>
      </c>
      <c r="Q1671">
        <f ca="1">RANDBETWEEN(8,35)</f>
        <v>34</v>
      </c>
    </row>
    <row r="1672" spans="1:17">
      <c r="A1672" t="s">
        <v>10731</v>
      </c>
      <c r="B1672" t="s">
        <v>249</v>
      </c>
      <c r="C1672" t="s">
        <v>10366</v>
      </c>
      <c r="D1672" t="s">
        <v>20</v>
      </c>
      <c r="E1672">
        <v>53</v>
      </c>
      <c r="F1672" t="s">
        <v>65</v>
      </c>
      <c r="G1672" t="s">
        <v>10732</v>
      </c>
      <c r="H1672" t="s">
        <v>1035</v>
      </c>
      <c r="I1672">
        <v>53000</v>
      </c>
      <c r="J1672" t="s">
        <v>1036</v>
      </c>
      <c r="K1672" t="s">
        <v>1037</v>
      </c>
      <c r="L1672" t="s">
        <v>1038</v>
      </c>
      <c r="M1672" t="s">
        <v>1035</v>
      </c>
      <c r="N1672" t="s">
        <v>1039</v>
      </c>
      <c r="O1672" s="1">
        <v>45552</v>
      </c>
      <c r="P1672" s="1">
        <v>45557</v>
      </c>
      <c r="Q1672">
        <f ca="1">RANDBETWEEN(8,35)</f>
        <v>17</v>
      </c>
    </row>
    <row r="1673" spans="1:17">
      <c r="A1673" t="s">
        <v>6959</v>
      </c>
      <c r="B1673" t="s">
        <v>64</v>
      </c>
      <c r="C1673" t="s">
        <v>3404</v>
      </c>
      <c r="D1673" t="s">
        <v>3408</v>
      </c>
      <c r="E1673">
        <v>56</v>
      </c>
      <c r="F1673" t="s">
        <v>47</v>
      </c>
      <c r="G1673" t="s">
        <v>6960</v>
      </c>
      <c r="H1673" t="s">
        <v>6961</v>
      </c>
      <c r="I1673">
        <v>56680</v>
      </c>
      <c r="J1673" t="s">
        <v>6962</v>
      </c>
      <c r="K1673" t="s">
        <v>6963</v>
      </c>
      <c r="L1673" t="s">
        <v>6964</v>
      </c>
      <c r="M1673" t="s">
        <v>6961</v>
      </c>
      <c r="N1673" t="s">
        <v>136</v>
      </c>
      <c r="O1673" s="1">
        <v>45502</v>
      </c>
      <c r="P1673" s="1">
        <v>45502</v>
      </c>
      <c r="Q1673">
        <f ca="1">RANDBETWEEN(8,35)</f>
        <v>9</v>
      </c>
    </row>
    <row r="1674" spans="1:17">
      <c r="A1674" t="s">
        <v>10733</v>
      </c>
      <c r="B1674" t="s">
        <v>46</v>
      </c>
      <c r="C1674" t="s">
        <v>10366</v>
      </c>
      <c r="D1674" t="s">
        <v>20</v>
      </c>
      <c r="E1674">
        <v>69</v>
      </c>
      <c r="F1674" t="s">
        <v>65</v>
      </c>
      <c r="G1674" t="s">
        <v>10734</v>
      </c>
      <c r="H1674" t="s">
        <v>10735</v>
      </c>
      <c r="I1674">
        <v>69380</v>
      </c>
      <c r="J1674" t="s">
        <v>10736</v>
      </c>
      <c r="K1674" t="s">
        <v>10737</v>
      </c>
      <c r="L1674" t="s">
        <v>10738</v>
      </c>
      <c r="M1674" t="s">
        <v>10735</v>
      </c>
      <c r="N1674" t="s">
        <v>86</v>
      </c>
      <c r="O1674" s="1">
        <v>45564</v>
      </c>
      <c r="P1674" s="1">
        <v>45566</v>
      </c>
      <c r="Q1674">
        <f ca="1">RANDBETWEEN(8,35)</f>
        <v>30</v>
      </c>
    </row>
    <row r="1675" spans="1:17">
      <c r="A1675" t="s">
        <v>6965</v>
      </c>
      <c r="B1675" t="s">
        <v>18</v>
      </c>
      <c r="C1675" t="s">
        <v>3404</v>
      </c>
      <c r="D1675" t="s">
        <v>3432</v>
      </c>
      <c r="E1675">
        <v>51</v>
      </c>
      <c r="F1675" t="s">
        <v>151</v>
      </c>
      <c r="G1675" t="s">
        <v>6966</v>
      </c>
      <c r="H1675" t="s">
        <v>5835</v>
      </c>
      <c r="I1675">
        <v>51100</v>
      </c>
      <c r="J1675" t="s">
        <v>5836</v>
      </c>
      <c r="K1675" t="s">
        <v>5837</v>
      </c>
      <c r="L1675" t="s">
        <v>5838</v>
      </c>
      <c r="M1675" t="s">
        <v>5835</v>
      </c>
      <c r="N1675" t="s">
        <v>860</v>
      </c>
      <c r="O1675" s="1">
        <v>45624</v>
      </c>
      <c r="P1675" s="1">
        <v>45629</v>
      </c>
      <c r="Q1675">
        <f ca="1">RANDBETWEEN(8,35)</f>
        <v>11</v>
      </c>
    </row>
    <row r="1676" spans="1:17">
      <c r="A1676" t="s">
        <v>6967</v>
      </c>
      <c r="B1676" t="s">
        <v>29</v>
      </c>
      <c r="C1676" t="s">
        <v>3404</v>
      </c>
      <c r="D1676" t="s">
        <v>20</v>
      </c>
      <c r="E1676">
        <v>62</v>
      </c>
      <c r="F1676" t="s">
        <v>21</v>
      </c>
      <c r="G1676" t="s">
        <v>6968</v>
      </c>
      <c r="H1676" t="s">
        <v>6969</v>
      </c>
      <c r="I1676">
        <v>62490</v>
      </c>
      <c r="J1676" t="s">
        <v>6970</v>
      </c>
      <c r="K1676" t="s">
        <v>6971</v>
      </c>
      <c r="L1676" t="s">
        <v>6972</v>
      </c>
      <c r="M1676" t="s">
        <v>6969</v>
      </c>
      <c r="N1676" t="s">
        <v>531</v>
      </c>
      <c r="O1676" s="1">
        <v>45446</v>
      </c>
      <c r="P1676" s="1">
        <v>45447</v>
      </c>
      <c r="Q1676">
        <f ca="1">RANDBETWEEN(8,35)</f>
        <v>8</v>
      </c>
    </row>
    <row r="1677" spans="1:17">
      <c r="A1677" t="s">
        <v>6973</v>
      </c>
      <c r="B1677" t="s">
        <v>18</v>
      </c>
      <c r="C1677" t="s">
        <v>3404</v>
      </c>
      <c r="D1677" t="s">
        <v>3408</v>
      </c>
      <c r="E1677">
        <v>52</v>
      </c>
      <c r="F1677" t="s">
        <v>56</v>
      </c>
      <c r="G1677" t="s">
        <v>6974</v>
      </c>
      <c r="H1677" t="s">
        <v>6975</v>
      </c>
      <c r="I1677">
        <v>52190</v>
      </c>
      <c r="J1677" t="s">
        <v>6976</v>
      </c>
      <c r="K1677" t="s">
        <v>6977</v>
      </c>
      <c r="L1677" t="s">
        <v>6978</v>
      </c>
      <c r="M1677" t="s">
        <v>6975</v>
      </c>
      <c r="N1677" t="s">
        <v>95</v>
      </c>
      <c r="O1677" s="1">
        <v>45508</v>
      </c>
      <c r="P1677" s="1">
        <v>45510</v>
      </c>
      <c r="Q1677">
        <f ca="1">RANDBETWEEN(8,35)</f>
        <v>19</v>
      </c>
    </row>
    <row r="1678" spans="1:17">
      <c r="A1678" t="s">
        <v>3102</v>
      </c>
      <c r="B1678" t="s">
        <v>64</v>
      </c>
      <c r="C1678" t="s">
        <v>2751</v>
      </c>
      <c r="D1678" t="s">
        <v>2776</v>
      </c>
      <c r="E1678">
        <v>29</v>
      </c>
      <c r="F1678" t="s">
        <v>47</v>
      </c>
      <c r="G1678" t="s">
        <v>3103</v>
      </c>
      <c r="H1678" t="s">
        <v>3104</v>
      </c>
      <c r="I1678">
        <v>29900</v>
      </c>
      <c r="J1678" t="s">
        <v>3105</v>
      </c>
      <c r="K1678" t="s">
        <v>3106</v>
      </c>
      <c r="L1678" t="s">
        <v>3107</v>
      </c>
      <c r="M1678" t="s">
        <v>3104</v>
      </c>
      <c r="N1678" t="s">
        <v>583</v>
      </c>
      <c r="O1678" s="1">
        <v>45492</v>
      </c>
      <c r="P1678" s="1">
        <v>45494</v>
      </c>
      <c r="Q1678">
        <f ca="1">RANDBETWEEN(8,35)</f>
        <v>18</v>
      </c>
    </row>
    <row r="1679" spans="1:17">
      <c r="A1679" t="s">
        <v>6979</v>
      </c>
      <c r="B1679" t="s">
        <v>55</v>
      </c>
      <c r="C1679" t="s">
        <v>3404</v>
      </c>
      <c r="D1679" t="s">
        <v>20</v>
      </c>
      <c r="E1679">
        <v>86</v>
      </c>
      <c r="F1679" t="s">
        <v>65</v>
      </c>
      <c r="G1679" t="s">
        <v>6980</v>
      </c>
      <c r="H1679" t="s">
        <v>825</v>
      </c>
      <c r="I1679">
        <v>86000</v>
      </c>
      <c r="J1679" t="s">
        <v>826</v>
      </c>
      <c r="K1679" t="s">
        <v>827</v>
      </c>
      <c r="L1679" t="s">
        <v>828</v>
      </c>
      <c r="M1679" t="s">
        <v>825</v>
      </c>
      <c r="N1679" t="s">
        <v>829</v>
      </c>
      <c r="O1679" s="1">
        <v>45562</v>
      </c>
      <c r="P1679" s="1">
        <v>45565</v>
      </c>
      <c r="Q1679">
        <f ca="1">RANDBETWEEN(8,35)</f>
        <v>32</v>
      </c>
    </row>
    <row r="1680" spans="1:17">
      <c r="A1680" t="s">
        <v>10739</v>
      </c>
      <c r="B1680" t="s">
        <v>104</v>
      </c>
      <c r="C1680" t="s">
        <v>10366</v>
      </c>
      <c r="D1680" t="s">
        <v>20</v>
      </c>
      <c r="E1680">
        <v>75</v>
      </c>
      <c r="F1680" t="s">
        <v>122</v>
      </c>
      <c r="G1680" t="s">
        <v>10740</v>
      </c>
      <c r="H1680" t="s">
        <v>124</v>
      </c>
      <c r="I1680">
        <v>75001</v>
      </c>
      <c r="J1680" t="s">
        <v>125</v>
      </c>
      <c r="K1680" t="s">
        <v>126</v>
      </c>
      <c r="L1680" t="s">
        <v>127</v>
      </c>
      <c r="M1680" t="s">
        <v>128</v>
      </c>
      <c r="N1680" t="s">
        <v>129</v>
      </c>
      <c r="O1680" s="1">
        <v>45406</v>
      </c>
      <c r="P1680" s="1">
        <v>45409</v>
      </c>
      <c r="Q1680">
        <f ca="1">RANDBETWEEN(8,35)</f>
        <v>21</v>
      </c>
    </row>
    <row r="1681" spans="1:17">
      <c r="A1681" t="s">
        <v>6981</v>
      </c>
      <c r="B1681" t="s">
        <v>46</v>
      </c>
      <c r="C1681" t="s">
        <v>3404</v>
      </c>
      <c r="D1681" t="s">
        <v>3408</v>
      </c>
      <c r="E1681">
        <v>15</v>
      </c>
      <c r="F1681" t="s">
        <v>56</v>
      </c>
      <c r="G1681" t="s">
        <v>6982</v>
      </c>
      <c r="H1681" t="s">
        <v>6983</v>
      </c>
      <c r="I1681">
        <v>15130</v>
      </c>
      <c r="J1681" t="s">
        <v>6984</v>
      </c>
      <c r="K1681" t="s">
        <v>6985</v>
      </c>
      <c r="L1681" t="s">
        <v>6986</v>
      </c>
      <c r="M1681" t="s">
        <v>6983</v>
      </c>
      <c r="N1681" t="s">
        <v>53</v>
      </c>
      <c r="O1681" s="1">
        <v>45522</v>
      </c>
      <c r="P1681" s="1">
        <v>45523</v>
      </c>
      <c r="Q1681">
        <f ca="1">RANDBETWEEN(8,35)</f>
        <v>15</v>
      </c>
    </row>
    <row r="1682" spans="1:17">
      <c r="A1682" t="s">
        <v>1825</v>
      </c>
      <c r="B1682" t="s">
        <v>18</v>
      </c>
      <c r="C1682" t="s">
        <v>1244</v>
      </c>
      <c r="D1682" t="s">
        <v>1245</v>
      </c>
      <c r="E1682">
        <v>67</v>
      </c>
      <c r="F1682" t="s">
        <v>56</v>
      </c>
      <c r="G1682" t="s">
        <v>1826</v>
      </c>
      <c r="H1682" t="s">
        <v>40</v>
      </c>
      <c r="I1682">
        <v>67100</v>
      </c>
      <c r="J1682" t="s">
        <v>41</v>
      </c>
      <c r="K1682" t="s">
        <v>42</v>
      </c>
      <c r="L1682" t="s">
        <v>43</v>
      </c>
      <c r="M1682" t="s">
        <v>40</v>
      </c>
      <c r="N1682" t="s">
        <v>44</v>
      </c>
      <c r="O1682" s="1">
        <v>45515</v>
      </c>
      <c r="P1682" s="1">
        <v>45517</v>
      </c>
      <c r="Q1682">
        <f ca="1">RANDBETWEEN(8,35)</f>
        <v>35</v>
      </c>
    </row>
    <row r="1683" spans="1:17">
      <c r="A1683" t="s">
        <v>6987</v>
      </c>
      <c r="B1683" t="s">
        <v>113</v>
      </c>
      <c r="C1683" t="s">
        <v>3404</v>
      </c>
      <c r="D1683" t="s">
        <v>3408</v>
      </c>
      <c r="E1683">
        <v>27</v>
      </c>
      <c r="F1683" t="s">
        <v>105</v>
      </c>
      <c r="G1683" t="s">
        <v>6988</v>
      </c>
      <c r="H1683" t="s">
        <v>6989</v>
      </c>
      <c r="I1683">
        <v>27620</v>
      </c>
      <c r="J1683" t="s">
        <v>6990</v>
      </c>
      <c r="K1683" t="s">
        <v>6991</v>
      </c>
      <c r="L1683" t="s">
        <v>6992</v>
      </c>
      <c r="M1683" t="s">
        <v>6989</v>
      </c>
      <c r="N1683" t="s">
        <v>943</v>
      </c>
      <c r="O1683" s="1">
        <v>45579</v>
      </c>
      <c r="P1683" s="1">
        <v>45579</v>
      </c>
      <c r="Q1683">
        <f ca="1">RANDBETWEEN(8,35)</f>
        <v>14</v>
      </c>
    </row>
    <row r="1684" spans="1:17">
      <c r="A1684" t="s">
        <v>1827</v>
      </c>
      <c r="B1684" t="s">
        <v>46</v>
      </c>
      <c r="C1684" t="s">
        <v>1244</v>
      </c>
      <c r="D1684" t="s">
        <v>1278</v>
      </c>
      <c r="E1684">
        <v>7</v>
      </c>
      <c r="F1684" t="s">
        <v>47</v>
      </c>
      <c r="G1684" t="s">
        <v>1828</v>
      </c>
      <c r="H1684" t="s">
        <v>1829</v>
      </c>
      <c r="I1684">
        <v>7400</v>
      </c>
      <c r="J1684" t="s">
        <v>1830</v>
      </c>
      <c r="K1684" t="s">
        <v>1831</v>
      </c>
      <c r="L1684" t="s">
        <v>1832</v>
      </c>
      <c r="M1684" t="s">
        <v>1829</v>
      </c>
      <c r="N1684" t="s">
        <v>443</v>
      </c>
      <c r="O1684" s="1">
        <v>45484</v>
      </c>
      <c r="P1684" s="1">
        <v>45489</v>
      </c>
      <c r="Q1684">
        <f ca="1">RANDBETWEEN(8,35)</f>
        <v>32</v>
      </c>
    </row>
    <row r="1685" spans="1:17">
      <c r="A1685" t="s">
        <v>10287</v>
      </c>
      <c r="B1685" t="s">
        <v>299</v>
      </c>
      <c r="C1685" t="s">
        <v>10187</v>
      </c>
      <c r="D1685" t="s">
        <v>20</v>
      </c>
      <c r="E1685">
        <v>71</v>
      </c>
      <c r="F1685" t="s">
        <v>47</v>
      </c>
      <c r="G1685" t="s">
        <v>10288</v>
      </c>
      <c r="H1685" t="s">
        <v>5995</v>
      </c>
      <c r="I1685">
        <v>71250</v>
      </c>
      <c r="J1685" t="s">
        <v>2240</v>
      </c>
      <c r="K1685" t="s">
        <v>2241</v>
      </c>
      <c r="L1685" t="s">
        <v>2242</v>
      </c>
      <c r="M1685" t="s">
        <v>5995</v>
      </c>
      <c r="N1685" t="s">
        <v>1346</v>
      </c>
      <c r="O1685" s="1">
        <v>45481</v>
      </c>
      <c r="P1685" s="1">
        <v>45485</v>
      </c>
      <c r="Q1685">
        <f ca="1">RANDBETWEEN(8,35)</f>
        <v>20</v>
      </c>
    </row>
    <row r="1686" spans="1:17">
      <c r="A1686" t="s">
        <v>9931</v>
      </c>
      <c r="B1686" t="s">
        <v>104</v>
      </c>
      <c r="C1686" t="s">
        <v>9487</v>
      </c>
      <c r="D1686" t="s">
        <v>20</v>
      </c>
      <c r="E1686">
        <v>75</v>
      </c>
      <c r="F1686" t="s">
        <v>21</v>
      </c>
      <c r="G1686" t="s">
        <v>9932</v>
      </c>
      <c r="H1686" t="s">
        <v>124</v>
      </c>
      <c r="I1686">
        <v>75001</v>
      </c>
      <c r="J1686" t="s">
        <v>125</v>
      </c>
      <c r="K1686" t="s">
        <v>126</v>
      </c>
      <c r="L1686" t="s">
        <v>127</v>
      </c>
      <c r="M1686" t="s">
        <v>128</v>
      </c>
      <c r="N1686" t="s">
        <v>129</v>
      </c>
      <c r="O1686" s="1">
        <v>45459</v>
      </c>
      <c r="P1686" s="1">
        <v>45472</v>
      </c>
      <c r="Q1686">
        <f ca="1">RANDBETWEEN(8,35)</f>
        <v>13</v>
      </c>
    </row>
    <row r="1687" spans="1:17">
      <c r="A1687" t="s">
        <v>10741</v>
      </c>
      <c r="B1687" t="s">
        <v>18</v>
      </c>
      <c r="C1687" t="s">
        <v>10366</v>
      </c>
      <c r="D1687" t="s">
        <v>20</v>
      </c>
      <c r="E1687">
        <v>57</v>
      </c>
      <c r="F1687" t="s">
        <v>47</v>
      </c>
      <c r="G1687" t="s">
        <v>10742</v>
      </c>
      <c r="H1687" t="s">
        <v>10743</v>
      </c>
      <c r="I1687">
        <v>57370</v>
      </c>
      <c r="J1687" t="s">
        <v>10744</v>
      </c>
      <c r="K1687" t="s">
        <v>10745</v>
      </c>
      <c r="L1687" t="s">
        <v>10746</v>
      </c>
      <c r="M1687" t="s">
        <v>10743</v>
      </c>
      <c r="N1687" t="s">
        <v>712</v>
      </c>
      <c r="O1687" s="1">
        <v>45500</v>
      </c>
      <c r="P1687" s="1">
        <v>45509</v>
      </c>
      <c r="Q1687">
        <f ca="1">RANDBETWEEN(8,35)</f>
        <v>18</v>
      </c>
    </row>
    <row r="1688" spans="1:17">
      <c r="A1688" t="s">
        <v>9933</v>
      </c>
      <c r="B1688" t="s">
        <v>104</v>
      </c>
      <c r="C1688" t="s">
        <v>9487</v>
      </c>
      <c r="D1688" t="s">
        <v>20</v>
      </c>
      <c r="E1688">
        <v>78</v>
      </c>
      <c r="F1688" t="s">
        <v>97</v>
      </c>
      <c r="G1688" t="s">
        <v>9934</v>
      </c>
      <c r="H1688" t="s">
        <v>9935</v>
      </c>
      <c r="I1688">
        <v>78430</v>
      </c>
      <c r="J1688" t="s">
        <v>9936</v>
      </c>
      <c r="K1688" t="s">
        <v>9937</v>
      </c>
      <c r="L1688" t="s">
        <v>9938</v>
      </c>
      <c r="M1688" t="s">
        <v>9935</v>
      </c>
      <c r="N1688" t="s">
        <v>607</v>
      </c>
      <c r="O1688" s="1">
        <v>45374</v>
      </c>
      <c r="P1688" s="1">
        <v>45382</v>
      </c>
      <c r="Q1688">
        <f ca="1">RANDBETWEEN(8,35)</f>
        <v>12</v>
      </c>
    </row>
    <row r="1689" spans="1:17">
      <c r="A1689" t="s">
        <v>1833</v>
      </c>
      <c r="B1689" t="s">
        <v>18</v>
      </c>
      <c r="C1689" t="s">
        <v>1244</v>
      </c>
      <c r="D1689" t="s">
        <v>1245</v>
      </c>
      <c r="E1689">
        <v>54</v>
      </c>
      <c r="F1689" t="s">
        <v>89</v>
      </c>
      <c r="G1689" t="s">
        <v>1834</v>
      </c>
      <c r="H1689" t="s">
        <v>1835</v>
      </c>
      <c r="I1689">
        <v>54200</v>
      </c>
      <c r="J1689" t="s">
        <v>1836</v>
      </c>
      <c r="K1689" t="s">
        <v>1837</v>
      </c>
      <c r="L1689" t="s">
        <v>1838</v>
      </c>
      <c r="M1689" t="s">
        <v>1835</v>
      </c>
      <c r="N1689" t="s">
        <v>27</v>
      </c>
      <c r="O1689" s="1">
        <v>45431</v>
      </c>
      <c r="P1689" s="1">
        <v>45433</v>
      </c>
      <c r="Q1689">
        <f ca="1">RANDBETWEEN(8,35)</f>
        <v>28</v>
      </c>
    </row>
    <row r="1690" spans="1:17">
      <c r="A1690" t="s">
        <v>6993</v>
      </c>
      <c r="B1690" t="s">
        <v>29</v>
      </c>
      <c r="C1690" t="s">
        <v>3404</v>
      </c>
      <c r="D1690" t="s">
        <v>3408</v>
      </c>
      <c r="E1690">
        <v>62</v>
      </c>
      <c r="F1690" t="s">
        <v>21</v>
      </c>
      <c r="G1690" t="s">
        <v>20</v>
      </c>
      <c r="H1690" t="s">
        <v>6994</v>
      </c>
      <c r="I1690">
        <v>62470</v>
      </c>
      <c r="J1690" t="s">
        <v>6995</v>
      </c>
      <c r="K1690" t="s">
        <v>6996</v>
      </c>
      <c r="L1690" t="s">
        <v>6997</v>
      </c>
      <c r="M1690" t="s">
        <v>6994</v>
      </c>
      <c r="N1690" t="s">
        <v>531</v>
      </c>
      <c r="O1690" s="1">
        <v>45466</v>
      </c>
      <c r="P1690" s="1">
        <v>45467</v>
      </c>
      <c r="Q1690">
        <f ca="1">RANDBETWEEN(8,35)</f>
        <v>14</v>
      </c>
    </row>
    <row r="1691" spans="1:17">
      <c r="A1691" t="s">
        <v>3108</v>
      </c>
      <c r="B1691" t="s">
        <v>113</v>
      </c>
      <c r="C1691" t="s">
        <v>2751</v>
      </c>
      <c r="D1691" t="s">
        <v>20</v>
      </c>
      <c r="E1691">
        <v>76</v>
      </c>
      <c r="F1691" t="s">
        <v>417</v>
      </c>
      <c r="G1691" t="s">
        <v>3109</v>
      </c>
      <c r="H1691" t="s">
        <v>116</v>
      </c>
      <c r="I1691">
        <v>76610</v>
      </c>
      <c r="J1691" t="s">
        <v>117</v>
      </c>
      <c r="K1691" t="s">
        <v>118</v>
      </c>
      <c r="L1691" t="s">
        <v>119</v>
      </c>
      <c r="M1691" t="s">
        <v>116</v>
      </c>
      <c r="N1691" t="s">
        <v>120</v>
      </c>
      <c r="O1691" s="1">
        <v>45309</v>
      </c>
      <c r="P1691" s="1">
        <v>45312</v>
      </c>
      <c r="Q1691">
        <f ca="1">RANDBETWEEN(8,35)</f>
        <v>13</v>
      </c>
    </row>
    <row r="1692" spans="1:17">
      <c r="A1692" t="s">
        <v>6998</v>
      </c>
      <c r="B1692" t="s">
        <v>249</v>
      </c>
      <c r="C1692" t="s">
        <v>3404</v>
      </c>
      <c r="D1692" t="s">
        <v>3408</v>
      </c>
      <c r="E1692">
        <v>44</v>
      </c>
      <c r="F1692" t="s">
        <v>122</v>
      </c>
      <c r="G1692" t="s">
        <v>6999</v>
      </c>
      <c r="H1692" t="s">
        <v>7000</v>
      </c>
      <c r="I1692">
        <v>44170</v>
      </c>
      <c r="J1692" t="s">
        <v>7001</v>
      </c>
      <c r="K1692" t="s">
        <v>7002</v>
      </c>
      <c r="L1692" t="s">
        <v>7003</v>
      </c>
      <c r="M1692" t="s">
        <v>7000</v>
      </c>
      <c r="N1692" t="s">
        <v>255</v>
      </c>
      <c r="O1692" s="1">
        <v>45401</v>
      </c>
      <c r="P1692" s="1">
        <v>45403</v>
      </c>
      <c r="Q1692">
        <f ca="1">RANDBETWEEN(8,35)</f>
        <v>13</v>
      </c>
    </row>
    <row r="1693" spans="1:17">
      <c r="A1693" t="s">
        <v>10747</v>
      </c>
      <c r="B1693" t="s">
        <v>18</v>
      </c>
      <c r="C1693" t="s">
        <v>10366</v>
      </c>
      <c r="D1693" t="s">
        <v>20</v>
      </c>
      <c r="E1693">
        <v>55</v>
      </c>
      <c r="F1693" t="s">
        <v>47</v>
      </c>
      <c r="G1693" t="s">
        <v>20</v>
      </c>
      <c r="H1693" t="s">
        <v>6161</v>
      </c>
      <c r="I1693">
        <v>55100</v>
      </c>
      <c r="J1693" t="s">
        <v>6162</v>
      </c>
      <c r="K1693" t="s">
        <v>6163</v>
      </c>
      <c r="L1693" t="s">
        <v>6164</v>
      </c>
      <c r="M1693" t="s">
        <v>6161</v>
      </c>
      <c r="N1693" t="s">
        <v>1691</v>
      </c>
      <c r="O1693" s="1">
        <v>45494</v>
      </c>
      <c r="P1693" s="1">
        <v>45496</v>
      </c>
      <c r="Q1693">
        <f ca="1">RANDBETWEEN(8,35)</f>
        <v>23</v>
      </c>
    </row>
    <row r="1694" spans="1:17">
      <c r="A1694" t="s">
        <v>1839</v>
      </c>
      <c r="B1694" t="s">
        <v>158</v>
      </c>
      <c r="C1694" t="s">
        <v>1244</v>
      </c>
      <c r="D1694" t="s">
        <v>1245</v>
      </c>
      <c r="E1694">
        <v>84</v>
      </c>
      <c r="F1694" t="s">
        <v>122</v>
      </c>
      <c r="G1694" t="s">
        <v>1840</v>
      </c>
      <c r="H1694" t="s">
        <v>1841</v>
      </c>
      <c r="I1694">
        <v>84160</v>
      </c>
      <c r="J1694" t="s">
        <v>1842</v>
      </c>
      <c r="K1694" t="s">
        <v>1843</v>
      </c>
      <c r="L1694" t="s">
        <v>1844</v>
      </c>
      <c r="M1694" t="s">
        <v>1841</v>
      </c>
      <c r="N1694" t="s">
        <v>401</v>
      </c>
      <c r="O1694" s="1">
        <v>45400</v>
      </c>
      <c r="P1694" s="1">
        <v>45403</v>
      </c>
      <c r="Q1694">
        <f ca="1">RANDBETWEEN(8,35)</f>
        <v>8</v>
      </c>
    </row>
    <row r="1695" spans="1:17">
      <c r="A1695" t="s">
        <v>7004</v>
      </c>
      <c r="B1695" t="s">
        <v>55</v>
      </c>
      <c r="C1695" t="s">
        <v>3404</v>
      </c>
      <c r="D1695" t="s">
        <v>20</v>
      </c>
      <c r="E1695">
        <v>47</v>
      </c>
      <c r="F1695" t="s">
        <v>56</v>
      </c>
      <c r="G1695" t="s">
        <v>7005</v>
      </c>
      <c r="H1695" t="s">
        <v>7006</v>
      </c>
      <c r="I1695">
        <v>47000</v>
      </c>
      <c r="J1695" t="s">
        <v>7007</v>
      </c>
      <c r="K1695" t="s">
        <v>7008</v>
      </c>
      <c r="L1695" t="s">
        <v>7009</v>
      </c>
      <c r="M1695" t="s">
        <v>7006</v>
      </c>
      <c r="N1695" t="s">
        <v>331</v>
      </c>
      <c r="O1695" s="1">
        <v>45529</v>
      </c>
      <c r="P1695" s="1">
        <v>45531</v>
      </c>
      <c r="Q1695">
        <f ca="1">RANDBETWEEN(8,35)</f>
        <v>11</v>
      </c>
    </row>
    <row r="1696" spans="1:17">
      <c r="A1696" t="s">
        <v>7010</v>
      </c>
      <c r="B1696" t="s">
        <v>46</v>
      </c>
      <c r="C1696" t="s">
        <v>3404</v>
      </c>
      <c r="D1696" t="s">
        <v>3432</v>
      </c>
      <c r="E1696">
        <v>38</v>
      </c>
      <c r="F1696" t="s">
        <v>47</v>
      </c>
      <c r="G1696" t="s">
        <v>7011</v>
      </c>
      <c r="H1696" t="s">
        <v>7012</v>
      </c>
      <c r="I1696">
        <v>38380</v>
      </c>
      <c r="J1696" t="s">
        <v>7013</v>
      </c>
      <c r="K1696" t="s">
        <v>7014</v>
      </c>
      <c r="L1696" t="s">
        <v>7015</v>
      </c>
      <c r="M1696" t="s">
        <v>7012</v>
      </c>
      <c r="N1696" t="s">
        <v>692</v>
      </c>
      <c r="O1696" s="1">
        <v>45493</v>
      </c>
      <c r="P1696" s="1">
        <v>45496</v>
      </c>
      <c r="Q1696">
        <f ca="1">RANDBETWEEN(8,35)</f>
        <v>18</v>
      </c>
    </row>
    <row r="1697" spans="1:17">
      <c r="A1697" t="s">
        <v>7016</v>
      </c>
      <c r="B1697" t="s">
        <v>64</v>
      </c>
      <c r="C1697" t="s">
        <v>3404</v>
      </c>
      <c r="D1697" t="s">
        <v>3405</v>
      </c>
      <c r="E1697">
        <v>35</v>
      </c>
      <c r="F1697" t="s">
        <v>105</v>
      </c>
      <c r="G1697" t="s">
        <v>7017</v>
      </c>
      <c r="H1697" t="s">
        <v>7018</v>
      </c>
      <c r="I1697">
        <v>35131</v>
      </c>
      <c r="J1697" t="s">
        <v>7019</v>
      </c>
      <c r="K1697" t="s">
        <v>7020</v>
      </c>
      <c r="L1697" t="s">
        <v>7021</v>
      </c>
      <c r="M1697" t="s">
        <v>7018</v>
      </c>
      <c r="N1697" t="s">
        <v>70</v>
      </c>
      <c r="O1697" s="1">
        <v>45569</v>
      </c>
      <c r="P1697" s="1">
        <v>45579</v>
      </c>
      <c r="Q1697">
        <f ca="1">RANDBETWEEN(8,35)</f>
        <v>18</v>
      </c>
    </row>
    <row r="1698" spans="1:17">
      <c r="A1698" t="s">
        <v>7022</v>
      </c>
      <c r="B1698" t="s">
        <v>55</v>
      </c>
      <c r="C1698" t="s">
        <v>3404</v>
      </c>
      <c r="D1698" t="s">
        <v>3432</v>
      </c>
      <c r="E1698">
        <v>33</v>
      </c>
      <c r="F1698" t="s">
        <v>21</v>
      </c>
      <c r="G1698" t="s">
        <v>7023</v>
      </c>
      <c r="H1698" t="s">
        <v>7024</v>
      </c>
      <c r="I1698">
        <v>33185</v>
      </c>
      <c r="J1698" t="s">
        <v>7025</v>
      </c>
      <c r="K1698" t="s">
        <v>7026</v>
      </c>
      <c r="L1698" t="s">
        <v>7027</v>
      </c>
      <c r="M1698" t="s">
        <v>7024</v>
      </c>
      <c r="N1698" t="s">
        <v>897</v>
      </c>
      <c r="O1698" s="1">
        <v>45449</v>
      </c>
      <c r="P1698" s="1">
        <v>45453</v>
      </c>
      <c r="Q1698">
        <f ca="1">RANDBETWEEN(8,35)</f>
        <v>22</v>
      </c>
    </row>
    <row r="1699" spans="1:17">
      <c r="A1699" t="s">
        <v>7028</v>
      </c>
      <c r="B1699" t="s">
        <v>18</v>
      </c>
      <c r="C1699" t="s">
        <v>3404</v>
      </c>
      <c r="D1699" t="s">
        <v>3408</v>
      </c>
      <c r="E1699">
        <v>54</v>
      </c>
      <c r="F1699" t="s">
        <v>89</v>
      </c>
      <c r="G1699" t="s">
        <v>20</v>
      </c>
      <c r="H1699" t="s">
        <v>7029</v>
      </c>
      <c r="I1699">
        <v>54113</v>
      </c>
      <c r="J1699" t="s">
        <v>7030</v>
      </c>
      <c r="K1699" t="s">
        <v>7031</v>
      </c>
      <c r="L1699" t="s">
        <v>7032</v>
      </c>
      <c r="M1699" t="s">
        <v>7029</v>
      </c>
      <c r="N1699" t="s">
        <v>27</v>
      </c>
      <c r="O1699" s="1">
        <v>45445</v>
      </c>
      <c r="P1699" s="1">
        <v>45447</v>
      </c>
      <c r="Q1699">
        <f ca="1">RANDBETWEEN(8,35)</f>
        <v>17</v>
      </c>
    </row>
    <row r="1700" spans="1:17">
      <c r="A1700" t="s">
        <v>7033</v>
      </c>
      <c r="B1700" t="s">
        <v>55</v>
      </c>
      <c r="C1700" t="s">
        <v>3404</v>
      </c>
      <c r="D1700" t="s">
        <v>3408</v>
      </c>
      <c r="E1700">
        <v>86</v>
      </c>
      <c r="F1700" t="s">
        <v>21</v>
      </c>
      <c r="G1700" t="s">
        <v>7034</v>
      </c>
      <c r="H1700" t="s">
        <v>7035</v>
      </c>
      <c r="I1700">
        <v>86580</v>
      </c>
      <c r="J1700" t="s">
        <v>7036</v>
      </c>
      <c r="K1700" t="s">
        <v>7037</v>
      </c>
      <c r="L1700" t="s">
        <v>7038</v>
      </c>
      <c r="M1700" t="s">
        <v>7035</v>
      </c>
      <c r="N1700" t="s">
        <v>829</v>
      </c>
      <c r="O1700" s="1">
        <v>45474</v>
      </c>
      <c r="P1700" s="1">
        <v>45474</v>
      </c>
      <c r="Q1700">
        <f ca="1">RANDBETWEEN(8,35)</f>
        <v>16</v>
      </c>
    </row>
    <row r="1701" spans="1:17">
      <c r="A1701" t="s">
        <v>3110</v>
      </c>
      <c r="B1701" t="s">
        <v>18</v>
      </c>
      <c r="C1701" t="s">
        <v>2751</v>
      </c>
      <c r="D1701" t="s">
        <v>20</v>
      </c>
      <c r="E1701">
        <v>57</v>
      </c>
      <c r="F1701" t="s">
        <v>122</v>
      </c>
      <c r="G1701" t="s">
        <v>3111</v>
      </c>
      <c r="H1701" t="s">
        <v>790</v>
      </c>
      <c r="I1701">
        <v>57070</v>
      </c>
      <c r="J1701" t="s">
        <v>791</v>
      </c>
      <c r="K1701" t="s">
        <v>792</v>
      </c>
      <c r="L1701" t="s">
        <v>793</v>
      </c>
      <c r="M1701" t="s">
        <v>790</v>
      </c>
      <c r="N1701" t="s">
        <v>712</v>
      </c>
      <c r="O1701" s="1">
        <v>45387</v>
      </c>
      <c r="P1701" s="1">
        <v>45389</v>
      </c>
      <c r="Q1701">
        <f ca="1">RANDBETWEEN(8,35)</f>
        <v>11</v>
      </c>
    </row>
    <row r="1702" spans="1:17">
      <c r="A1702" t="s">
        <v>3112</v>
      </c>
      <c r="B1702" t="s">
        <v>18</v>
      </c>
      <c r="C1702" t="s">
        <v>2751</v>
      </c>
      <c r="D1702" t="s">
        <v>20</v>
      </c>
      <c r="E1702">
        <v>54</v>
      </c>
      <c r="F1702" t="s">
        <v>65</v>
      </c>
      <c r="G1702" t="s">
        <v>3113</v>
      </c>
      <c r="H1702" t="s">
        <v>927</v>
      </c>
      <c r="I1702">
        <v>54000</v>
      </c>
      <c r="J1702" t="s">
        <v>928</v>
      </c>
      <c r="K1702" t="s">
        <v>929</v>
      </c>
      <c r="L1702" t="s">
        <v>930</v>
      </c>
      <c r="M1702" t="s">
        <v>927</v>
      </c>
      <c r="N1702" t="s">
        <v>27</v>
      </c>
      <c r="O1702" s="1">
        <v>45548</v>
      </c>
      <c r="P1702" s="1">
        <v>45550</v>
      </c>
      <c r="Q1702">
        <f ca="1">RANDBETWEEN(8,35)</f>
        <v>25</v>
      </c>
    </row>
    <row r="1703" spans="1:17">
      <c r="A1703" t="s">
        <v>7039</v>
      </c>
      <c r="B1703" t="s">
        <v>113</v>
      </c>
      <c r="C1703" t="s">
        <v>3404</v>
      </c>
      <c r="D1703" t="s">
        <v>3408</v>
      </c>
      <c r="E1703">
        <v>76</v>
      </c>
      <c r="F1703" t="s">
        <v>65</v>
      </c>
      <c r="G1703" t="s">
        <v>7040</v>
      </c>
      <c r="H1703" t="s">
        <v>7041</v>
      </c>
      <c r="I1703">
        <v>76480</v>
      </c>
      <c r="J1703" t="s">
        <v>7042</v>
      </c>
      <c r="K1703" t="s">
        <v>7043</v>
      </c>
      <c r="L1703" t="s">
        <v>7044</v>
      </c>
      <c r="M1703" t="s">
        <v>7041</v>
      </c>
      <c r="N1703" t="s">
        <v>120</v>
      </c>
      <c r="O1703" s="1">
        <v>45557</v>
      </c>
      <c r="P1703" s="1">
        <v>45558</v>
      </c>
      <c r="Q1703">
        <f ca="1">RANDBETWEEN(8,35)</f>
        <v>35</v>
      </c>
    </row>
    <row r="1704" spans="1:17">
      <c r="A1704" t="s">
        <v>7045</v>
      </c>
      <c r="B1704" t="s">
        <v>249</v>
      </c>
      <c r="C1704" t="s">
        <v>3404</v>
      </c>
      <c r="D1704" t="s">
        <v>3432</v>
      </c>
      <c r="E1704">
        <v>72</v>
      </c>
      <c r="F1704" t="s">
        <v>97</v>
      </c>
      <c r="G1704" t="s">
        <v>7046</v>
      </c>
      <c r="H1704" t="s">
        <v>482</v>
      </c>
      <c r="I1704">
        <v>72000</v>
      </c>
      <c r="J1704" t="s">
        <v>483</v>
      </c>
      <c r="K1704" t="s">
        <v>484</v>
      </c>
      <c r="L1704" t="s">
        <v>485</v>
      </c>
      <c r="M1704" t="s">
        <v>482</v>
      </c>
      <c r="N1704" t="s">
        <v>486</v>
      </c>
      <c r="O1704" s="1">
        <v>45353</v>
      </c>
      <c r="P1704" s="1">
        <v>45389</v>
      </c>
      <c r="Q1704">
        <f ca="1">RANDBETWEEN(8,35)</f>
        <v>10</v>
      </c>
    </row>
    <row r="1705" spans="1:17">
      <c r="A1705" t="s">
        <v>3114</v>
      </c>
      <c r="B1705" t="s">
        <v>197</v>
      </c>
      <c r="C1705" t="s">
        <v>2751</v>
      </c>
      <c r="D1705" t="s">
        <v>20</v>
      </c>
      <c r="E1705">
        <v>31</v>
      </c>
      <c r="F1705" t="s">
        <v>21</v>
      </c>
      <c r="G1705" t="s">
        <v>3115</v>
      </c>
      <c r="H1705" t="s">
        <v>232</v>
      </c>
      <c r="I1705">
        <v>31300</v>
      </c>
      <c r="J1705" t="s">
        <v>233</v>
      </c>
      <c r="K1705" t="s">
        <v>234</v>
      </c>
      <c r="L1705" t="s">
        <v>235</v>
      </c>
      <c r="M1705" t="s">
        <v>232</v>
      </c>
      <c r="N1705" t="s">
        <v>236</v>
      </c>
      <c r="O1705" s="1">
        <v>45468</v>
      </c>
      <c r="P1705" s="1">
        <v>45473</v>
      </c>
      <c r="Q1705">
        <f ca="1">RANDBETWEEN(8,35)</f>
        <v>26</v>
      </c>
    </row>
    <row r="1706" spans="1:17">
      <c r="A1706" t="s">
        <v>7047</v>
      </c>
      <c r="B1706" t="s">
        <v>158</v>
      </c>
      <c r="C1706" t="s">
        <v>3404</v>
      </c>
      <c r="D1706" t="s">
        <v>20</v>
      </c>
      <c r="E1706">
        <v>83</v>
      </c>
      <c r="F1706" t="s">
        <v>21</v>
      </c>
      <c r="G1706" t="s">
        <v>7048</v>
      </c>
      <c r="H1706" t="s">
        <v>2591</v>
      </c>
      <c r="I1706">
        <v>83480</v>
      </c>
      <c r="J1706" t="s">
        <v>2592</v>
      </c>
      <c r="K1706" t="s">
        <v>2593</v>
      </c>
      <c r="L1706" t="s">
        <v>2594</v>
      </c>
      <c r="M1706" t="s">
        <v>2591</v>
      </c>
      <c r="N1706" t="s">
        <v>165</v>
      </c>
      <c r="O1706" s="1">
        <v>45445</v>
      </c>
      <c r="P1706" s="1">
        <v>45520</v>
      </c>
      <c r="Q1706">
        <f ca="1">RANDBETWEEN(8,35)</f>
        <v>30</v>
      </c>
    </row>
    <row r="1707" spans="1:17">
      <c r="A1707" t="s">
        <v>7049</v>
      </c>
      <c r="B1707" t="s">
        <v>158</v>
      </c>
      <c r="C1707" t="s">
        <v>3404</v>
      </c>
      <c r="D1707" t="s">
        <v>20</v>
      </c>
      <c r="E1707">
        <v>83</v>
      </c>
      <c r="F1707" t="s">
        <v>151</v>
      </c>
      <c r="G1707" t="s">
        <v>7050</v>
      </c>
      <c r="H1707" t="s">
        <v>2591</v>
      </c>
      <c r="I1707">
        <v>83480</v>
      </c>
      <c r="J1707" t="s">
        <v>2592</v>
      </c>
      <c r="K1707" t="s">
        <v>2593</v>
      </c>
      <c r="L1707" t="s">
        <v>2594</v>
      </c>
      <c r="M1707" t="s">
        <v>2591</v>
      </c>
      <c r="N1707" t="s">
        <v>165</v>
      </c>
      <c r="O1707" s="1">
        <v>45614</v>
      </c>
      <c r="P1707" s="1">
        <v>45292</v>
      </c>
      <c r="Q1707">
        <f ca="1">RANDBETWEEN(8,35)</f>
        <v>15</v>
      </c>
    </row>
    <row r="1708" spans="1:17">
      <c r="A1708" t="s">
        <v>7051</v>
      </c>
      <c r="B1708" t="s">
        <v>113</v>
      </c>
      <c r="C1708" t="s">
        <v>3404</v>
      </c>
      <c r="D1708" t="s">
        <v>20</v>
      </c>
      <c r="E1708">
        <v>76</v>
      </c>
      <c r="F1708" t="s">
        <v>47</v>
      </c>
      <c r="G1708" t="s">
        <v>7052</v>
      </c>
      <c r="H1708" t="s">
        <v>7053</v>
      </c>
      <c r="I1708">
        <v>76260</v>
      </c>
      <c r="J1708" t="s">
        <v>7054</v>
      </c>
      <c r="K1708" t="s">
        <v>7055</v>
      </c>
      <c r="L1708" t="s">
        <v>7056</v>
      </c>
      <c r="M1708" t="s">
        <v>7053</v>
      </c>
      <c r="N1708" t="s">
        <v>120</v>
      </c>
      <c r="O1708" s="1">
        <v>45487</v>
      </c>
      <c r="P1708" s="1">
        <v>45488</v>
      </c>
      <c r="Q1708">
        <f ca="1">RANDBETWEEN(8,35)</f>
        <v>13</v>
      </c>
    </row>
    <row r="1709" spans="1:17">
      <c r="A1709" t="s">
        <v>7057</v>
      </c>
      <c r="B1709" t="s">
        <v>29</v>
      </c>
      <c r="C1709" t="s">
        <v>3404</v>
      </c>
      <c r="D1709" t="s">
        <v>3408</v>
      </c>
      <c r="E1709">
        <v>59</v>
      </c>
      <c r="F1709" t="s">
        <v>151</v>
      </c>
      <c r="G1709" t="s">
        <v>7058</v>
      </c>
      <c r="H1709" t="s">
        <v>32</v>
      </c>
      <c r="I1709">
        <v>59160</v>
      </c>
      <c r="J1709" t="s">
        <v>33</v>
      </c>
      <c r="K1709" t="s">
        <v>34</v>
      </c>
      <c r="L1709" t="s">
        <v>35</v>
      </c>
      <c r="M1709" t="s">
        <v>32</v>
      </c>
      <c r="N1709" t="s">
        <v>36</v>
      </c>
      <c r="O1709" s="1">
        <v>45618</v>
      </c>
      <c r="P1709" s="1">
        <v>45621</v>
      </c>
      <c r="Q1709">
        <f ca="1">RANDBETWEEN(8,35)</f>
        <v>35</v>
      </c>
    </row>
    <row r="1710" spans="1:17">
      <c r="A1710" t="s">
        <v>10748</v>
      </c>
      <c r="B1710" t="s">
        <v>46</v>
      </c>
      <c r="C1710" t="s">
        <v>10366</v>
      </c>
      <c r="D1710" t="s">
        <v>20</v>
      </c>
      <c r="E1710">
        <v>69</v>
      </c>
      <c r="F1710" t="s">
        <v>89</v>
      </c>
      <c r="G1710" t="s">
        <v>10749</v>
      </c>
      <c r="H1710" t="s">
        <v>10750</v>
      </c>
      <c r="I1710">
        <v>69640</v>
      </c>
      <c r="J1710" t="s">
        <v>10751</v>
      </c>
      <c r="K1710" t="s">
        <v>10752</v>
      </c>
      <c r="L1710" t="s">
        <v>10753</v>
      </c>
      <c r="M1710" t="s">
        <v>10750</v>
      </c>
      <c r="N1710" t="s">
        <v>86</v>
      </c>
      <c r="O1710" s="1">
        <v>45431</v>
      </c>
      <c r="P1710" s="1">
        <v>45433</v>
      </c>
      <c r="Q1710">
        <f ca="1">RANDBETWEEN(8,35)</f>
        <v>30</v>
      </c>
    </row>
    <row r="1711" spans="1:17">
      <c r="A1711" t="s">
        <v>1845</v>
      </c>
      <c r="B1711" t="s">
        <v>55</v>
      </c>
      <c r="C1711" t="s">
        <v>1244</v>
      </c>
      <c r="D1711" t="s">
        <v>1245</v>
      </c>
      <c r="E1711">
        <v>33</v>
      </c>
      <c r="F1711" t="s">
        <v>105</v>
      </c>
      <c r="G1711" t="s">
        <v>1846</v>
      </c>
      <c r="H1711" t="s">
        <v>1847</v>
      </c>
      <c r="I1711">
        <v>33760</v>
      </c>
      <c r="J1711" t="s">
        <v>1848</v>
      </c>
      <c r="K1711" t="s">
        <v>1849</v>
      </c>
      <c r="L1711" t="s">
        <v>1850</v>
      </c>
      <c r="M1711" t="s">
        <v>1847</v>
      </c>
      <c r="N1711" t="s">
        <v>897</v>
      </c>
      <c r="O1711" s="1">
        <v>45578</v>
      </c>
      <c r="P1711" s="1">
        <v>45580</v>
      </c>
      <c r="Q1711">
        <f ca="1">RANDBETWEEN(8,35)</f>
        <v>13</v>
      </c>
    </row>
    <row r="1712" spans="1:17">
      <c r="A1712" t="s">
        <v>7059</v>
      </c>
      <c r="B1712" t="s">
        <v>205</v>
      </c>
      <c r="C1712" t="s">
        <v>3404</v>
      </c>
      <c r="D1712" t="s">
        <v>20</v>
      </c>
      <c r="E1712">
        <v>18</v>
      </c>
      <c r="F1712" t="s">
        <v>122</v>
      </c>
      <c r="G1712" t="s">
        <v>7060</v>
      </c>
      <c r="H1712" t="s">
        <v>4361</v>
      </c>
      <c r="I1712">
        <v>18000</v>
      </c>
      <c r="J1712" t="s">
        <v>4362</v>
      </c>
      <c r="K1712" t="s">
        <v>4363</v>
      </c>
      <c r="L1712" t="s">
        <v>4364</v>
      </c>
      <c r="M1712" t="s">
        <v>4361</v>
      </c>
      <c r="N1712" t="s">
        <v>1496</v>
      </c>
      <c r="O1712" s="1">
        <v>45398</v>
      </c>
      <c r="P1712" s="1">
        <v>45403</v>
      </c>
      <c r="Q1712">
        <f ca="1">RANDBETWEEN(8,35)</f>
        <v>23</v>
      </c>
    </row>
    <row r="1713" spans="1:17">
      <c r="A1713" t="s">
        <v>11244</v>
      </c>
      <c r="B1713" t="s">
        <v>197</v>
      </c>
      <c r="C1713" t="s">
        <v>11065</v>
      </c>
      <c r="D1713" t="s">
        <v>20</v>
      </c>
      <c r="E1713">
        <v>31</v>
      </c>
      <c r="F1713" t="s">
        <v>65</v>
      </c>
      <c r="G1713" t="s">
        <v>11245</v>
      </c>
      <c r="H1713" t="s">
        <v>232</v>
      </c>
      <c r="I1713">
        <v>31300</v>
      </c>
      <c r="J1713" t="s">
        <v>233</v>
      </c>
      <c r="K1713" t="s">
        <v>234</v>
      </c>
      <c r="L1713" t="s">
        <v>235</v>
      </c>
      <c r="M1713" t="s">
        <v>232</v>
      </c>
      <c r="N1713" t="s">
        <v>236</v>
      </c>
      <c r="O1713" s="1">
        <v>45557</v>
      </c>
      <c r="P1713" s="1">
        <v>45587</v>
      </c>
      <c r="Q1713">
        <f ca="1">RANDBETWEEN(8,35)</f>
        <v>26</v>
      </c>
    </row>
    <row r="1714" spans="1:17">
      <c r="A1714" t="s">
        <v>1851</v>
      </c>
      <c r="B1714" t="s">
        <v>64</v>
      </c>
      <c r="C1714" t="s">
        <v>1244</v>
      </c>
      <c r="D1714" t="s">
        <v>1245</v>
      </c>
      <c r="E1714">
        <v>29</v>
      </c>
      <c r="F1714" t="s">
        <v>89</v>
      </c>
      <c r="G1714" t="s">
        <v>1852</v>
      </c>
      <c r="H1714" t="s">
        <v>1853</v>
      </c>
      <c r="I1714">
        <v>29860</v>
      </c>
      <c r="J1714" t="s">
        <v>1854</v>
      </c>
      <c r="K1714" t="s">
        <v>1855</v>
      </c>
      <c r="L1714" t="s">
        <v>1856</v>
      </c>
      <c r="M1714" t="s">
        <v>1853</v>
      </c>
      <c r="N1714" t="s">
        <v>583</v>
      </c>
      <c r="O1714" s="1">
        <v>45426</v>
      </c>
      <c r="P1714" s="1">
        <v>45454</v>
      </c>
      <c r="Q1714">
        <f ca="1">RANDBETWEEN(8,35)</f>
        <v>18</v>
      </c>
    </row>
    <row r="1715" spans="1:17">
      <c r="A1715" t="s">
        <v>1857</v>
      </c>
      <c r="B1715" t="s">
        <v>104</v>
      </c>
      <c r="C1715" t="s">
        <v>1244</v>
      </c>
      <c r="D1715" t="s">
        <v>1245</v>
      </c>
      <c r="E1715">
        <v>75</v>
      </c>
      <c r="F1715" t="s">
        <v>89</v>
      </c>
      <c r="G1715" t="s">
        <v>1858</v>
      </c>
      <c r="H1715" t="s">
        <v>124</v>
      </c>
      <c r="I1715">
        <v>75001</v>
      </c>
      <c r="J1715" t="s">
        <v>125</v>
      </c>
      <c r="K1715" t="s">
        <v>126</v>
      </c>
      <c r="L1715" t="s">
        <v>127</v>
      </c>
      <c r="M1715" t="s">
        <v>128</v>
      </c>
      <c r="N1715" t="s">
        <v>129</v>
      </c>
      <c r="O1715" s="1">
        <v>45437</v>
      </c>
      <c r="P1715" s="1">
        <v>45438</v>
      </c>
      <c r="Q1715">
        <f ca="1">RANDBETWEEN(8,35)</f>
        <v>21</v>
      </c>
    </row>
    <row r="1716" spans="1:17">
      <c r="A1716" t="s">
        <v>7061</v>
      </c>
      <c r="B1716" t="s">
        <v>197</v>
      </c>
      <c r="C1716" t="s">
        <v>3404</v>
      </c>
      <c r="D1716" t="s">
        <v>3408</v>
      </c>
      <c r="E1716">
        <v>31</v>
      </c>
      <c r="F1716" t="s">
        <v>122</v>
      </c>
      <c r="G1716" t="s">
        <v>7062</v>
      </c>
      <c r="H1716" t="s">
        <v>232</v>
      </c>
      <c r="I1716">
        <v>31300</v>
      </c>
      <c r="J1716" t="s">
        <v>233</v>
      </c>
      <c r="K1716" t="s">
        <v>234</v>
      </c>
      <c r="L1716" t="s">
        <v>235</v>
      </c>
      <c r="M1716" t="s">
        <v>232</v>
      </c>
      <c r="N1716" t="s">
        <v>236</v>
      </c>
      <c r="O1716" s="1">
        <v>45384</v>
      </c>
      <c r="P1716" s="1">
        <v>45395</v>
      </c>
      <c r="Q1716">
        <f ca="1">RANDBETWEEN(8,35)</f>
        <v>10</v>
      </c>
    </row>
    <row r="1717" spans="1:17">
      <c r="A1717" t="s">
        <v>10754</v>
      </c>
      <c r="B1717" t="s">
        <v>29</v>
      </c>
      <c r="C1717" t="s">
        <v>10366</v>
      </c>
      <c r="D1717" t="s">
        <v>20</v>
      </c>
      <c r="E1717">
        <v>59</v>
      </c>
      <c r="F1717" t="s">
        <v>122</v>
      </c>
      <c r="G1717" t="s">
        <v>10755</v>
      </c>
      <c r="H1717" t="s">
        <v>10756</v>
      </c>
      <c r="I1717">
        <v>59190</v>
      </c>
      <c r="J1717" t="s">
        <v>10757</v>
      </c>
      <c r="K1717" t="s">
        <v>10758</v>
      </c>
      <c r="L1717" t="s">
        <v>10759</v>
      </c>
      <c r="M1717" t="s">
        <v>10756</v>
      </c>
      <c r="N1717" t="s">
        <v>36</v>
      </c>
      <c r="O1717" s="1">
        <v>45406</v>
      </c>
      <c r="P1717" s="1">
        <v>45414</v>
      </c>
      <c r="Q1717">
        <f ca="1">RANDBETWEEN(8,35)</f>
        <v>14</v>
      </c>
    </row>
    <row r="1718" spans="1:17">
      <c r="A1718" t="s">
        <v>9939</v>
      </c>
      <c r="B1718" t="s">
        <v>299</v>
      </c>
      <c r="C1718" t="s">
        <v>9487</v>
      </c>
      <c r="D1718" t="s">
        <v>20</v>
      </c>
      <c r="E1718">
        <v>70</v>
      </c>
      <c r="F1718" t="s">
        <v>56</v>
      </c>
      <c r="G1718" t="s">
        <v>9940</v>
      </c>
      <c r="H1718" t="s">
        <v>1196</v>
      </c>
      <c r="I1718">
        <v>70270</v>
      </c>
      <c r="J1718" t="s">
        <v>9941</v>
      </c>
      <c r="K1718" t="s">
        <v>9942</v>
      </c>
      <c r="L1718" t="s">
        <v>9943</v>
      </c>
      <c r="M1718" t="s">
        <v>1196</v>
      </c>
      <c r="N1718" t="s">
        <v>853</v>
      </c>
      <c r="O1718" s="1">
        <v>45525</v>
      </c>
      <c r="P1718" s="1">
        <v>45529</v>
      </c>
      <c r="Q1718">
        <f ca="1">RANDBETWEEN(8,35)</f>
        <v>34</v>
      </c>
    </row>
    <row r="1719" spans="1:17">
      <c r="A1719" t="s">
        <v>7063</v>
      </c>
      <c r="B1719" t="s">
        <v>55</v>
      </c>
      <c r="C1719" t="s">
        <v>3404</v>
      </c>
      <c r="D1719" t="s">
        <v>3405</v>
      </c>
      <c r="E1719">
        <v>79</v>
      </c>
      <c r="F1719" t="s">
        <v>47</v>
      </c>
      <c r="G1719" t="s">
        <v>7064</v>
      </c>
      <c r="H1719" t="s">
        <v>7065</v>
      </c>
      <c r="I1719">
        <v>79600</v>
      </c>
      <c r="J1719" t="s">
        <v>7066</v>
      </c>
      <c r="K1719" t="s">
        <v>7067</v>
      </c>
      <c r="L1719" t="s">
        <v>7068</v>
      </c>
      <c r="M1719" t="s">
        <v>7065</v>
      </c>
      <c r="N1719" t="s">
        <v>262</v>
      </c>
      <c r="O1719" s="1">
        <v>45494</v>
      </c>
      <c r="P1719" s="1">
        <v>45496</v>
      </c>
      <c r="Q1719">
        <f ca="1">RANDBETWEEN(8,35)</f>
        <v>10</v>
      </c>
    </row>
    <row r="1720" spans="1:17">
      <c r="A1720" t="s">
        <v>7069</v>
      </c>
      <c r="B1720" t="s">
        <v>299</v>
      </c>
      <c r="C1720" t="s">
        <v>3404</v>
      </c>
      <c r="D1720" t="s">
        <v>3408</v>
      </c>
      <c r="E1720">
        <v>21</v>
      </c>
      <c r="F1720" t="s">
        <v>122</v>
      </c>
      <c r="G1720" t="s">
        <v>7070</v>
      </c>
      <c r="H1720" t="s">
        <v>7071</v>
      </c>
      <c r="I1720">
        <v>21300</v>
      </c>
      <c r="J1720" t="s">
        <v>7072</v>
      </c>
      <c r="K1720" t="s">
        <v>7073</v>
      </c>
      <c r="L1720" t="s">
        <v>7074</v>
      </c>
      <c r="M1720" t="s">
        <v>7071</v>
      </c>
      <c r="N1720" t="s">
        <v>450</v>
      </c>
      <c r="O1720" s="1">
        <v>45384</v>
      </c>
      <c r="P1720" s="1">
        <v>45412</v>
      </c>
      <c r="Q1720">
        <f ca="1">RANDBETWEEN(8,35)</f>
        <v>19</v>
      </c>
    </row>
    <row r="1721" spans="1:17">
      <c r="A1721" t="s">
        <v>7075</v>
      </c>
      <c r="B1721" t="s">
        <v>205</v>
      </c>
      <c r="C1721" t="s">
        <v>3404</v>
      </c>
      <c r="D1721" t="s">
        <v>3405</v>
      </c>
      <c r="E1721">
        <v>36</v>
      </c>
      <c r="F1721" t="s">
        <v>47</v>
      </c>
      <c r="G1721" t="s">
        <v>7076</v>
      </c>
      <c r="H1721" t="s">
        <v>7077</v>
      </c>
      <c r="I1721">
        <v>36400</v>
      </c>
      <c r="J1721" t="s">
        <v>7078</v>
      </c>
      <c r="K1721" t="s">
        <v>7079</v>
      </c>
      <c r="L1721" t="s">
        <v>7080</v>
      </c>
      <c r="M1721" t="s">
        <v>7077</v>
      </c>
      <c r="N1721" t="s">
        <v>2314</v>
      </c>
      <c r="O1721" s="1">
        <v>45486</v>
      </c>
      <c r="P1721" s="1">
        <v>45489</v>
      </c>
      <c r="Q1721">
        <f ca="1">RANDBETWEEN(8,35)</f>
        <v>19</v>
      </c>
    </row>
    <row r="1722" spans="1:17">
      <c r="A1722" t="s">
        <v>10289</v>
      </c>
      <c r="B1722" t="s">
        <v>249</v>
      </c>
      <c r="C1722" t="s">
        <v>10187</v>
      </c>
      <c r="D1722" t="s">
        <v>20</v>
      </c>
      <c r="E1722">
        <v>72</v>
      </c>
      <c r="F1722" t="s">
        <v>47</v>
      </c>
      <c r="G1722" t="s">
        <v>10290</v>
      </c>
      <c r="H1722" t="s">
        <v>4400</v>
      </c>
      <c r="I1722">
        <v>72600</v>
      </c>
      <c r="J1722" t="s">
        <v>4401</v>
      </c>
      <c r="K1722" t="s">
        <v>4402</v>
      </c>
      <c r="L1722" t="s">
        <v>4403</v>
      </c>
      <c r="M1722" t="s">
        <v>4400</v>
      </c>
      <c r="N1722" t="s">
        <v>486</v>
      </c>
      <c r="O1722" s="1">
        <v>45472</v>
      </c>
      <c r="P1722" s="1">
        <v>45475</v>
      </c>
      <c r="Q1722">
        <f ca="1">RANDBETWEEN(8,35)</f>
        <v>23</v>
      </c>
    </row>
    <row r="1723" spans="1:17">
      <c r="A1723" t="s">
        <v>7081</v>
      </c>
      <c r="B1723" t="s">
        <v>29</v>
      </c>
      <c r="C1723" t="s">
        <v>3404</v>
      </c>
      <c r="D1723" t="s">
        <v>3408</v>
      </c>
      <c r="E1723">
        <v>62</v>
      </c>
      <c r="F1723" t="s">
        <v>89</v>
      </c>
      <c r="G1723" t="s">
        <v>7082</v>
      </c>
      <c r="H1723" t="s">
        <v>1105</v>
      </c>
      <c r="I1723">
        <v>62000</v>
      </c>
      <c r="J1723" t="s">
        <v>1106</v>
      </c>
      <c r="K1723" t="s">
        <v>1107</v>
      </c>
      <c r="L1723" t="s">
        <v>1108</v>
      </c>
      <c r="M1723" t="s">
        <v>1105</v>
      </c>
      <c r="N1723" t="s">
        <v>531</v>
      </c>
      <c r="O1723" s="1">
        <v>45413</v>
      </c>
      <c r="P1723" s="1">
        <v>45413</v>
      </c>
      <c r="Q1723">
        <f ca="1">RANDBETWEEN(8,35)</f>
        <v>9</v>
      </c>
    </row>
    <row r="1724" spans="1:17">
      <c r="A1724" t="s">
        <v>2290</v>
      </c>
      <c r="B1724" t="s">
        <v>55</v>
      </c>
      <c r="C1724" t="s">
        <v>2205</v>
      </c>
      <c r="D1724" t="s">
        <v>20</v>
      </c>
      <c r="E1724">
        <v>64</v>
      </c>
      <c r="F1724" t="s">
        <v>65</v>
      </c>
      <c r="G1724" t="s">
        <v>2291</v>
      </c>
      <c r="H1724" t="s">
        <v>573</v>
      </c>
      <c r="I1724">
        <v>64200</v>
      </c>
      <c r="J1724" t="s">
        <v>574</v>
      </c>
      <c r="K1724" t="s">
        <v>575</v>
      </c>
      <c r="L1724" t="s">
        <v>576</v>
      </c>
      <c r="M1724" t="s">
        <v>573</v>
      </c>
      <c r="N1724" t="s">
        <v>62</v>
      </c>
      <c r="O1724" s="1">
        <v>45543</v>
      </c>
      <c r="P1724" s="1">
        <v>45552</v>
      </c>
      <c r="Q1724">
        <f ca="1">RANDBETWEEN(8,35)</f>
        <v>8</v>
      </c>
    </row>
    <row r="1725" spans="1:17">
      <c r="A1725" t="s">
        <v>7083</v>
      </c>
      <c r="B1725" t="s">
        <v>205</v>
      </c>
      <c r="C1725" t="s">
        <v>7084</v>
      </c>
      <c r="D1725" t="s">
        <v>20</v>
      </c>
      <c r="E1725">
        <v>28</v>
      </c>
      <c r="F1725" t="s">
        <v>47</v>
      </c>
      <c r="G1725" t="s">
        <v>20</v>
      </c>
      <c r="H1725" t="s">
        <v>7085</v>
      </c>
      <c r="I1725">
        <v>28400</v>
      </c>
      <c r="J1725" t="s">
        <v>7086</v>
      </c>
      <c r="K1725" t="s">
        <v>7087</v>
      </c>
      <c r="L1725" t="s">
        <v>7088</v>
      </c>
      <c r="M1725" t="s">
        <v>7085</v>
      </c>
      <c r="N1725" t="s">
        <v>2695</v>
      </c>
      <c r="O1725" s="1">
        <v>45478</v>
      </c>
      <c r="P1725" s="1">
        <v>45480</v>
      </c>
      <c r="Q1725">
        <f ca="1">RANDBETWEEN(8,35)</f>
        <v>35</v>
      </c>
    </row>
    <row r="1726" spans="1:17">
      <c r="A1726" t="s">
        <v>11246</v>
      </c>
      <c r="B1726" t="s">
        <v>46</v>
      </c>
      <c r="C1726" t="s">
        <v>11065</v>
      </c>
      <c r="D1726" t="s">
        <v>11247</v>
      </c>
      <c r="E1726">
        <v>38</v>
      </c>
      <c r="F1726" t="s">
        <v>151</v>
      </c>
      <c r="G1726" t="s">
        <v>11248</v>
      </c>
      <c r="H1726" t="s">
        <v>688</v>
      </c>
      <c r="I1726">
        <v>38000</v>
      </c>
      <c r="J1726" t="s">
        <v>689</v>
      </c>
      <c r="K1726" t="s">
        <v>690</v>
      </c>
      <c r="L1726" t="s">
        <v>691</v>
      </c>
      <c r="M1726" t="s">
        <v>688</v>
      </c>
      <c r="N1726" t="s">
        <v>692</v>
      </c>
      <c r="O1726" s="1">
        <v>45625</v>
      </c>
      <c r="P1726" s="1">
        <v>45635</v>
      </c>
      <c r="Q1726">
        <f ca="1">RANDBETWEEN(8,35)</f>
        <v>34</v>
      </c>
    </row>
    <row r="1727" spans="1:17">
      <c r="A1727" t="s">
        <v>7089</v>
      </c>
      <c r="B1727" t="s">
        <v>104</v>
      </c>
      <c r="C1727" t="s">
        <v>3404</v>
      </c>
      <c r="D1727" t="s">
        <v>3423</v>
      </c>
      <c r="E1727">
        <v>78</v>
      </c>
      <c r="F1727" t="s">
        <v>89</v>
      </c>
      <c r="G1727" t="s">
        <v>7090</v>
      </c>
      <c r="H1727" t="s">
        <v>7091</v>
      </c>
      <c r="I1727">
        <v>78110</v>
      </c>
      <c r="J1727" t="s">
        <v>7092</v>
      </c>
      <c r="K1727" t="s">
        <v>7093</v>
      </c>
      <c r="L1727" t="s">
        <v>7094</v>
      </c>
      <c r="M1727" t="s">
        <v>7091</v>
      </c>
      <c r="N1727" t="s">
        <v>607</v>
      </c>
      <c r="O1727" s="1">
        <v>45434</v>
      </c>
      <c r="P1727" s="1">
        <v>45437</v>
      </c>
      <c r="Q1727">
        <f ca="1">RANDBETWEEN(8,35)</f>
        <v>28</v>
      </c>
    </row>
    <row r="1728" spans="1:17">
      <c r="A1728" t="s">
        <v>10760</v>
      </c>
      <c r="B1728" t="s">
        <v>18</v>
      </c>
      <c r="C1728" t="s">
        <v>10366</v>
      </c>
      <c r="D1728" t="s">
        <v>20</v>
      </c>
      <c r="E1728">
        <v>54</v>
      </c>
      <c r="F1728" t="s">
        <v>89</v>
      </c>
      <c r="G1728" t="s">
        <v>10761</v>
      </c>
      <c r="H1728" t="s">
        <v>10762</v>
      </c>
      <c r="I1728">
        <v>54830</v>
      </c>
      <c r="J1728" t="s">
        <v>10763</v>
      </c>
      <c r="K1728" t="s">
        <v>10764</v>
      </c>
      <c r="L1728" t="s">
        <v>10765</v>
      </c>
      <c r="M1728" t="s">
        <v>10762</v>
      </c>
      <c r="N1728" t="s">
        <v>27</v>
      </c>
      <c r="O1728" s="1">
        <v>45424</v>
      </c>
      <c r="P1728" s="1">
        <v>45426</v>
      </c>
      <c r="Q1728">
        <f ca="1">RANDBETWEEN(8,35)</f>
        <v>30</v>
      </c>
    </row>
    <row r="1729" spans="1:17">
      <c r="A1729" t="s">
        <v>7095</v>
      </c>
      <c r="B1729" t="s">
        <v>197</v>
      </c>
      <c r="C1729" t="s">
        <v>3404</v>
      </c>
      <c r="D1729" t="s">
        <v>20</v>
      </c>
      <c r="E1729">
        <v>31</v>
      </c>
      <c r="F1729" t="s">
        <v>89</v>
      </c>
      <c r="G1729" t="s">
        <v>7096</v>
      </c>
      <c r="H1729" t="s">
        <v>1556</v>
      </c>
      <c r="I1729">
        <v>31520</v>
      </c>
      <c r="J1729" t="s">
        <v>1557</v>
      </c>
      <c r="K1729" t="s">
        <v>1558</v>
      </c>
      <c r="L1729" t="s">
        <v>1559</v>
      </c>
      <c r="M1729" t="s">
        <v>1556</v>
      </c>
      <c r="N1729" t="s">
        <v>236</v>
      </c>
      <c r="O1729" s="1">
        <v>45443</v>
      </c>
      <c r="P1729" s="1">
        <v>45445</v>
      </c>
      <c r="Q1729">
        <f ca="1">RANDBETWEEN(8,35)</f>
        <v>16</v>
      </c>
    </row>
    <row r="1730" spans="1:17">
      <c r="A1730" t="s">
        <v>3116</v>
      </c>
      <c r="B1730" t="s">
        <v>46</v>
      </c>
      <c r="C1730" t="s">
        <v>2751</v>
      </c>
      <c r="D1730" t="s">
        <v>2773</v>
      </c>
      <c r="E1730">
        <v>43</v>
      </c>
      <c r="F1730" t="s">
        <v>56</v>
      </c>
      <c r="G1730" t="s">
        <v>3117</v>
      </c>
      <c r="H1730" t="s">
        <v>3118</v>
      </c>
      <c r="I1730">
        <v>43400</v>
      </c>
      <c r="J1730" t="s">
        <v>3119</v>
      </c>
      <c r="K1730" t="s">
        <v>3120</v>
      </c>
      <c r="L1730" t="s">
        <v>3121</v>
      </c>
      <c r="M1730" t="s">
        <v>3118</v>
      </c>
      <c r="N1730" t="s">
        <v>2487</v>
      </c>
      <c r="O1730" s="1">
        <v>45522</v>
      </c>
      <c r="P1730" s="1">
        <v>45528</v>
      </c>
      <c r="Q1730">
        <f ca="1">RANDBETWEEN(8,35)</f>
        <v>23</v>
      </c>
    </row>
    <row r="1731" spans="1:17">
      <c r="A1731" t="s">
        <v>7097</v>
      </c>
      <c r="B1731" t="s">
        <v>158</v>
      </c>
      <c r="C1731" t="s">
        <v>3404</v>
      </c>
      <c r="D1731" t="s">
        <v>3408</v>
      </c>
      <c r="E1731">
        <v>13</v>
      </c>
      <c r="F1731" t="s">
        <v>21</v>
      </c>
      <c r="G1731" t="s">
        <v>7098</v>
      </c>
      <c r="H1731" t="s">
        <v>225</v>
      </c>
      <c r="I1731">
        <v>13001</v>
      </c>
      <c r="J1731" t="s">
        <v>226</v>
      </c>
      <c r="K1731" t="s">
        <v>227</v>
      </c>
      <c r="L1731" t="s">
        <v>228</v>
      </c>
      <c r="M1731" t="s">
        <v>229</v>
      </c>
      <c r="N1731" t="s">
        <v>179</v>
      </c>
      <c r="O1731" s="1">
        <v>45451</v>
      </c>
      <c r="P1731" s="1">
        <v>45454</v>
      </c>
      <c r="Q1731">
        <f ca="1">RANDBETWEEN(8,35)</f>
        <v>32</v>
      </c>
    </row>
    <row r="1732" spans="1:17">
      <c r="A1732" t="s">
        <v>7099</v>
      </c>
      <c r="B1732" t="s">
        <v>55</v>
      </c>
      <c r="C1732" t="s">
        <v>3404</v>
      </c>
      <c r="D1732" t="s">
        <v>3408</v>
      </c>
      <c r="E1732">
        <v>33</v>
      </c>
      <c r="F1732" t="s">
        <v>65</v>
      </c>
      <c r="G1732" t="s">
        <v>7100</v>
      </c>
      <c r="H1732" t="s">
        <v>2508</v>
      </c>
      <c r="I1732">
        <v>33127</v>
      </c>
      <c r="J1732" t="s">
        <v>2509</v>
      </c>
      <c r="K1732" t="s">
        <v>2510</v>
      </c>
      <c r="L1732" t="s">
        <v>2511</v>
      </c>
      <c r="M1732" t="s">
        <v>2508</v>
      </c>
      <c r="N1732" t="s">
        <v>897</v>
      </c>
      <c r="O1732" s="1">
        <v>45550</v>
      </c>
      <c r="P1732" s="1">
        <v>45551</v>
      </c>
      <c r="Q1732">
        <f ca="1">RANDBETWEEN(8,35)</f>
        <v>31</v>
      </c>
    </row>
    <row r="1733" spans="1:17">
      <c r="A1733" t="s">
        <v>11249</v>
      </c>
      <c r="B1733" t="s">
        <v>104</v>
      </c>
      <c r="C1733" t="s">
        <v>11065</v>
      </c>
      <c r="D1733" t="s">
        <v>11250</v>
      </c>
      <c r="E1733">
        <v>75</v>
      </c>
      <c r="F1733" t="s">
        <v>30</v>
      </c>
      <c r="G1733" t="s">
        <v>11251</v>
      </c>
      <c r="H1733" t="s">
        <v>124</v>
      </c>
      <c r="I1733">
        <v>75001</v>
      </c>
      <c r="J1733" t="s">
        <v>125</v>
      </c>
      <c r="K1733" t="s">
        <v>126</v>
      </c>
      <c r="L1733" t="s">
        <v>127</v>
      </c>
      <c r="M1733" t="s">
        <v>128</v>
      </c>
      <c r="N1733" t="s">
        <v>129</v>
      </c>
      <c r="O1733" s="1">
        <v>45339</v>
      </c>
      <c r="P1733" s="1">
        <v>45367</v>
      </c>
      <c r="Q1733">
        <f ca="1">RANDBETWEEN(8,35)</f>
        <v>8</v>
      </c>
    </row>
    <row r="1734" spans="1:17">
      <c r="A1734" t="s">
        <v>11252</v>
      </c>
      <c r="B1734" t="s">
        <v>18</v>
      </c>
      <c r="C1734" t="s">
        <v>11065</v>
      </c>
      <c r="D1734" t="s">
        <v>11253</v>
      </c>
      <c r="E1734">
        <v>54</v>
      </c>
      <c r="F1734" t="s">
        <v>65</v>
      </c>
      <c r="G1734" t="s">
        <v>11254</v>
      </c>
      <c r="H1734" t="s">
        <v>927</v>
      </c>
      <c r="I1734">
        <v>54000</v>
      </c>
      <c r="J1734" t="s">
        <v>928</v>
      </c>
      <c r="K1734" t="s">
        <v>929</v>
      </c>
      <c r="L1734" t="s">
        <v>930</v>
      </c>
      <c r="M1734" t="s">
        <v>927</v>
      </c>
      <c r="N1734" t="s">
        <v>27</v>
      </c>
      <c r="O1734" s="1">
        <v>45543</v>
      </c>
      <c r="P1734" s="1">
        <v>45545</v>
      </c>
      <c r="Q1734">
        <f ca="1">RANDBETWEEN(8,35)</f>
        <v>17</v>
      </c>
    </row>
    <row r="1735" spans="1:17">
      <c r="A1735" t="s">
        <v>7101</v>
      </c>
      <c r="B1735" t="s">
        <v>46</v>
      </c>
      <c r="C1735" t="s">
        <v>3404</v>
      </c>
      <c r="D1735" t="s">
        <v>3408</v>
      </c>
      <c r="E1735">
        <v>69</v>
      </c>
      <c r="F1735" t="s">
        <v>89</v>
      </c>
      <c r="G1735" t="s">
        <v>7102</v>
      </c>
      <c r="H1735" t="s">
        <v>715</v>
      </c>
      <c r="I1735">
        <v>69100</v>
      </c>
      <c r="J1735" t="s">
        <v>716</v>
      </c>
      <c r="K1735" t="s">
        <v>717</v>
      </c>
      <c r="L1735" t="s">
        <v>718</v>
      </c>
      <c r="M1735" t="s">
        <v>715</v>
      </c>
      <c r="N1735" t="s">
        <v>86</v>
      </c>
      <c r="O1735" s="1">
        <v>45429</v>
      </c>
      <c r="P1735" s="1">
        <v>45431</v>
      </c>
      <c r="Q1735">
        <f ca="1">RANDBETWEEN(8,35)</f>
        <v>28</v>
      </c>
    </row>
    <row r="1736" spans="1:17">
      <c r="A1736" t="s">
        <v>7103</v>
      </c>
      <c r="B1736" t="s">
        <v>55</v>
      </c>
      <c r="C1736" t="s">
        <v>3404</v>
      </c>
      <c r="D1736" t="s">
        <v>3423</v>
      </c>
      <c r="E1736">
        <v>33</v>
      </c>
      <c r="F1736" t="s">
        <v>47</v>
      </c>
      <c r="G1736" t="s">
        <v>7104</v>
      </c>
      <c r="H1736" t="s">
        <v>7105</v>
      </c>
      <c r="I1736">
        <v>33580</v>
      </c>
      <c r="J1736" t="s">
        <v>7106</v>
      </c>
      <c r="K1736" t="s">
        <v>7107</v>
      </c>
      <c r="L1736" t="s">
        <v>7108</v>
      </c>
      <c r="M1736" t="s">
        <v>7105</v>
      </c>
      <c r="N1736" t="s">
        <v>897</v>
      </c>
      <c r="O1736" s="1">
        <v>45480</v>
      </c>
      <c r="P1736" s="1">
        <v>45482</v>
      </c>
      <c r="Q1736">
        <f ca="1">RANDBETWEEN(8,35)</f>
        <v>34</v>
      </c>
    </row>
    <row r="1737" spans="1:17">
      <c r="A1737" t="s">
        <v>7109</v>
      </c>
      <c r="B1737" t="s">
        <v>249</v>
      </c>
      <c r="C1737" t="s">
        <v>3404</v>
      </c>
      <c r="D1737" t="s">
        <v>3408</v>
      </c>
      <c r="E1737">
        <v>53</v>
      </c>
      <c r="F1737" t="s">
        <v>89</v>
      </c>
      <c r="G1737" t="s">
        <v>7110</v>
      </c>
      <c r="H1737" t="s">
        <v>1035</v>
      </c>
      <c r="I1737">
        <v>53000</v>
      </c>
      <c r="J1737" t="s">
        <v>1036</v>
      </c>
      <c r="K1737" t="s">
        <v>1037</v>
      </c>
      <c r="L1737" t="s">
        <v>1038</v>
      </c>
      <c r="M1737" t="s">
        <v>1035</v>
      </c>
      <c r="N1737" t="s">
        <v>1039</v>
      </c>
      <c r="O1737" s="1">
        <v>45433</v>
      </c>
      <c r="P1737" s="1">
        <v>45438</v>
      </c>
      <c r="Q1737">
        <f ca="1">RANDBETWEEN(8,35)</f>
        <v>15</v>
      </c>
    </row>
    <row r="1738" spans="1:17">
      <c r="A1738" t="s">
        <v>2589</v>
      </c>
      <c r="B1738" t="s">
        <v>158</v>
      </c>
      <c r="C1738" t="s">
        <v>2339</v>
      </c>
      <c r="D1738" t="s">
        <v>2340</v>
      </c>
      <c r="E1738">
        <v>83</v>
      </c>
      <c r="F1738" t="s">
        <v>97</v>
      </c>
      <c r="G1738" t="s">
        <v>2590</v>
      </c>
      <c r="H1738" t="s">
        <v>2591</v>
      </c>
      <c r="I1738">
        <v>83480</v>
      </c>
      <c r="J1738" t="s">
        <v>2592</v>
      </c>
      <c r="K1738" t="s">
        <v>2593</v>
      </c>
      <c r="L1738" t="s">
        <v>2594</v>
      </c>
      <c r="M1738" t="s">
        <v>2591</v>
      </c>
      <c r="N1738" t="s">
        <v>165</v>
      </c>
      <c r="O1738" s="1">
        <v>45378</v>
      </c>
      <c r="P1738" s="1">
        <v>45380</v>
      </c>
      <c r="Q1738">
        <f ca="1">RANDBETWEEN(8,35)</f>
        <v>10</v>
      </c>
    </row>
    <row r="1739" spans="1:17">
      <c r="A1739" t="s">
        <v>3122</v>
      </c>
      <c r="B1739" t="s">
        <v>104</v>
      </c>
      <c r="C1739" t="s">
        <v>2751</v>
      </c>
      <c r="D1739" t="s">
        <v>2752</v>
      </c>
      <c r="E1739">
        <v>75</v>
      </c>
      <c r="F1739" t="s">
        <v>122</v>
      </c>
      <c r="G1739" t="s">
        <v>3123</v>
      </c>
      <c r="H1739" t="s">
        <v>124</v>
      </c>
      <c r="I1739">
        <v>75001</v>
      </c>
      <c r="J1739" t="s">
        <v>125</v>
      </c>
      <c r="K1739" t="s">
        <v>126</v>
      </c>
      <c r="L1739" t="s">
        <v>127</v>
      </c>
      <c r="M1739" t="s">
        <v>128</v>
      </c>
      <c r="N1739" t="s">
        <v>129</v>
      </c>
      <c r="O1739" s="1">
        <v>45387</v>
      </c>
      <c r="P1739" s="1">
        <v>45388</v>
      </c>
      <c r="Q1739">
        <f ca="1">RANDBETWEEN(8,35)</f>
        <v>23</v>
      </c>
    </row>
    <row r="1740" spans="1:17">
      <c r="A1740" t="s">
        <v>7111</v>
      </c>
      <c r="B1740" t="s">
        <v>197</v>
      </c>
      <c r="C1740" t="s">
        <v>3404</v>
      </c>
      <c r="D1740" t="s">
        <v>3408</v>
      </c>
      <c r="E1740">
        <v>11</v>
      </c>
      <c r="F1740" t="s">
        <v>47</v>
      </c>
      <c r="G1740" t="s">
        <v>7112</v>
      </c>
      <c r="H1740" t="s">
        <v>2762</v>
      </c>
      <c r="I1740">
        <v>11220</v>
      </c>
      <c r="J1740" t="s">
        <v>2763</v>
      </c>
      <c r="K1740" t="s">
        <v>2764</v>
      </c>
      <c r="L1740" t="s">
        <v>2765</v>
      </c>
      <c r="M1740" t="s">
        <v>2762</v>
      </c>
      <c r="N1740" t="s">
        <v>1236</v>
      </c>
      <c r="O1740" s="1">
        <v>45494</v>
      </c>
      <c r="P1740" s="1">
        <v>45496</v>
      </c>
      <c r="Q1740">
        <f ca="1">RANDBETWEEN(8,35)</f>
        <v>19</v>
      </c>
    </row>
    <row r="1741" spans="1:17">
      <c r="A1741" t="s">
        <v>1859</v>
      </c>
      <c r="B1741" t="s">
        <v>249</v>
      </c>
      <c r="C1741" t="s">
        <v>1244</v>
      </c>
      <c r="D1741" t="s">
        <v>1245</v>
      </c>
      <c r="E1741">
        <v>49</v>
      </c>
      <c r="F1741" t="s">
        <v>65</v>
      </c>
      <c r="G1741" t="s">
        <v>1860</v>
      </c>
      <c r="H1741" t="s">
        <v>1028</v>
      </c>
      <c r="I1741">
        <v>49000</v>
      </c>
      <c r="J1741" t="s">
        <v>1029</v>
      </c>
      <c r="K1741" t="s">
        <v>1030</v>
      </c>
      <c r="L1741" t="s">
        <v>1031</v>
      </c>
      <c r="M1741" t="s">
        <v>1028</v>
      </c>
      <c r="N1741" t="s">
        <v>1032</v>
      </c>
      <c r="O1741" s="1">
        <v>45543</v>
      </c>
      <c r="P1741" s="1">
        <v>45545</v>
      </c>
      <c r="Q1741">
        <f ca="1">RANDBETWEEN(8,35)</f>
        <v>24</v>
      </c>
    </row>
    <row r="1742" spans="1:17">
      <c r="A1742" t="s">
        <v>7113</v>
      </c>
      <c r="B1742" t="s">
        <v>205</v>
      </c>
      <c r="C1742" t="s">
        <v>3404</v>
      </c>
      <c r="D1742" t="s">
        <v>3405</v>
      </c>
      <c r="E1742">
        <v>18</v>
      </c>
      <c r="F1742" t="s">
        <v>56</v>
      </c>
      <c r="G1742" t="s">
        <v>7114</v>
      </c>
      <c r="H1742" t="s">
        <v>7115</v>
      </c>
      <c r="I1742">
        <v>18200</v>
      </c>
      <c r="J1742" t="s">
        <v>7116</v>
      </c>
      <c r="K1742" t="s">
        <v>7117</v>
      </c>
      <c r="L1742" t="s">
        <v>7118</v>
      </c>
      <c r="M1742" t="s">
        <v>7115</v>
      </c>
      <c r="N1742" t="s">
        <v>1496</v>
      </c>
      <c r="O1742" s="1">
        <v>45508</v>
      </c>
      <c r="P1742" s="1">
        <v>45510</v>
      </c>
      <c r="Q1742">
        <f ca="1">RANDBETWEEN(8,35)</f>
        <v>13</v>
      </c>
    </row>
    <row r="1743" spans="1:17">
      <c r="A1743" t="s">
        <v>1861</v>
      </c>
      <c r="B1743" t="s">
        <v>249</v>
      </c>
      <c r="C1743" t="s">
        <v>1244</v>
      </c>
      <c r="D1743" t="s">
        <v>1245</v>
      </c>
      <c r="E1743">
        <v>72</v>
      </c>
      <c r="F1743" t="s">
        <v>47</v>
      </c>
      <c r="G1743" t="s">
        <v>1862</v>
      </c>
      <c r="H1743" t="s">
        <v>1863</v>
      </c>
      <c r="I1743">
        <v>72200</v>
      </c>
      <c r="J1743" t="s">
        <v>1864</v>
      </c>
      <c r="K1743" t="s">
        <v>1865</v>
      </c>
      <c r="L1743" t="s">
        <v>1866</v>
      </c>
      <c r="M1743" t="s">
        <v>1863</v>
      </c>
      <c r="N1743" t="s">
        <v>486</v>
      </c>
      <c r="O1743" s="1">
        <v>45480</v>
      </c>
      <c r="P1743" s="1">
        <v>45482</v>
      </c>
      <c r="Q1743">
        <f ca="1">RANDBETWEEN(8,35)</f>
        <v>17</v>
      </c>
    </row>
    <row r="1744" spans="1:17">
      <c r="A1744" t="s">
        <v>10766</v>
      </c>
      <c r="B1744" t="s">
        <v>64</v>
      </c>
      <c r="C1744" t="s">
        <v>10366</v>
      </c>
      <c r="D1744" t="s">
        <v>20</v>
      </c>
      <c r="E1744">
        <v>56</v>
      </c>
      <c r="F1744" t="s">
        <v>21</v>
      </c>
      <c r="G1744" t="s">
        <v>20</v>
      </c>
      <c r="H1744" t="s">
        <v>10767</v>
      </c>
      <c r="I1744">
        <v>56130</v>
      </c>
      <c r="J1744" t="s">
        <v>10768</v>
      </c>
      <c r="K1744" t="s">
        <v>10769</v>
      </c>
      <c r="L1744" t="s">
        <v>10770</v>
      </c>
      <c r="M1744" t="s">
        <v>10767</v>
      </c>
      <c r="N1744" t="s">
        <v>136</v>
      </c>
      <c r="O1744" s="1">
        <v>45452</v>
      </c>
      <c r="P1744" s="1">
        <v>45454</v>
      </c>
      <c r="Q1744">
        <f ca="1">RANDBETWEEN(8,35)</f>
        <v>23</v>
      </c>
    </row>
    <row r="1745" spans="1:17">
      <c r="A1745" t="s">
        <v>2595</v>
      </c>
      <c r="B1745" t="s">
        <v>113</v>
      </c>
      <c r="C1745" t="s">
        <v>2339</v>
      </c>
      <c r="D1745" t="s">
        <v>2340</v>
      </c>
      <c r="E1745">
        <v>61</v>
      </c>
      <c r="F1745" t="s">
        <v>122</v>
      </c>
      <c r="G1745" t="s">
        <v>2596</v>
      </c>
      <c r="H1745" t="s">
        <v>1983</v>
      </c>
      <c r="I1745">
        <v>61140</v>
      </c>
      <c r="J1745" t="s">
        <v>1984</v>
      </c>
      <c r="K1745" t="s">
        <v>1985</v>
      </c>
      <c r="L1745" t="s">
        <v>1986</v>
      </c>
      <c r="M1745" t="s">
        <v>1983</v>
      </c>
      <c r="N1745" t="s">
        <v>1892</v>
      </c>
      <c r="O1745" s="1">
        <v>45385</v>
      </c>
      <c r="P1745" s="1">
        <v>45395</v>
      </c>
      <c r="Q1745">
        <f ca="1">RANDBETWEEN(8,35)</f>
        <v>23</v>
      </c>
    </row>
    <row r="1746" spans="1:17">
      <c r="A1746" t="s">
        <v>1867</v>
      </c>
      <c r="B1746" t="s">
        <v>205</v>
      </c>
      <c r="C1746" t="s">
        <v>1244</v>
      </c>
      <c r="D1746" t="s">
        <v>1245</v>
      </c>
      <c r="E1746">
        <v>37</v>
      </c>
      <c r="F1746" t="s">
        <v>21</v>
      </c>
      <c r="G1746" t="s">
        <v>1868</v>
      </c>
      <c r="H1746" t="s">
        <v>1869</v>
      </c>
      <c r="I1746">
        <v>37300</v>
      </c>
      <c r="J1746" t="s">
        <v>1870</v>
      </c>
      <c r="K1746" t="s">
        <v>1871</v>
      </c>
      <c r="L1746" t="s">
        <v>1872</v>
      </c>
      <c r="M1746" t="s">
        <v>1869</v>
      </c>
      <c r="N1746" t="s">
        <v>1873</v>
      </c>
      <c r="O1746" s="1">
        <v>45445</v>
      </c>
      <c r="P1746" s="1">
        <v>45447</v>
      </c>
      <c r="Q1746">
        <f ca="1">RANDBETWEEN(8,35)</f>
        <v>19</v>
      </c>
    </row>
    <row r="1747" spans="1:17">
      <c r="A1747" t="s">
        <v>7119</v>
      </c>
      <c r="B1747" t="s">
        <v>158</v>
      </c>
      <c r="C1747" t="s">
        <v>3404</v>
      </c>
      <c r="D1747" t="s">
        <v>3432</v>
      </c>
      <c r="E1747">
        <v>83</v>
      </c>
      <c r="F1747" t="s">
        <v>56</v>
      </c>
      <c r="G1747" t="s">
        <v>7120</v>
      </c>
      <c r="H1747" t="s">
        <v>7121</v>
      </c>
      <c r="I1747">
        <v>83150</v>
      </c>
      <c r="J1747" t="s">
        <v>7122</v>
      </c>
      <c r="K1747" t="s">
        <v>7123</v>
      </c>
      <c r="L1747" t="s">
        <v>7124</v>
      </c>
      <c r="M1747" t="s">
        <v>7121</v>
      </c>
      <c r="N1747" t="s">
        <v>165</v>
      </c>
      <c r="O1747" s="1">
        <v>45513</v>
      </c>
      <c r="P1747" s="1">
        <v>45516</v>
      </c>
      <c r="Q1747">
        <f ca="1">RANDBETWEEN(8,35)</f>
        <v>33</v>
      </c>
    </row>
    <row r="1748" spans="1:17">
      <c r="A1748" t="s">
        <v>9944</v>
      </c>
      <c r="B1748" t="s">
        <v>46</v>
      </c>
      <c r="C1748" t="s">
        <v>9487</v>
      </c>
      <c r="D1748" t="s">
        <v>9498</v>
      </c>
      <c r="E1748">
        <v>73</v>
      </c>
      <c r="F1748" t="s">
        <v>47</v>
      </c>
      <c r="G1748" t="s">
        <v>9945</v>
      </c>
      <c r="H1748" t="s">
        <v>9946</v>
      </c>
      <c r="I1748">
        <v>73220</v>
      </c>
      <c r="J1748" t="s">
        <v>9947</v>
      </c>
      <c r="K1748" t="s">
        <v>9948</v>
      </c>
      <c r="L1748" t="s">
        <v>9949</v>
      </c>
      <c r="M1748" t="s">
        <v>9946</v>
      </c>
      <c r="N1748" t="s">
        <v>592</v>
      </c>
      <c r="O1748" s="1">
        <v>45488</v>
      </c>
      <c r="P1748" s="1">
        <v>45489</v>
      </c>
      <c r="Q1748">
        <f ca="1">RANDBETWEEN(8,35)</f>
        <v>30</v>
      </c>
    </row>
    <row r="1749" spans="1:17">
      <c r="A1749" t="s">
        <v>7125</v>
      </c>
      <c r="B1749" t="s">
        <v>197</v>
      </c>
      <c r="C1749" t="s">
        <v>3404</v>
      </c>
      <c r="D1749" t="s">
        <v>20</v>
      </c>
      <c r="E1749">
        <v>81</v>
      </c>
      <c r="F1749" t="s">
        <v>21</v>
      </c>
      <c r="G1749" t="s">
        <v>7126</v>
      </c>
      <c r="H1749" t="s">
        <v>2983</v>
      </c>
      <c r="I1749">
        <v>81310</v>
      </c>
      <c r="J1749" t="s">
        <v>2984</v>
      </c>
      <c r="K1749" t="s">
        <v>2985</v>
      </c>
      <c r="L1749" t="s">
        <v>2986</v>
      </c>
      <c r="M1749" t="s">
        <v>2983</v>
      </c>
      <c r="N1749" t="s">
        <v>429</v>
      </c>
      <c r="O1749" s="1">
        <v>45473</v>
      </c>
      <c r="P1749" s="1">
        <v>45474</v>
      </c>
      <c r="Q1749">
        <f ca="1">RANDBETWEEN(8,35)</f>
        <v>22</v>
      </c>
    </row>
    <row r="1750" spans="1:17">
      <c r="A1750" t="s">
        <v>9950</v>
      </c>
      <c r="B1750" t="s">
        <v>249</v>
      </c>
      <c r="C1750" t="s">
        <v>9487</v>
      </c>
      <c r="D1750" t="s">
        <v>20</v>
      </c>
      <c r="E1750">
        <v>44</v>
      </c>
      <c r="F1750" t="s">
        <v>65</v>
      </c>
      <c r="G1750" t="s">
        <v>9951</v>
      </c>
      <c r="H1750" t="s">
        <v>251</v>
      </c>
      <c r="I1750">
        <v>44200</v>
      </c>
      <c r="J1750" t="s">
        <v>252</v>
      </c>
      <c r="K1750" t="s">
        <v>253</v>
      </c>
      <c r="L1750" t="s">
        <v>254</v>
      </c>
      <c r="M1750" t="s">
        <v>251</v>
      </c>
      <c r="N1750" t="s">
        <v>255</v>
      </c>
      <c r="O1750" s="1">
        <v>45548</v>
      </c>
      <c r="P1750" s="1">
        <v>45600</v>
      </c>
      <c r="Q1750">
        <f ca="1">RANDBETWEEN(8,35)</f>
        <v>20</v>
      </c>
    </row>
    <row r="1751" spans="1:17">
      <c r="A1751" t="s">
        <v>11255</v>
      </c>
      <c r="B1751" t="s">
        <v>113</v>
      </c>
      <c r="C1751" t="s">
        <v>11065</v>
      </c>
      <c r="D1751" t="s">
        <v>20</v>
      </c>
      <c r="E1751">
        <v>50</v>
      </c>
      <c r="F1751" t="s">
        <v>21</v>
      </c>
      <c r="G1751" t="s">
        <v>11256</v>
      </c>
      <c r="H1751" t="s">
        <v>2888</v>
      </c>
      <c r="I1751">
        <v>50100</v>
      </c>
      <c r="J1751" t="s">
        <v>2889</v>
      </c>
      <c r="K1751" t="s">
        <v>2890</v>
      </c>
      <c r="L1751" t="s">
        <v>2891</v>
      </c>
      <c r="M1751" t="s">
        <v>2888</v>
      </c>
      <c r="N1751" t="s">
        <v>1003</v>
      </c>
      <c r="O1751" s="1">
        <v>45470</v>
      </c>
      <c r="P1751" s="1">
        <v>45472</v>
      </c>
      <c r="Q1751">
        <f ca="1">RANDBETWEEN(8,35)</f>
        <v>31</v>
      </c>
    </row>
    <row r="1752" spans="1:17">
      <c r="A1752" t="s">
        <v>212</v>
      </c>
      <c r="B1752" t="s">
        <v>18</v>
      </c>
      <c r="C1752" t="s">
        <v>19</v>
      </c>
      <c r="D1752" t="s">
        <v>20</v>
      </c>
      <c r="E1752">
        <v>67</v>
      </c>
      <c r="F1752" t="s">
        <v>89</v>
      </c>
      <c r="G1752" t="s">
        <v>213</v>
      </c>
      <c r="H1752" t="s">
        <v>40</v>
      </c>
      <c r="I1752">
        <v>67100</v>
      </c>
      <c r="J1752" t="s">
        <v>41</v>
      </c>
      <c r="K1752" t="s">
        <v>42</v>
      </c>
      <c r="L1752" t="s">
        <v>43</v>
      </c>
      <c r="M1752" t="s">
        <v>40</v>
      </c>
      <c r="N1752" t="s">
        <v>44</v>
      </c>
      <c r="O1752" s="1">
        <v>45432</v>
      </c>
      <c r="P1752" s="1">
        <v>45440</v>
      </c>
      <c r="Q1752">
        <f ca="1">RANDBETWEEN(8,35)</f>
        <v>22</v>
      </c>
    </row>
    <row r="1753" spans="1:17">
      <c r="A1753" t="s">
        <v>9952</v>
      </c>
      <c r="B1753" t="s">
        <v>158</v>
      </c>
      <c r="C1753" t="s">
        <v>9487</v>
      </c>
      <c r="D1753" t="s">
        <v>9498</v>
      </c>
      <c r="E1753">
        <v>84</v>
      </c>
      <c r="F1753" t="s">
        <v>65</v>
      </c>
      <c r="G1753" t="s">
        <v>9953</v>
      </c>
      <c r="H1753" t="s">
        <v>1055</v>
      </c>
      <c r="I1753">
        <v>84140</v>
      </c>
      <c r="J1753" t="s">
        <v>1056</v>
      </c>
      <c r="K1753" t="s">
        <v>1057</v>
      </c>
      <c r="L1753" t="s">
        <v>1058</v>
      </c>
      <c r="M1753" t="s">
        <v>1055</v>
      </c>
      <c r="N1753" t="s">
        <v>401</v>
      </c>
      <c r="O1753" s="1">
        <v>45566</v>
      </c>
      <c r="P1753" s="1">
        <v>45615</v>
      </c>
      <c r="Q1753">
        <f ca="1">RANDBETWEEN(8,35)</f>
        <v>12</v>
      </c>
    </row>
    <row r="1754" spans="1:17">
      <c r="A1754" t="s">
        <v>11257</v>
      </c>
      <c r="B1754" t="s">
        <v>197</v>
      </c>
      <c r="C1754" t="s">
        <v>11065</v>
      </c>
      <c r="D1754" t="s">
        <v>11258</v>
      </c>
      <c r="E1754">
        <v>34</v>
      </c>
      <c r="F1754" t="s">
        <v>151</v>
      </c>
      <c r="G1754" t="s">
        <v>11259</v>
      </c>
      <c r="H1754" t="s">
        <v>199</v>
      </c>
      <c r="I1754">
        <v>34200</v>
      </c>
      <c r="J1754" t="s">
        <v>200</v>
      </c>
      <c r="K1754" t="s">
        <v>201</v>
      </c>
      <c r="L1754" t="s">
        <v>202</v>
      </c>
      <c r="M1754" t="s">
        <v>199</v>
      </c>
      <c r="N1754" t="s">
        <v>203</v>
      </c>
      <c r="O1754" s="1">
        <v>45612</v>
      </c>
      <c r="P1754" s="1">
        <v>45626</v>
      </c>
      <c r="Q1754">
        <f ca="1">RANDBETWEEN(8,35)</f>
        <v>12</v>
      </c>
    </row>
    <row r="1755" spans="1:17">
      <c r="A1755" t="s">
        <v>10771</v>
      </c>
      <c r="B1755" t="s">
        <v>46</v>
      </c>
      <c r="C1755" t="s">
        <v>10366</v>
      </c>
      <c r="D1755" t="s">
        <v>20</v>
      </c>
      <c r="E1755">
        <v>63</v>
      </c>
      <c r="F1755" t="s">
        <v>105</v>
      </c>
      <c r="G1755" t="s">
        <v>10772</v>
      </c>
      <c r="H1755" t="s">
        <v>695</v>
      </c>
      <c r="I1755">
        <v>63100</v>
      </c>
      <c r="J1755" t="s">
        <v>696</v>
      </c>
      <c r="K1755" t="s">
        <v>697</v>
      </c>
      <c r="L1755" t="s">
        <v>698</v>
      </c>
      <c r="M1755" t="s">
        <v>695</v>
      </c>
      <c r="N1755" t="s">
        <v>699</v>
      </c>
      <c r="O1755" s="1">
        <v>45570</v>
      </c>
      <c r="P1755" s="1">
        <v>45622</v>
      </c>
      <c r="Q1755">
        <f ca="1">RANDBETWEEN(8,35)</f>
        <v>9</v>
      </c>
    </row>
    <row r="1756" spans="1:17">
      <c r="A1756" t="s">
        <v>7127</v>
      </c>
      <c r="B1756" t="s">
        <v>104</v>
      </c>
      <c r="C1756" t="s">
        <v>3404</v>
      </c>
      <c r="D1756" t="s">
        <v>3408</v>
      </c>
      <c r="E1756">
        <v>94</v>
      </c>
      <c r="F1756" t="s">
        <v>38</v>
      </c>
      <c r="G1756" t="s">
        <v>7128</v>
      </c>
      <c r="H1756" t="s">
        <v>5222</v>
      </c>
      <c r="I1756">
        <v>94120</v>
      </c>
      <c r="J1756" t="s">
        <v>5223</v>
      </c>
      <c r="K1756" t="s">
        <v>5224</v>
      </c>
      <c r="L1756" t="s">
        <v>5225</v>
      </c>
      <c r="M1756" t="s">
        <v>5222</v>
      </c>
      <c r="N1756" t="s">
        <v>350</v>
      </c>
      <c r="O1756" s="1">
        <v>45639</v>
      </c>
      <c r="P1756" s="1">
        <v>45647</v>
      </c>
      <c r="Q1756">
        <f ca="1">RANDBETWEEN(8,35)</f>
        <v>26</v>
      </c>
    </row>
    <row r="1757" spans="1:17">
      <c r="A1757" t="s">
        <v>10773</v>
      </c>
      <c r="B1757" t="s">
        <v>55</v>
      </c>
      <c r="C1757" t="s">
        <v>10366</v>
      </c>
      <c r="D1757" t="s">
        <v>20</v>
      </c>
      <c r="E1757">
        <v>64</v>
      </c>
      <c r="F1757" t="s">
        <v>122</v>
      </c>
      <c r="G1757" t="s">
        <v>10774</v>
      </c>
      <c r="H1757" t="s">
        <v>573</v>
      </c>
      <c r="I1757">
        <v>64200</v>
      </c>
      <c r="J1757" t="s">
        <v>574</v>
      </c>
      <c r="K1757" t="s">
        <v>575</v>
      </c>
      <c r="L1757" t="s">
        <v>576</v>
      </c>
      <c r="M1757" t="s">
        <v>573</v>
      </c>
      <c r="N1757" t="s">
        <v>62</v>
      </c>
      <c r="O1757" s="1">
        <v>45401</v>
      </c>
      <c r="P1757" s="1">
        <v>45408</v>
      </c>
      <c r="Q1757">
        <f ca="1">RANDBETWEEN(8,35)</f>
        <v>29</v>
      </c>
    </row>
    <row r="1758" spans="1:17">
      <c r="A1758" t="s">
        <v>7129</v>
      </c>
      <c r="B1758" t="s">
        <v>46</v>
      </c>
      <c r="C1758" t="s">
        <v>3404</v>
      </c>
      <c r="D1758" t="s">
        <v>3408</v>
      </c>
      <c r="E1758">
        <v>38</v>
      </c>
      <c r="F1758" t="s">
        <v>65</v>
      </c>
      <c r="G1758" t="s">
        <v>7130</v>
      </c>
      <c r="H1758" t="s">
        <v>4679</v>
      </c>
      <c r="I1758">
        <v>38300</v>
      </c>
      <c r="J1758" t="s">
        <v>4680</v>
      </c>
      <c r="K1758" t="s">
        <v>4681</v>
      </c>
      <c r="L1758" t="s">
        <v>4682</v>
      </c>
      <c r="M1758" t="s">
        <v>4679</v>
      </c>
      <c r="N1758" t="s">
        <v>692</v>
      </c>
      <c r="O1758" s="1">
        <v>45543</v>
      </c>
      <c r="P1758" s="1">
        <v>45544</v>
      </c>
      <c r="Q1758">
        <f ca="1">RANDBETWEEN(8,35)</f>
        <v>13</v>
      </c>
    </row>
    <row r="1759" spans="1:17">
      <c r="A1759" t="s">
        <v>7131</v>
      </c>
      <c r="B1759" t="s">
        <v>249</v>
      </c>
      <c r="C1759" t="s">
        <v>3404</v>
      </c>
      <c r="D1759" t="s">
        <v>20</v>
      </c>
      <c r="E1759">
        <v>85</v>
      </c>
      <c r="F1759" t="s">
        <v>105</v>
      </c>
      <c r="G1759" t="s">
        <v>7132</v>
      </c>
      <c r="H1759" t="s">
        <v>7133</v>
      </c>
      <c r="I1759">
        <v>85350</v>
      </c>
      <c r="J1759" t="s">
        <v>7134</v>
      </c>
      <c r="K1759" t="s">
        <v>7135</v>
      </c>
      <c r="L1759" t="s">
        <v>7136</v>
      </c>
      <c r="M1759" t="s">
        <v>7133</v>
      </c>
      <c r="N1759" t="s">
        <v>924</v>
      </c>
      <c r="O1759" s="1">
        <v>45590</v>
      </c>
      <c r="P1759" s="1">
        <v>45593</v>
      </c>
      <c r="Q1759">
        <f ca="1">RANDBETWEEN(8,35)</f>
        <v>30</v>
      </c>
    </row>
    <row r="1760" spans="1:17">
      <c r="A1760" t="s">
        <v>7137</v>
      </c>
      <c r="B1760" t="s">
        <v>113</v>
      </c>
      <c r="C1760" t="s">
        <v>3404</v>
      </c>
      <c r="D1760" t="s">
        <v>3408</v>
      </c>
      <c r="E1760">
        <v>61</v>
      </c>
      <c r="F1760" t="s">
        <v>21</v>
      </c>
      <c r="G1760" t="s">
        <v>7138</v>
      </c>
      <c r="H1760" t="s">
        <v>7139</v>
      </c>
      <c r="I1760">
        <v>61100</v>
      </c>
      <c r="J1760" t="s">
        <v>7140</v>
      </c>
      <c r="K1760" t="s">
        <v>7141</v>
      </c>
      <c r="L1760" t="s">
        <v>7142</v>
      </c>
      <c r="M1760" t="s">
        <v>7139</v>
      </c>
      <c r="N1760" t="s">
        <v>1892</v>
      </c>
      <c r="O1760" s="1">
        <v>45473</v>
      </c>
      <c r="P1760" s="1">
        <v>45474</v>
      </c>
      <c r="Q1760">
        <f ca="1">RANDBETWEEN(8,35)</f>
        <v>27</v>
      </c>
    </row>
    <row r="1761" spans="1:17">
      <c r="A1761" t="s">
        <v>11260</v>
      </c>
      <c r="B1761" t="s">
        <v>113</v>
      </c>
      <c r="C1761" t="s">
        <v>11065</v>
      </c>
      <c r="D1761" t="s">
        <v>11261</v>
      </c>
      <c r="E1761">
        <v>14</v>
      </c>
      <c r="F1761" t="s">
        <v>151</v>
      </c>
      <c r="G1761" t="s">
        <v>11262</v>
      </c>
      <c r="H1761" t="s">
        <v>1300</v>
      </c>
      <c r="I1761">
        <v>14000</v>
      </c>
      <c r="J1761" t="s">
        <v>1301</v>
      </c>
      <c r="K1761" t="s">
        <v>1302</v>
      </c>
      <c r="L1761" t="s">
        <v>1303</v>
      </c>
      <c r="M1761" t="s">
        <v>1300</v>
      </c>
      <c r="N1761" t="s">
        <v>247</v>
      </c>
      <c r="O1761" s="1">
        <v>45610</v>
      </c>
      <c r="P1761" s="1">
        <v>45620</v>
      </c>
      <c r="Q1761">
        <f ca="1">RANDBETWEEN(8,35)</f>
        <v>11</v>
      </c>
    </row>
    <row r="1762" spans="1:17">
      <c r="A1762" t="s">
        <v>11043</v>
      </c>
      <c r="B1762" t="s">
        <v>46</v>
      </c>
      <c r="C1762" t="s">
        <v>10970</v>
      </c>
      <c r="D1762" t="s">
        <v>20</v>
      </c>
      <c r="E1762">
        <v>42</v>
      </c>
      <c r="F1762" t="s">
        <v>56</v>
      </c>
      <c r="G1762" t="s">
        <v>11044</v>
      </c>
      <c r="H1762" t="s">
        <v>11045</v>
      </c>
      <c r="I1762">
        <v>42410</v>
      </c>
      <c r="J1762" t="s">
        <v>11046</v>
      </c>
      <c r="K1762" t="s">
        <v>11047</v>
      </c>
      <c r="L1762" t="s">
        <v>11048</v>
      </c>
      <c r="M1762" t="s">
        <v>11049</v>
      </c>
      <c r="N1762" t="s">
        <v>102</v>
      </c>
      <c r="O1762" s="1">
        <v>45530</v>
      </c>
      <c r="P1762" s="1">
        <v>45536</v>
      </c>
      <c r="Q1762">
        <f ca="1">RANDBETWEEN(8,35)</f>
        <v>20</v>
      </c>
    </row>
    <row r="1763" spans="1:17">
      <c r="A1763" t="s">
        <v>7143</v>
      </c>
      <c r="B1763" t="s">
        <v>197</v>
      </c>
      <c r="C1763" t="s">
        <v>3404</v>
      </c>
      <c r="D1763" t="s">
        <v>3408</v>
      </c>
      <c r="E1763">
        <v>11</v>
      </c>
      <c r="F1763" t="s">
        <v>105</v>
      </c>
      <c r="G1763" t="s">
        <v>7144</v>
      </c>
      <c r="H1763" t="s">
        <v>7145</v>
      </c>
      <c r="I1763">
        <v>11300</v>
      </c>
      <c r="J1763" t="s">
        <v>7146</v>
      </c>
      <c r="K1763" t="s">
        <v>7147</v>
      </c>
      <c r="L1763" t="s">
        <v>7148</v>
      </c>
      <c r="M1763" t="s">
        <v>7145</v>
      </c>
      <c r="N1763" t="s">
        <v>1236</v>
      </c>
      <c r="O1763" s="1">
        <v>45585</v>
      </c>
      <c r="P1763" s="1">
        <v>45587</v>
      </c>
      <c r="Q1763">
        <f ca="1">RANDBETWEEN(8,35)</f>
        <v>25</v>
      </c>
    </row>
    <row r="1764" spans="1:17">
      <c r="A1764" t="s">
        <v>7149</v>
      </c>
      <c r="B1764" t="s">
        <v>158</v>
      </c>
      <c r="C1764" t="s">
        <v>3404</v>
      </c>
      <c r="D1764" t="s">
        <v>20</v>
      </c>
      <c r="E1764">
        <v>84</v>
      </c>
      <c r="F1764" t="s">
        <v>122</v>
      </c>
      <c r="G1764" t="s">
        <v>7150</v>
      </c>
      <c r="H1764" t="s">
        <v>1055</v>
      </c>
      <c r="I1764">
        <v>84140</v>
      </c>
      <c r="J1764" t="s">
        <v>1056</v>
      </c>
      <c r="K1764" t="s">
        <v>1057</v>
      </c>
      <c r="L1764" t="s">
        <v>1058</v>
      </c>
      <c r="M1764" t="s">
        <v>1055</v>
      </c>
      <c r="N1764" t="s">
        <v>401</v>
      </c>
      <c r="O1764" s="1">
        <v>45409</v>
      </c>
      <c r="P1764" s="1">
        <v>45410</v>
      </c>
      <c r="Q1764">
        <f ca="1">RANDBETWEEN(8,35)</f>
        <v>34</v>
      </c>
    </row>
    <row r="1765" spans="1:17">
      <c r="A1765" t="s">
        <v>7151</v>
      </c>
      <c r="B1765" t="s">
        <v>205</v>
      </c>
      <c r="C1765" t="s">
        <v>3404</v>
      </c>
      <c r="D1765" t="s">
        <v>3408</v>
      </c>
      <c r="E1765">
        <v>45</v>
      </c>
      <c r="F1765" t="s">
        <v>122</v>
      </c>
      <c r="G1765" t="s">
        <v>7152</v>
      </c>
      <c r="H1765" t="s">
        <v>7153</v>
      </c>
      <c r="I1765">
        <v>45800</v>
      </c>
      <c r="J1765" t="s">
        <v>7154</v>
      </c>
      <c r="K1765" t="s">
        <v>7155</v>
      </c>
      <c r="L1765" t="s">
        <v>7156</v>
      </c>
      <c r="M1765" t="s">
        <v>7153</v>
      </c>
      <c r="N1765" t="s">
        <v>211</v>
      </c>
      <c r="O1765" s="1">
        <v>45395</v>
      </c>
      <c r="P1765" s="1">
        <v>45395</v>
      </c>
      <c r="Q1765">
        <f ca="1">RANDBETWEEN(8,35)</f>
        <v>22</v>
      </c>
    </row>
    <row r="1766" spans="1:17">
      <c r="A1766" t="s">
        <v>7157</v>
      </c>
      <c r="B1766" t="s">
        <v>299</v>
      </c>
      <c r="C1766" t="s">
        <v>3404</v>
      </c>
      <c r="D1766" t="s">
        <v>3405</v>
      </c>
      <c r="E1766">
        <v>25</v>
      </c>
      <c r="F1766" t="s">
        <v>105</v>
      </c>
      <c r="G1766" t="s">
        <v>7158</v>
      </c>
      <c r="H1766" t="s">
        <v>7159</v>
      </c>
      <c r="I1766">
        <v>25510</v>
      </c>
      <c r="J1766" t="s">
        <v>7160</v>
      </c>
      <c r="K1766" t="s">
        <v>7161</v>
      </c>
      <c r="L1766" t="s">
        <v>7162</v>
      </c>
      <c r="M1766" t="s">
        <v>7159</v>
      </c>
      <c r="N1766" t="s">
        <v>306</v>
      </c>
      <c r="O1766" s="1">
        <v>45579</v>
      </c>
      <c r="P1766" s="1">
        <v>45593</v>
      </c>
      <c r="Q1766">
        <f ca="1">RANDBETWEEN(8,35)</f>
        <v>19</v>
      </c>
    </row>
    <row r="1767" spans="1:17">
      <c r="A1767" t="s">
        <v>7163</v>
      </c>
      <c r="B1767" t="s">
        <v>46</v>
      </c>
      <c r="C1767" t="s">
        <v>3404</v>
      </c>
      <c r="D1767" t="s">
        <v>3432</v>
      </c>
      <c r="E1767">
        <v>69</v>
      </c>
      <c r="F1767" t="s">
        <v>97</v>
      </c>
      <c r="G1767" t="s">
        <v>7164</v>
      </c>
      <c r="H1767" t="s">
        <v>81</v>
      </c>
      <c r="I1767">
        <v>69001</v>
      </c>
      <c r="J1767" t="s">
        <v>82</v>
      </c>
      <c r="K1767" t="s">
        <v>83</v>
      </c>
      <c r="L1767" t="s">
        <v>84</v>
      </c>
      <c r="M1767" t="s">
        <v>85</v>
      </c>
      <c r="N1767" t="s">
        <v>86</v>
      </c>
      <c r="O1767" s="1">
        <v>45374</v>
      </c>
      <c r="P1767" s="1">
        <v>45381</v>
      </c>
      <c r="Q1767">
        <f ca="1">RANDBETWEEN(8,35)</f>
        <v>16</v>
      </c>
    </row>
    <row r="1768" spans="1:17">
      <c r="A1768" t="s">
        <v>7165</v>
      </c>
      <c r="B1768" t="s">
        <v>55</v>
      </c>
      <c r="C1768" t="s">
        <v>3404</v>
      </c>
      <c r="D1768" t="s">
        <v>3408</v>
      </c>
      <c r="E1768">
        <v>87</v>
      </c>
      <c r="F1768" t="s">
        <v>56</v>
      </c>
      <c r="G1768" t="s">
        <v>7166</v>
      </c>
      <c r="H1768" t="s">
        <v>7167</v>
      </c>
      <c r="I1768">
        <v>87720</v>
      </c>
      <c r="J1768" t="s">
        <v>7168</v>
      </c>
      <c r="K1768" t="s">
        <v>7169</v>
      </c>
      <c r="L1768" t="s">
        <v>7170</v>
      </c>
      <c r="M1768" t="s">
        <v>7167</v>
      </c>
      <c r="N1768" t="s">
        <v>1770</v>
      </c>
      <c r="O1768" s="1">
        <v>45522</v>
      </c>
      <c r="P1768" s="1">
        <v>45523</v>
      </c>
      <c r="Q1768">
        <f ca="1">RANDBETWEEN(8,35)</f>
        <v>9</v>
      </c>
    </row>
    <row r="1769" spans="1:17">
      <c r="A1769" t="s">
        <v>7171</v>
      </c>
      <c r="B1769" t="s">
        <v>205</v>
      </c>
      <c r="C1769" t="s">
        <v>3404</v>
      </c>
      <c r="D1769" t="s">
        <v>20</v>
      </c>
      <c r="E1769">
        <v>37</v>
      </c>
      <c r="F1769" t="s">
        <v>89</v>
      </c>
      <c r="G1769" t="s">
        <v>7172</v>
      </c>
      <c r="H1769" t="s">
        <v>5305</v>
      </c>
      <c r="I1769">
        <v>37370</v>
      </c>
      <c r="J1769" t="s">
        <v>5306</v>
      </c>
      <c r="K1769" t="s">
        <v>5307</v>
      </c>
      <c r="L1769" t="s">
        <v>5308</v>
      </c>
      <c r="M1769" t="s">
        <v>5305</v>
      </c>
      <c r="N1769" t="s">
        <v>1873</v>
      </c>
      <c r="O1769" s="1">
        <v>45443</v>
      </c>
      <c r="P1769" s="1">
        <v>45444</v>
      </c>
      <c r="Q1769">
        <f ca="1">RANDBETWEEN(8,35)</f>
        <v>18</v>
      </c>
    </row>
    <row r="1770" spans="1:17">
      <c r="A1770" t="s">
        <v>9954</v>
      </c>
      <c r="B1770" t="s">
        <v>158</v>
      </c>
      <c r="C1770" t="s">
        <v>9487</v>
      </c>
      <c r="D1770" t="s">
        <v>20</v>
      </c>
      <c r="E1770">
        <v>84</v>
      </c>
      <c r="F1770" t="s">
        <v>56</v>
      </c>
      <c r="G1770" t="s">
        <v>9955</v>
      </c>
      <c r="H1770" t="s">
        <v>9956</v>
      </c>
      <c r="I1770">
        <v>84580</v>
      </c>
      <c r="J1770" t="s">
        <v>9957</v>
      </c>
      <c r="K1770" t="s">
        <v>9958</v>
      </c>
      <c r="L1770" t="s">
        <v>9959</v>
      </c>
      <c r="M1770" t="s">
        <v>9956</v>
      </c>
      <c r="N1770" t="s">
        <v>401</v>
      </c>
      <c r="O1770" s="1">
        <v>45526</v>
      </c>
      <c r="P1770" s="1">
        <v>45530</v>
      </c>
      <c r="Q1770">
        <f ca="1">RANDBETWEEN(8,35)</f>
        <v>8</v>
      </c>
    </row>
    <row r="1771" spans="1:17">
      <c r="A1771" t="s">
        <v>9960</v>
      </c>
      <c r="B1771" t="s">
        <v>46</v>
      </c>
      <c r="C1771" t="s">
        <v>9487</v>
      </c>
      <c r="D1771" t="s">
        <v>9505</v>
      </c>
      <c r="E1771">
        <v>7</v>
      </c>
      <c r="F1771" t="s">
        <v>47</v>
      </c>
      <c r="G1771" t="s">
        <v>9961</v>
      </c>
      <c r="H1771" t="s">
        <v>9962</v>
      </c>
      <c r="I1771">
        <v>7220</v>
      </c>
      <c r="J1771" t="s">
        <v>9963</v>
      </c>
      <c r="K1771" t="s">
        <v>9964</v>
      </c>
      <c r="L1771" t="s">
        <v>9965</v>
      </c>
      <c r="M1771" t="s">
        <v>1162</v>
      </c>
      <c r="N1771" t="s">
        <v>443</v>
      </c>
      <c r="O1771" s="1">
        <v>45475</v>
      </c>
      <c r="P1771" s="1">
        <v>45487</v>
      </c>
      <c r="Q1771">
        <f ca="1">RANDBETWEEN(8,35)</f>
        <v>24</v>
      </c>
    </row>
    <row r="1772" spans="1:17">
      <c r="A1772" t="s">
        <v>9966</v>
      </c>
      <c r="B1772" t="s">
        <v>55</v>
      </c>
      <c r="C1772" t="s">
        <v>9487</v>
      </c>
      <c r="D1772" t="s">
        <v>20</v>
      </c>
      <c r="E1772">
        <v>79</v>
      </c>
      <c r="F1772" t="s">
        <v>65</v>
      </c>
      <c r="G1772" t="s">
        <v>9967</v>
      </c>
      <c r="H1772" t="s">
        <v>258</v>
      </c>
      <c r="I1772">
        <v>79000</v>
      </c>
      <c r="J1772" t="s">
        <v>259</v>
      </c>
      <c r="K1772" t="s">
        <v>260</v>
      </c>
      <c r="L1772" t="s">
        <v>261</v>
      </c>
      <c r="M1772" t="s">
        <v>258</v>
      </c>
      <c r="N1772" t="s">
        <v>262</v>
      </c>
      <c r="O1772" s="1">
        <v>45562</v>
      </c>
      <c r="P1772" s="1">
        <v>45582</v>
      </c>
      <c r="Q1772">
        <f ca="1">RANDBETWEEN(8,35)</f>
        <v>35</v>
      </c>
    </row>
    <row r="1773" spans="1:17">
      <c r="A1773" t="s">
        <v>3124</v>
      </c>
      <c r="B1773" t="s">
        <v>158</v>
      </c>
      <c r="C1773" t="s">
        <v>2751</v>
      </c>
      <c r="D1773" t="s">
        <v>20</v>
      </c>
      <c r="E1773">
        <v>4</v>
      </c>
      <c r="F1773" t="s">
        <v>65</v>
      </c>
      <c r="G1773" t="s">
        <v>3125</v>
      </c>
      <c r="H1773" t="s">
        <v>3126</v>
      </c>
      <c r="I1773">
        <v>4100</v>
      </c>
      <c r="J1773" t="s">
        <v>3127</v>
      </c>
      <c r="K1773" t="s">
        <v>3128</v>
      </c>
      <c r="L1773" t="s">
        <v>3129</v>
      </c>
      <c r="M1773" t="s">
        <v>3126</v>
      </c>
      <c r="N1773" t="s">
        <v>1150</v>
      </c>
      <c r="O1773" s="1">
        <v>45560</v>
      </c>
      <c r="P1773" s="1">
        <v>45564</v>
      </c>
      <c r="Q1773">
        <f ca="1">RANDBETWEEN(8,35)</f>
        <v>27</v>
      </c>
    </row>
    <row r="1774" spans="1:17">
      <c r="A1774" t="s">
        <v>7173</v>
      </c>
      <c r="B1774" t="s">
        <v>249</v>
      </c>
      <c r="C1774" t="s">
        <v>3404</v>
      </c>
      <c r="D1774" t="s">
        <v>20</v>
      </c>
      <c r="E1774">
        <v>44</v>
      </c>
      <c r="F1774" t="s">
        <v>21</v>
      </c>
      <c r="G1774" t="s">
        <v>7174</v>
      </c>
      <c r="H1774" t="s">
        <v>7175</v>
      </c>
      <c r="I1774">
        <v>44720</v>
      </c>
      <c r="J1774" t="s">
        <v>7176</v>
      </c>
      <c r="K1774" t="s">
        <v>7177</v>
      </c>
      <c r="L1774" t="s">
        <v>7178</v>
      </c>
      <c r="M1774" t="s">
        <v>7175</v>
      </c>
      <c r="N1774" t="s">
        <v>255</v>
      </c>
      <c r="O1774" s="1">
        <v>45444</v>
      </c>
      <c r="P1774" s="1">
        <v>45444</v>
      </c>
      <c r="Q1774">
        <f ca="1">RANDBETWEEN(8,35)</f>
        <v>22</v>
      </c>
    </row>
    <row r="1775" spans="1:17">
      <c r="A1775" t="s">
        <v>7179</v>
      </c>
      <c r="B1775" t="s">
        <v>197</v>
      </c>
      <c r="C1775" t="s">
        <v>3404</v>
      </c>
      <c r="D1775" t="s">
        <v>3408</v>
      </c>
      <c r="E1775">
        <v>30</v>
      </c>
      <c r="F1775" t="s">
        <v>56</v>
      </c>
      <c r="G1775" t="s">
        <v>20</v>
      </c>
      <c r="H1775" t="s">
        <v>7180</v>
      </c>
      <c r="I1775">
        <v>30700</v>
      </c>
      <c r="J1775" t="s">
        <v>2335</v>
      </c>
      <c r="K1775" t="s">
        <v>2336</v>
      </c>
      <c r="L1775" t="s">
        <v>2337</v>
      </c>
      <c r="M1775" t="s">
        <v>7180</v>
      </c>
      <c r="N1775" t="s">
        <v>316</v>
      </c>
      <c r="O1775" s="1">
        <v>45530</v>
      </c>
      <c r="P1775" s="1">
        <v>45531</v>
      </c>
      <c r="Q1775">
        <f ca="1">RANDBETWEEN(8,35)</f>
        <v>20</v>
      </c>
    </row>
    <row r="1776" spans="1:17">
      <c r="A1776" t="s">
        <v>7181</v>
      </c>
      <c r="B1776" t="s">
        <v>55</v>
      </c>
      <c r="C1776" t="s">
        <v>3404</v>
      </c>
      <c r="D1776" t="s">
        <v>3405</v>
      </c>
      <c r="E1776">
        <v>86</v>
      </c>
      <c r="F1776" t="s">
        <v>105</v>
      </c>
      <c r="G1776" t="s">
        <v>7182</v>
      </c>
      <c r="H1776" t="s">
        <v>7183</v>
      </c>
      <c r="I1776">
        <v>86200</v>
      </c>
      <c r="J1776" t="s">
        <v>7184</v>
      </c>
      <c r="K1776" t="s">
        <v>7185</v>
      </c>
      <c r="L1776" t="s">
        <v>7186</v>
      </c>
      <c r="M1776" t="s">
        <v>7183</v>
      </c>
      <c r="N1776" t="s">
        <v>829</v>
      </c>
      <c r="O1776" s="1">
        <v>45581</v>
      </c>
      <c r="P1776" s="1">
        <v>45587</v>
      </c>
      <c r="Q1776">
        <f ca="1">RANDBETWEEN(8,35)</f>
        <v>16</v>
      </c>
    </row>
    <row r="1777" spans="1:17">
      <c r="A1777" t="s">
        <v>1874</v>
      </c>
      <c r="B1777" t="s">
        <v>205</v>
      </c>
      <c r="C1777" t="s">
        <v>1244</v>
      </c>
      <c r="D1777" t="s">
        <v>1245</v>
      </c>
      <c r="E1777">
        <v>45</v>
      </c>
      <c r="F1777" t="s">
        <v>65</v>
      </c>
      <c r="G1777" t="s">
        <v>1875</v>
      </c>
      <c r="H1777" t="s">
        <v>1876</v>
      </c>
      <c r="I1777">
        <v>45120</v>
      </c>
      <c r="J1777" t="s">
        <v>1877</v>
      </c>
      <c r="K1777" t="s">
        <v>1878</v>
      </c>
      <c r="L1777" t="s">
        <v>1879</v>
      </c>
      <c r="M1777" t="s">
        <v>1876</v>
      </c>
      <c r="N1777" t="s">
        <v>211</v>
      </c>
      <c r="O1777" s="1">
        <v>45537</v>
      </c>
      <c r="P1777" s="1">
        <v>45538</v>
      </c>
      <c r="Q1777">
        <f ca="1">RANDBETWEEN(8,35)</f>
        <v>35</v>
      </c>
    </row>
    <row r="1778" spans="1:17">
      <c r="A1778" t="s">
        <v>7187</v>
      </c>
      <c r="B1778" t="s">
        <v>249</v>
      </c>
      <c r="C1778" t="s">
        <v>3404</v>
      </c>
      <c r="D1778" t="s">
        <v>20</v>
      </c>
      <c r="E1778">
        <v>49</v>
      </c>
      <c r="F1778" t="s">
        <v>65</v>
      </c>
      <c r="G1778" t="s">
        <v>7188</v>
      </c>
      <c r="H1778" t="s">
        <v>7189</v>
      </c>
      <c r="I1778">
        <v>49340</v>
      </c>
      <c r="J1778" t="s">
        <v>7190</v>
      </c>
      <c r="K1778" t="s">
        <v>7191</v>
      </c>
      <c r="L1778" t="s">
        <v>7192</v>
      </c>
      <c r="M1778" t="s">
        <v>7189</v>
      </c>
      <c r="N1778" t="s">
        <v>1032</v>
      </c>
      <c r="O1778" s="1">
        <v>45544</v>
      </c>
      <c r="P1778" s="1">
        <v>45545</v>
      </c>
      <c r="Q1778">
        <f ca="1">RANDBETWEEN(8,35)</f>
        <v>21</v>
      </c>
    </row>
    <row r="1779" spans="1:17">
      <c r="A1779" t="s">
        <v>7193</v>
      </c>
      <c r="B1779" t="s">
        <v>197</v>
      </c>
      <c r="C1779" t="s">
        <v>3404</v>
      </c>
      <c r="D1779" t="s">
        <v>3408</v>
      </c>
      <c r="E1779">
        <v>66</v>
      </c>
      <c r="F1779" t="s">
        <v>47</v>
      </c>
      <c r="G1779" t="s">
        <v>7194</v>
      </c>
      <c r="H1779" t="s">
        <v>277</v>
      </c>
      <c r="I1779">
        <v>66700</v>
      </c>
      <c r="J1779" t="s">
        <v>278</v>
      </c>
      <c r="K1779" t="s">
        <v>279</v>
      </c>
      <c r="L1779" t="s">
        <v>280</v>
      </c>
      <c r="M1779" t="s">
        <v>277</v>
      </c>
      <c r="N1779" t="s">
        <v>281</v>
      </c>
      <c r="O1779" s="1">
        <v>45481</v>
      </c>
      <c r="P1779" s="1">
        <v>45484</v>
      </c>
      <c r="Q1779">
        <f ca="1">RANDBETWEEN(8,35)</f>
        <v>12</v>
      </c>
    </row>
    <row r="1780" spans="1:17">
      <c r="A1780" t="s">
        <v>7195</v>
      </c>
      <c r="B1780" t="s">
        <v>29</v>
      </c>
      <c r="C1780" t="s">
        <v>3404</v>
      </c>
      <c r="D1780" t="s">
        <v>3408</v>
      </c>
      <c r="E1780">
        <v>59</v>
      </c>
      <c r="F1780" t="s">
        <v>56</v>
      </c>
      <c r="G1780" t="s">
        <v>20</v>
      </c>
      <c r="H1780" t="s">
        <v>7196</v>
      </c>
      <c r="I1780">
        <v>59540</v>
      </c>
      <c r="J1780" t="s">
        <v>7197</v>
      </c>
      <c r="K1780" t="s">
        <v>7198</v>
      </c>
      <c r="L1780" t="s">
        <v>7199</v>
      </c>
      <c r="M1780" t="s">
        <v>7196</v>
      </c>
      <c r="N1780" t="s">
        <v>36</v>
      </c>
      <c r="O1780" s="1">
        <v>45523</v>
      </c>
      <c r="P1780" s="1">
        <v>45523</v>
      </c>
      <c r="Q1780">
        <f ca="1">RANDBETWEEN(8,35)</f>
        <v>28</v>
      </c>
    </row>
    <row r="1781" spans="1:17">
      <c r="A1781" t="s">
        <v>10291</v>
      </c>
      <c r="B1781" t="s">
        <v>46</v>
      </c>
      <c r="C1781" t="s">
        <v>10187</v>
      </c>
      <c r="D1781" t="s">
        <v>20</v>
      </c>
      <c r="E1781">
        <v>38</v>
      </c>
      <c r="F1781" t="s">
        <v>97</v>
      </c>
      <c r="G1781" t="s">
        <v>10292</v>
      </c>
      <c r="H1781" t="s">
        <v>688</v>
      </c>
      <c r="I1781">
        <v>38000</v>
      </c>
      <c r="J1781" t="s">
        <v>689</v>
      </c>
      <c r="K1781" t="s">
        <v>690</v>
      </c>
      <c r="L1781" t="s">
        <v>691</v>
      </c>
      <c r="M1781" t="s">
        <v>688</v>
      </c>
      <c r="N1781" t="s">
        <v>692</v>
      </c>
      <c r="O1781" s="1">
        <v>45366</v>
      </c>
      <c r="P1781" s="1">
        <v>45389</v>
      </c>
      <c r="Q1781">
        <f ca="1">RANDBETWEEN(8,35)</f>
        <v>29</v>
      </c>
    </row>
    <row r="1782" spans="1:17">
      <c r="A1782" t="s">
        <v>1880</v>
      </c>
      <c r="B1782" t="s">
        <v>29</v>
      </c>
      <c r="C1782" t="s">
        <v>1244</v>
      </c>
      <c r="D1782" t="s">
        <v>1245</v>
      </c>
      <c r="E1782">
        <v>59</v>
      </c>
      <c r="F1782" t="s">
        <v>21</v>
      </c>
      <c r="G1782" t="s">
        <v>1881</v>
      </c>
      <c r="H1782" t="s">
        <v>1882</v>
      </c>
      <c r="I1782">
        <v>59282</v>
      </c>
      <c r="J1782" t="s">
        <v>1883</v>
      </c>
      <c r="K1782" t="s">
        <v>1884</v>
      </c>
      <c r="L1782" t="s">
        <v>1885</v>
      </c>
      <c r="M1782" t="s">
        <v>1882</v>
      </c>
      <c r="N1782" t="s">
        <v>36</v>
      </c>
      <c r="O1782" s="1">
        <v>45453</v>
      </c>
      <c r="P1782" s="1">
        <v>45454</v>
      </c>
      <c r="Q1782">
        <f ca="1">RANDBETWEEN(8,35)</f>
        <v>18</v>
      </c>
    </row>
    <row r="1783" spans="1:17">
      <c r="A1783" t="s">
        <v>1886</v>
      </c>
      <c r="B1783" t="s">
        <v>113</v>
      </c>
      <c r="C1783" t="s">
        <v>1244</v>
      </c>
      <c r="D1783" t="s">
        <v>1245</v>
      </c>
      <c r="E1783">
        <v>61</v>
      </c>
      <c r="F1783" t="s">
        <v>47</v>
      </c>
      <c r="G1783" t="s">
        <v>1887</v>
      </c>
      <c r="H1783" t="s">
        <v>1888</v>
      </c>
      <c r="I1783">
        <v>61000</v>
      </c>
      <c r="J1783" t="s">
        <v>1889</v>
      </c>
      <c r="K1783" t="s">
        <v>1890</v>
      </c>
      <c r="L1783" t="s">
        <v>1891</v>
      </c>
      <c r="M1783" t="s">
        <v>1888</v>
      </c>
      <c r="N1783" t="s">
        <v>1892</v>
      </c>
      <c r="O1783" s="1">
        <v>45488</v>
      </c>
      <c r="P1783" s="1">
        <v>45496</v>
      </c>
      <c r="Q1783">
        <f ca="1">RANDBETWEEN(8,35)</f>
        <v>16</v>
      </c>
    </row>
    <row r="1784" spans="1:17">
      <c r="A1784" t="s">
        <v>1893</v>
      </c>
      <c r="B1784" t="s">
        <v>29</v>
      </c>
      <c r="C1784" t="s">
        <v>1244</v>
      </c>
      <c r="D1784" t="s">
        <v>1245</v>
      </c>
      <c r="E1784">
        <v>62</v>
      </c>
      <c r="F1784" t="s">
        <v>47</v>
      </c>
      <c r="G1784" t="s">
        <v>1894</v>
      </c>
      <c r="H1784" t="s">
        <v>1895</v>
      </c>
      <c r="I1784">
        <v>62220</v>
      </c>
      <c r="J1784" t="s">
        <v>1896</v>
      </c>
      <c r="K1784" t="s">
        <v>1897</v>
      </c>
      <c r="L1784" t="s">
        <v>1898</v>
      </c>
      <c r="M1784" t="s">
        <v>1895</v>
      </c>
      <c r="N1784" t="s">
        <v>531</v>
      </c>
      <c r="O1784" s="1">
        <v>45487</v>
      </c>
      <c r="P1784" s="1">
        <v>45489</v>
      </c>
      <c r="Q1784">
        <f ca="1">RANDBETWEEN(8,35)</f>
        <v>27</v>
      </c>
    </row>
    <row r="1785" spans="1:17">
      <c r="A1785" t="s">
        <v>1074</v>
      </c>
      <c r="B1785" t="s">
        <v>104</v>
      </c>
      <c r="C1785" t="s">
        <v>290</v>
      </c>
      <c r="D1785" t="s">
        <v>308</v>
      </c>
      <c r="E1785">
        <v>94</v>
      </c>
      <c r="F1785" t="s">
        <v>151</v>
      </c>
      <c r="G1785" t="s">
        <v>1075</v>
      </c>
      <c r="H1785" t="s">
        <v>1076</v>
      </c>
      <c r="I1785">
        <v>94110</v>
      </c>
      <c r="J1785" t="s">
        <v>1077</v>
      </c>
      <c r="K1785" t="s">
        <v>1078</v>
      </c>
      <c r="L1785" t="s">
        <v>1079</v>
      </c>
      <c r="M1785" t="s">
        <v>1076</v>
      </c>
      <c r="N1785" t="s">
        <v>350</v>
      </c>
      <c r="O1785" s="1">
        <v>45604</v>
      </c>
      <c r="P1785" s="1">
        <v>45610</v>
      </c>
      <c r="Q1785">
        <f ca="1">RANDBETWEEN(8,35)</f>
        <v>31</v>
      </c>
    </row>
    <row r="1786" spans="1:17">
      <c r="A1786" t="s">
        <v>1899</v>
      </c>
      <c r="B1786" t="s">
        <v>158</v>
      </c>
      <c r="C1786" t="s">
        <v>1244</v>
      </c>
      <c r="D1786" t="s">
        <v>1278</v>
      </c>
      <c r="E1786">
        <v>13</v>
      </c>
      <c r="F1786" t="s">
        <v>30</v>
      </c>
      <c r="G1786" t="s">
        <v>1900</v>
      </c>
      <c r="H1786" t="s">
        <v>1901</v>
      </c>
      <c r="I1786">
        <v>13118</v>
      </c>
      <c r="J1786" t="s">
        <v>1902</v>
      </c>
      <c r="K1786" t="s">
        <v>1903</v>
      </c>
      <c r="L1786" t="s">
        <v>1904</v>
      </c>
      <c r="M1786" t="s">
        <v>1901</v>
      </c>
      <c r="N1786" t="s">
        <v>179</v>
      </c>
      <c r="O1786" s="1">
        <v>45324</v>
      </c>
      <c r="P1786" s="1">
        <v>45333</v>
      </c>
      <c r="Q1786">
        <f ca="1">RANDBETWEEN(8,35)</f>
        <v>25</v>
      </c>
    </row>
    <row r="1787" spans="1:17">
      <c r="A1787" t="s">
        <v>7200</v>
      </c>
      <c r="B1787" t="s">
        <v>720</v>
      </c>
      <c r="C1787" t="s">
        <v>3404</v>
      </c>
      <c r="D1787" t="s">
        <v>3408</v>
      </c>
      <c r="E1787">
        <v>974</v>
      </c>
      <c r="F1787" t="s">
        <v>89</v>
      </c>
      <c r="G1787" t="s">
        <v>7201</v>
      </c>
      <c r="H1787" t="s">
        <v>497</v>
      </c>
      <c r="I1787">
        <v>97400</v>
      </c>
      <c r="J1787" t="s">
        <v>722</v>
      </c>
      <c r="K1787" t="s">
        <v>723</v>
      </c>
      <c r="L1787" t="s">
        <v>724</v>
      </c>
      <c r="M1787" t="s">
        <v>497</v>
      </c>
      <c r="N1787" t="s">
        <v>720</v>
      </c>
      <c r="O1787" s="1">
        <v>45415</v>
      </c>
      <c r="P1787" s="1">
        <v>45416</v>
      </c>
      <c r="Q1787">
        <f ca="1">RANDBETWEEN(8,35)</f>
        <v>20</v>
      </c>
    </row>
    <row r="1788" spans="1:17">
      <c r="A1788" t="s">
        <v>7202</v>
      </c>
      <c r="B1788" t="s">
        <v>29</v>
      </c>
      <c r="C1788" t="s">
        <v>3404</v>
      </c>
      <c r="D1788" t="s">
        <v>3408</v>
      </c>
      <c r="E1788">
        <v>2</v>
      </c>
      <c r="F1788" t="s">
        <v>21</v>
      </c>
      <c r="G1788" t="s">
        <v>20</v>
      </c>
      <c r="H1788" t="s">
        <v>7203</v>
      </c>
      <c r="I1788">
        <v>2100</v>
      </c>
      <c r="J1788" t="s">
        <v>7204</v>
      </c>
      <c r="K1788" t="s">
        <v>7205</v>
      </c>
      <c r="L1788" t="s">
        <v>7206</v>
      </c>
      <c r="M1788" t="s">
        <v>7203</v>
      </c>
      <c r="N1788" t="s">
        <v>509</v>
      </c>
      <c r="O1788" s="1">
        <v>45460</v>
      </c>
      <c r="P1788" s="1">
        <v>45460</v>
      </c>
      <c r="Q1788">
        <f ca="1">RANDBETWEEN(8,35)</f>
        <v>22</v>
      </c>
    </row>
    <row r="1789" spans="1:17">
      <c r="A1789" t="s">
        <v>7207</v>
      </c>
      <c r="B1789" t="s">
        <v>64</v>
      </c>
      <c r="C1789" t="s">
        <v>3404</v>
      </c>
      <c r="D1789" t="s">
        <v>20</v>
      </c>
      <c r="E1789">
        <v>35</v>
      </c>
      <c r="F1789" t="s">
        <v>89</v>
      </c>
      <c r="G1789" t="s">
        <v>7208</v>
      </c>
      <c r="H1789" t="s">
        <v>66</v>
      </c>
      <c r="I1789">
        <v>35700</v>
      </c>
      <c r="J1789" t="s">
        <v>67</v>
      </c>
      <c r="K1789" t="s">
        <v>68</v>
      </c>
      <c r="L1789" t="s">
        <v>69</v>
      </c>
      <c r="M1789" t="s">
        <v>66</v>
      </c>
      <c r="N1789" t="s">
        <v>70</v>
      </c>
      <c r="O1789" s="1">
        <v>45414</v>
      </c>
      <c r="P1789" s="1">
        <v>45416</v>
      </c>
      <c r="Q1789">
        <f ca="1">RANDBETWEEN(8,35)</f>
        <v>8</v>
      </c>
    </row>
    <row r="1790" spans="1:17">
      <c r="A1790" t="s">
        <v>7209</v>
      </c>
      <c r="B1790" t="s">
        <v>46</v>
      </c>
      <c r="C1790" t="s">
        <v>3404</v>
      </c>
      <c r="D1790" t="s">
        <v>3408</v>
      </c>
      <c r="E1790">
        <v>26</v>
      </c>
      <c r="F1790" t="s">
        <v>151</v>
      </c>
      <c r="G1790" t="s">
        <v>7210</v>
      </c>
      <c r="H1790" t="s">
        <v>597</v>
      </c>
      <c r="I1790">
        <v>26200</v>
      </c>
      <c r="J1790" t="s">
        <v>598</v>
      </c>
      <c r="K1790" t="s">
        <v>599</v>
      </c>
      <c r="L1790" t="s">
        <v>600</v>
      </c>
      <c r="M1790" t="s">
        <v>597</v>
      </c>
      <c r="N1790" t="s">
        <v>570</v>
      </c>
      <c r="O1790" s="1">
        <v>45600</v>
      </c>
      <c r="P1790" s="1">
        <v>45615</v>
      </c>
      <c r="Q1790">
        <f ca="1">RANDBETWEEN(8,35)</f>
        <v>22</v>
      </c>
    </row>
    <row r="1791" spans="1:17">
      <c r="A1791" t="s">
        <v>2597</v>
      </c>
      <c r="B1791" t="s">
        <v>249</v>
      </c>
      <c r="C1791" t="s">
        <v>2339</v>
      </c>
      <c r="D1791" t="s">
        <v>2340</v>
      </c>
      <c r="E1791">
        <v>53</v>
      </c>
      <c r="F1791" t="s">
        <v>65</v>
      </c>
      <c r="G1791" t="s">
        <v>2598</v>
      </c>
      <c r="H1791" t="s">
        <v>2599</v>
      </c>
      <c r="I1791">
        <v>53230</v>
      </c>
      <c r="J1791" t="s">
        <v>2600</v>
      </c>
      <c r="K1791" t="s">
        <v>2601</v>
      </c>
      <c r="L1791" t="s">
        <v>2602</v>
      </c>
      <c r="M1791" t="s">
        <v>2599</v>
      </c>
      <c r="N1791" t="s">
        <v>1039</v>
      </c>
      <c r="O1791" s="1">
        <v>45554</v>
      </c>
      <c r="P1791" s="1">
        <v>45572</v>
      </c>
      <c r="Q1791">
        <f ca="1">RANDBETWEEN(8,35)</f>
        <v>15</v>
      </c>
    </row>
    <row r="1792" spans="1:17">
      <c r="A1792" t="s">
        <v>7211</v>
      </c>
      <c r="B1792" t="s">
        <v>158</v>
      </c>
      <c r="C1792" t="s">
        <v>3404</v>
      </c>
      <c r="D1792" t="s">
        <v>3423</v>
      </c>
      <c r="E1792">
        <v>13</v>
      </c>
      <c r="F1792" t="s">
        <v>65</v>
      </c>
      <c r="G1792" t="s">
        <v>7212</v>
      </c>
      <c r="H1792" t="s">
        <v>225</v>
      </c>
      <c r="I1792">
        <v>13001</v>
      </c>
      <c r="J1792" t="s">
        <v>226</v>
      </c>
      <c r="K1792" t="s">
        <v>227</v>
      </c>
      <c r="L1792" t="s">
        <v>228</v>
      </c>
      <c r="M1792" t="s">
        <v>229</v>
      </c>
      <c r="N1792" t="s">
        <v>179</v>
      </c>
      <c r="O1792" s="1">
        <v>45562</v>
      </c>
      <c r="P1792" s="1">
        <v>45565</v>
      </c>
      <c r="Q1792">
        <f ca="1">RANDBETWEEN(8,35)</f>
        <v>26</v>
      </c>
    </row>
    <row r="1793" spans="1:17">
      <c r="A1793" t="s">
        <v>7213</v>
      </c>
      <c r="B1793" t="s">
        <v>29</v>
      </c>
      <c r="C1793" t="s">
        <v>3404</v>
      </c>
      <c r="D1793" t="s">
        <v>3432</v>
      </c>
      <c r="E1793">
        <v>62</v>
      </c>
      <c r="F1793" t="s">
        <v>30</v>
      </c>
      <c r="G1793" t="s">
        <v>7214</v>
      </c>
      <c r="H1793" t="s">
        <v>7215</v>
      </c>
      <c r="I1793">
        <v>62160</v>
      </c>
      <c r="J1793" t="s">
        <v>7216</v>
      </c>
      <c r="K1793" t="s">
        <v>7217</v>
      </c>
      <c r="L1793" t="s">
        <v>7218</v>
      </c>
      <c r="M1793" t="s">
        <v>7215</v>
      </c>
      <c r="N1793" t="s">
        <v>531</v>
      </c>
      <c r="O1793" s="1">
        <v>45345</v>
      </c>
      <c r="P1793" s="1">
        <v>45388</v>
      </c>
      <c r="Q1793">
        <f ca="1">RANDBETWEEN(8,35)</f>
        <v>21</v>
      </c>
    </row>
    <row r="1794" spans="1:17">
      <c r="A1794" t="s">
        <v>7219</v>
      </c>
      <c r="B1794" t="s">
        <v>158</v>
      </c>
      <c r="C1794" t="s">
        <v>3404</v>
      </c>
      <c r="D1794" t="s">
        <v>3423</v>
      </c>
      <c r="E1794">
        <v>4</v>
      </c>
      <c r="F1794" t="s">
        <v>47</v>
      </c>
      <c r="G1794" t="s">
        <v>7220</v>
      </c>
      <c r="H1794" t="s">
        <v>7221</v>
      </c>
      <c r="I1794">
        <v>4400</v>
      </c>
      <c r="J1794" t="s">
        <v>7222</v>
      </c>
      <c r="K1794" t="s">
        <v>7223</v>
      </c>
      <c r="L1794" t="s">
        <v>7224</v>
      </c>
      <c r="M1794" t="s">
        <v>7221</v>
      </c>
      <c r="N1794" t="s">
        <v>1150</v>
      </c>
      <c r="O1794" s="1">
        <v>45500</v>
      </c>
      <c r="P1794" s="1">
        <v>45502</v>
      </c>
      <c r="Q1794">
        <f ca="1">RANDBETWEEN(8,35)</f>
        <v>24</v>
      </c>
    </row>
    <row r="1795" spans="1:17">
      <c r="A1795" t="s">
        <v>7225</v>
      </c>
      <c r="B1795" t="s">
        <v>55</v>
      </c>
      <c r="C1795" t="s">
        <v>3404</v>
      </c>
      <c r="D1795" t="s">
        <v>3405</v>
      </c>
      <c r="E1795">
        <v>79</v>
      </c>
      <c r="F1795" t="s">
        <v>47</v>
      </c>
      <c r="G1795" t="s">
        <v>7226</v>
      </c>
      <c r="H1795" t="s">
        <v>7227</v>
      </c>
      <c r="I1795">
        <v>79400</v>
      </c>
      <c r="J1795" t="s">
        <v>7228</v>
      </c>
      <c r="K1795" t="s">
        <v>7229</v>
      </c>
      <c r="L1795" t="s">
        <v>7230</v>
      </c>
      <c r="M1795" t="s">
        <v>7227</v>
      </c>
      <c r="N1795" t="s">
        <v>262</v>
      </c>
      <c r="O1795" s="1">
        <v>45484</v>
      </c>
      <c r="P1795" s="1">
        <v>45489</v>
      </c>
      <c r="Q1795">
        <f ca="1">RANDBETWEEN(8,35)</f>
        <v>34</v>
      </c>
    </row>
    <row r="1796" spans="1:17">
      <c r="A1796" t="s">
        <v>1905</v>
      </c>
      <c r="B1796" t="s">
        <v>249</v>
      </c>
      <c r="C1796" t="s">
        <v>1244</v>
      </c>
      <c r="D1796" t="s">
        <v>1245</v>
      </c>
      <c r="E1796">
        <v>53</v>
      </c>
      <c r="F1796" t="s">
        <v>47</v>
      </c>
      <c r="G1796" t="s">
        <v>1906</v>
      </c>
      <c r="H1796" t="s">
        <v>1907</v>
      </c>
      <c r="I1796">
        <v>53110</v>
      </c>
      <c r="J1796" t="s">
        <v>1908</v>
      </c>
      <c r="K1796" t="s">
        <v>1909</v>
      </c>
      <c r="L1796" t="s">
        <v>1910</v>
      </c>
      <c r="M1796" t="s">
        <v>1907</v>
      </c>
      <c r="N1796" t="s">
        <v>1039</v>
      </c>
      <c r="O1796" s="1">
        <v>45479</v>
      </c>
      <c r="P1796" s="1">
        <v>45488</v>
      </c>
      <c r="Q1796">
        <f ca="1">RANDBETWEEN(8,35)</f>
        <v>11</v>
      </c>
    </row>
    <row r="1797" spans="1:17">
      <c r="A1797" t="s">
        <v>7231</v>
      </c>
      <c r="B1797" t="s">
        <v>249</v>
      </c>
      <c r="C1797" t="s">
        <v>3404</v>
      </c>
      <c r="D1797" t="s">
        <v>20</v>
      </c>
      <c r="E1797">
        <v>44</v>
      </c>
      <c r="F1797" t="s">
        <v>47</v>
      </c>
      <c r="G1797" t="s">
        <v>7232</v>
      </c>
      <c r="H1797" t="s">
        <v>7233</v>
      </c>
      <c r="I1797">
        <v>44600</v>
      </c>
      <c r="J1797" t="s">
        <v>1240</v>
      </c>
      <c r="K1797" t="s">
        <v>1241</v>
      </c>
      <c r="L1797" t="s">
        <v>1242</v>
      </c>
      <c r="M1797" t="s">
        <v>7233</v>
      </c>
      <c r="N1797" t="s">
        <v>255</v>
      </c>
      <c r="O1797" s="1">
        <v>45501</v>
      </c>
      <c r="P1797" s="1">
        <v>45503</v>
      </c>
      <c r="Q1797">
        <f ca="1">RANDBETWEEN(8,35)</f>
        <v>10</v>
      </c>
    </row>
    <row r="1798" spans="1:17">
      <c r="A1798" t="s">
        <v>7234</v>
      </c>
      <c r="B1798" t="s">
        <v>249</v>
      </c>
      <c r="C1798" t="s">
        <v>3404</v>
      </c>
      <c r="D1798" t="s">
        <v>3408</v>
      </c>
      <c r="E1798">
        <v>44</v>
      </c>
      <c r="F1798" t="s">
        <v>47</v>
      </c>
      <c r="G1798" t="s">
        <v>20</v>
      </c>
      <c r="H1798" t="s">
        <v>1239</v>
      </c>
      <c r="I1798">
        <v>44600</v>
      </c>
      <c r="J1798" t="s">
        <v>1240</v>
      </c>
      <c r="K1798" t="s">
        <v>1241</v>
      </c>
      <c r="L1798" t="s">
        <v>1242</v>
      </c>
      <c r="M1798" t="s">
        <v>1239</v>
      </c>
      <c r="N1798" t="s">
        <v>255</v>
      </c>
      <c r="O1798" s="1">
        <v>45501</v>
      </c>
      <c r="P1798" s="1">
        <v>45503</v>
      </c>
      <c r="Q1798">
        <f ca="1">RANDBETWEEN(8,35)</f>
        <v>29</v>
      </c>
    </row>
    <row r="1799" spans="1:17">
      <c r="A1799" t="s">
        <v>7235</v>
      </c>
      <c r="B1799" t="s">
        <v>158</v>
      </c>
      <c r="C1799" t="s">
        <v>3404</v>
      </c>
      <c r="D1799" t="s">
        <v>3408</v>
      </c>
      <c r="E1799">
        <v>13</v>
      </c>
      <c r="F1799" t="s">
        <v>47</v>
      </c>
      <c r="G1799" t="s">
        <v>7236</v>
      </c>
      <c r="H1799" t="s">
        <v>175</v>
      </c>
      <c r="I1799">
        <v>13123</v>
      </c>
      <c r="J1799" t="s">
        <v>176</v>
      </c>
      <c r="K1799" t="s">
        <v>177</v>
      </c>
      <c r="L1799" t="s">
        <v>178</v>
      </c>
      <c r="M1799" t="s">
        <v>175</v>
      </c>
      <c r="N1799" t="s">
        <v>179</v>
      </c>
      <c r="O1799" s="1">
        <v>45491</v>
      </c>
      <c r="P1799" s="1">
        <v>45493</v>
      </c>
      <c r="Q1799">
        <f ca="1">RANDBETWEEN(8,35)</f>
        <v>19</v>
      </c>
    </row>
    <row r="1800" spans="1:17">
      <c r="A1800" t="s">
        <v>7237</v>
      </c>
      <c r="B1800" t="s">
        <v>158</v>
      </c>
      <c r="C1800" t="s">
        <v>3404</v>
      </c>
      <c r="D1800" t="s">
        <v>20</v>
      </c>
      <c r="E1800">
        <v>4</v>
      </c>
      <c r="F1800" t="s">
        <v>21</v>
      </c>
      <c r="G1800" t="s">
        <v>7238</v>
      </c>
      <c r="H1800" t="s">
        <v>7239</v>
      </c>
      <c r="I1800">
        <v>4160</v>
      </c>
      <c r="J1800" t="s">
        <v>7240</v>
      </c>
      <c r="K1800" t="s">
        <v>7241</v>
      </c>
      <c r="L1800" t="s">
        <v>7242</v>
      </c>
      <c r="M1800" t="s">
        <v>7239</v>
      </c>
      <c r="N1800" t="s">
        <v>1150</v>
      </c>
      <c r="O1800" s="1">
        <v>45480</v>
      </c>
      <c r="P1800" s="1">
        <v>45481</v>
      </c>
      <c r="Q1800">
        <f ca="1">RANDBETWEEN(8,35)</f>
        <v>28</v>
      </c>
    </row>
    <row r="1801" spans="1:17">
      <c r="A1801" t="s">
        <v>9968</v>
      </c>
      <c r="B1801" t="s">
        <v>55</v>
      </c>
      <c r="C1801" t="s">
        <v>9487</v>
      </c>
      <c r="D1801" t="s">
        <v>20</v>
      </c>
      <c r="E1801">
        <v>33</v>
      </c>
      <c r="F1801" t="s">
        <v>21</v>
      </c>
      <c r="G1801" t="s">
        <v>9969</v>
      </c>
      <c r="H1801" t="s">
        <v>2221</v>
      </c>
      <c r="I1801">
        <v>33120</v>
      </c>
      <c r="J1801" t="s">
        <v>2222</v>
      </c>
      <c r="K1801" t="s">
        <v>2223</v>
      </c>
      <c r="L1801" t="s">
        <v>2224</v>
      </c>
      <c r="M1801" t="s">
        <v>2221</v>
      </c>
      <c r="N1801" t="s">
        <v>897</v>
      </c>
      <c r="O1801" s="1">
        <v>45464</v>
      </c>
      <c r="P1801" s="1">
        <v>45495</v>
      </c>
      <c r="Q1801">
        <f ca="1">RANDBETWEEN(8,35)</f>
        <v>35</v>
      </c>
    </row>
    <row r="1802" spans="1:17">
      <c r="A1802" t="s">
        <v>1911</v>
      </c>
      <c r="B1802" t="s">
        <v>64</v>
      </c>
      <c r="C1802" t="s">
        <v>1244</v>
      </c>
      <c r="D1802" t="s">
        <v>1245</v>
      </c>
      <c r="E1802">
        <v>22</v>
      </c>
      <c r="F1802" t="s">
        <v>21</v>
      </c>
      <c r="G1802" t="s">
        <v>1912</v>
      </c>
      <c r="H1802" t="s">
        <v>1913</v>
      </c>
      <c r="I1802">
        <v>22100</v>
      </c>
      <c r="J1802" t="s">
        <v>1914</v>
      </c>
      <c r="K1802" t="s">
        <v>1915</v>
      </c>
      <c r="L1802" t="s">
        <v>1916</v>
      </c>
      <c r="M1802" t="s">
        <v>1913</v>
      </c>
      <c r="N1802" t="s">
        <v>1159</v>
      </c>
      <c r="O1802" s="1">
        <v>45474</v>
      </c>
      <c r="P1802" s="1">
        <v>45475</v>
      </c>
      <c r="Q1802">
        <f ca="1">RANDBETWEEN(8,35)</f>
        <v>35</v>
      </c>
    </row>
    <row r="1803" spans="1:17">
      <c r="A1803" t="s">
        <v>7243</v>
      </c>
      <c r="B1803" t="s">
        <v>18</v>
      </c>
      <c r="C1803" t="s">
        <v>3404</v>
      </c>
      <c r="D1803" t="s">
        <v>3408</v>
      </c>
      <c r="E1803">
        <v>54</v>
      </c>
      <c r="F1803" t="s">
        <v>47</v>
      </c>
      <c r="G1803" t="s">
        <v>7244</v>
      </c>
      <c r="H1803" t="s">
        <v>7245</v>
      </c>
      <c r="I1803">
        <v>54700</v>
      </c>
      <c r="J1803" t="s">
        <v>7246</v>
      </c>
      <c r="K1803" t="s">
        <v>7247</v>
      </c>
      <c r="L1803" t="s">
        <v>7248</v>
      </c>
      <c r="M1803" t="s">
        <v>7245</v>
      </c>
      <c r="N1803" t="s">
        <v>27</v>
      </c>
      <c r="O1803" s="1">
        <v>45480</v>
      </c>
      <c r="P1803" s="1">
        <v>45537</v>
      </c>
      <c r="Q1803">
        <f ca="1">RANDBETWEEN(8,35)</f>
        <v>34</v>
      </c>
    </row>
    <row r="1804" spans="1:17">
      <c r="A1804" t="s">
        <v>1080</v>
      </c>
      <c r="B1804" t="s">
        <v>104</v>
      </c>
      <c r="C1804" t="s">
        <v>290</v>
      </c>
      <c r="D1804" t="s">
        <v>308</v>
      </c>
      <c r="E1804">
        <v>75</v>
      </c>
      <c r="F1804" t="s">
        <v>151</v>
      </c>
      <c r="G1804" t="s">
        <v>1081</v>
      </c>
      <c r="H1804" t="s">
        <v>124</v>
      </c>
      <c r="I1804">
        <v>75001</v>
      </c>
      <c r="J1804" t="s">
        <v>125</v>
      </c>
      <c r="K1804" t="s">
        <v>126</v>
      </c>
      <c r="L1804" t="s">
        <v>127</v>
      </c>
      <c r="M1804" t="s">
        <v>128</v>
      </c>
      <c r="N1804" t="s">
        <v>129</v>
      </c>
      <c r="O1804" s="1">
        <v>45607</v>
      </c>
      <c r="P1804" s="1">
        <v>45608</v>
      </c>
      <c r="Q1804">
        <f ca="1">RANDBETWEEN(8,35)</f>
        <v>24</v>
      </c>
    </row>
    <row r="1805" spans="1:17">
      <c r="A1805" t="s">
        <v>7249</v>
      </c>
      <c r="B1805" t="s">
        <v>299</v>
      </c>
      <c r="C1805" t="s">
        <v>3404</v>
      </c>
      <c r="D1805" t="s">
        <v>3408</v>
      </c>
      <c r="E1805">
        <v>90</v>
      </c>
      <c r="F1805" t="s">
        <v>47</v>
      </c>
      <c r="G1805" t="s">
        <v>7250</v>
      </c>
      <c r="H1805" t="s">
        <v>7251</v>
      </c>
      <c r="I1805">
        <v>90300</v>
      </c>
      <c r="J1805" t="s">
        <v>7252</v>
      </c>
      <c r="K1805" t="s">
        <v>7253</v>
      </c>
      <c r="L1805" t="s">
        <v>7254</v>
      </c>
      <c r="M1805" t="s">
        <v>7251</v>
      </c>
      <c r="N1805" t="s">
        <v>814</v>
      </c>
      <c r="O1805" s="1">
        <v>45477</v>
      </c>
      <c r="P1805" s="1">
        <v>45480</v>
      </c>
      <c r="Q1805">
        <f ca="1">RANDBETWEEN(8,35)</f>
        <v>18</v>
      </c>
    </row>
    <row r="1806" spans="1:17">
      <c r="A1806" t="s">
        <v>10775</v>
      </c>
      <c r="B1806" t="s">
        <v>55</v>
      </c>
      <c r="C1806" t="s">
        <v>10366</v>
      </c>
      <c r="D1806" t="s">
        <v>20</v>
      </c>
      <c r="E1806">
        <v>86</v>
      </c>
      <c r="F1806" t="s">
        <v>105</v>
      </c>
      <c r="G1806" t="s">
        <v>10776</v>
      </c>
      <c r="H1806" t="s">
        <v>825</v>
      </c>
      <c r="I1806">
        <v>86000</v>
      </c>
      <c r="J1806" t="s">
        <v>826</v>
      </c>
      <c r="K1806" t="s">
        <v>827</v>
      </c>
      <c r="L1806" t="s">
        <v>828</v>
      </c>
      <c r="M1806" t="s">
        <v>825</v>
      </c>
      <c r="N1806" t="s">
        <v>829</v>
      </c>
      <c r="O1806" s="1">
        <v>45570</v>
      </c>
      <c r="P1806" s="1">
        <v>45573</v>
      </c>
      <c r="Q1806">
        <f ca="1">RANDBETWEEN(8,35)</f>
        <v>8</v>
      </c>
    </row>
    <row r="1807" spans="1:17">
      <c r="A1807" t="s">
        <v>1917</v>
      </c>
      <c r="B1807" t="s">
        <v>113</v>
      </c>
      <c r="C1807" t="s">
        <v>1244</v>
      </c>
      <c r="D1807" t="s">
        <v>1245</v>
      </c>
      <c r="E1807">
        <v>14</v>
      </c>
      <c r="F1807" t="s">
        <v>47</v>
      </c>
      <c r="G1807" t="s">
        <v>1918</v>
      </c>
      <c r="H1807" t="s">
        <v>1919</v>
      </c>
      <c r="I1807">
        <v>14700</v>
      </c>
      <c r="J1807" t="s">
        <v>1920</v>
      </c>
      <c r="K1807" t="s">
        <v>1921</v>
      </c>
      <c r="L1807" t="s">
        <v>1922</v>
      </c>
      <c r="M1807" t="s">
        <v>1919</v>
      </c>
      <c r="N1807" t="s">
        <v>247</v>
      </c>
      <c r="O1807" s="1">
        <v>45495</v>
      </c>
      <c r="P1807" s="1">
        <v>45509</v>
      </c>
      <c r="Q1807">
        <f ca="1">RANDBETWEEN(8,35)</f>
        <v>21</v>
      </c>
    </row>
    <row r="1808" spans="1:17">
      <c r="A1808" t="s">
        <v>7255</v>
      </c>
      <c r="B1808" t="s">
        <v>64</v>
      </c>
      <c r="C1808" t="s">
        <v>3404</v>
      </c>
      <c r="D1808" t="s">
        <v>3423</v>
      </c>
      <c r="E1808">
        <v>35</v>
      </c>
      <c r="F1808" t="s">
        <v>56</v>
      </c>
      <c r="G1808" t="s">
        <v>7256</v>
      </c>
      <c r="H1808" t="s">
        <v>1605</v>
      </c>
      <c r="I1808">
        <v>35500</v>
      </c>
      <c r="J1808" t="s">
        <v>1606</v>
      </c>
      <c r="K1808" t="s">
        <v>1607</v>
      </c>
      <c r="L1808" t="s">
        <v>1608</v>
      </c>
      <c r="M1808" t="s">
        <v>1605</v>
      </c>
      <c r="N1808" t="s">
        <v>70</v>
      </c>
      <c r="O1808" s="1">
        <v>45529</v>
      </c>
      <c r="P1808" s="1">
        <v>45531</v>
      </c>
      <c r="Q1808">
        <f ca="1">RANDBETWEEN(8,35)</f>
        <v>23</v>
      </c>
    </row>
    <row r="1809" spans="1:17">
      <c r="A1809" t="s">
        <v>7257</v>
      </c>
      <c r="B1809" t="s">
        <v>249</v>
      </c>
      <c r="C1809" t="s">
        <v>3404</v>
      </c>
      <c r="D1809" t="s">
        <v>3405</v>
      </c>
      <c r="E1809">
        <v>44</v>
      </c>
      <c r="F1809" t="s">
        <v>89</v>
      </c>
      <c r="G1809" t="s">
        <v>7258</v>
      </c>
      <c r="H1809" t="s">
        <v>7259</v>
      </c>
      <c r="I1809">
        <v>44400</v>
      </c>
      <c r="J1809" t="s">
        <v>7260</v>
      </c>
      <c r="K1809" t="s">
        <v>7261</v>
      </c>
      <c r="L1809" t="s">
        <v>7262</v>
      </c>
      <c r="M1809" t="s">
        <v>7259</v>
      </c>
      <c r="N1809" t="s">
        <v>255</v>
      </c>
      <c r="O1809" s="1">
        <v>45429</v>
      </c>
      <c r="P1809" s="1">
        <v>45431</v>
      </c>
      <c r="Q1809">
        <f ca="1">RANDBETWEEN(8,35)</f>
        <v>24</v>
      </c>
    </row>
    <row r="1810" spans="1:17">
      <c r="A1810" t="s">
        <v>7263</v>
      </c>
      <c r="B1810" t="s">
        <v>104</v>
      </c>
      <c r="C1810" t="s">
        <v>3404</v>
      </c>
      <c r="D1810" t="s">
        <v>20</v>
      </c>
      <c r="E1810">
        <v>75</v>
      </c>
      <c r="F1810" t="s">
        <v>97</v>
      </c>
      <c r="G1810" t="s">
        <v>7264</v>
      </c>
      <c r="H1810" t="s">
        <v>124</v>
      </c>
      <c r="I1810">
        <v>75001</v>
      </c>
      <c r="J1810" t="s">
        <v>125</v>
      </c>
      <c r="K1810" t="s">
        <v>126</v>
      </c>
      <c r="L1810" t="s">
        <v>127</v>
      </c>
      <c r="M1810" t="s">
        <v>128</v>
      </c>
      <c r="N1810" t="s">
        <v>129</v>
      </c>
      <c r="O1810" s="1">
        <v>45372</v>
      </c>
      <c r="P1810" s="1">
        <v>45392</v>
      </c>
      <c r="Q1810">
        <f ca="1">RANDBETWEEN(8,35)</f>
        <v>19</v>
      </c>
    </row>
    <row r="1811" spans="1:17">
      <c r="A1811" t="s">
        <v>11263</v>
      </c>
      <c r="B1811" t="s">
        <v>197</v>
      </c>
      <c r="C1811" t="s">
        <v>11065</v>
      </c>
      <c r="D1811" t="s">
        <v>11264</v>
      </c>
      <c r="E1811">
        <v>11</v>
      </c>
      <c r="F1811" t="s">
        <v>21</v>
      </c>
      <c r="G1811" t="s">
        <v>11265</v>
      </c>
      <c r="H1811" t="s">
        <v>11266</v>
      </c>
      <c r="I1811">
        <v>11430</v>
      </c>
      <c r="J1811" t="s">
        <v>11267</v>
      </c>
      <c r="K1811" t="s">
        <v>11268</v>
      </c>
      <c r="L1811" t="s">
        <v>11269</v>
      </c>
      <c r="M1811" t="s">
        <v>11266</v>
      </c>
      <c r="N1811" t="s">
        <v>1236</v>
      </c>
      <c r="O1811" s="1">
        <v>45450</v>
      </c>
      <c r="P1811" s="1">
        <v>45452</v>
      </c>
      <c r="Q1811">
        <f ca="1">RANDBETWEEN(8,35)</f>
        <v>24</v>
      </c>
    </row>
    <row r="1812" spans="1:17">
      <c r="A1812" t="s">
        <v>10777</v>
      </c>
      <c r="B1812" t="s">
        <v>299</v>
      </c>
      <c r="C1812" t="s">
        <v>10366</v>
      </c>
      <c r="D1812" t="s">
        <v>20</v>
      </c>
      <c r="E1812">
        <v>21</v>
      </c>
      <c r="F1812" t="s">
        <v>56</v>
      </c>
      <c r="G1812" t="s">
        <v>10778</v>
      </c>
      <c r="H1812" t="s">
        <v>446</v>
      </c>
      <c r="I1812">
        <v>21000</v>
      </c>
      <c r="J1812" t="s">
        <v>447</v>
      </c>
      <c r="K1812" t="s">
        <v>448</v>
      </c>
      <c r="L1812" t="s">
        <v>449</v>
      </c>
      <c r="M1812" t="s">
        <v>446</v>
      </c>
      <c r="N1812" t="s">
        <v>450</v>
      </c>
      <c r="O1812" s="1">
        <v>45526</v>
      </c>
      <c r="P1812" s="1">
        <v>45531</v>
      </c>
      <c r="Q1812">
        <f ca="1">RANDBETWEEN(8,35)</f>
        <v>24</v>
      </c>
    </row>
    <row r="1813" spans="1:17">
      <c r="A1813" t="s">
        <v>7265</v>
      </c>
      <c r="B1813" t="s">
        <v>158</v>
      </c>
      <c r="C1813" t="s">
        <v>3404</v>
      </c>
      <c r="D1813" t="s">
        <v>3405</v>
      </c>
      <c r="E1813">
        <v>4</v>
      </c>
      <c r="F1813" t="s">
        <v>56</v>
      </c>
      <c r="G1813" t="s">
        <v>7220</v>
      </c>
      <c r="H1813" t="s">
        <v>7221</v>
      </c>
      <c r="I1813">
        <v>4400</v>
      </c>
      <c r="J1813" t="s">
        <v>7222</v>
      </c>
      <c r="K1813" t="s">
        <v>7223</v>
      </c>
      <c r="L1813" t="s">
        <v>7224</v>
      </c>
      <c r="M1813" t="s">
        <v>7221</v>
      </c>
      <c r="N1813" t="s">
        <v>1150</v>
      </c>
      <c r="O1813" s="1">
        <v>45511</v>
      </c>
      <c r="P1813" s="1">
        <v>45520</v>
      </c>
      <c r="Q1813">
        <f ca="1">RANDBETWEEN(8,35)</f>
        <v>23</v>
      </c>
    </row>
    <row r="1814" spans="1:17">
      <c r="A1814" t="s">
        <v>9970</v>
      </c>
      <c r="B1814" t="s">
        <v>46</v>
      </c>
      <c r="C1814" t="s">
        <v>9487</v>
      </c>
      <c r="D1814" t="s">
        <v>20</v>
      </c>
      <c r="E1814">
        <v>63</v>
      </c>
      <c r="F1814" t="s">
        <v>47</v>
      </c>
      <c r="G1814" t="s">
        <v>9971</v>
      </c>
      <c r="H1814" t="s">
        <v>9972</v>
      </c>
      <c r="I1814">
        <v>63330</v>
      </c>
      <c r="J1814" t="s">
        <v>9973</v>
      </c>
      <c r="K1814" t="s">
        <v>9974</v>
      </c>
      <c r="L1814" t="s">
        <v>9975</v>
      </c>
      <c r="M1814" t="s">
        <v>9972</v>
      </c>
      <c r="N1814" t="s">
        <v>699</v>
      </c>
      <c r="O1814" s="1">
        <v>45497</v>
      </c>
      <c r="P1814" s="1">
        <v>45501</v>
      </c>
      <c r="Q1814">
        <f ca="1">RANDBETWEEN(8,35)</f>
        <v>34</v>
      </c>
    </row>
    <row r="1815" spans="1:17">
      <c r="A1815" t="s">
        <v>1082</v>
      </c>
      <c r="B1815" t="s">
        <v>113</v>
      </c>
      <c r="C1815" t="s">
        <v>290</v>
      </c>
      <c r="D1815" t="s">
        <v>308</v>
      </c>
      <c r="E1815">
        <v>27</v>
      </c>
      <c r="F1815" t="s">
        <v>47</v>
      </c>
      <c r="G1815" t="s">
        <v>1083</v>
      </c>
      <c r="H1815" t="s">
        <v>1084</v>
      </c>
      <c r="I1815">
        <v>27210</v>
      </c>
      <c r="J1815" t="s">
        <v>1085</v>
      </c>
      <c r="K1815" t="s">
        <v>1086</v>
      </c>
      <c r="L1815" t="s">
        <v>1087</v>
      </c>
      <c r="M1815" t="s">
        <v>1084</v>
      </c>
      <c r="N1815" t="s">
        <v>943</v>
      </c>
      <c r="O1815" s="1">
        <v>45480</v>
      </c>
      <c r="P1815" s="1">
        <v>45482</v>
      </c>
      <c r="Q1815">
        <f ca="1">RANDBETWEEN(8,35)</f>
        <v>10</v>
      </c>
    </row>
    <row r="1816" spans="1:17">
      <c r="A1816" t="s">
        <v>7266</v>
      </c>
      <c r="B1816" t="s">
        <v>55</v>
      </c>
      <c r="C1816" t="s">
        <v>3404</v>
      </c>
      <c r="D1816" t="s">
        <v>3423</v>
      </c>
      <c r="E1816">
        <v>47</v>
      </c>
      <c r="F1816" t="s">
        <v>89</v>
      </c>
      <c r="G1816" t="s">
        <v>7267</v>
      </c>
      <c r="H1816" t="s">
        <v>7006</v>
      </c>
      <c r="I1816">
        <v>47000</v>
      </c>
      <c r="J1816" t="s">
        <v>7007</v>
      </c>
      <c r="K1816" t="s">
        <v>7008</v>
      </c>
      <c r="L1816" t="s">
        <v>7009</v>
      </c>
      <c r="M1816" t="s">
        <v>7006</v>
      </c>
      <c r="N1816" t="s">
        <v>331</v>
      </c>
      <c r="O1816" s="1">
        <v>45437</v>
      </c>
      <c r="P1816" s="1">
        <v>45440</v>
      </c>
      <c r="Q1816">
        <f ca="1">RANDBETWEEN(8,35)</f>
        <v>20</v>
      </c>
    </row>
    <row r="1817" spans="1:17">
      <c r="A1817" t="s">
        <v>7268</v>
      </c>
      <c r="B1817" t="s">
        <v>197</v>
      </c>
      <c r="C1817" t="s">
        <v>3404</v>
      </c>
      <c r="D1817" t="s">
        <v>20</v>
      </c>
      <c r="E1817">
        <v>31</v>
      </c>
      <c r="F1817" t="s">
        <v>56</v>
      </c>
      <c r="G1817" t="s">
        <v>7269</v>
      </c>
      <c r="H1817" t="s">
        <v>7270</v>
      </c>
      <c r="I1817">
        <v>31260</v>
      </c>
      <c r="J1817" t="s">
        <v>7271</v>
      </c>
      <c r="K1817" t="s">
        <v>7272</v>
      </c>
      <c r="L1817" t="s">
        <v>7273</v>
      </c>
      <c r="M1817" t="s">
        <v>7270</v>
      </c>
      <c r="N1817" t="s">
        <v>236</v>
      </c>
      <c r="O1817" s="1">
        <v>45530</v>
      </c>
      <c r="P1817" s="1">
        <v>45531</v>
      </c>
      <c r="Q1817">
        <f ca="1">RANDBETWEEN(8,35)</f>
        <v>22</v>
      </c>
    </row>
    <row r="1818" spans="1:17">
      <c r="A1818" t="s">
        <v>1923</v>
      </c>
      <c r="B1818" t="s">
        <v>46</v>
      </c>
      <c r="C1818" t="s">
        <v>1244</v>
      </c>
      <c r="D1818" t="s">
        <v>1245</v>
      </c>
      <c r="E1818">
        <v>74</v>
      </c>
      <c r="F1818" t="s">
        <v>56</v>
      </c>
      <c r="G1818" t="s">
        <v>1924</v>
      </c>
      <c r="H1818" t="s">
        <v>1925</v>
      </c>
      <c r="I1818">
        <v>74200</v>
      </c>
      <c r="J1818" t="s">
        <v>1926</v>
      </c>
      <c r="K1818" t="s">
        <v>1927</v>
      </c>
      <c r="L1818" t="s">
        <v>1928</v>
      </c>
      <c r="M1818" t="s">
        <v>1925</v>
      </c>
      <c r="N1818" t="s">
        <v>479</v>
      </c>
      <c r="O1818" s="1">
        <v>45512</v>
      </c>
      <c r="P1818" s="1">
        <v>45516</v>
      </c>
      <c r="Q1818">
        <f ca="1">RANDBETWEEN(8,35)</f>
        <v>18</v>
      </c>
    </row>
    <row r="1819" spans="1:17">
      <c r="A1819" t="s">
        <v>7274</v>
      </c>
      <c r="B1819" t="s">
        <v>55</v>
      </c>
      <c r="C1819" t="s">
        <v>3404</v>
      </c>
      <c r="D1819" t="s">
        <v>3408</v>
      </c>
      <c r="E1819">
        <v>17</v>
      </c>
      <c r="F1819" t="s">
        <v>47</v>
      </c>
      <c r="G1819" t="s">
        <v>7275</v>
      </c>
      <c r="H1819" t="s">
        <v>7276</v>
      </c>
      <c r="I1819">
        <v>17350</v>
      </c>
      <c r="J1819" t="s">
        <v>7277</v>
      </c>
      <c r="K1819" t="s">
        <v>7278</v>
      </c>
      <c r="L1819" t="s">
        <v>7279</v>
      </c>
      <c r="M1819" t="s">
        <v>7276</v>
      </c>
      <c r="N1819" t="s">
        <v>436</v>
      </c>
      <c r="O1819" s="1">
        <v>45494</v>
      </c>
      <c r="P1819" s="1">
        <v>45495</v>
      </c>
      <c r="Q1819">
        <f ca="1">RANDBETWEEN(8,35)</f>
        <v>20</v>
      </c>
    </row>
    <row r="1820" spans="1:17">
      <c r="A1820" t="s">
        <v>7280</v>
      </c>
      <c r="B1820" t="s">
        <v>197</v>
      </c>
      <c r="C1820" t="s">
        <v>3404</v>
      </c>
      <c r="D1820" t="s">
        <v>3432</v>
      </c>
      <c r="E1820">
        <v>30</v>
      </c>
      <c r="F1820" t="s">
        <v>47</v>
      </c>
      <c r="G1820" t="s">
        <v>7281</v>
      </c>
      <c r="H1820" t="s">
        <v>1405</v>
      </c>
      <c r="I1820">
        <v>30100</v>
      </c>
      <c r="J1820" t="s">
        <v>1406</v>
      </c>
      <c r="K1820" t="s">
        <v>1407</v>
      </c>
      <c r="L1820" t="s">
        <v>1408</v>
      </c>
      <c r="M1820" t="s">
        <v>1405</v>
      </c>
      <c r="N1820" t="s">
        <v>316</v>
      </c>
      <c r="O1820" s="1">
        <v>45495</v>
      </c>
      <c r="P1820" s="1">
        <v>45502</v>
      </c>
      <c r="Q1820">
        <f ca="1">RANDBETWEEN(8,35)</f>
        <v>8</v>
      </c>
    </row>
    <row r="1821" spans="1:17">
      <c r="A1821" t="s">
        <v>2603</v>
      </c>
      <c r="B1821" t="s">
        <v>158</v>
      </c>
      <c r="C1821" t="s">
        <v>2339</v>
      </c>
      <c r="D1821" t="s">
        <v>2340</v>
      </c>
      <c r="E1821">
        <v>84</v>
      </c>
      <c r="F1821" t="s">
        <v>97</v>
      </c>
      <c r="G1821" t="s">
        <v>2604</v>
      </c>
      <c r="H1821" t="s">
        <v>1055</v>
      </c>
      <c r="I1821">
        <v>84140</v>
      </c>
      <c r="J1821" t="s">
        <v>1056</v>
      </c>
      <c r="K1821" t="s">
        <v>1057</v>
      </c>
      <c r="L1821" t="s">
        <v>1058</v>
      </c>
      <c r="M1821" t="s">
        <v>1055</v>
      </c>
      <c r="N1821" t="s">
        <v>401</v>
      </c>
      <c r="O1821" s="1">
        <v>45353</v>
      </c>
      <c r="P1821" s="1">
        <v>45367</v>
      </c>
      <c r="Q1821">
        <f ca="1">RANDBETWEEN(8,35)</f>
        <v>24</v>
      </c>
    </row>
    <row r="1822" spans="1:17">
      <c r="A1822" t="s">
        <v>2605</v>
      </c>
      <c r="B1822" t="s">
        <v>55</v>
      </c>
      <c r="C1822" t="s">
        <v>2339</v>
      </c>
      <c r="D1822" t="s">
        <v>2340</v>
      </c>
      <c r="E1822">
        <v>33</v>
      </c>
      <c r="F1822" t="s">
        <v>97</v>
      </c>
      <c r="G1822" t="s">
        <v>2606</v>
      </c>
      <c r="H1822" t="s">
        <v>955</v>
      </c>
      <c r="I1822">
        <v>33000</v>
      </c>
      <c r="J1822" t="s">
        <v>956</v>
      </c>
      <c r="K1822" t="s">
        <v>957</v>
      </c>
      <c r="L1822" t="s">
        <v>958</v>
      </c>
      <c r="M1822" t="s">
        <v>955</v>
      </c>
      <c r="N1822" t="s">
        <v>897</v>
      </c>
      <c r="O1822" s="1">
        <v>45367</v>
      </c>
      <c r="P1822" s="1">
        <v>45374</v>
      </c>
      <c r="Q1822">
        <f ca="1">RANDBETWEEN(8,35)</f>
        <v>21</v>
      </c>
    </row>
    <row r="1823" spans="1:17">
      <c r="A1823" t="s">
        <v>7282</v>
      </c>
      <c r="B1823" t="s">
        <v>720</v>
      </c>
      <c r="C1823" t="s">
        <v>3404</v>
      </c>
      <c r="D1823" t="s">
        <v>3432</v>
      </c>
      <c r="E1823">
        <v>974</v>
      </c>
      <c r="F1823" t="s">
        <v>97</v>
      </c>
      <c r="G1823" t="s">
        <v>7283</v>
      </c>
      <c r="H1823" t="s">
        <v>7284</v>
      </c>
      <c r="I1823">
        <v>97410</v>
      </c>
      <c r="J1823" t="s">
        <v>7285</v>
      </c>
      <c r="K1823" t="s">
        <v>7286</v>
      </c>
      <c r="L1823" t="s">
        <v>7287</v>
      </c>
      <c r="M1823" t="s">
        <v>7284</v>
      </c>
      <c r="N1823" t="s">
        <v>720</v>
      </c>
      <c r="O1823" s="1">
        <v>45359</v>
      </c>
      <c r="P1823" s="1">
        <v>45361</v>
      </c>
      <c r="Q1823">
        <f ca="1">RANDBETWEEN(8,35)</f>
        <v>18</v>
      </c>
    </row>
    <row r="1824" spans="1:17">
      <c r="A1824" t="s">
        <v>7288</v>
      </c>
      <c r="B1824" t="s">
        <v>55</v>
      </c>
      <c r="C1824" t="s">
        <v>3404</v>
      </c>
      <c r="D1824" t="s">
        <v>20</v>
      </c>
      <c r="E1824">
        <v>17</v>
      </c>
      <c r="F1824" t="s">
        <v>47</v>
      </c>
      <c r="G1824" t="s">
        <v>7289</v>
      </c>
      <c r="H1824" t="s">
        <v>432</v>
      </c>
      <c r="I1824">
        <v>17000</v>
      </c>
      <c r="J1824" t="s">
        <v>433</v>
      </c>
      <c r="K1824" t="s">
        <v>434</v>
      </c>
      <c r="L1824" t="s">
        <v>435</v>
      </c>
      <c r="M1824" t="s">
        <v>432</v>
      </c>
      <c r="N1824" t="s">
        <v>436</v>
      </c>
      <c r="O1824" s="1">
        <v>45485</v>
      </c>
      <c r="P1824" s="1">
        <v>45489</v>
      </c>
      <c r="Q1824">
        <f ca="1">RANDBETWEEN(8,35)</f>
        <v>8</v>
      </c>
    </row>
    <row r="1825" spans="1:17">
      <c r="A1825" t="s">
        <v>7290</v>
      </c>
      <c r="B1825" t="s">
        <v>46</v>
      </c>
      <c r="C1825" t="s">
        <v>3404</v>
      </c>
      <c r="D1825" t="s">
        <v>20</v>
      </c>
      <c r="E1825">
        <v>69</v>
      </c>
      <c r="F1825" t="s">
        <v>97</v>
      </c>
      <c r="G1825" t="s">
        <v>7291</v>
      </c>
      <c r="H1825" t="s">
        <v>7292</v>
      </c>
      <c r="I1825">
        <v>69390</v>
      </c>
      <c r="J1825" t="s">
        <v>7293</v>
      </c>
      <c r="K1825" t="s">
        <v>7294</v>
      </c>
      <c r="L1825" t="s">
        <v>7295</v>
      </c>
      <c r="M1825" t="s">
        <v>7292</v>
      </c>
      <c r="N1825" t="s">
        <v>86</v>
      </c>
      <c r="O1825" s="1">
        <v>45381</v>
      </c>
      <c r="P1825" s="1">
        <v>45381</v>
      </c>
      <c r="Q1825">
        <f ca="1">RANDBETWEEN(8,35)</f>
        <v>34</v>
      </c>
    </row>
    <row r="1826" spans="1:17">
      <c r="A1826" t="s">
        <v>11050</v>
      </c>
      <c r="B1826" t="s">
        <v>104</v>
      </c>
      <c r="C1826" t="s">
        <v>10970</v>
      </c>
      <c r="D1826" t="s">
        <v>20</v>
      </c>
      <c r="E1826">
        <v>78</v>
      </c>
      <c r="F1826" t="s">
        <v>97</v>
      </c>
      <c r="G1826" t="s">
        <v>20</v>
      </c>
      <c r="H1826" t="s">
        <v>11051</v>
      </c>
      <c r="I1826">
        <v>78200</v>
      </c>
      <c r="J1826" t="s">
        <v>3991</v>
      </c>
      <c r="K1826" t="s">
        <v>3992</v>
      </c>
      <c r="L1826" t="s">
        <v>3993</v>
      </c>
      <c r="M1826" t="s">
        <v>11051</v>
      </c>
      <c r="N1826" t="s">
        <v>607</v>
      </c>
      <c r="O1826" s="1">
        <v>45374</v>
      </c>
      <c r="P1826" s="1">
        <v>45395</v>
      </c>
      <c r="Q1826">
        <f ca="1">RANDBETWEEN(8,35)</f>
        <v>23</v>
      </c>
    </row>
    <row r="1827" spans="1:17">
      <c r="A1827" t="s">
        <v>7296</v>
      </c>
      <c r="B1827" t="s">
        <v>197</v>
      </c>
      <c r="C1827" t="s">
        <v>3404</v>
      </c>
      <c r="D1827" t="s">
        <v>20</v>
      </c>
      <c r="E1827">
        <v>66</v>
      </c>
      <c r="F1827" t="s">
        <v>122</v>
      </c>
      <c r="G1827" t="s">
        <v>6657</v>
      </c>
      <c r="H1827" t="s">
        <v>284</v>
      </c>
      <c r="I1827">
        <v>66000</v>
      </c>
      <c r="J1827" t="s">
        <v>285</v>
      </c>
      <c r="K1827" t="s">
        <v>286</v>
      </c>
      <c r="L1827" t="s">
        <v>287</v>
      </c>
      <c r="M1827" t="s">
        <v>284</v>
      </c>
      <c r="N1827" t="s">
        <v>281</v>
      </c>
      <c r="O1827" s="1">
        <v>45385</v>
      </c>
      <c r="P1827" s="1">
        <v>45388</v>
      </c>
      <c r="Q1827">
        <f ca="1">RANDBETWEEN(8,35)</f>
        <v>19</v>
      </c>
    </row>
    <row r="1828" spans="1:17">
      <c r="A1828" t="s">
        <v>11270</v>
      </c>
      <c r="B1828" t="s">
        <v>29</v>
      </c>
      <c r="C1828" t="s">
        <v>11065</v>
      </c>
      <c r="D1828" t="s">
        <v>20</v>
      </c>
      <c r="E1828">
        <v>62</v>
      </c>
      <c r="F1828" t="s">
        <v>38</v>
      </c>
      <c r="G1828" t="s">
        <v>11271</v>
      </c>
      <c r="H1828" t="s">
        <v>7478</v>
      </c>
      <c r="I1828">
        <v>62590</v>
      </c>
      <c r="J1828" t="s">
        <v>7479</v>
      </c>
      <c r="K1828" t="s">
        <v>7480</v>
      </c>
      <c r="L1828" t="s">
        <v>7481</v>
      </c>
      <c r="M1828" t="s">
        <v>7478</v>
      </c>
      <c r="N1828" t="s">
        <v>531</v>
      </c>
      <c r="O1828" s="1">
        <v>45634</v>
      </c>
      <c r="P1828" s="1">
        <v>45635</v>
      </c>
      <c r="Q1828">
        <f ca="1">RANDBETWEEN(8,35)</f>
        <v>17</v>
      </c>
    </row>
    <row r="1829" spans="1:17">
      <c r="A1829" t="s">
        <v>11272</v>
      </c>
      <c r="B1829" t="s">
        <v>64</v>
      </c>
      <c r="C1829" t="s">
        <v>11065</v>
      </c>
      <c r="D1829" t="s">
        <v>20</v>
      </c>
      <c r="E1829">
        <v>56</v>
      </c>
      <c r="F1829" t="s">
        <v>56</v>
      </c>
      <c r="G1829" t="s">
        <v>11273</v>
      </c>
      <c r="H1829" t="s">
        <v>11274</v>
      </c>
      <c r="I1829">
        <v>56400</v>
      </c>
      <c r="J1829" t="s">
        <v>11275</v>
      </c>
      <c r="K1829" t="s">
        <v>11276</v>
      </c>
      <c r="L1829" t="s">
        <v>11277</v>
      </c>
      <c r="M1829" t="s">
        <v>11274</v>
      </c>
      <c r="N1829" t="s">
        <v>136</v>
      </c>
      <c r="O1829" s="1">
        <v>45530</v>
      </c>
      <c r="P1829" s="1">
        <v>45531</v>
      </c>
      <c r="Q1829">
        <f ca="1">RANDBETWEEN(8,35)</f>
        <v>32</v>
      </c>
    </row>
    <row r="1830" spans="1:17">
      <c r="A1830" t="s">
        <v>1929</v>
      </c>
      <c r="B1830" t="s">
        <v>64</v>
      </c>
      <c r="C1830" t="s">
        <v>1244</v>
      </c>
      <c r="D1830" t="s">
        <v>1245</v>
      </c>
      <c r="E1830">
        <v>35</v>
      </c>
      <c r="F1830" t="s">
        <v>97</v>
      </c>
      <c r="G1830" t="s">
        <v>1930</v>
      </c>
      <c r="H1830" t="s">
        <v>66</v>
      </c>
      <c r="I1830">
        <v>35700</v>
      </c>
      <c r="J1830" t="s">
        <v>67</v>
      </c>
      <c r="K1830" t="s">
        <v>68</v>
      </c>
      <c r="L1830" t="s">
        <v>69</v>
      </c>
      <c r="M1830" t="s">
        <v>66</v>
      </c>
      <c r="N1830" t="s">
        <v>70</v>
      </c>
      <c r="O1830" s="1">
        <v>45367</v>
      </c>
      <c r="P1830" s="1">
        <v>45368</v>
      </c>
      <c r="Q1830">
        <f ca="1">RANDBETWEEN(8,35)</f>
        <v>25</v>
      </c>
    </row>
    <row r="1831" spans="1:17">
      <c r="A1831" t="s">
        <v>7297</v>
      </c>
      <c r="B1831" t="s">
        <v>249</v>
      </c>
      <c r="C1831" t="s">
        <v>3404</v>
      </c>
      <c r="D1831" t="s">
        <v>3408</v>
      </c>
      <c r="E1831">
        <v>85</v>
      </c>
      <c r="F1831" t="s">
        <v>65</v>
      </c>
      <c r="G1831" t="s">
        <v>7298</v>
      </c>
      <c r="H1831" t="s">
        <v>7299</v>
      </c>
      <c r="I1831">
        <v>85800</v>
      </c>
      <c r="J1831" t="s">
        <v>7300</v>
      </c>
      <c r="K1831" t="s">
        <v>7301</v>
      </c>
      <c r="L1831" t="s">
        <v>7302</v>
      </c>
      <c r="M1831" t="s">
        <v>7299</v>
      </c>
      <c r="N1831" t="s">
        <v>924</v>
      </c>
      <c r="O1831" s="1">
        <v>45558</v>
      </c>
      <c r="P1831" s="1">
        <v>45558</v>
      </c>
      <c r="Q1831">
        <f ca="1">RANDBETWEEN(8,35)</f>
        <v>19</v>
      </c>
    </row>
    <row r="1832" spans="1:17">
      <c r="A1832" t="s">
        <v>9976</v>
      </c>
      <c r="B1832" t="s">
        <v>18</v>
      </c>
      <c r="C1832" t="s">
        <v>9487</v>
      </c>
      <c r="D1832" t="s">
        <v>20</v>
      </c>
      <c r="E1832">
        <v>10</v>
      </c>
      <c r="F1832" t="s">
        <v>65</v>
      </c>
      <c r="G1832" t="s">
        <v>9977</v>
      </c>
      <c r="H1832" t="s">
        <v>9978</v>
      </c>
      <c r="I1832">
        <v>10310</v>
      </c>
      <c r="J1832" t="s">
        <v>9979</v>
      </c>
      <c r="K1832" t="s">
        <v>9980</v>
      </c>
      <c r="L1832" t="s">
        <v>9981</v>
      </c>
      <c r="M1832" t="s">
        <v>9978</v>
      </c>
      <c r="N1832" t="s">
        <v>1578</v>
      </c>
      <c r="O1832" s="1">
        <v>45565</v>
      </c>
      <c r="P1832" s="1">
        <v>45566</v>
      </c>
      <c r="Q1832">
        <f ca="1">RANDBETWEEN(8,35)</f>
        <v>27</v>
      </c>
    </row>
    <row r="1833" spans="1:17">
      <c r="A1833" t="s">
        <v>9982</v>
      </c>
      <c r="B1833" t="s">
        <v>55</v>
      </c>
      <c r="C1833" t="s">
        <v>9487</v>
      </c>
      <c r="D1833" t="s">
        <v>20</v>
      </c>
      <c r="E1833">
        <v>33</v>
      </c>
      <c r="F1833" t="s">
        <v>47</v>
      </c>
      <c r="G1833" t="s">
        <v>20</v>
      </c>
      <c r="H1833" t="s">
        <v>955</v>
      </c>
      <c r="I1833">
        <v>33000</v>
      </c>
      <c r="J1833" t="s">
        <v>956</v>
      </c>
      <c r="K1833" t="s">
        <v>957</v>
      </c>
      <c r="L1833" t="s">
        <v>958</v>
      </c>
      <c r="M1833" t="s">
        <v>955</v>
      </c>
      <c r="N1833" t="s">
        <v>897</v>
      </c>
      <c r="O1833" s="1">
        <v>45481</v>
      </c>
      <c r="P1833" s="1">
        <v>45500</v>
      </c>
      <c r="Q1833">
        <f ca="1">RANDBETWEEN(8,35)</f>
        <v>34</v>
      </c>
    </row>
    <row r="1834" spans="1:17">
      <c r="A1834" t="s">
        <v>7303</v>
      </c>
      <c r="B1834" t="s">
        <v>158</v>
      </c>
      <c r="C1834" t="s">
        <v>3404</v>
      </c>
      <c r="D1834" t="s">
        <v>3405</v>
      </c>
      <c r="E1834">
        <v>83</v>
      </c>
      <c r="F1834" t="s">
        <v>47</v>
      </c>
      <c r="G1834" t="s">
        <v>7304</v>
      </c>
      <c r="H1834" t="s">
        <v>7305</v>
      </c>
      <c r="I1834">
        <v>83310</v>
      </c>
      <c r="J1834" t="s">
        <v>7306</v>
      </c>
      <c r="K1834" t="s">
        <v>7307</v>
      </c>
      <c r="L1834" t="s">
        <v>7308</v>
      </c>
      <c r="M1834" t="s">
        <v>7305</v>
      </c>
      <c r="N1834" t="s">
        <v>165</v>
      </c>
      <c r="O1834" s="1">
        <v>45491</v>
      </c>
      <c r="P1834" s="1">
        <v>45512</v>
      </c>
      <c r="Q1834">
        <f ca="1">RANDBETWEEN(8,35)</f>
        <v>12</v>
      </c>
    </row>
    <row r="1835" spans="1:17">
      <c r="A1835" t="s">
        <v>7309</v>
      </c>
      <c r="B1835" t="s">
        <v>46</v>
      </c>
      <c r="C1835" t="s">
        <v>3404</v>
      </c>
      <c r="D1835" t="s">
        <v>3408</v>
      </c>
      <c r="E1835">
        <v>69</v>
      </c>
      <c r="F1835" t="s">
        <v>65</v>
      </c>
      <c r="G1835" t="s">
        <v>7310</v>
      </c>
      <c r="H1835" t="s">
        <v>6179</v>
      </c>
      <c r="I1835">
        <v>69670</v>
      </c>
      <c r="J1835" t="s">
        <v>6180</v>
      </c>
      <c r="K1835" t="s">
        <v>6181</v>
      </c>
      <c r="L1835" t="s">
        <v>6182</v>
      </c>
      <c r="M1835" t="s">
        <v>6179</v>
      </c>
      <c r="N1835" t="s">
        <v>86</v>
      </c>
      <c r="O1835" s="1">
        <v>45558</v>
      </c>
      <c r="P1835" s="1">
        <v>45586</v>
      </c>
      <c r="Q1835">
        <f ca="1">RANDBETWEEN(8,35)</f>
        <v>14</v>
      </c>
    </row>
    <row r="1836" spans="1:17">
      <c r="A1836" t="s">
        <v>7311</v>
      </c>
      <c r="B1836" t="s">
        <v>46</v>
      </c>
      <c r="C1836" t="s">
        <v>3404</v>
      </c>
      <c r="D1836" t="s">
        <v>20</v>
      </c>
      <c r="E1836">
        <v>69</v>
      </c>
      <c r="F1836" t="s">
        <v>151</v>
      </c>
      <c r="G1836" t="s">
        <v>7312</v>
      </c>
      <c r="H1836" t="s">
        <v>715</v>
      </c>
      <c r="I1836">
        <v>69100</v>
      </c>
      <c r="J1836" t="s">
        <v>716</v>
      </c>
      <c r="K1836" t="s">
        <v>717</v>
      </c>
      <c r="L1836" t="s">
        <v>718</v>
      </c>
      <c r="M1836" t="s">
        <v>715</v>
      </c>
      <c r="N1836" t="s">
        <v>86</v>
      </c>
      <c r="O1836" s="1">
        <v>45613</v>
      </c>
      <c r="P1836" s="1">
        <v>45641</v>
      </c>
      <c r="Q1836">
        <f ca="1">RANDBETWEEN(8,35)</f>
        <v>32</v>
      </c>
    </row>
    <row r="1837" spans="1:17">
      <c r="A1837" t="s">
        <v>7313</v>
      </c>
      <c r="B1837" t="s">
        <v>249</v>
      </c>
      <c r="C1837" t="s">
        <v>3404</v>
      </c>
      <c r="D1837" t="s">
        <v>3408</v>
      </c>
      <c r="E1837">
        <v>49</v>
      </c>
      <c r="F1837" t="s">
        <v>97</v>
      </c>
      <c r="G1837" t="s">
        <v>7314</v>
      </c>
      <c r="H1837" t="s">
        <v>7315</v>
      </c>
      <c r="I1837">
        <v>49250</v>
      </c>
      <c r="J1837" t="s">
        <v>4585</v>
      </c>
      <c r="K1837" t="s">
        <v>4586</v>
      </c>
      <c r="L1837" t="s">
        <v>4587</v>
      </c>
      <c r="M1837" t="s">
        <v>7315</v>
      </c>
      <c r="N1837" t="s">
        <v>1032</v>
      </c>
      <c r="O1837" s="1">
        <v>45360</v>
      </c>
      <c r="P1837" s="1">
        <v>45360</v>
      </c>
      <c r="Q1837">
        <f ca="1">RANDBETWEEN(8,35)</f>
        <v>26</v>
      </c>
    </row>
    <row r="1838" spans="1:17">
      <c r="A1838" t="s">
        <v>11052</v>
      </c>
      <c r="B1838" t="s">
        <v>249</v>
      </c>
      <c r="C1838" t="s">
        <v>10970</v>
      </c>
      <c r="D1838" t="s">
        <v>20</v>
      </c>
      <c r="E1838">
        <v>49</v>
      </c>
      <c r="F1838" t="s">
        <v>105</v>
      </c>
      <c r="G1838" t="s">
        <v>11053</v>
      </c>
      <c r="H1838" t="s">
        <v>1028</v>
      </c>
      <c r="I1838">
        <v>49000</v>
      </c>
      <c r="J1838" t="s">
        <v>1029</v>
      </c>
      <c r="K1838" t="s">
        <v>1030</v>
      </c>
      <c r="L1838" t="s">
        <v>1031</v>
      </c>
      <c r="M1838" t="s">
        <v>1028</v>
      </c>
      <c r="N1838" t="s">
        <v>1032</v>
      </c>
      <c r="O1838" s="1">
        <v>45576</v>
      </c>
      <c r="P1838" s="1">
        <v>45422</v>
      </c>
      <c r="Q1838">
        <f ca="1">RANDBETWEEN(8,35)</f>
        <v>10</v>
      </c>
    </row>
    <row r="1839" spans="1:17">
      <c r="A1839" t="s">
        <v>3130</v>
      </c>
      <c r="B1839" t="s">
        <v>18</v>
      </c>
      <c r="C1839" t="s">
        <v>2751</v>
      </c>
      <c r="D1839" t="s">
        <v>3131</v>
      </c>
      <c r="E1839">
        <v>88</v>
      </c>
      <c r="F1839" t="s">
        <v>89</v>
      </c>
      <c r="G1839" t="s">
        <v>3132</v>
      </c>
      <c r="H1839" t="s">
        <v>2102</v>
      </c>
      <c r="I1839">
        <v>88000</v>
      </c>
      <c r="J1839" t="s">
        <v>2103</v>
      </c>
      <c r="K1839" t="s">
        <v>2104</v>
      </c>
      <c r="L1839" t="s">
        <v>2105</v>
      </c>
      <c r="M1839" t="s">
        <v>2102</v>
      </c>
      <c r="N1839" t="s">
        <v>867</v>
      </c>
      <c r="O1839" s="1">
        <v>45435</v>
      </c>
      <c r="P1839" s="1">
        <v>45438</v>
      </c>
      <c r="Q1839">
        <f ca="1">RANDBETWEEN(8,35)</f>
        <v>20</v>
      </c>
    </row>
    <row r="1840" spans="1:17">
      <c r="A1840" t="s">
        <v>1931</v>
      </c>
      <c r="B1840" t="s">
        <v>18</v>
      </c>
      <c r="C1840" t="s">
        <v>1244</v>
      </c>
      <c r="D1840" t="s">
        <v>20</v>
      </c>
      <c r="E1840">
        <v>57</v>
      </c>
      <c r="F1840" t="s">
        <v>56</v>
      </c>
      <c r="G1840" t="s">
        <v>1932</v>
      </c>
      <c r="H1840" t="s">
        <v>1933</v>
      </c>
      <c r="I1840">
        <v>57480</v>
      </c>
      <c r="J1840" t="s">
        <v>1934</v>
      </c>
      <c r="K1840" t="s">
        <v>1935</v>
      </c>
      <c r="L1840" t="s">
        <v>1936</v>
      </c>
      <c r="M1840" t="s">
        <v>1933</v>
      </c>
      <c r="N1840" t="s">
        <v>712</v>
      </c>
      <c r="O1840" s="1">
        <v>45514</v>
      </c>
      <c r="P1840" s="1">
        <v>45515</v>
      </c>
      <c r="Q1840">
        <f ca="1">RANDBETWEEN(8,35)</f>
        <v>13</v>
      </c>
    </row>
    <row r="1841" spans="1:17">
      <c r="A1841" t="s">
        <v>7316</v>
      </c>
      <c r="B1841" t="s">
        <v>64</v>
      </c>
      <c r="C1841" t="s">
        <v>3404</v>
      </c>
      <c r="D1841" t="s">
        <v>20</v>
      </c>
      <c r="E1841">
        <v>56</v>
      </c>
      <c r="F1841" t="s">
        <v>105</v>
      </c>
      <c r="G1841" t="s">
        <v>7317</v>
      </c>
      <c r="H1841" t="s">
        <v>5485</v>
      </c>
      <c r="I1841">
        <v>56100</v>
      </c>
      <c r="J1841" t="s">
        <v>5486</v>
      </c>
      <c r="K1841" t="s">
        <v>5487</v>
      </c>
      <c r="L1841" t="s">
        <v>5488</v>
      </c>
      <c r="M1841" t="s">
        <v>5485</v>
      </c>
      <c r="N1841" t="s">
        <v>136</v>
      </c>
      <c r="O1841" s="1">
        <v>45597</v>
      </c>
      <c r="P1841" s="1">
        <v>45608</v>
      </c>
      <c r="Q1841">
        <f ca="1">RANDBETWEEN(8,35)</f>
        <v>16</v>
      </c>
    </row>
    <row r="1842" spans="1:17">
      <c r="A1842" t="s">
        <v>9983</v>
      </c>
      <c r="B1842" t="s">
        <v>29</v>
      </c>
      <c r="C1842" t="s">
        <v>9487</v>
      </c>
      <c r="D1842" t="s">
        <v>20</v>
      </c>
      <c r="E1842">
        <v>62</v>
      </c>
      <c r="F1842" t="s">
        <v>65</v>
      </c>
      <c r="G1842" t="s">
        <v>9984</v>
      </c>
      <c r="H1842" t="s">
        <v>1105</v>
      </c>
      <c r="I1842">
        <v>62000</v>
      </c>
      <c r="J1842" t="s">
        <v>1106</v>
      </c>
      <c r="K1842" t="s">
        <v>1107</v>
      </c>
      <c r="L1842" t="s">
        <v>1108</v>
      </c>
      <c r="M1842" t="s">
        <v>1105</v>
      </c>
      <c r="N1842" t="s">
        <v>531</v>
      </c>
      <c r="O1842" s="1">
        <v>45544</v>
      </c>
      <c r="P1842" s="1">
        <v>45559</v>
      </c>
      <c r="Q1842">
        <f ca="1">RANDBETWEEN(8,35)</f>
        <v>22</v>
      </c>
    </row>
    <row r="1843" spans="1:17">
      <c r="A1843" t="s">
        <v>7318</v>
      </c>
      <c r="B1843" t="s">
        <v>104</v>
      </c>
      <c r="C1843" t="s">
        <v>3404</v>
      </c>
      <c r="D1843" t="s">
        <v>3408</v>
      </c>
      <c r="E1843">
        <v>75</v>
      </c>
      <c r="F1843" t="s">
        <v>151</v>
      </c>
      <c r="G1843" t="s">
        <v>7319</v>
      </c>
      <c r="H1843" t="s">
        <v>124</v>
      </c>
      <c r="I1843">
        <v>75001</v>
      </c>
      <c r="J1843" t="s">
        <v>125</v>
      </c>
      <c r="K1843" t="s">
        <v>126</v>
      </c>
      <c r="L1843" t="s">
        <v>127</v>
      </c>
      <c r="M1843" t="s">
        <v>128</v>
      </c>
      <c r="N1843" t="s">
        <v>129</v>
      </c>
      <c r="O1843" s="1">
        <v>45618</v>
      </c>
      <c r="P1843" s="1">
        <v>45622</v>
      </c>
      <c r="Q1843">
        <f ca="1">RANDBETWEEN(8,35)</f>
        <v>14</v>
      </c>
    </row>
    <row r="1844" spans="1:17">
      <c r="A1844" t="s">
        <v>7320</v>
      </c>
      <c r="B1844" t="s">
        <v>64</v>
      </c>
      <c r="C1844" t="s">
        <v>3404</v>
      </c>
      <c r="D1844" t="s">
        <v>20</v>
      </c>
      <c r="E1844">
        <v>56</v>
      </c>
      <c r="F1844" t="s">
        <v>65</v>
      </c>
      <c r="G1844" t="s">
        <v>7321</v>
      </c>
      <c r="H1844" t="s">
        <v>961</v>
      </c>
      <c r="I1844">
        <v>56590</v>
      </c>
      <c r="J1844" t="s">
        <v>962</v>
      </c>
      <c r="K1844" t="s">
        <v>963</v>
      </c>
      <c r="L1844" t="s">
        <v>964</v>
      </c>
      <c r="M1844" t="s">
        <v>961</v>
      </c>
      <c r="N1844" t="s">
        <v>136</v>
      </c>
      <c r="O1844" s="1">
        <v>45564</v>
      </c>
      <c r="P1844" s="1">
        <v>45566</v>
      </c>
      <c r="Q1844">
        <f ca="1">RANDBETWEEN(8,35)</f>
        <v>20</v>
      </c>
    </row>
    <row r="1845" spans="1:17">
      <c r="A1845" t="s">
        <v>7322</v>
      </c>
      <c r="B1845" t="s">
        <v>197</v>
      </c>
      <c r="C1845" t="s">
        <v>3404</v>
      </c>
      <c r="D1845" t="s">
        <v>20</v>
      </c>
      <c r="E1845">
        <v>34</v>
      </c>
      <c r="F1845" t="s">
        <v>65</v>
      </c>
      <c r="G1845" t="s">
        <v>7323</v>
      </c>
      <c r="H1845" t="s">
        <v>870</v>
      </c>
      <c r="I1845">
        <v>34080</v>
      </c>
      <c r="J1845" t="s">
        <v>871</v>
      </c>
      <c r="K1845" t="s">
        <v>872</v>
      </c>
      <c r="L1845" t="s">
        <v>873</v>
      </c>
      <c r="M1845" t="s">
        <v>870</v>
      </c>
      <c r="N1845" t="s">
        <v>203</v>
      </c>
      <c r="O1845" s="1">
        <v>45558</v>
      </c>
      <c r="P1845" s="1">
        <v>45579</v>
      </c>
      <c r="Q1845">
        <f ca="1">RANDBETWEEN(8,35)</f>
        <v>16</v>
      </c>
    </row>
    <row r="1846" spans="1:17">
      <c r="A1846" t="s">
        <v>7324</v>
      </c>
      <c r="B1846" t="s">
        <v>46</v>
      </c>
      <c r="C1846" t="s">
        <v>3404</v>
      </c>
      <c r="D1846" t="s">
        <v>3423</v>
      </c>
      <c r="E1846">
        <v>42</v>
      </c>
      <c r="F1846" t="s">
        <v>30</v>
      </c>
      <c r="G1846" t="s">
        <v>7325</v>
      </c>
      <c r="H1846" t="s">
        <v>98</v>
      </c>
      <c r="I1846">
        <v>42100</v>
      </c>
      <c r="J1846" t="s">
        <v>99</v>
      </c>
      <c r="K1846" t="s">
        <v>100</v>
      </c>
      <c r="L1846" t="s">
        <v>101</v>
      </c>
      <c r="M1846" t="s">
        <v>98</v>
      </c>
      <c r="N1846" t="s">
        <v>102</v>
      </c>
      <c r="O1846" s="1">
        <v>45324</v>
      </c>
      <c r="P1846" s="1">
        <v>45338</v>
      </c>
      <c r="Q1846">
        <f ca="1">RANDBETWEEN(8,35)</f>
        <v>23</v>
      </c>
    </row>
    <row r="1847" spans="1:17">
      <c r="A1847" t="s">
        <v>1937</v>
      </c>
      <c r="B1847" t="s">
        <v>197</v>
      </c>
      <c r="C1847" t="s">
        <v>1244</v>
      </c>
      <c r="D1847" t="s">
        <v>1245</v>
      </c>
      <c r="E1847">
        <v>66</v>
      </c>
      <c r="F1847" t="s">
        <v>47</v>
      </c>
      <c r="G1847" t="s">
        <v>1938</v>
      </c>
      <c r="H1847" t="s">
        <v>284</v>
      </c>
      <c r="I1847">
        <v>66000</v>
      </c>
      <c r="J1847" t="s">
        <v>285</v>
      </c>
      <c r="K1847" t="s">
        <v>286</v>
      </c>
      <c r="L1847" t="s">
        <v>287</v>
      </c>
      <c r="M1847" t="s">
        <v>284</v>
      </c>
      <c r="N1847" t="s">
        <v>281</v>
      </c>
      <c r="O1847" s="1">
        <v>45486</v>
      </c>
      <c r="P1847" s="1">
        <v>45528</v>
      </c>
      <c r="Q1847">
        <f ca="1">RANDBETWEEN(8,35)</f>
        <v>21</v>
      </c>
    </row>
    <row r="1848" spans="1:17">
      <c r="A1848" t="s">
        <v>7326</v>
      </c>
      <c r="B1848" t="s">
        <v>46</v>
      </c>
      <c r="C1848" t="s">
        <v>3404</v>
      </c>
      <c r="D1848" t="s">
        <v>3405</v>
      </c>
      <c r="E1848">
        <v>69</v>
      </c>
      <c r="F1848" t="s">
        <v>47</v>
      </c>
      <c r="G1848" t="s">
        <v>7327</v>
      </c>
      <c r="H1848" t="s">
        <v>715</v>
      </c>
      <c r="I1848">
        <v>69100</v>
      </c>
      <c r="J1848" t="s">
        <v>716</v>
      </c>
      <c r="K1848" t="s">
        <v>717</v>
      </c>
      <c r="L1848" t="s">
        <v>718</v>
      </c>
      <c r="M1848" t="s">
        <v>715</v>
      </c>
      <c r="N1848" t="s">
        <v>86</v>
      </c>
      <c r="O1848" s="1">
        <v>45479</v>
      </c>
      <c r="P1848" s="1">
        <v>45535</v>
      </c>
      <c r="Q1848">
        <f ca="1">RANDBETWEEN(8,35)</f>
        <v>19</v>
      </c>
    </row>
    <row r="1849" spans="1:17">
      <c r="A1849" t="s">
        <v>7328</v>
      </c>
      <c r="B1849" t="s">
        <v>158</v>
      </c>
      <c r="C1849" t="s">
        <v>3404</v>
      </c>
      <c r="D1849" t="s">
        <v>20</v>
      </c>
      <c r="E1849">
        <v>83</v>
      </c>
      <c r="F1849" t="s">
        <v>47</v>
      </c>
      <c r="G1849" t="s">
        <v>5302</v>
      </c>
      <c r="H1849" t="s">
        <v>2459</v>
      </c>
      <c r="I1849">
        <v>83700</v>
      </c>
      <c r="J1849" t="s">
        <v>2460</v>
      </c>
      <c r="K1849" t="s">
        <v>2461</v>
      </c>
      <c r="L1849" t="s">
        <v>2462</v>
      </c>
      <c r="M1849" t="s">
        <v>2459</v>
      </c>
      <c r="N1849" t="s">
        <v>165</v>
      </c>
      <c r="O1849" s="1">
        <v>45493</v>
      </c>
      <c r="P1849" s="1">
        <v>45521</v>
      </c>
      <c r="Q1849">
        <f ca="1">RANDBETWEEN(8,35)</f>
        <v>13</v>
      </c>
    </row>
    <row r="1850" spans="1:17">
      <c r="A1850" t="s">
        <v>9985</v>
      </c>
      <c r="B1850" t="s">
        <v>104</v>
      </c>
      <c r="C1850" t="s">
        <v>9487</v>
      </c>
      <c r="D1850" t="s">
        <v>20</v>
      </c>
      <c r="E1850">
        <v>78</v>
      </c>
      <c r="F1850" t="s">
        <v>105</v>
      </c>
      <c r="G1850" t="s">
        <v>9986</v>
      </c>
      <c r="H1850" t="s">
        <v>9987</v>
      </c>
      <c r="I1850">
        <v>78490</v>
      </c>
      <c r="J1850" t="s">
        <v>9988</v>
      </c>
      <c r="K1850" t="s">
        <v>9989</v>
      </c>
      <c r="L1850" t="s">
        <v>9990</v>
      </c>
      <c r="M1850" t="s">
        <v>9987</v>
      </c>
      <c r="N1850" t="s">
        <v>607</v>
      </c>
      <c r="O1850" s="1">
        <v>45572</v>
      </c>
      <c r="P1850" s="1">
        <v>45580</v>
      </c>
      <c r="Q1850">
        <f ca="1">RANDBETWEEN(8,35)</f>
        <v>10</v>
      </c>
    </row>
    <row r="1851" spans="1:17">
      <c r="A1851" t="s">
        <v>10779</v>
      </c>
      <c r="B1851" t="s">
        <v>205</v>
      </c>
      <c r="C1851" t="s">
        <v>10366</v>
      </c>
      <c r="D1851" t="s">
        <v>20</v>
      </c>
      <c r="E1851">
        <v>41</v>
      </c>
      <c r="F1851" t="s">
        <v>89</v>
      </c>
      <c r="G1851" t="s">
        <v>10780</v>
      </c>
      <c r="H1851" t="s">
        <v>10781</v>
      </c>
      <c r="I1851">
        <v>41260</v>
      </c>
      <c r="J1851" t="s">
        <v>10782</v>
      </c>
      <c r="K1851" t="s">
        <v>10783</v>
      </c>
      <c r="L1851" t="s">
        <v>10784</v>
      </c>
      <c r="M1851" t="s">
        <v>10785</v>
      </c>
      <c r="N1851" t="s">
        <v>2405</v>
      </c>
      <c r="O1851" s="1">
        <v>45415</v>
      </c>
      <c r="P1851" s="1">
        <v>45417</v>
      </c>
      <c r="Q1851">
        <f ca="1">RANDBETWEEN(8,35)</f>
        <v>17</v>
      </c>
    </row>
    <row r="1852" spans="1:17">
      <c r="A1852" t="s">
        <v>7329</v>
      </c>
      <c r="B1852" t="s">
        <v>197</v>
      </c>
      <c r="C1852" t="s">
        <v>3404</v>
      </c>
      <c r="D1852" t="s">
        <v>20</v>
      </c>
      <c r="E1852">
        <v>11</v>
      </c>
      <c r="F1852" t="s">
        <v>151</v>
      </c>
      <c r="G1852" t="s">
        <v>7330</v>
      </c>
      <c r="H1852" t="s">
        <v>7331</v>
      </c>
      <c r="I1852">
        <v>11700</v>
      </c>
      <c r="J1852" t="s">
        <v>7332</v>
      </c>
      <c r="K1852" t="s">
        <v>7333</v>
      </c>
      <c r="L1852" t="s">
        <v>7334</v>
      </c>
      <c r="M1852" t="s">
        <v>7331</v>
      </c>
      <c r="N1852" t="s">
        <v>1236</v>
      </c>
      <c r="O1852" s="1">
        <v>45619</v>
      </c>
      <c r="P1852" s="1">
        <v>45621</v>
      </c>
      <c r="Q1852">
        <f ca="1">RANDBETWEEN(8,35)</f>
        <v>34</v>
      </c>
    </row>
    <row r="1853" spans="1:17">
      <c r="A1853" t="s">
        <v>10786</v>
      </c>
      <c r="B1853" t="s">
        <v>18</v>
      </c>
      <c r="C1853" t="s">
        <v>10366</v>
      </c>
      <c r="D1853" t="s">
        <v>20</v>
      </c>
      <c r="E1853">
        <v>88</v>
      </c>
      <c r="F1853" t="s">
        <v>105</v>
      </c>
      <c r="G1853" t="s">
        <v>10787</v>
      </c>
      <c r="H1853" t="s">
        <v>2102</v>
      </c>
      <c r="I1853">
        <v>88000</v>
      </c>
      <c r="J1853" t="s">
        <v>2103</v>
      </c>
      <c r="K1853" t="s">
        <v>2104</v>
      </c>
      <c r="L1853" t="s">
        <v>2105</v>
      </c>
      <c r="M1853" t="s">
        <v>2102</v>
      </c>
      <c r="N1853" t="s">
        <v>867</v>
      </c>
      <c r="O1853" s="1">
        <v>45571</v>
      </c>
      <c r="P1853" s="1">
        <v>45582</v>
      </c>
      <c r="Q1853">
        <f ca="1">RANDBETWEEN(8,35)</f>
        <v>22</v>
      </c>
    </row>
    <row r="1854" spans="1:17">
      <c r="A1854" t="s">
        <v>2607</v>
      </c>
      <c r="B1854" t="s">
        <v>46</v>
      </c>
      <c r="C1854" t="s">
        <v>2339</v>
      </c>
      <c r="D1854" t="s">
        <v>2340</v>
      </c>
      <c r="E1854">
        <v>69</v>
      </c>
      <c r="F1854" t="s">
        <v>89</v>
      </c>
      <c r="G1854" t="s">
        <v>20</v>
      </c>
      <c r="H1854" t="s">
        <v>81</v>
      </c>
      <c r="I1854">
        <v>69001</v>
      </c>
      <c r="J1854" t="s">
        <v>82</v>
      </c>
      <c r="K1854" t="s">
        <v>83</v>
      </c>
      <c r="L1854" t="s">
        <v>84</v>
      </c>
      <c r="M1854" t="s">
        <v>85</v>
      </c>
      <c r="N1854" t="s">
        <v>86</v>
      </c>
      <c r="O1854" s="1">
        <v>45425</v>
      </c>
      <c r="P1854" s="1">
        <v>45425</v>
      </c>
      <c r="Q1854">
        <f ca="1">RANDBETWEEN(8,35)</f>
        <v>10</v>
      </c>
    </row>
    <row r="1855" spans="1:17">
      <c r="A1855" t="s">
        <v>9991</v>
      </c>
      <c r="B1855" t="s">
        <v>205</v>
      </c>
      <c r="C1855" t="s">
        <v>9487</v>
      </c>
      <c r="D1855" t="s">
        <v>20</v>
      </c>
      <c r="E1855">
        <v>36</v>
      </c>
      <c r="F1855" t="s">
        <v>105</v>
      </c>
      <c r="G1855" t="s">
        <v>9992</v>
      </c>
      <c r="H1855" t="s">
        <v>2310</v>
      </c>
      <c r="I1855">
        <v>36000</v>
      </c>
      <c r="J1855" t="s">
        <v>2311</v>
      </c>
      <c r="K1855" t="s">
        <v>2312</v>
      </c>
      <c r="L1855" t="s">
        <v>2313</v>
      </c>
      <c r="M1855" t="s">
        <v>2310</v>
      </c>
      <c r="N1855" t="s">
        <v>2314</v>
      </c>
      <c r="O1855" s="1">
        <v>45585</v>
      </c>
      <c r="P1855" s="1">
        <v>45593</v>
      </c>
      <c r="Q1855">
        <f ca="1">RANDBETWEEN(8,35)</f>
        <v>27</v>
      </c>
    </row>
    <row r="1856" spans="1:17">
      <c r="A1856" t="s">
        <v>10788</v>
      </c>
      <c r="B1856" t="s">
        <v>113</v>
      </c>
      <c r="C1856" t="s">
        <v>10366</v>
      </c>
      <c r="D1856" t="s">
        <v>20</v>
      </c>
      <c r="E1856">
        <v>27</v>
      </c>
      <c r="F1856" t="s">
        <v>21</v>
      </c>
      <c r="G1856" t="s">
        <v>10789</v>
      </c>
      <c r="H1856" t="s">
        <v>10790</v>
      </c>
      <c r="I1856">
        <v>27500</v>
      </c>
      <c r="J1856" t="s">
        <v>10791</v>
      </c>
      <c r="K1856" t="s">
        <v>10792</v>
      </c>
      <c r="L1856" t="s">
        <v>10793</v>
      </c>
      <c r="M1856" t="s">
        <v>10790</v>
      </c>
      <c r="N1856" t="s">
        <v>943</v>
      </c>
      <c r="O1856" s="1">
        <v>45474</v>
      </c>
      <c r="P1856" s="1">
        <v>45487</v>
      </c>
      <c r="Q1856">
        <f ca="1">RANDBETWEEN(8,35)</f>
        <v>25</v>
      </c>
    </row>
    <row r="1857" spans="1:17">
      <c r="A1857" t="s">
        <v>1939</v>
      </c>
      <c r="B1857" t="s">
        <v>158</v>
      </c>
      <c r="C1857" t="s">
        <v>1244</v>
      </c>
      <c r="D1857" t="s">
        <v>1245</v>
      </c>
      <c r="E1857">
        <v>13</v>
      </c>
      <c r="F1857" t="s">
        <v>47</v>
      </c>
      <c r="G1857" t="s">
        <v>1940</v>
      </c>
      <c r="H1857" t="s">
        <v>1326</v>
      </c>
      <c r="I1857">
        <v>13230</v>
      </c>
      <c r="J1857" t="s">
        <v>1327</v>
      </c>
      <c r="K1857" t="s">
        <v>1328</v>
      </c>
      <c r="L1857" t="s">
        <v>1329</v>
      </c>
      <c r="M1857" t="s">
        <v>1326</v>
      </c>
      <c r="N1857" t="s">
        <v>179</v>
      </c>
      <c r="O1857" s="1">
        <v>45478</v>
      </c>
      <c r="P1857" s="1">
        <v>45499</v>
      </c>
      <c r="Q1857">
        <f ca="1">RANDBETWEEN(8,35)</f>
        <v>24</v>
      </c>
    </row>
    <row r="1858" spans="1:17">
      <c r="A1858" t="s">
        <v>7335</v>
      </c>
      <c r="B1858" t="s">
        <v>64</v>
      </c>
      <c r="C1858" t="s">
        <v>3404</v>
      </c>
      <c r="D1858" t="s">
        <v>20</v>
      </c>
      <c r="E1858">
        <v>35</v>
      </c>
      <c r="F1858" t="s">
        <v>56</v>
      </c>
      <c r="G1858" t="s">
        <v>7336</v>
      </c>
      <c r="H1858" t="s">
        <v>7337</v>
      </c>
      <c r="I1858">
        <v>35190</v>
      </c>
      <c r="J1858" t="s">
        <v>7338</v>
      </c>
      <c r="K1858" t="s">
        <v>7339</v>
      </c>
      <c r="L1858" t="s">
        <v>7340</v>
      </c>
      <c r="M1858" t="s">
        <v>7337</v>
      </c>
      <c r="N1858" t="s">
        <v>70</v>
      </c>
      <c r="O1858" s="1">
        <v>45529</v>
      </c>
      <c r="P1858" s="1">
        <v>45530</v>
      </c>
      <c r="Q1858">
        <f ca="1">RANDBETWEEN(8,35)</f>
        <v>18</v>
      </c>
    </row>
    <row r="1859" spans="1:17">
      <c r="A1859" t="s">
        <v>7341</v>
      </c>
      <c r="B1859" t="s">
        <v>46</v>
      </c>
      <c r="C1859" t="s">
        <v>3404</v>
      </c>
      <c r="D1859" t="s">
        <v>20</v>
      </c>
      <c r="E1859">
        <v>69</v>
      </c>
      <c r="F1859" t="s">
        <v>47</v>
      </c>
      <c r="G1859" t="s">
        <v>7342</v>
      </c>
      <c r="H1859" t="s">
        <v>7343</v>
      </c>
      <c r="I1859">
        <v>69720</v>
      </c>
      <c r="J1859" t="s">
        <v>7344</v>
      </c>
      <c r="K1859" t="s">
        <v>7345</v>
      </c>
      <c r="L1859" t="s">
        <v>7346</v>
      </c>
      <c r="M1859" t="s">
        <v>7343</v>
      </c>
      <c r="N1859" t="s">
        <v>86</v>
      </c>
      <c r="O1859" s="1">
        <v>45536</v>
      </c>
      <c r="P1859" s="1">
        <v>45537</v>
      </c>
      <c r="Q1859">
        <f ca="1">RANDBETWEEN(8,35)</f>
        <v>19</v>
      </c>
    </row>
    <row r="1860" spans="1:17">
      <c r="A1860" t="s">
        <v>10293</v>
      </c>
      <c r="B1860" t="s">
        <v>158</v>
      </c>
      <c r="C1860" t="s">
        <v>10187</v>
      </c>
      <c r="D1860" t="s">
        <v>20</v>
      </c>
      <c r="E1860">
        <v>83</v>
      </c>
      <c r="F1860" t="s">
        <v>21</v>
      </c>
      <c r="G1860" t="s">
        <v>10294</v>
      </c>
      <c r="H1860" t="s">
        <v>161</v>
      </c>
      <c r="I1860">
        <v>83400</v>
      </c>
      <c r="J1860" t="s">
        <v>162</v>
      </c>
      <c r="K1860" t="s">
        <v>163</v>
      </c>
      <c r="L1860" t="s">
        <v>164</v>
      </c>
      <c r="M1860" t="s">
        <v>161</v>
      </c>
      <c r="N1860" t="s">
        <v>165</v>
      </c>
      <c r="O1860" s="1">
        <v>45486</v>
      </c>
      <c r="P1860" s="1">
        <v>45524</v>
      </c>
      <c r="Q1860">
        <f ca="1">RANDBETWEEN(8,35)</f>
        <v>25</v>
      </c>
    </row>
    <row r="1861" spans="1:17">
      <c r="A1861" t="s">
        <v>9993</v>
      </c>
      <c r="B1861" t="s">
        <v>104</v>
      </c>
      <c r="C1861" t="s">
        <v>9487</v>
      </c>
      <c r="D1861" t="s">
        <v>20</v>
      </c>
      <c r="E1861">
        <v>75</v>
      </c>
      <c r="F1861" t="s">
        <v>89</v>
      </c>
      <c r="G1861" t="s">
        <v>9994</v>
      </c>
      <c r="H1861" t="s">
        <v>124</v>
      </c>
      <c r="I1861">
        <v>75001</v>
      </c>
      <c r="J1861" t="s">
        <v>125</v>
      </c>
      <c r="K1861" t="s">
        <v>126</v>
      </c>
      <c r="L1861" t="s">
        <v>127</v>
      </c>
      <c r="M1861" t="s">
        <v>128</v>
      </c>
      <c r="N1861" t="s">
        <v>129</v>
      </c>
      <c r="O1861" s="1">
        <v>45438</v>
      </c>
      <c r="P1861" s="1">
        <v>45440</v>
      </c>
      <c r="Q1861">
        <f ca="1">RANDBETWEEN(8,35)</f>
        <v>20</v>
      </c>
    </row>
    <row r="1862" spans="1:17">
      <c r="A1862" t="s">
        <v>9995</v>
      </c>
      <c r="B1862" t="s">
        <v>18</v>
      </c>
      <c r="C1862" t="s">
        <v>9487</v>
      </c>
      <c r="D1862" t="s">
        <v>9505</v>
      </c>
      <c r="E1862">
        <v>68</v>
      </c>
      <c r="F1862" t="s">
        <v>89</v>
      </c>
      <c r="G1862" t="s">
        <v>9996</v>
      </c>
      <c r="H1862" t="s">
        <v>1544</v>
      </c>
      <c r="I1862">
        <v>68000</v>
      </c>
      <c r="J1862" t="s">
        <v>1545</v>
      </c>
      <c r="K1862" t="s">
        <v>1546</v>
      </c>
      <c r="L1862" t="s">
        <v>1547</v>
      </c>
      <c r="M1862" t="s">
        <v>1544</v>
      </c>
      <c r="N1862" t="s">
        <v>78</v>
      </c>
      <c r="O1862" s="1">
        <v>45417</v>
      </c>
      <c r="P1862" s="1">
        <v>45424</v>
      </c>
      <c r="Q1862">
        <f ca="1">RANDBETWEEN(8,35)</f>
        <v>13</v>
      </c>
    </row>
    <row r="1863" spans="1:17">
      <c r="A1863" t="s">
        <v>10295</v>
      </c>
      <c r="B1863" t="s">
        <v>113</v>
      </c>
      <c r="C1863" t="s">
        <v>10187</v>
      </c>
      <c r="D1863" t="s">
        <v>20</v>
      </c>
      <c r="E1863">
        <v>27</v>
      </c>
      <c r="F1863" t="s">
        <v>47</v>
      </c>
      <c r="G1863" t="s">
        <v>10296</v>
      </c>
      <c r="H1863" t="s">
        <v>10297</v>
      </c>
      <c r="I1863">
        <v>27260</v>
      </c>
      <c r="J1863" t="s">
        <v>10298</v>
      </c>
      <c r="K1863" t="s">
        <v>10299</v>
      </c>
      <c r="L1863" t="s">
        <v>10300</v>
      </c>
      <c r="M1863" t="s">
        <v>10297</v>
      </c>
      <c r="N1863" t="s">
        <v>943</v>
      </c>
      <c r="O1863" s="1">
        <v>45502</v>
      </c>
      <c r="P1863" s="1">
        <v>45519</v>
      </c>
      <c r="Q1863">
        <f ca="1">RANDBETWEEN(8,35)</f>
        <v>9</v>
      </c>
    </row>
    <row r="1864" spans="1:17">
      <c r="A1864" t="s">
        <v>7347</v>
      </c>
      <c r="B1864" t="s">
        <v>46</v>
      </c>
      <c r="C1864" t="s">
        <v>3404</v>
      </c>
      <c r="D1864" t="s">
        <v>20</v>
      </c>
      <c r="E1864">
        <v>1</v>
      </c>
      <c r="F1864" t="s">
        <v>47</v>
      </c>
      <c r="G1864" t="s">
        <v>7348</v>
      </c>
      <c r="H1864" t="s">
        <v>7349</v>
      </c>
      <c r="I1864">
        <v>1330</v>
      </c>
      <c r="J1864" t="s">
        <v>7350</v>
      </c>
      <c r="K1864" t="s">
        <v>7351</v>
      </c>
      <c r="L1864" t="s">
        <v>7352</v>
      </c>
      <c r="M1864" t="s">
        <v>7349</v>
      </c>
      <c r="N1864" t="s">
        <v>621</v>
      </c>
      <c r="O1864" s="1">
        <v>45476</v>
      </c>
      <c r="P1864" s="1">
        <v>45482</v>
      </c>
      <c r="Q1864">
        <f ca="1">RANDBETWEEN(8,35)</f>
        <v>31</v>
      </c>
    </row>
    <row r="1865" spans="1:17">
      <c r="A1865" t="s">
        <v>7353</v>
      </c>
      <c r="B1865" t="s">
        <v>18</v>
      </c>
      <c r="C1865" t="s">
        <v>3404</v>
      </c>
      <c r="D1865" t="s">
        <v>20</v>
      </c>
      <c r="E1865">
        <v>51</v>
      </c>
      <c r="F1865" t="s">
        <v>122</v>
      </c>
      <c r="G1865" t="s">
        <v>7354</v>
      </c>
      <c r="H1865" t="s">
        <v>5835</v>
      </c>
      <c r="I1865">
        <v>51100</v>
      </c>
      <c r="J1865" t="s">
        <v>5836</v>
      </c>
      <c r="K1865" t="s">
        <v>5837</v>
      </c>
      <c r="L1865" t="s">
        <v>5838</v>
      </c>
      <c r="M1865" t="s">
        <v>5835</v>
      </c>
      <c r="N1865" t="s">
        <v>860</v>
      </c>
      <c r="O1865" s="1">
        <v>45386</v>
      </c>
      <c r="P1865" s="1">
        <v>45388</v>
      </c>
      <c r="Q1865">
        <f ca="1">RANDBETWEEN(8,35)</f>
        <v>35</v>
      </c>
    </row>
    <row r="1866" spans="1:17">
      <c r="A1866" t="s">
        <v>2608</v>
      </c>
      <c r="B1866" t="s">
        <v>197</v>
      </c>
      <c r="C1866" t="s">
        <v>2339</v>
      </c>
      <c r="D1866" t="s">
        <v>2340</v>
      </c>
      <c r="E1866">
        <v>11</v>
      </c>
      <c r="F1866" t="s">
        <v>47</v>
      </c>
      <c r="G1866" t="s">
        <v>20</v>
      </c>
      <c r="H1866" t="s">
        <v>2609</v>
      </c>
      <c r="I1866">
        <v>11210</v>
      </c>
      <c r="J1866" t="s">
        <v>2610</v>
      </c>
      <c r="K1866" t="s">
        <v>2611</v>
      </c>
      <c r="L1866" t="s">
        <v>2612</v>
      </c>
      <c r="M1866" t="s">
        <v>2609</v>
      </c>
      <c r="N1866" t="s">
        <v>1236</v>
      </c>
      <c r="O1866" s="1">
        <v>45480</v>
      </c>
      <c r="P1866" s="1">
        <v>45482</v>
      </c>
      <c r="Q1866">
        <f ca="1">RANDBETWEEN(8,35)</f>
        <v>30</v>
      </c>
    </row>
    <row r="1867" spans="1:17">
      <c r="A1867" t="s">
        <v>7355</v>
      </c>
      <c r="B1867" t="s">
        <v>158</v>
      </c>
      <c r="C1867" t="s">
        <v>3404</v>
      </c>
      <c r="D1867" t="s">
        <v>20</v>
      </c>
      <c r="E1867">
        <v>83</v>
      </c>
      <c r="F1867" t="s">
        <v>56</v>
      </c>
      <c r="G1867" t="s">
        <v>7356</v>
      </c>
      <c r="H1867" t="s">
        <v>7357</v>
      </c>
      <c r="I1867">
        <v>83340</v>
      </c>
      <c r="J1867" t="s">
        <v>7358</v>
      </c>
      <c r="K1867" t="s">
        <v>7359</v>
      </c>
      <c r="L1867" t="s">
        <v>7360</v>
      </c>
      <c r="M1867" t="s">
        <v>7357</v>
      </c>
      <c r="N1867" t="s">
        <v>165</v>
      </c>
      <c r="O1867" s="1">
        <v>45501</v>
      </c>
      <c r="P1867" s="1">
        <v>45503</v>
      </c>
      <c r="Q1867">
        <f ca="1">RANDBETWEEN(8,35)</f>
        <v>19</v>
      </c>
    </row>
    <row r="1868" spans="1:17">
      <c r="A1868" t="s">
        <v>7361</v>
      </c>
      <c r="B1868" t="s">
        <v>299</v>
      </c>
      <c r="C1868" t="s">
        <v>3404</v>
      </c>
      <c r="D1868" t="s">
        <v>20</v>
      </c>
      <c r="E1868">
        <v>71</v>
      </c>
      <c r="F1868" t="s">
        <v>47</v>
      </c>
      <c r="G1868" t="s">
        <v>7362</v>
      </c>
      <c r="H1868" t="s">
        <v>7363</v>
      </c>
      <c r="I1868">
        <v>71500</v>
      </c>
      <c r="J1868" t="s">
        <v>7364</v>
      </c>
      <c r="K1868" t="s">
        <v>7365</v>
      </c>
      <c r="L1868" t="s">
        <v>7366</v>
      </c>
      <c r="M1868" t="s">
        <v>7363</v>
      </c>
      <c r="N1868" t="s">
        <v>1346</v>
      </c>
      <c r="O1868" s="1">
        <v>45487</v>
      </c>
      <c r="P1868" s="1">
        <v>45488</v>
      </c>
      <c r="Q1868">
        <f ca="1">RANDBETWEEN(8,35)</f>
        <v>32</v>
      </c>
    </row>
    <row r="1869" spans="1:17">
      <c r="A1869" t="s">
        <v>10794</v>
      </c>
      <c r="B1869" t="s">
        <v>1194</v>
      </c>
      <c r="C1869" t="s">
        <v>10366</v>
      </c>
      <c r="D1869" t="s">
        <v>20</v>
      </c>
      <c r="E1869">
        <v>971</v>
      </c>
      <c r="F1869" t="s">
        <v>30</v>
      </c>
      <c r="G1869" t="s">
        <v>10795</v>
      </c>
      <c r="H1869" t="s">
        <v>10796</v>
      </c>
      <c r="I1869">
        <v>97116</v>
      </c>
      <c r="J1869" t="s">
        <v>10797</v>
      </c>
      <c r="K1869" t="s">
        <v>10798</v>
      </c>
      <c r="L1869" t="s">
        <v>10799</v>
      </c>
      <c r="M1869" t="s">
        <v>10796</v>
      </c>
      <c r="N1869" t="s">
        <v>1194</v>
      </c>
      <c r="O1869" s="1">
        <v>45337</v>
      </c>
      <c r="P1869" s="1">
        <v>45351</v>
      </c>
      <c r="Q1869">
        <f ca="1">RANDBETWEEN(8,35)</f>
        <v>13</v>
      </c>
    </row>
    <row r="1870" spans="1:17">
      <c r="A1870" t="s">
        <v>7367</v>
      </c>
      <c r="B1870" t="s">
        <v>158</v>
      </c>
      <c r="C1870" t="s">
        <v>3404</v>
      </c>
      <c r="D1870" t="s">
        <v>3408</v>
      </c>
      <c r="E1870">
        <v>6</v>
      </c>
      <c r="F1870" t="s">
        <v>21</v>
      </c>
      <c r="G1870" t="s">
        <v>7368</v>
      </c>
      <c r="H1870" t="s">
        <v>1418</v>
      </c>
      <c r="I1870">
        <v>6160</v>
      </c>
      <c r="J1870" t="s">
        <v>1419</v>
      </c>
      <c r="K1870" t="s">
        <v>1420</v>
      </c>
      <c r="L1870" t="s">
        <v>1421</v>
      </c>
      <c r="M1870" t="s">
        <v>1418</v>
      </c>
      <c r="N1870" t="s">
        <v>324</v>
      </c>
      <c r="O1870" s="1">
        <v>45470</v>
      </c>
      <c r="P1870" s="1">
        <v>45472</v>
      </c>
      <c r="Q1870">
        <f ca="1">RANDBETWEEN(8,35)</f>
        <v>23</v>
      </c>
    </row>
    <row r="1871" spans="1:17">
      <c r="A1871" t="s">
        <v>7369</v>
      </c>
      <c r="B1871" t="s">
        <v>249</v>
      </c>
      <c r="C1871" t="s">
        <v>3404</v>
      </c>
      <c r="D1871" t="s">
        <v>20</v>
      </c>
      <c r="E1871">
        <v>85</v>
      </c>
      <c r="F1871" t="s">
        <v>105</v>
      </c>
      <c r="G1871" t="s">
        <v>7370</v>
      </c>
      <c r="H1871" t="s">
        <v>7371</v>
      </c>
      <c r="I1871">
        <v>85200</v>
      </c>
      <c r="J1871" t="s">
        <v>7372</v>
      </c>
      <c r="K1871" t="s">
        <v>7373</v>
      </c>
      <c r="L1871" t="s">
        <v>7374</v>
      </c>
      <c r="M1871" t="s">
        <v>7371</v>
      </c>
      <c r="N1871" t="s">
        <v>924</v>
      </c>
      <c r="O1871" s="1">
        <v>45585</v>
      </c>
      <c r="P1871" s="1">
        <v>45587</v>
      </c>
      <c r="Q1871">
        <f ca="1">RANDBETWEEN(8,35)</f>
        <v>10</v>
      </c>
    </row>
    <row r="1872" spans="1:17">
      <c r="A1872" t="s">
        <v>7375</v>
      </c>
      <c r="B1872" t="s">
        <v>18</v>
      </c>
      <c r="C1872" t="s">
        <v>3404</v>
      </c>
      <c r="D1872" t="s">
        <v>3408</v>
      </c>
      <c r="E1872">
        <v>10</v>
      </c>
      <c r="F1872" t="s">
        <v>105</v>
      </c>
      <c r="G1872" t="s">
        <v>5608</v>
      </c>
      <c r="H1872" t="s">
        <v>3375</v>
      </c>
      <c r="I1872">
        <v>10000</v>
      </c>
      <c r="J1872" t="s">
        <v>3376</v>
      </c>
      <c r="K1872" t="s">
        <v>3377</v>
      </c>
      <c r="L1872" t="s">
        <v>3378</v>
      </c>
      <c r="M1872" t="s">
        <v>3375</v>
      </c>
      <c r="N1872" t="s">
        <v>1578</v>
      </c>
      <c r="O1872" s="1">
        <v>45588</v>
      </c>
      <c r="P1872" s="1">
        <v>45593</v>
      </c>
      <c r="Q1872">
        <f ca="1">RANDBETWEEN(8,35)</f>
        <v>24</v>
      </c>
    </row>
    <row r="1873" spans="1:17">
      <c r="A1873" t="s">
        <v>10800</v>
      </c>
      <c r="B1873" t="s">
        <v>46</v>
      </c>
      <c r="C1873" t="s">
        <v>10366</v>
      </c>
      <c r="D1873" t="s">
        <v>20</v>
      </c>
      <c r="E1873">
        <v>69</v>
      </c>
      <c r="F1873" t="s">
        <v>21</v>
      </c>
      <c r="G1873" t="s">
        <v>10801</v>
      </c>
      <c r="H1873" t="s">
        <v>81</v>
      </c>
      <c r="I1873">
        <v>69001</v>
      </c>
      <c r="J1873" t="s">
        <v>82</v>
      </c>
      <c r="K1873" t="s">
        <v>83</v>
      </c>
      <c r="L1873" t="s">
        <v>84</v>
      </c>
      <c r="M1873" t="s">
        <v>85</v>
      </c>
      <c r="N1873" t="s">
        <v>86</v>
      </c>
      <c r="O1873" s="1">
        <v>45444</v>
      </c>
      <c r="P1873" s="1">
        <v>45503</v>
      </c>
      <c r="Q1873">
        <f ca="1">RANDBETWEEN(8,35)</f>
        <v>15</v>
      </c>
    </row>
    <row r="1874" spans="1:17">
      <c r="A1874" t="s">
        <v>10802</v>
      </c>
      <c r="B1874" t="s">
        <v>46</v>
      </c>
      <c r="C1874" t="s">
        <v>10366</v>
      </c>
      <c r="D1874" t="s">
        <v>20</v>
      </c>
      <c r="E1874">
        <v>73</v>
      </c>
      <c r="F1874" t="s">
        <v>97</v>
      </c>
      <c r="G1874" t="s">
        <v>10803</v>
      </c>
      <c r="H1874" t="s">
        <v>2698</v>
      </c>
      <c r="I1874">
        <v>73000</v>
      </c>
      <c r="J1874" t="s">
        <v>2699</v>
      </c>
      <c r="K1874" t="s">
        <v>2700</v>
      </c>
      <c r="L1874" t="s">
        <v>2701</v>
      </c>
      <c r="M1874" t="s">
        <v>2698</v>
      </c>
      <c r="N1874" t="s">
        <v>592</v>
      </c>
      <c r="O1874" s="1">
        <v>45352</v>
      </c>
      <c r="P1874" s="1">
        <v>45360</v>
      </c>
      <c r="Q1874">
        <f ca="1">RANDBETWEEN(8,35)</f>
        <v>30</v>
      </c>
    </row>
    <row r="1875" spans="1:17">
      <c r="A1875" t="s">
        <v>7376</v>
      </c>
      <c r="B1875" t="s">
        <v>18</v>
      </c>
      <c r="C1875" t="s">
        <v>3404</v>
      </c>
      <c r="D1875" t="s">
        <v>20</v>
      </c>
      <c r="E1875">
        <v>54</v>
      </c>
      <c r="F1875" t="s">
        <v>47</v>
      </c>
      <c r="G1875" t="s">
        <v>7377</v>
      </c>
      <c r="H1875" t="s">
        <v>7378</v>
      </c>
      <c r="I1875">
        <v>54400</v>
      </c>
      <c r="J1875" t="s">
        <v>7379</v>
      </c>
      <c r="K1875" t="s">
        <v>7380</v>
      </c>
      <c r="L1875" t="s">
        <v>7381</v>
      </c>
      <c r="M1875" t="s">
        <v>7378</v>
      </c>
      <c r="N1875" t="s">
        <v>27</v>
      </c>
      <c r="O1875" s="1">
        <v>45478</v>
      </c>
      <c r="P1875" s="1">
        <v>45495</v>
      </c>
      <c r="Q1875">
        <f ca="1">RANDBETWEEN(8,35)</f>
        <v>9</v>
      </c>
    </row>
    <row r="1876" spans="1:17">
      <c r="A1876" t="s">
        <v>7382</v>
      </c>
      <c r="B1876" t="s">
        <v>46</v>
      </c>
      <c r="C1876" t="s">
        <v>3404</v>
      </c>
      <c r="D1876" t="s">
        <v>3432</v>
      </c>
      <c r="E1876">
        <v>43</v>
      </c>
      <c r="F1876" t="s">
        <v>47</v>
      </c>
      <c r="G1876" t="s">
        <v>7383</v>
      </c>
      <c r="H1876" t="s">
        <v>7384</v>
      </c>
      <c r="I1876">
        <v>43000</v>
      </c>
      <c r="J1876" t="s">
        <v>7385</v>
      </c>
      <c r="K1876" t="s">
        <v>7386</v>
      </c>
      <c r="L1876" t="s">
        <v>7387</v>
      </c>
      <c r="M1876" t="s">
        <v>7384</v>
      </c>
      <c r="N1876" t="s">
        <v>2487</v>
      </c>
      <c r="O1876" s="1">
        <v>45488</v>
      </c>
      <c r="P1876" s="1">
        <v>45490</v>
      </c>
      <c r="Q1876">
        <f ca="1">RANDBETWEEN(8,35)</f>
        <v>30</v>
      </c>
    </row>
    <row r="1877" spans="1:17">
      <c r="A1877" t="s">
        <v>7388</v>
      </c>
      <c r="B1877" t="s">
        <v>299</v>
      </c>
      <c r="C1877" t="s">
        <v>3404</v>
      </c>
      <c r="D1877" t="s">
        <v>20</v>
      </c>
      <c r="E1877">
        <v>89</v>
      </c>
      <c r="F1877" t="s">
        <v>56</v>
      </c>
      <c r="G1877" t="s">
        <v>20</v>
      </c>
      <c r="H1877" t="s">
        <v>2957</v>
      </c>
      <c r="I1877">
        <v>89520</v>
      </c>
      <c r="J1877" t="s">
        <v>2958</v>
      </c>
      <c r="K1877" t="s">
        <v>2959</v>
      </c>
      <c r="L1877" t="s">
        <v>2960</v>
      </c>
      <c r="M1877" t="s">
        <v>7389</v>
      </c>
      <c r="N1877" t="s">
        <v>1094</v>
      </c>
      <c r="O1877" s="1">
        <v>45515</v>
      </c>
      <c r="P1877" s="1">
        <v>45518</v>
      </c>
      <c r="Q1877">
        <f ca="1">RANDBETWEEN(8,35)</f>
        <v>10</v>
      </c>
    </row>
    <row r="1878" spans="1:17">
      <c r="A1878" t="s">
        <v>1941</v>
      </c>
      <c r="B1878" t="s">
        <v>18</v>
      </c>
      <c r="C1878" t="s">
        <v>1244</v>
      </c>
      <c r="D1878" t="s">
        <v>1278</v>
      </c>
      <c r="E1878">
        <v>57</v>
      </c>
      <c r="F1878" t="s">
        <v>21</v>
      </c>
      <c r="G1878" t="s">
        <v>1942</v>
      </c>
      <c r="H1878" t="s">
        <v>1943</v>
      </c>
      <c r="I1878">
        <v>57950</v>
      </c>
      <c r="J1878" t="s">
        <v>1944</v>
      </c>
      <c r="K1878" t="s">
        <v>1945</v>
      </c>
      <c r="L1878" t="s">
        <v>1946</v>
      </c>
      <c r="M1878" t="s">
        <v>1943</v>
      </c>
      <c r="N1878" t="s">
        <v>712</v>
      </c>
      <c r="O1878" s="1">
        <v>45445</v>
      </c>
      <c r="P1878" s="1">
        <v>45447</v>
      </c>
      <c r="Q1878">
        <f ca="1">RANDBETWEEN(8,35)</f>
        <v>31</v>
      </c>
    </row>
    <row r="1879" spans="1:17">
      <c r="A1879" t="s">
        <v>11278</v>
      </c>
      <c r="B1879" t="s">
        <v>104</v>
      </c>
      <c r="C1879" t="s">
        <v>11065</v>
      </c>
      <c r="D1879" t="s">
        <v>20</v>
      </c>
      <c r="E1879">
        <v>75</v>
      </c>
      <c r="F1879" t="s">
        <v>21</v>
      </c>
      <c r="G1879" t="s">
        <v>11279</v>
      </c>
      <c r="H1879" t="s">
        <v>124</v>
      </c>
      <c r="I1879">
        <v>75001</v>
      </c>
      <c r="J1879" t="s">
        <v>125</v>
      </c>
      <c r="K1879" t="s">
        <v>126</v>
      </c>
      <c r="L1879" t="s">
        <v>127</v>
      </c>
      <c r="M1879" t="s">
        <v>128</v>
      </c>
      <c r="N1879" t="s">
        <v>129</v>
      </c>
      <c r="O1879" s="1">
        <v>45455</v>
      </c>
      <c r="P1879" s="1">
        <v>45459</v>
      </c>
      <c r="Q1879">
        <f ca="1">RANDBETWEEN(8,35)</f>
        <v>31</v>
      </c>
    </row>
    <row r="1880" spans="1:17">
      <c r="A1880" t="s">
        <v>7390</v>
      </c>
      <c r="B1880" t="s">
        <v>158</v>
      </c>
      <c r="C1880" t="s">
        <v>3404</v>
      </c>
      <c r="D1880" t="s">
        <v>20</v>
      </c>
      <c r="E1880">
        <v>13</v>
      </c>
      <c r="F1880" t="s">
        <v>47</v>
      </c>
      <c r="G1880" t="s">
        <v>7391</v>
      </c>
      <c r="H1880" t="s">
        <v>1901</v>
      </c>
      <c r="I1880">
        <v>13118</v>
      </c>
      <c r="J1880" t="s">
        <v>1902</v>
      </c>
      <c r="K1880" t="s">
        <v>1903</v>
      </c>
      <c r="L1880" t="s">
        <v>1904</v>
      </c>
      <c r="M1880" t="s">
        <v>1901</v>
      </c>
      <c r="N1880" t="s">
        <v>179</v>
      </c>
      <c r="O1880" s="1">
        <v>45479</v>
      </c>
      <c r="P1880" s="1">
        <v>45481</v>
      </c>
      <c r="Q1880">
        <f ca="1">RANDBETWEEN(8,35)</f>
        <v>20</v>
      </c>
    </row>
    <row r="1881" spans="1:17">
      <c r="A1881" t="s">
        <v>7392</v>
      </c>
      <c r="B1881" t="s">
        <v>197</v>
      </c>
      <c r="C1881" t="s">
        <v>3404</v>
      </c>
      <c r="D1881" t="s">
        <v>20</v>
      </c>
      <c r="E1881">
        <v>34</v>
      </c>
      <c r="F1881" t="s">
        <v>151</v>
      </c>
      <c r="G1881" t="s">
        <v>7393</v>
      </c>
      <c r="H1881" t="s">
        <v>870</v>
      </c>
      <c r="I1881">
        <v>34080</v>
      </c>
      <c r="J1881" t="s">
        <v>871</v>
      </c>
      <c r="K1881" t="s">
        <v>872</v>
      </c>
      <c r="L1881" t="s">
        <v>873</v>
      </c>
      <c r="M1881" t="s">
        <v>870</v>
      </c>
      <c r="N1881" t="s">
        <v>203</v>
      </c>
      <c r="O1881" s="1">
        <v>45613</v>
      </c>
      <c r="P1881" s="1">
        <v>45628</v>
      </c>
      <c r="Q1881">
        <f ca="1">RANDBETWEEN(8,35)</f>
        <v>27</v>
      </c>
    </row>
    <row r="1882" spans="1:17">
      <c r="A1882" t="s">
        <v>7394</v>
      </c>
      <c r="B1882" t="s">
        <v>249</v>
      </c>
      <c r="C1882" t="s">
        <v>3404</v>
      </c>
      <c r="D1882" t="s">
        <v>3423</v>
      </c>
      <c r="E1882">
        <v>44</v>
      </c>
      <c r="F1882" t="s">
        <v>151</v>
      </c>
      <c r="G1882" t="s">
        <v>7395</v>
      </c>
      <c r="H1882" t="s">
        <v>251</v>
      </c>
      <c r="I1882">
        <v>44200</v>
      </c>
      <c r="J1882" t="s">
        <v>252</v>
      </c>
      <c r="K1882" t="s">
        <v>253</v>
      </c>
      <c r="L1882" t="s">
        <v>254</v>
      </c>
      <c r="M1882" t="s">
        <v>251</v>
      </c>
      <c r="N1882" t="s">
        <v>255</v>
      </c>
      <c r="O1882" s="1">
        <v>45621</v>
      </c>
      <c r="P1882" s="1">
        <v>45621</v>
      </c>
      <c r="Q1882">
        <f ca="1">RANDBETWEEN(8,35)</f>
        <v>28</v>
      </c>
    </row>
    <row r="1883" spans="1:17">
      <c r="A1883" t="s">
        <v>11280</v>
      </c>
      <c r="B1883" t="s">
        <v>197</v>
      </c>
      <c r="C1883" t="s">
        <v>11065</v>
      </c>
      <c r="D1883" t="s">
        <v>11281</v>
      </c>
      <c r="E1883">
        <v>12</v>
      </c>
      <c r="F1883" t="s">
        <v>56</v>
      </c>
      <c r="G1883" t="s">
        <v>11282</v>
      </c>
      <c r="H1883" t="s">
        <v>11283</v>
      </c>
      <c r="I1883">
        <v>12700</v>
      </c>
      <c r="J1883" t="s">
        <v>11284</v>
      </c>
      <c r="K1883" t="s">
        <v>11285</v>
      </c>
      <c r="L1883" t="s">
        <v>11286</v>
      </c>
      <c r="M1883" t="s">
        <v>11283</v>
      </c>
      <c r="N1883" t="s">
        <v>1123</v>
      </c>
      <c r="O1883" s="1">
        <v>45514</v>
      </c>
      <c r="P1883" s="1">
        <v>45517</v>
      </c>
      <c r="Q1883">
        <f ca="1">RANDBETWEEN(8,35)</f>
        <v>35</v>
      </c>
    </row>
    <row r="1884" spans="1:17">
      <c r="A1884" t="s">
        <v>7396</v>
      </c>
      <c r="B1884" t="s">
        <v>46</v>
      </c>
      <c r="C1884" t="s">
        <v>3404</v>
      </c>
      <c r="D1884" t="s">
        <v>20</v>
      </c>
      <c r="E1884">
        <v>69</v>
      </c>
      <c r="F1884" t="s">
        <v>30</v>
      </c>
      <c r="G1884" t="s">
        <v>7397</v>
      </c>
      <c r="H1884" t="s">
        <v>7398</v>
      </c>
      <c r="I1884">
        <v>69570</v>
      </c>
      <c r="J1884" t="s">
        <v>7399</v>
      </c>
      <c r="K1884" t="s">
        <v>7400</v>
      </c>
      <c r="L1884" t="s">
        <v>7401</v>
      </c>
      <c r="M1884" t="s">
        <v>7398</v>
      </c>
      <c r="N1884" t="s">
        <v>86</v>
      </c>
      <c r="O1884" s="1">
        <v>45324</v>
      </c>
      <c r="P1884" s="1">
        <v>45325</v>
      </c>
      <c r="Q1884">
        <f ca="1">RANDBETWEEN(8,35)</f>
        <v>26</v>
      </c>
    </row>
    <row r="1885" spans="1:17">
      <c r="A1885" t="s">
        <v>7402</v>
      </c>
      <c r="B1885" t="s">
        <v>158</v>
      </c>
      <c r="C1885" t="s">
        <v>3404</v>
      </c>
      <c r="D1885" t="s">
        <v>20</v>
      </c>
      <c r="E1885">
        <v>6</v>
      </c>
      <c r="F1885" t="s">
        <v>47</v>
      </c>
      <c r="G1885" t="s">
        <v>7403</v>
      </c>
      <c r="H1885" t="s">
        <v>7404</v>
      </c>
      <c r="I1885">
        <v>6310</v>
      </c>
      <c r="J1885" t="s">
        <v>7405</v>
      </c>
      <c r="K1885" t="s">
        <v>7406</v>
      </c>
      <c r="L1885" t="s">
        <v>7407</v>
      </c>
      <c r="M1885" t="s">
        <v>7404</v>
      </c>
      <c r="N1885" t="s">
        <v>324</v>
      </c>
      <c r="O1885" s="1">
        <v>45498</v>
      </c>
      <c r="P1885" s="1">
        <v>45500</v>
      </c>
      <c r="Q1885">
        <f ca="1">RANDBETWEEN(8,35)</f>
        <v>35</v>
      </c>
    </row>
    <row r="1886" spans="1:17">
      <c r="A1886" t="s">
        <v>9997</v>
      </c>
      <c r="B1886" t="s">
        <v>46</v>
      </c>
      <c r="C1886" t="s">
        <v>9487</v>
      </c>
      <c r="D1886" t="s">
        <v>20</v>
      </c>
      <c r="E1886">
        <v>73</v>
      </c>
      <c r="F1886" t="s">
        <v>65</v>
      </c>
      <c r="G1886" t="s">
        <v>9998</v>
      </c>
      <c r="H1886" t="s">
        <v>7944</v>
      </c>
      <c r="I1886">
        <v>73100</v>
      </c>
      <c r="J1886" t="s">
        <v>7945</v>
      </c>
      <c r="K1886" t="s">
        <v>7946</v>
      </c>
      <c r="L1886" t="s">
        <v>7947</v>
      </c>
      <c r="M1886" t="s">
        <v>7944</v>
      </c>
      <c r="N1886" t="s">
        <v>592</v>
      </c>
      <c r="O1886" s="1">
        <v>45564</v>
      </c>
      <c r="P1886" s="1">
        <v>45572</v>
      </c>
      <c r="Q1886">
        <f ca="1">RANDBETWEEN(8,35)</f>
        <v>18</v>
      </c>
    </row>
    <row r="1887" spans="1:17">
      <c r="A1887" t="s">
        <v>7408</v>
      </c>
      <c r="B1887" t="s">
        <v>249</v>
      </c>
      <c r="C1887" t="s">
        <v>3404</v>
      </c>
      <c r="D1887" t="s">
        <v>20</v>
      </c>
      <c r="E1887">
        <v>44</v>
      </c>
      <c r="F1887" t="s">
        <v>47</v>
      </c>
      <c r="G1887" t="s">
        <v>7409</v>
      </c>
      <c r="H1887" t="s">
        <v>7410</v>
      </c>
      <c r="I1887">
        <v>44740</v>
      </c>
      <c r="J1887" t="s">
        <v>7411</v>
      </c>
      <c r="K1887" t="s">
        <v>7412</v>
      </c>
      <c r="L1887" t="s">
        <v>7413</v>
      </c>
      <c r="M1887" t="s">
        <v>7410</v>
      </c>
      <c r="N1887" t="s">
        <v>255</v>
      </c>
      <c r="O1887" s="1">
        <v>45494</v>
      </c>
      <c r="P1887" s="1">
        <v>45496</v>
      </c>
      <c r="Q1887">
        <f ca="1">RANDBETWEEN(8,35)</f>
        <v>34</v>
      </c>
    </row>
    <row r="1888" spans="1:17">
      <c r="A1888" t="s">
        <v>7414</v>
      </c>
      <c r="B1888" t="s">
        <v>29</v>
      </c>
      <c r="C1888" t="s">
        <v>3404</v>
      </c>
      <c r="D1888" t="s">
        <v>20</v>
      </c>
      <c r="E1888">
        <v>59</v>
      </c>
      <c r="F1888" t="s">
        <v>47</v>
      </c>
      <c r="G1888" t="s">
        <v>7415</v>
      </c>
      <c r="H1888" t="s">
        <v>7416</v>
      </c>
      <c r="I1888">
        <v>59620</v>
      </c>
      <c r="J1888" t="s">
        <v>7417</v>
      </c>
      <c r="K1888" t="s">
        <v>7418</v>
      </c>
      <c r="L1888" t="s">
        <v>7419</v>
      </c>
      <c r="M1888" t="s">
        <v>7416</v>
      </c>
      <c r="N1888" t="s">
        <v>36</v>
      </c>
      <c r="O1888" s="1">
        <v>45501</v>
      </c>
      <c r="P1888" s="1">
        <v>45503</v>
      </c>
      <c r="Q1888">
        <f ca="1">RANDBETWEEN(8,35)</f>
        <v>20</v>
      </c>
    </row>
    <row r="1889" spans="1:17">
      <c r="A1889" t="s">
        <v>7420</v>
      </c>
      <c r="B1889" t="s">
        <v>46</v>
      </c>
      <c r="C1889" t="s">
        <v>3404</v>
      </c>
      <c r="D1889" t="s">
        <v>20</v>
      </c>
      <c r="E1889">
        <v>7</v>
      </c>
      <c r="F1889" t="s">
        <v>89</v>
      </c>
      <c r="G1889" t="s">
        <v>7421</v>
      </c>
      <c r="H1889" t="s">
        <v>7422</v>
      </c>
      <c r="I1889">
        <v>7190</v>
      </c>
      <c r="J1889" t="s">
        <v>7423</v>
      </c>
      <c r="K1889" t="s">
        <v>7424</v>
      </c>
      <c r="L1889" t="s">
        <v>7425</v>
      </c>
      <c r="M1889" t="s">
        <v>7422</v>
      </c>
      <c r="N1889" t="s">
        <v>443</v>
      </c>
      <c r="O1889" s="1">
        <v>45424</v>
      </c>
      <c r="P1889" s="1">
        <v>45425</v>
      </c>
      <c r="Q1889">
        <f ca="1">RANDBETWEEN(8,35)</f>
        <v>33</v>
      </c>
    </row>
    <row r="1890" spans="1:17">
      <c r="A1890" t="s">
        <v>7426</v>
      </c>
      <c r="B1890" t="s">
        <v>46</v>
      </c>
      <c r="C1890" t="s">
        <v>3404</v>
      </c>
      <c r="D1890" t="s">
        <v>3432</v>
      </c>
      <c r="E1890">
        <v>42</v>
      </c>
      <c r="F1890" t="s">
        <v>151</v>
      </c>
      <c r="G1890" t="s">
        <v>7427</v>
      </c>
      <c r="H1890" t="s">
        <v>7428</v>
      </c>
      <c r="I1890">
        <v>42500</v>
      </c>
      <c r="J1890" t="s">
        <v>7429</v>
      </c>
      <c r="K1890" t="s">
        <v>7430</v>
      </c>
      <c r="L1890" t="s">
        <v>7431</v>
      </c>
      <c r="M1890" t="s">
        <v>7428</v>
      </c>
      <c r="N1890" t="s">
        <v>102</v>
      </c>
      <c r="O1890" s="1">
        <v>45604</v>
      </c>
      <c r="P1890" s="1">
        <v>45614</v>
      </c>
      <c r="Q1890">
        <f ca="1">RANDBETWEEN(8,35)</f>
        <v>10</v>
      </c>
    </row>
    <row r="1891" spans="1:17">
      <c r="A1891" t="s">
        <v>9999</v>
      </c>
      <c r="B1891" t="s">
        <v>197</v>
      </c>
      <c r="C1891" t="s">
        <v>9487</v>
      </c>
      <c r="D1891" t="s">
        <v>9505</v>
      </c>
      <c r="E1891">
        <v>11</v>
      </c>
      <c r="F1891" t="s">
        <v>56</v>
      </c>
      <c r="G1891" t="s">
        <v>10000</v>
      </c>
      <c r="H1891" t="s">
        <v>2762</v>
      </c>
      <c r="I1891">
        <v>11220</v>
      </c>
      <c r="J1891" t="s">
        <v>2763</v>
      </c>
      <c r="K1891" t="s">
        <v>2764</v>
      </c>
      <c r="L1891" t="s">
        <v>2765</v>
      </c>
      <c r="M1891" t="s">
        <v>10001</v>
      </c>
      <c r="N1891" t="s">
        <v>1236</v>
      </c>
      <c r="O1891" s="1">
        <v>45536</v>
      </c>
      <c r="P1891" s="1">
        <v>45545</v>
      </c>
      <c r="Q1891">
        <f ca="1">RANDBETWEEN(8,35)</f>
        <v>14</v>
      </c>
    </row>
    <row r="1892" spans="1:17">
      <c r="A1892" t="s">
        <v>7432</v>
      </c>
      <c r="B1892" t="s">
        <v>29</v>
      </c>
      <c r="C1892" t="s">
        <v>3404</v>
      </c>
      <c r="D1892" t="s">
        <v>20</v>
      </c>
      <c r="E1892">
        <v>59</v>
      </c>
      <c r="F1892" t="s">
        <v>97</v>
      </c>
      <c r="G1892" t="s">
        <v>7433</v>
      </c>
      <c r="H1892" t="s">
        <v>32</v>
      </c>
      <c r="I1892">
        <v>59160</v>
      </c>
      <c r="J1892" t="s">
        <v>33</v>
      </c>
      <c r="K1892" t="s">
        <v>34</v>
      </c>
      <c r="L1892" t="s">
        <v>35</v>
      </c>
      <c r="M1892" t="s">
        <v>32</v>
      </c>
      <c r="N1892" t="s">
        <v>36</v>
      </c>
      <c r="O1892" s="1">
        <v>45374</v>
      </c>
      <c r="P1892" s="1">
        <v>45382</v>
      </c>
      <c r="Q1892">
        <f ca="1">RANDBETWEEN(8,35)</f>
        <v>25</v>
      </c>
    </row>
    <row r="1893" spans="1:17">
      <c r="A1893" t="s">
        <v>7434</v>
      </c>
      <c r="B1893" t="s">
        <v>205</v>
      </c>
      <c r="C1893" t="s">
        <v>3404</v>
      </c>
      <c r="D1893" t="s">
        <v>20</v>
      </c>
      <c r="E1893">
        <v>18</v>
      </c>
      <c r="F1893" t="s">
        <v>122</v>
      </c>
      <c r="G1893" t="s">
        <v>7435</v>
      </c>
      <c r="H1893" t="s">
        <v>7436</v>
      </c>
      <c r="I1893">
        <v>18250</v>
      </c>
      <c r="J1893" t="s">
        <v>7437</v>
      </c>
      <c r="K1893" t="s">
        <v>7438</v>
      </c>
      <c r="L1893" t="s">
        <v>7439</v>
      </c>
      <c r="M1893" t="s">
        <v>7436</v>
      </c>
      <c r="N1893" t="s">
        <v>1496</v>
      </c>
      <c r="O1893" s="1">
        <v>45384</v>
      </c>
      <c r="P1893" s="1">
        <v>45401</v>
      </c>
      <c r="Q1893">
        <f ca="1">RANDBETWEEN(8,35)</f>
        <v>14</v>
      </c>
    </row>
    <row r="1894" spans="1:17">
      <c r="A1894" t="s">
        <v>1088</v>
      </c>
      <c r="B1894" t="s">
        <v>299</v>
      </c>
      <c r="C1894" t="s">
        <v>290</v>
      </c>
      <c r="D1894" t="s">
        <v>344</v>
      </c>
      <c r="E1894">
        <v>89</v>
      </c>
      <c r="F1894" t="s">
        <v>30</v>
      </c>
      <c r="G1894" t="s">
        <v>1089</v>
      </c>
      <c r="H1894" t="s">
        <v>1090</v>
      </c>
      <c r="I1894">
        <v>89000</v>
      </c>
      <c r="J1894" t="s">
        <v>1091</v>
      </c>
      <c r="K1894" t="s">
        <v>1092</v>
      </c>
      <c r="L1894" t="s">
        <v>1093</v>
      </c>
      <c r="M1894" t="s">
        <v>1090</v>
      </c>
      <c r="N1894" t="s">
        <v>1094</v>
      </c>
      <c r="O1894" s="1">
        <v>45348</v>
      </c>
      <c r="P1894" s="1">
        <v>45354</v>
      </c>
      <c r="Q1894">
        <f ca="1">RANDBETWEEN(8,35)</f>
        <v>8</v>
      </c>
    </row>
    <row r="1895" spans="1:17">
      <c r="A1895" t="s">
        <v>7440</v>
      </c>
      <c r="B1895" t="s">
        <v>64</v>
      </c>
      <c r="C1895" t="s">
        <v>3404</v>
      </c>
      <c r="D1895" t="s">
        <v>20</v>
      </c>
      <c r="E1895">
        <v>29</v>
      </c>
      <c r="F1895" t="s">
        <v>89</v>
      </c>
      <c r="G1895" t="s">
        <v>7441</v>
      </c>
      <c r="H1895" t="s">
        <v>7442</v>
      </c>
      <c r="I1895">
        <v>29810</v>
      </c>
      <c r="J1895" t="s">
        <v>7443</v>
      </c>
      <c r="K1895" t="s">
        <v>7444</v>
      </c>
      <c r="L1895" t="s">
        <v>7445</v>
      </c>
      <c r="M1895" t="s">
        <v>7442</v>
      </c>
      <c r="N1895" t="s">
        <v>583</v>
      </c>
      <c r="O1895" s="1">
        <v>45442</v>
      </c>
      <c r="P1895" s="1">
        <v>45444</v>
      </c>
      <c r="Q1895">
        <f ca="1">RANDBETWEEN(8,35)</f>
        <v>29</v>
      </c>
    </row>
    <row r="1896" spans="1:17">
      <c r="A1896" t="s">
        <v>3133</v>
      </c>
      <c r="B1896" t="s">
        <v>299</v>
      </c>
      <c r="C1896" t="s">
        <v>2751</v>
      </c>
      <c r="D1896" t="s">
        <v>20</v>
      </c>
      <c r="E1896">
        <v>25</v>
      </c>
      <c r="F1896" t="s">
        <v>151</v>
      </c>
      <c r="G1896" t="s">
        <v>3134</v>
      </c>
      <c r="H1896" t="s">
        <v>3135</v>
      </c>
      <c r="I1896">
        <v>25000</v>
      </c>
      <c r="J1896" t="s">
        <v>3136</v>
      </c>
      <c r="K1896" t="s">
        <v>3137</v>
      </c>
      <c r="L1896" t="s">
        <v>3138</v>
      </c>
      <c r="M1896" t="s">
        <v>3135</v>
      </c>
      <c r="N1896" t="s">
        <v>306</v>
      </c>
      <c r="O1896" s="1">
        <v>45616</v>
      </c>
      <c r="P1896" s="1">
        <v>45628</v>
      </c>
      <c r="Q1896">
        <f ca="1">RANDBETWEEN(8,35)</f>
        <v>26</v>
      </c>
    </row>
    <row r="1897" spans="1:17">
      <c r="A1897" t="s">
        <v>10804</v>
      </c>
      <c r="B1897" t="s">
        <v>299</v>
      </c>
      <c r="C1897" t="s">
        <v>10366</v>
      </c>
      <c r="D1897" t="s">
        <v>20</v>
      </c>
      <c r="E1897">
        <v>58</v>
      </c>
      <c r="F1897" t="s">
        <v>21</v>
      </c>
      <c r="G1897" t="s">
        <v>10805</v>
      </c>
      <c r="H1897" t="s">
        <v>10806</v>
      </c>
      <c r="I1897">
        <v>58420</v>
      </c>
      <c r="J1897" t="s">
        <v>10807</v>
      </c>
      <c r="K1897" t="s">
        <v>10808</v>
      </c>
      <c r="L1897" t="s">
        <v>10809</v>
      </c>
      <c r="M1897" t="s">
        <v>10806</v>
      </c>
      <c r="N1897" t="s">
        <v>2000</v>
      </c>
      <c r="O1897" s="1">
        <v>45449</v>
      </c>
      <c r="P1897" s="1">
        <v>45452</v>
      </c>
      <c r="Q1897">
        <f ca="1">RANDBETWEEN(8,35)</f>
        <v>28</v>
      </c>
    </row>
    <row r="1898" spans="1:17">
      <c r="A1898" t="s">
        <v>214</v>
      </c>
      <c r="B1898" t="s">
        <v>29</v>
      </c>
      <c r="C1898" t="s">
        <v>19</v>
      </c>
      <c r="D1898" t="s">
        <v>72</v>
      </c>
      <c r="E1898">
        <v>60</v>
      </c>
      <c r="F1898" t="s">
        <v>65</v>
      </c>
      <c r="G1898" t="s">
        <v>215</v>
      </c>
      <c r="H1898" t="s">
        <v>216</v>
      </c>
      <c r="I1898">
        <v>60000</v>
      </c>
      <c r="J1898" t="s">
        <v>217</v>
      </c>
      <c r="K1898" t="s">
        <v>218</v>
      </c>
      <c r="L1898" t="s">
        <v>219</v>
      </c>
      <c r="M1898" t="s">
        <v>216</v>
      </c>
      <c r="N1898" t="s">
        <v>220</v>
      </c>
      <c r="O1898" s="1">
        <v>45551</v>
      </c>
      <c r="P1898" s="1">
        <v>45292</v>
      </c>
      <c r="Q1898">
        <f ca="1">RANDBETWEEN(8,35)</f>
        <v>25</v>
      </c>
    </row>
    <row r="1899" spans="1:17">
      <c r="A1899" t="s">
        <v>7446</v>
      </c>
      <c r="B1899" t="s">
        <v>64</v>
      </c>
      <c r="C1899" t="s">
        <v>3404</v>
      </c>
      <c r="D1899" t="s">
        <v>20</v>
      </c>
      <c r="E1899">
        <v>56</v>
      </c>
      <c r="F1899" t="s">
        <v>21</v>
      </c>
      <c r="G1899" t="s">
        <v>7447</v>
      </c>
      <c r="H1899" t="s">
        <v>7448</v>
      </c>
      <c r="I1899">
        <v>56700</v>
      </c>
      <c r="J1899" t="s">
        <v>7449</v>
      </c>
      <c r="K1899" t="s">
        <v>7450</v>
      </c>
      <c r="L1899" t="s">
        <v>7451</v>
      </c>
      <c r="M1899" t="s">
        <v>7448</v>
      </c>
      <c r="N1899" t="s">
        <v>136</v>
      </c>
      <c r="O1899" s="1">
        <v>45451</v>
      </c>
      <c r="P1899" s="1">
        <v>45452</v>
      </c>
      <c r="Q1899">
        <f ca="1">RANDBETWEEN(8,35)</f>
        <v>24</v>
      </c>
    </row>
    <row r="1900" spans="1:17">
      <c r="A1900" t="s">
        <v>2613</v>
      </c>
      <c r="B1900" t="s">
        <v>158</v>
      </c>
      <c r="C1900" t="s">
        <v>2339</v>
      </c>
      <c r="D1900" t="s">
        <v>2340</v>
      </c>
      <c r="E1900">
        <v>6</v>
      </c>
      <c r="F1900" t="s">
        <v>56</v>
      </c>
      <c r="G1900" t="s">
        <v>2614</v>
      </c>
      <c r="H1900" t="s">
        <v>1224</v>
      </c>
      <c r="I1900">
        <v>6100</v>
      </c>
      <c r="J1900" t="s">
        <v>1225</v>
      </c>
      <c r="K1900" t="s">
        <v>1226</v>
      </c>
      <c r="L1900" t="s">
        <v>1227</v>
      </c>
      <c r="M1900" t="s">
        <v>1224</v>
      </c>
      <c r="N1900" t="s">
        <v>324</v>
      </c>
      <c r="O1900" s="1">
        <v>45514</v>
      </c>
      <c r="P1900" s="1">
        <v>45516</v>
      </c>
      <c r="Q1900">
        <f ca="1">RANDBETWEEN(8,35)</f>
        <v>22</v>
      </c>
    </row>
    <row r="1901" spans="1:17">
      <c r="A1901" t="s">
        <v>7452</v>
      </c>
      <c r="B1901" t="s">
        <v>158</v>
      </c>
      <c r="C1901" t="s">
        <v>3404</v>
      </c>
      <c r="D1901" t="s">
        <v>3408</v>
      </c>
      <c r="E1901">
        <v>6</v>
      </c>
      <c r="F1901" t="s">
        <v>56</v>
      </c>
      <c r="G1901" t="s">
        <v>7453</v>
      </c>
      <c r="H1901" t="s">
        <v>320</v>
      </c>
      <c r="I1901">
        <v>6400</v>
      </c>
      <c r="J1901" t="s">
        <v>321</v>
      </c>
      <c r="K1901" t="s">
        <v>322</v>
      </c>
      <c r="L1901" t="s">
        <v>323</v>
      </c>
      <c r="M1901" t="s">
        <v>320</v>
      </c>
      <c r="N1901" t="s">
        <v>324</v>
      </c>
      <c r="O1901" s="1">
        <v>45515</v>
      </c>
      <c r="P1901" s="1">
        <v>45517</v>
      </c>
      <c r="Q1901">
        <f ca="1">RANDBETWEEN(8,35)</f>
        <v>10</v>
      </c>
    </row>
    <row r="1902" spans="1:17">
      <c r="A1902" t="s">
        <v>1947</v>
      </c>
      <c r="B1902" t="s">
        <v>113</v>
      </c>
      <c r="C1902" t="s">
        <v>1244</v>
      </c>
      <c r="D1902" t="s">
        <v>1245</v>
      </c>
      <c r="E1902">
        <v>14</v>
      </c>
      <c r="F1902" t="s">
        <v>89</v>
      </c>
      <c r="G1902" t="s">
        <v>1948</v>
      </c>
      <c r="H1902" t="s">
        <v>1949</v>
      </c>
      <c r="I1902">
        <v>14120</v>
      </c>
      <c r="J1902" t="s">
        <v>1950</v>
      </c>
      <c r="K1902" t="s">
        <v>1951</v>
      </c>
      <c r="L1902" t="s">
        <v>1952</v>
      </c>
      <c r="M1902" t="s">
        <v>1949</v>
      </c>
      <c r="N1902" t="s">
        <v>247</v>
      </c>
      <c r="O1902" s="1">
        <v>45438</v>
      </c>
      <c r="P1902" s="1">
        <v>45439</v>
      </c>
      <c r="Q1902">
        <f ca="1">RANDBETWEEN(8,35)</f>
        <v>11</v>
      </c>
    </row>
    <row r="1903" spans="1:17">
      <c r="A1903" t="s">
        <v>10810</v>
      </c>
      <c r="B1903" t="s">
        <v>299</v>
      </c>
      <c r="C1903" t="s">
        <v>10366</v>
      </c>
      <c r="D1903" t="s">
        <v>20</v>
      </c>
      <c r="E1903">
        <v>70</v>
      </c>
      <c r="F1903" t="s">
        <v>47</v>
      </c>
      <c r="G1903" t="s">
        <v>10811</v>
      </c>
      <c r="H1903" t="s">
        <v>10812</v>
      </c>
      <c r="I1903">
        <v>70300</v>
      </c>
      <c r="J1903" t="s">
        <v>10813</v>
      </c>
      <c r="K1903" t="s">
        <v>10814</v>
      </c>
      <c r="L1903" t="s">
        <v>10815</v>
      </c>
      <c r="M1903" t="s">
        <v>10812</v>
      </c>
      <c r="N1903" t="s">
        <v>853</v>
      </c>
      <c r="O1903" s="1">
        <v>45490</v>
      </c>
      <c r="P1903" s="1">
        <v>45493</v>
      </c>
      <c r="Q1903">
        <f ca="1">RANDBETWEEN(8,35)</f>
        <v>32</v>
      </c>
    </row>
    <row r="1904" spans="1:17">
      <c r="A1904" t="s">
        <v>10816</v>
      </c>
      <c r="B1904" t="s">
        <v>113</v>
      </c>
      <c r="C1904" t="s">
        <v>10366</v>
      </c>
      <c r="D1904" t="s">
        <v>20</v>
      </c>
      <c r="E1904">
        <v>76</v>
      </c>
      <c r="F1904" t="s">
        <v>97</v>
      </c>
      <c r="G1904" t="s">
        <v>10817</v>
      </c>
      <c r="H1904" t="s">
        <v>2669</v>
      </c>
      <c r="I1904">
        <v>76000</v>
      </c>
      <c r="J1904" t="s">
        <v>2670</v>
      </c>
      <c r="K1904" t="s">
        <v>2671</v>
      </c>
      <c r="L1904" t="s">
        <v>2672</v>
      </c>
      <c r="M1904" t="s">
        <v>2669</v>
      </c>
      <c r="N1904" t="s">
        <v>120</v>
      </c>
      <c r="O1904" s="1">
        <v>45364</v>
      </c>
      <c r="P1904" s="1">
        <v>45367</v>
      </c>
      <c r="Q1904">
        <f ca="1">RANDBETWEEN(8,35)</f>
        <v>32</v>
      </c>
    </row>
    <row r="1905" spans="1:17">
      <c r="A1905" t="s">
        <v>3139</v>
      </c>
      <c r="B1905" t="s">
        <v>46</v>
      </c>
      <c r="C1905" t="s">
        <v>2751</v>
      </c>
      <c r="D1905" t="s">
        <v>2776</v>
      </c>
      <c r="E1905">
        <v>74</v>
      </c>
      <c r="F1905" t="s">
        <v>21</v>
      </c>
      <c r="G1905" t="s">
        <v>3140</v>
      </c>
      <c r="H1905" t="s">
        <v>475</v>
      </c>
      <c r="I1905">
        <v>74000</v>
      </c>
      <c r="J1905" t="s">
        <v>476</v>
      </c>
      <c r="K1905" t="s">
        <v>477</v>
      </c>
      <c r="L1905" t="s">
        <v>478</v>
      </c>
      <c r="M1905" t="s">
        <v>475</v>
      </c>
      <c r="N1905" t="s">
        <v>479</v>
      </c>
      <c r="O1905" s="1">
        <v>45470</v>
      </c>
      <c r="P1905" s="1">
        <v>45472</v>
      </c>
      <c r="Q1905">
        <f ca="1">RANDBETWEEN(8,35)</f>
        <v>24</v>
      </c>
    </row>
    <row r="1906" spans="1:17">
      <c r="A1906" t="s">
        <v>7454</v>
      </c>
      <c r="B1906" t="s">
        <v>104</v>
      </c>
      <c r="C1906" t="s">
        <v>3404</v>
      </c>
      <c r="D1906" t="s">
        <v>20</v>
      </c>
      <c r="E1906">
        <v>91</v>
      </c>
      <c r="F1906" t="s">
        <v>105</v>
      </c>
      <c r="G1906" t="s">
        <v>7455</v>
      </c>
      <c r="H1906" t="s">
        <v>1647</v>
      </c>
      <c r="I1906">
        <v>91300</v>
      </c>
      <c r="J1906" t="s">
        <v>1648</v>
      </c>
      <c r="K1906" t="s">
        <v>1649</v>
      </c>
      <c r="L1906" t="s">
        <v>1650</v>
      </c>
      <c r="M1906" t="s">
        <v>1647</v>
      </c>
      <c r="N1906" t="s">
        <v>1415</v>
      </c>
      <c r="O1906" s="1">
        <v>45597</v>
      </c>
      <c r="P1906" s="1">
        <v>45600</v>
      </c>
      <c r="Q1906">
        <f ca="1">RANDBETWEEN(8,35)</f>
        <v>20</v>
      </c>
    </row>
    <row r="1907" spans="1:17">
      <c r="A1907" t="s">
        <v>7456</v>
      </c>
      <c r="B1907" t="s">
        <v>197</v>
      </c>
      <c r="C1907" t="s">
        <v>3404</v>
      </c>
      <c r="D1907" t="s">
        <v>3432</v>
      </c>
      <c r="E1907">
        <v>81</v>
      </c>
      <c r="F1907" t="s">
        <v>122</v>
      </c>
      <c r="G1907" t="s">
        <v>7457</v>
      </c>
      <c r="H1907" t="s">
        <v>3309</v>
      </c>
      <c r="I1907">
        <v>81600</v>
      </c>
      <c r="J1907" t="s">
        <v>3310</v>
      </c>
      <c r="K1907" t="s">
        <v>3311</v>
      </c>
      <c r="L1907" t="s">
        <v>3312</v>
      </c>
      <c r="M1907" t="s">
        <v>3309</v>
      </c>
      <c r="N1907" t="s">
        <v>429</v>
      </c>
      <c r="O1907" s="1">
        <v>45386</v>
      </c>
      <c r="P1907" s="1">
        <v>45389</v>
      </c>
      <c r="Q1907">
        <f ca="1">RANDBETWEEN(8,35)</f>
        <v>35</v>
      </c>
    </row>
    <row r="1908" spans="1:17">
      <c r="A1908" t="s">
        <v>221</v>
      </c>
      <c r="B1908" t="s">
        <v>158</v>
      </c>
      <c r="C1908" t="s">
        <v>19</v>
      </c>
      <c r="D1908" t="s">
        <v>72</v>
      </c>
      <c r="E1908">
        <v>13</v>
      </c>
      <c r="F1908" t="s">
        <v>47</v>
      </c>
      <c r="G1908" t="s">
        <v>222</v>
      </c>
      <c r="H1908" t="s">
        <v>175</v>
      </c>
      <c r="I1908">
        <v>13123</v>
      </c>
      <c r="J1908" t="s">
        <v>176</v>
      </c>
      <c r="K1908" t="s">
        <v>177</v>
      </c>
      <c r="L1908" t="s">
        <v>178</v>
      </c>
      <c r="M1908" t="s">
        <v>175</v>
      </c>
      <c r="N1908" t="s">
        <v>179</v>
      </c>
      <c r="O1908" s="1">
        <v>45476</v>
      </c>
      <c r="P1908" s="1">
        <v>45559</v>
      </c>
      <c r="Q1908">
        <f ca="1">RANDBETWEEN(8,35)</f>
        <v>27</v>
      </c>
    </row>
    <row r="1909" spans="1:17">
      <c r="A1909" t="s">
        <v>10818</v>
      </c>
      <c r="B1909" t="s">
        <v>64</v>
      </c>
      <c r="C1909" t="s">
        <v>10366</v>
      </c>
      <c r="D1909" t="s">
        <v>20</v>
      </c>
      <c r="E1909">
        <v>29</v>
      </c>
      <c r="F1909" t="s">
        <v>417</v>
      </c>
      <c r="G1909" t="s">
        <v>10819</v>
      </c>
      <c r="H1909" t="s">
        <v>2914</v>
      </c>
      <c r="I1909">
        <v>29270</v>
      </c>
      <c r="J1909" t="s">
        <v>2915</v>
      </c>
      <c r="K1909" t="s">
        <v>2916</v>
      </c>
      <c r="L1909" t="s">
        <v>2917</v>
      </c>
      <c r="M1909" t="s">
        <v>2914</v>
      </c>
      <c r="N1909" t="s">
        <v>583</v>
      </c>
      <c r="O1909" s="1">
        <v>45321</v>
      </c>
      <c r="P1909" s="1">
        <v>45323</v>
      </c>
      <c r="Q1909">
        <f ca="1">RANDBETWEEN(8,35)</f>
        <v>12</v>
      </c>
    </row>
    <row r="1910" spans="1:17">
      <c r="A1910" t="s">
        <v>3141</v>
      </c>
      <c r="B1910" t="s">
        <v>55</v>
      </c>
      <c r="C1910" t="s">
        <v>2751</v>
      </c>
      <c r="D1910" t="s">
        <v>20</v>
      </c>
      <c r="E1910">
        <v>23</v>
      </c>
      <c r="F1910" t="s">
        <v>65</v>
      </c>
      <c r="G1910" t="s">
        <v>3142</v>
      </c>
      <c r="H1910" t="s">
        <v>3143</v>
      </c>
      <c r="I1910">
        <v>23000</v>
      </c>
      <c r="J1910" t="s">
        <v>3144</v>
      </c>
      <c r="K1910" t="s">
        <v>3145</v>
      </c>
      <c r="L1910" t="s">
        <v>3146</v>
      </c>
      <c r="M1910" t="s">
        <v>3143</v>
      </c>
      <c r="N1910" t="s">
        <v>3147</v>
      </c>
      <c r="O1910" s="1">
        <v>45554</v>
      </c>
      <c r="P1910" s="1">
        <v>45557</v>
      </c>
      <c r="Q1910">
        <f ca="1">RANDBETWEEN(8,35)</f>
        <v>25</v>
      </c>
    </row>
    <row r="1911" spans="1:17">
      <c r="A1911" t="s">
        <v>7458</v>
      </c>
      <c r="B1911" t="s">
        <v>55</v>
      </c>
      <c r="C1911" t="s">
        <v>3404</v>
      </c>
      <c r="D1911" t="s">
        <v>3423</v>
      </c>
      <c r="E1911">
        <v>17</v>
      </c>
      <c r="F1911" t="s">
        <v>89</v>
      </c>
      <c r="G1911" t="s">
        <v>7459</v>
      </c>
      <c r="H1911" t="s">
        <v>7460</v>
      </c>
      <c r="I1911">
        <v>17450</v>
      </c>
      <c r="J1911" t="s">
        <v>7461</v>
      </c>
      <c r="K1911" t="s">
        <v>7462</v>
      </c>
      <c r="L1911" t="s">
        <v>7463</v>
      </c>
      <c r="M1911" t="s">
        <v>7460</v>
      </c>
      <c r="N1911" t="s">
        <v>436</v>
      </c>
      <c r="O1911" s="1">
        <v>45423</v>
      </c>
      <c r="P1911" s="1">
        <v>45425</v>
      </c>
      <c r="Q1911">
        <f ca="1">RANDBETWEEN(8,35)</f>
        <v>35</v>
      </c>
    </row>
    <row r="1912" spans="1:17">
      <c r="A1912" t="s">
        <v>7464</v>
      </c>
      <c r="B1912" t="s">
        <v>64</v>
      </c>
      <c r="C1912" t="s">
        <v>3404</v>
      </c>
      <c r="D1912" t="s">
        <v>3408</v>
      </c>
      <c r="E1912">
        <v>35</v>
      </c>
      <c r="F1912" t="s">
        <v>38</v>
      </c>
      <c r="G1912" t="s">
        <v>7465</v>
      </c>
      <c r="H1912" t="s">
        <v>66</v>
      </c>
      <c r="I1912">
        <v>35700</v>
      </c>
      <c r="J1912" t="s">
        <v>67</v>
      </c>
      <c r="K1912" t="s">
        <v>68</v>
      </c>
      <c r="L1912" t="s">
        <v>69</v>
      </c>
      <c r="M1912" t="s">
        <v>66</v>
      </c>
      <c r="N1912" t="s">
        <v>70</v>
      </c>
      <c r="O1912" s="1">
        <v>45630</v>
      </c>
      <c r="P1912" s="1">
        <v>45634</v>
      </c>
      <c r="Q1912">
        <f ca="1">RANDBETWEEN(8,35)</f>
        <v>11</v>
      </c>
    </row>
    <row r="1913" spans="1:17">
      <c r="A1913" t="s">
        <v>1953</v>
      </c>
      <c r="B1913" t="s">
        <v>249</v>
      </c>
      <c r="C1913" t="s">
        <v>1244</v>
      </c>
      <c r="D1913" t="s">
        <v>1245</v>
      </c>
      <c r="E1913">
        <v>72</v>
      </c>
      <c r="F1913" t="s">
        <v>89</v>
      </c>
      <c r="G1913" t="s">
        <v>1954</v>
      </c>
      <c r="H1913" t="s">
        <v>1955</v>
      </c>
      <c r="I1913">
        <v>72400</v>
      </c>
      <c r="J1913" t="s">
        <v>1956</v>
      </c>
      <c r="K1913" t="s">
        <v>1957</v>
      </c>
      <c r="L1913" t="s">
        <v>1958</v>
      </c>
      <c r="M1913" t="s">
        <v>1955</v>
      </c>
      <c r="N1913" t="s">
        <v>486</v>
      </c>
      <c r="O1913" s="1">
        <v>45466</v>
      </c>
      <c r="P1913" s="1">
        <v>45438</v>
      </c>
      <c r="Q1913">
        <f ca="1">RANDBETWEEN(8,35)</f>
        <v>33</v>
      </c>
    </row>
    <row r="1914" spans="1:17">
      <c r="A1914" t="s">
        <v>7466</v>
      </c>
      <c r="B1914" t="s">
        <v>249</v>
      </c>
      <c r="C1914" t="s">
        <v>3404</v>
      </c>
      <c r="D1914" t="s">
        <v>3423</v>
      </c>
      <c r="E1914">
        <v>44</v>
      </c>
      <c r="F1914" t="s">
        <v>56</v>
      </c>
      <c r="G1914" t="s">
        <v>7467</v>
      </c>
      <c r="H1914" t="s">
        <v>251</v>
      </c>
      <c r="I1914">
        <v>44200</v>
      </c>
      <c r="J1914" t="s">
        <v>252</v>
      </c>
      <c r="K1914" t="s">
        <v>253</v>
      </c>
      <c r="L1914" t="s">
        <v>254</v>
      </c>
      <c r="M1914" t="s">
        <v>251</v>
      </c>
      <c r="N1914" t="s">
        <v>255</v>
      </c>
      <c r="O1914" s="1">
        <v>45532</v>
      </c>
      <c r="P1914" s="1">
        <v>45538</v>
      </c>
      <c r="Q1914">
        <f ca="1">RANDBETWEEN(8,35)</f>
        <v>31</v>
      </c>
    </row>
    <row r="1915" spans="1:17">
      <c r="A1915" t="s">
        <v>2744</v>
      </c>
      <c r="B1915" t="s">
        <v>205</v>
      </c>
      <c r="C1915" t="s">
        <v>2703</v>
      </c>
      <c r="D1915" t="s">
        <v>2711</v>
      </c>
      <c r="E1915">
        <v>41</v>
      </c>
      <c r="F1915" t="s">
        <v>105</v>
      </c>
      <c r="G1915" t="s">
        <v>2745</v>
      </c>
      <c r="H1915" t="s">
        <v>2746</v>
      </c>
      <c r="I1915">
        <v>41000</v>
      </c>
      <c r="J1915" t="s">
        <v>2747</v>
      </c>
      <c r="K1915" t="s">
        <v>2748</v>
      </c>
      <c r="L1915" t="s">
        <v>2749</v>
      </c>
      <c r="M1915" t="s">
        <v>2746</v>
      </c>
      <c r="N1915" t="s">
        <v>2405</v>
      </c>
      <c r="O1915" s="1">
        <v>45574</v>
      </c>
      <c r="P1915" s="1">
        <v>45579</v>
      </c>
      <c r="Q1915">
        <f ca="1">RANDBETWEEN(8,35)</f>
        <v>17</v>
      </c>
    </row>
    <row r="1916" spans="1:17">
      <c r="A1916" t="s">
        <v>7468</v>
      </c>
      <c r="B1916" t="s">
        <v>113</v>
      </c>
      <c r="C1916" t="s">
        <v>3404</v>
      </c>
      <c r="D1916" t="s">
        <v>20</v>
      </c>
      <c r="E1916">
        <v>50</v>
      </c>
      <c r="F1916" t="s">
        <v>151</v>
      </c>
      <c r="G1916" t="s">
        <v>7469</v>
      </c>
      <c r="H1916" t="s">
        <v>7470</v>
      </c>
      <c r="I1916">
        <v>50000</v>
      </c>
      <c r="J1916" t="s">
        <v>7471</v>
      </c>
      <c r="K1916" t="s">
        <v>7472</v>
      </c>
      <c r="L1916" t="s">
        <v>7473</v>
      </c>
      <c r="M1916" t="s">
        <v>7470</v>
      </c>
      <c r="N1916" t="s">
        <v>1003</v>
      </c>
      <c r="O1916" s="1">
        <v>45603</v>
      </c>
      <c r="P1916" s="1">
        <v>45607</v>
      </c>
      <c r="Q1916">
        <f ca="1">RANDBETWEEN(8,35)</f>
        <v>32</v>
      </c>
    </row>
    <row r="1917" spans="1:17">
      <c r="A1917" t="s">
        <v>1095</v>
      </c>
      <c r="B1917" t="s">
        <v>104</v>
      </c>
      <c r="C1917" t="s">
        <v>290</v>
      </c>
      <c r="D1917" t="s">
        <v>308</v>
      </c>
      <c r="E1917">
        <v>75</v>
      </c>
      <c r="F1917" t="s">
        <v>89</v>
      </c>
      <c r="G1917" t="s">
        <v>1096</v>
      </c>
      <c r="H1917" t="s">
        <v>124</v>
      </c>
      <c r="I1917">
        <v>75001</v>
      </c>
      <c r="J1917" t="s">
        <v>125</v>
      </c>
      <c r="K1917" t="s">
        <v>126</v>
      </c>
      <c r="L1917" t="s">
        <v>127</v>
      </c>
      <c r="M1917" t="s">
        <v>128</v>
      </c>
      <c r="N1917" t="s">
        <v>129</v>
      </c>
      <c r="O1917" s="1">
        <v>45434</v>
      </c>
      <c r="P1917" s="1">
        <v>45436</v>
      </c>
      <c r="Q1917">
        <f ca="1">RANDBETWEEN(8,35)</f>
        <v>24</v>
      </c>
    </row>
    <row r="1918" spans="1:17">
      <c r="A1918" t="s">
        <v>1959</v>
      </c>
      <c r="B1918" t="s">
        <v>64</v>
      </c>
      <c r="C1918" t="s">
        <v>1244</v>
      </c>
      <c r="D1918" t="s">
        <v>1245</v>
      </c>
      <c r="E1918">
        <v>29</v>
      </c>
      <c r="F1918" t="s">
        <v>56</v>
      </c>
      <c r="G1918" t="s">
        <v>1960</v>
      </c>
      <c r="H1918" t="s">
        <v>1961</v>
      </c>
      <c r="I1918">
        <v>29300</v>
      </c>
      <c r="J1918" t="s">
        <v>1962</v>
      </c>
      <c r="K1918" t="s">
        <v>1963</v>
      </c>
      <c r="L1918" t="s">
        <v>1964</v>
      </c>
      <c r="M1918" t="s">
        <v>1961</v>
      </c>
      <c r="N1918" t="s">
        <v>583</v>
      </c>
      <c r="O1918" s="1">
        <v>45533</v>
      </c>
      <c r="P1918" s="1">
        <v>45537</v>
      </c>
      <c r="Q1918">
        <f ca="1">RANDBETWEEN(8,35)</f>
        <v>8</v>
      </c>
    </row>
    <row r="1919" spans="1:17">
      <c r="A1919" t="s">
        <v>10002</v>
      </c>
      <c r="B1919" t="s">
        <v>55</v>
      </c>
      <c r="C1919" t="s">
        <v>9487</v>
      </c>
      <c r="D1919" t="s">
        <v>9498</v>
      </c>
      <c r="E1919">
        <v>33</v>
      </c>
      <c r="F1919" t="s">
        <v>65</v>
      </c>
      <c r="G1919" t="s">
        <v>10003</v>
      </c>
      <c r="H1919" t="s">
        <v>7776</v>
      </c>
      <c r="I1919">
        <v>33190</v>
      </c>
      <c r="J1919" t="s">
        <v>7777</v>
      </c>
      <c r="K1919" t="s">
        <v>7778</v>
      </c>
      <c r="L1919" t="s">
        <v>7779</v>
      </c>
      <c r="M1919" t="s">
        <v>7780</v>
      </c>
      <c r="N1919" t="s">
        <v>897</v>
      </c>
      <c r="O1919" s="1">
        <v>45563</v>
      </c>
      <c r="P1919" s="1">
        <v>45566</v>
      </c>
      <c r="Q1919">
        <f ca="1">RANDBETWEEN(8,35)</f>
        <v>20</v>
      </c>
    </row>
    <row r="1920" spans="1:17">
      <c r="A1920" t="s">
        <v>1965</v>
      </c>
      <c r="B1920" t="s">
        <v>158</v>
      </c>
      <c r="C1920" t="s">
        <v>1244</v>
      </c>
      <c r="D1920" t="s">
        <v>1245</v>
      </c>
      <c r="E1920">
        <v>13</v>
      </c>
      <c r="F1920" t="s">
        <v>56</v>
      </c>
      <c r="G1920" t="s">
        <v>1966</v>
      </c>
      <c r="H1920" t="s">
        <v>1901</v>
      </c>
      <c r="I1920">
        <v>13118</v>
      </c>
      <c r="J1920" t="s">
        <v>1902</v>
      </c>
      <c r="K1920" t="s">
        <v>1903</v>
      </c>
      <c r="L1920" t="s">
        <v>1904</v>
      </c>
      <c r="M1920" t="s">
        <v>1901</v>
      </c>
      <c r="N1920" t="s">
        <v>179</v>
      </c>
      <c r="O1920" s="1">
        <v>45508</v>
      </c>
      <c r="P1920" s="1">
        <v>45510</v>
      </c>
      <c r="Q1920">
        <f ca="1">RANDBETWEEN(8,35)</f>
        <v>21</v>
      </c>
    </row>
    <row r="1921" spans="1:17">
      <c r="A1921" t="s">
        <v>7474</v>
      </c>
      <c r="B1921" t="s">
        <v>158</v>
      </c>
      <c r="C1921" t="s">
        <v>3404</v>
      </c>
      <c r="D1921" t="s">
        <v>3423</v>
      </c>
      <c r="E1921">
        <v>13</v>
      </c>
      <c r="F1921" t="s">
        <v>47</v>
      </c>
      <c r="G1921" t="s">
        <v>7475</v>
      </c>
      <c r="H1921" t="s">
        <v>175</v>
      </c>
      <c r="I1921">
        <v>13123</v>
      </c>
      <c r="J1921" t="s">
        <v>176</v>
      </c>
      <c r="K1921" t="s">
        <v>177</v>
      </c>
      <c r="L1921" t="s">
        <v>178</v>
      </c>
      <c r="M1921" t="s">
        <v>175</v>
      </c>
      <c r="N1921" t="s">
        <v>179</v>
      </c>
      <c r="O1921" s="1">
        <v>45501</v>
      </c>
      <c r="P1921" s="1">
        <v>45520</v>
      </c>
      <c r="Q1921">
        <f ca="1">RANDBETWEEN(8,35)</f>
        <v>12</v>
      </c>
    </row>
    <row r="1922" spans="1:17">
      <c r="A1922" t="s">
        <v>7476</v>
      </c>
      <c r="B1922" t="s">
        <v>29</v>
      </c>
      <c r="C1922" t="s">
        <v>3404</v>
      </c>
      <c r="D1922" t="s">
        <v>20</v>
      </c>
      <c r="E1922">
        <v>62</v>
      </c>
      <c r="F1922" t="s">
        <v>21</v>
      </c>
      <c r="G1922" t="s">
        <v>7477</v>
      </c>
      <c r="H1922" t="s">
        <v>7478</v>
      </c>
      <c r="I1922">
        <v>62590</v>
      </c>
      <c r="J1922" t="s">
        <v>7479</v>
      </c>
      <c r="K1922" t="s">
        <v>7480</v>
      </c>
      <c r="L1922" t="s">
        <v>7481</v>
      </c>
      <c r="M1922" t="s">
        <v>7478</v>
      </c>
      <c r="N1922" t="s">
        <v>531</v>
      </c>
      <c r="O1922" s="1">
        <v>45474</v>
      </c>
      <c r="P1922" s="1">
        <v>45474</v>
      </c>
      <c r="Q1922">
        <f ca="1">RANDBETWEEN(8,35)</f>
        <v>24</v>
      </c>
    </row>
    <row r="1923" spans="1:17">
      <c r="A1923" t="s">
        <v>7482</v>
      </c>
      <c r="B1923" t="s">
        <v>197</v>
      </c>
      <c r="C1923" t="s">
        <v>3404</v>
      </c>
      <c r="D1923" t="s">
        <v>3408</v>
      </c>
      <c r="E1923">
        <v>31</v>
      </c>
      <c r="F1923" t="s">
        <v>21</v>
      </c>
      <c r="G1923" t="s">
        <v>7483</v>
      </c>
      <c r="H1923" t="s">
        <v>232</v>
      </c>
      <c r="I1923">
        <v>31300</v>
      </c>
      <c r="J1923" t="s">
        <v>233</v>
      </c>
      <c r="K1923" t="s">
        <v>234</v>
      </c>
      <c r="L1923" t="s">
        <v>235</v>
      </c>
      <c r="M1923" t="s">
        <v>232</v>
      </c>
      <c r="N1923" t="s">
        <v>236</v>
      </c>
      <c r="O1923" s="1">
        <v>45472</v>
      </c>
      <c r="P1923" s="1">
        <v>45475</v>
      </c>
      <c r="Q1923">
        <f ca="1">RANDBETWEEN(8,35)</f>
        <v>25</v>
      </c>
    </row>
    <row r="1924" spans="1:17">
      <c r="A1924" t="s">
        <v>2615</v>
      </c>
      <c r="B1924" t="s">
        <v>158</v>
      </c>
      <c r="C1924" t="s">
        <v>2339</v>
      </c>
      <c r="D1924" t="s">
        <v>2340</v>
      </c>
      <c r="E1924">
        <v>13</v>
      </c>
      <c r="F1924" t="s">
        <v>56</v>
      </c>
      <c r="G1924" t="s">
        <v>2616</v>
      </c>
      <c r="H1924" t="s">
        <v>2617</v>
      </c>
      <c r="I1924">
        <v>13100</v>
      </c>
      <c r="J1924" t="s">
        <v>2618</v>
      </c>
      <c r="K1924" t="s">
        <v>2619</v>
      </c>
      <c r="L1924" t="s">
        <v>2620</v>
      </c>
      <c r="M1924" t="s">
        <v>2617</v>
      </c>
      <c r="N1924" t="s">
        <v>179</v>
      </c>
      <c r="O1924" s="1">
        <v>45536</v>
      </c>
      <c r="P1924" s="1">
        <v>45537</v>
      </c>
      <c r="Q1924">
        <f ca="1">RANDBETWEEN(8,35)</f>
        <v>8</v>
      </c>
    </row>
    <row r="1925" spans="1:17">
      <c r="A1925" t="s">
        <v>10004</v>
      </c>
      <c r="B1925" t="s">
        <v>104</v>
      </c>
      <c r="C1925" t="s">
        <v>9487</v>
      </c>
      <c r="D1925" t="s">
        <v>20</v>
      </c>
      <c r="E1925">
        <v>75</v>
      </c>
      <c r="F1925" t="s">
        <v>65</v>
      </c>
      <c r="G1925" t="s">
        <v>10005</v>
      </c>
      <c r="H1925" t="s">
        <v>124</v>
      </c>
      <c r="I1925">
        <v>75001</v>
      </c>
      <c r="J1925" t="s">
        <v>125</v>
      </c>
      <c r="K1925" t="s">
        <v>126</v>
      </c>
      <c r="L1925" t="s">
        <v>127</v>
      </c>
      <c r="M1925" t="s">
        <v>128</v>
      </c>
      <c r="N1925" t="s">
        <v>129</v>
      </c>
      <c r="O1925" s="1">
        <v>45537</v>
      </c>
      <c r="P1925" s="1">
        <v>45552</v>
      </c>
      <c r="Q1925">
        <f ca="1">RANDBETWEEN(8,35)</f>
        <v>21</v>
      </c>
    </row>
    <row r="1926" spans="1:17">
      <c r="A1926" t="s">
        <v>7484</v>
      </c>
      <c r="B1926" t="s">
        <v>64</v>
      </c>
      <c r="C1926" t="s">
        <v>3404</v>
      </c>
      <c r="D1926" t="s">
        <v>3408</v>
      </c>
      <c r="E1926">
        <v>22</v>
      </c>
      <c r="F1926" t="s">
        <v>151</v>
      </c>
      <c r="G1926" t="s">
        <v>7485</v>
      </c>
      <c r="H1926" t="s">
        <v>7486</v>
      </c>
      <c r="I1926">
        <v>22120</v>
      </c>
      <c r="J1926" t="s">
        <v>7487</v>
      </c>
      <c r="K1926" t="s">
        <v>7488</v>
      </c>
      <c r="L1926" t="s">
        <v>7489</v>
      </c>
      <c r="M1926" t="s">
        <v>7486</v>
      </c>
      <c r="N1926" t="s">
        <v>1159</v>
      </c>
      <c r="O1926" s="1">
        <v>45599</v>
      </c>
      <c r="P1926" s="1">
        <v>45600</v>
      </c>
      <c r="Q1926">
        <f ca="1">RANDBETWEEN(8,35)</f>
        <v>8</v>
      </c>
    </row>
    <row r="1927" spans="1:17">
      <c r="A1927" t="s">
        <v>7490</v>
      </c>
      <c r="B1927" t="s">
        <v>158</v>
      </c>
      <c r="C1927" t="s">
        <v>3404</v>
      </c>
      <c r="D1927" t="s">
        <v>20</v>
      </c>
      <c r="E1927">
        <v>84</v>
      </c>
      <c r="F1927" t="s">
        <v>89</v>
      </c>
      <c r="G1927" t="s">
        <v>7491</v>
      </c>
      <c r="H1927" t="s">
        <v>7492</v>
      </c>
      <c r="I1927">
        <v>84120</v>
      </c>
      <c r="J1927" t="s">
        <v>7493</v>
      </c>
      <c r="K1927" t="s">
        <v>7494</v>
      </c>
      <c r="L1927" t="s">
        <v>7495</v>
      </c>
      <c r="M1927" t="s">
        <v>7492</v>
      </c>
      <c r="N1927" t="s">
        <v>401</v>
      </c>
      <c r="O1927" s="1">
        <v>45423</v>
      </c>
      <c r="P1927" s="1">
        <v>45437</v>
      </c>
      <c r="Q1927">
        <f ca="1">RANDBETWEEN(8,35)</f>
        <v>24</v>
      </c>
    </row>
    <row r="1928" spans="1:17">
      <c r="A1928" t="s">
        <v>7496</v>
      </c>
      <c r="B1928" t="s">
        <v>158</v>
      </c>
      <c r="C1928" t="s">
        <v>3404</v>
      </c>
      <c r="D1928" t="s">
        <v>3405</v>
      </c>
      <c r="E1928">
        <v>13</v>
      </c>
      <c r="F1928" t="s">
        <v>47</v>
      </c>
      <c r="G1928" t="s">
        <v>7497</v>
      </c>
      <c r="H1928" t="s">
        <v>175</v>
      </c>
      <c r="I1928">
        <v>13123</v>
      </c>
      <c r="J1928" t="s">
        <v>176</v>
      </c>
      <c r="K1928" t="s">
        <v>177</v>
      </c>
      <c r="L1928" t="s">
        <v>178</v>
      </c>
      <c r="M1928" t="s">
        <v>175</v>
      </c>
      <c r="N1928" t="s">
        <v>179</v>
      </c>
      <c r="O1928" s="1">
        <v>45483</v>
      </c>
      <c r="P1928" s="1">
        <v>45489</v>
      </c>
      <c r="Q1928">
        <f ca="1">RANDBETWEEN(8,35)</f>
        <v>26</v>
      </c>
    </row>
    <row r="1929" spans="1:17">
      <c r="A1929" t="s">
        <v>7498</v>
      </c>
      <c r="B1929" t="s">
        <v>158</v>
      </c>
      <c r="C1929" t="s">
        <v>3404</v>
      </c>
      <c r="D1929" t="s">
        <v>3405</v>
      </c>
      <c r="E1929">
        <v>13</v>
      </c>
      <c r="F1929" t="s">
        <v>97</v>
      </c>
      <c r="G1929" t="s">
        <v>7499</v>
      </c>
      <c r="H1929" t="s">
        <v>175</v>
      </c>
      <c r="I1929">
        <v>13123</v>
      </c>
      <c r="J1929" t="s">
        <v>176</v>
      </c>
      <c r="K1929" t="s">
        <v>177</v>
      </c>
      <c r="L1929" t="s">
        <v>178</v>
      </c>
      <c r="M1929" t="s">
        <v>175</v>
      </c>
      <c r="N1929" t="s">
        <v>179</v>
      </c>
      <c r="O1929" s="1">
        <v>45353</v>
      </c>
      <c r="P1929" s="1">
        <v>45361</v>
      </c>
      <c r="Q1929">
        <f ca="1">RANDBETWEEN(8,35)</f>
        <v>26</v>
      </c>
    </row>
    <row r="1930" spans="1:17">
      <c r="A1930" t="s">
        <v>1967</v>
      </c>
      <c r="B1930" t="s">
        <v>29</v>
      </c>
      <c r="C1930" t="s">
        <v>1244</v>
      </c>
      <c r="D1930" t="s">
        <v>1278</v>
      </c>
      <c r="E1930">
        <v>59</v>
      </c>
      <c r="F1930" t="s">
        <v>65</v>
      </c>
      <c r="G1930" t="s">
        <v>1968</v>
      </c>
      <c r="H1930" t="s">
        <v>32</v>
      </c>
      <c r="I1930">
        <v>59160</v>
      </c>
      <c r="J1930" t="s">
        <v>33</v>
      </c>
      <c r="K1930" t="s">
        <v>34</v>
      </c>
      <c r="L1930" t="s">
        <v>35</v>
      </c>
      <c r="M1930" t="s">
        <v>32</v>
      </c>
      <c r="N1930" t="s">
        <v>36</v>
      </c>
      <c r="O1930" s="1">
        <v>45557</v>
      </c>
      <c r="P1930" s="1">
        <v>45644</v>
      </c>
      <c r="Q1930">
        <f ca="1">RANDBETWEEN(8,35)</f>
        <v>17</v>
      </c>
    </row>
    <row r="1931" spans="1:17">
      <c r="A1931" t="s">
        <v>10820</v>
      </c>
      <c r="B1931" t="s">
        <v>64</v>
      </c>
      <c r="C1931" t="s">
        <v>10366</v>
      </c>
      <c r="D1931" t="s">
        <v>20</v>
      </c>
      <c r="E1931">
        <v>35</v>
      </c>
      <c r="F1931" t="s">
        <v>47</v>
      </c>
      <c r="G1931" t="s">
        <v>10821</v>
      </c>
      <c r="H1931" t="s">
        <v>66</v>
      </c>
      <c r="I1931">
        <v>35700</v>
      </c>
      <c r="J1931" t="s">
        <v>67</v>
      </c>
      <c r="K1931" t="s">
        <v>68</v>
      </c>
      <c r="L1931" t="s">
        <v>69</v>
      </c>
      <c r="M1931" t="s">
        <v>66</v>
      </c>
      <c r="N1931" t="s">
        <v>70</v>
      </c>
      <c r="O1931" s="1">
        <v>45478</v>
      </c>
      <c r="P1931" s="1">
        <v>45482</v>
      </c>
      <c r="Q1931">
        <f ca="1">RANDBETWEEN(8,35)</f>
        <v>16</v>
      </c>
    </row>
    <row r="1932" spans="1:17">
      <c r="A1932" t="s">
        <v>10822</v>
      </c>
      <c r="B1932" t="s">
        <v>197</v>
      </c>
      <c r="C1932" t="s">
        <v>10366</v>
      </c>
      <c r="D1932" t="s">
        <v>10823</v>
      </c>
      <c r="E1932">
        <v>30</v>
      </c>
      <c r="F1932" t="s">
        <v>47</v>
      </c>
      <c r="G1932" t="s">
        <v>10824</v>
      </c>
      <c r="H1932" t="s">
        <v>10825</v>
      </c>
      <c r="I1932">
        <v>30440</v>
      </c>
      <c r="J1932" t="s">
        <v>10826</v>
      </c>
      <c r="K1932" t="s">
        <v>10827</v>
      </c>
      <c r="L1932" t="s">
        <v>10828</v>
      </c>
      <c r="M1932" t="s">
        <v>10825</v>
      </c>
      <c r="N1932" t="s">
        <v>316</v>
      </c>
      <c r="O1932" s="1">
        <v>45495</v>
      </c>
      <c r="P1932" s="1">
        <v>45496</v>
      </c>
      <c r="Q1932">
        <f ca="1">RANDBETWEEN(8,35)</f>
        <v>25</v>
      </c>
    </row>
    <row r="1933" spans="1:17">
      <c r="A1933" t="s">
        <v>7500</v>
      </c>
      <c r="B1933" t="s">
        <v>113</v>
      </c>
      <c r="C1933" t="s">
        <v>3404</v>
      </c>
      <c r="D1933" t="s">
        <v>3408</v>
      </c>
      <c r="E1933">
        <v>50</v>
      </c>
      <c r="F1933" t="s">
        <v>56</v>
      </c>
      <c r="G1933" t="s">
        <v>7501</v>
      </c>
      <c r="H1933" t="s">
        <v>7502</v>
      </c>
      <c r="I1933">
        <v>50550</v>
      </c>
      <c r="J1933" t="s">
        <v>7503</v>
      </c>
      <c r="K1933" t="s">
        <v>7504</v>
      </c>
      <c r="L1933" t="s">
        <v>7505</v>
      </c>
      <c r="M1933" t="s">
        <v>7506</v>
      </c>
      <c r="N1933" t="s">
        <v>1003</v>
      </c>
      <c r="O1933" s="1">
        <v>45511</v>
      </c>
      <c r="P1933" s="1">
        <v>45520</v>
      </c>
      <c r="Q1933">
        <f ca="1">RANDBETWEEN(8,35)</f>
        <v>17</v>
      </c>
    </row>
    <row r="1934" spans="1:17">
      <c r="A1934" t="s">
        <v>10006</v>
      </c>
      <c r="B1934" t="s">
        <v>205</v>
      </c>
      <c r="C1934" t="s">
        <v>9487</v>
      </c>
      <c r="D1934" t="s">
        <v>20</v>
      </c>
      <c r="E1934">
        <v>18</v>
      </c>
      <c r="F1934" t="s">
        <v>21</v>
      </c>
      <c r="G1934" t="s">
        <v>10007</v>
      </c>
      <c r="H1934" t="s">
        <v>10008</v>
      </c>
      <c r="I1934">
        <v>18200</v>
      </c>
      <c r="J1934" t="s">
        <v>10009</v>
      </c>
      <c r="K1934" t="s">
        <v>10010</v>
      </c>
      <c r="L1934" t="s">
        <v>10011</v>
      </c>
      <c r="M1934" t="s">
        <v>10008</v>
      </c>
      <c r="N1934" t="s">
        <v>1496</v>
      </c>
      <c r="O1934" s="1">
        <v>45466</v>
      </c>
      <c r="P1934" s="1">
        <v>45488</v>
      </c>
      <c r="Q1934">
        <f ca="1">RANDBETWEEN(8,35)</f>
        <v>21</v>
      </c>
    </row>
    <row r="1935" spans="1:17">
      <c r="A1935" t="s">
        <v>11054</v>
      </c>
      <c r="B1935" t="s">
        <v>104</v>
      </c>
      <c r="C1935" t="s">
        <v>10970</v>
      </c>
      <c r="D1935" t="s">
        <v>20</v>
      </c>
      <c r="E1935">
        <v>75</v>
      </c>
      <c r="F1935" t="s">
        <v>56</v>
      </c>
      <c r="G1935" t="s">
        <v>11055</v>
      </c>
      <c r="H1935" t="s">
        <v>124</v>
      </c>
      <c r="I1935">
        <v>75001</v>
      </c>
      <c r="J1935" t="s">
        <v>125</v>
      </c>
      <c r="K1935" t="s">
        <v>126</v>
      </c>
      <c r="L1935" t="s">
        <v>127</v>
      </c>
      <c r="M1935" t="s">
        <v>128</v>
      </c>
      <c r="N1935" t="s">
        <v>129</v>
      </c>
      <c r="O1935" s="1">
        <v>45532</v>
      </c>
      <c r="P1935" s="1">
        <v>45545</v>
      </c>
      <c r="Q1935">
        <f ca="1">RANDBETWEEN(8,35)</f>
        <v>22</v>
      </c>
    </row>
    <row r="1936" spans="1:17">
      <c r="A1936" t="s">
        <v>7507</v>
      </c>
      <c r="B1936" t="s">
        <v>249</v>
      </c>
      <c r="C1936" t="s">
        <v>3404</v>
      </c>
      <c r="D1936" t="s">
        <v>3408</v>
      </c>
      <c r="E1936">
        <v>72</v>
      </c>
      <c r="F1936" t="s">
        <v>56</v>
      </c>
      <c r="G1936" t="s">
        <v>7508</v>
      </c>
      <c r="H1936" t="s">
        <v>7509</v>
      </c>
      <c r="I1936">
        <v>72500</v>
      </c>
      <c r="J1936" t="s">
        <v>7510</v>
      </c>
      <c r="K1936" t="s">
        <v>7511</v>
      </c>
      <c r="L1936" t="s">
        <v>7512</v>
      </c>
      <c r="M1936" t="s">
        <v>7509</v>
      </c>
      <c r="N1936" t="s">
        <v>486</v>
      </c>
      <c r="O1936" s="1">
        <v>45509</v>
      </c>
      <c r="P1936" s="1">
        <v>45509</v>
      </c>
      <c r="Q1936">
        <f ca="1">RANDBETWEEN(8,35)</f>
        <v>26</v>
      </c>
    </row>
    <row r="1937" spans="1:17">
      <c r="A1937" t="s">
        <v>1969</v>
      </c>
      <c r="B1937" t="s">
        <v>249</v>
      </c>
      <c r="C1937" t="s">
        <v>1244</v>
      </c>
      <c r="D1937" t="s">
        <v>1245</v>
      </c>
      <c r="E1937">
        <v>72</v>
      </c>
      <c r="F1937" t="s">
        <v>56</v>
      </c>
      <c r="G1937" t="s">
        <v>1970</v>
      </c>
      <c r="H1937" t="s">
        <v>1971</v>
      </c>
      <c r="I1937">
        <v>72160</v>
      </c>
      <c r="J1937" t="s">
        <v>1972</v>
      </c>
      <c r="K1937" t="s">
        <v>1973</v>
      </c>
      <c r="L1937" t="s">
        <v>1974</v>
      </c>
      <c r="M1937" t="s">
        <v>1971</v>
      </c>
      <c r="N1937" t="s">
        <v>486</v>
      </c>
      <c r="O1937" s="1">
        <v>45529</v>
      </c>
      <c r="P1937" s="1">
        <v>45530</v>
      </c>
      <c r="Q1937">
        <f ca="1">RANDBETWEEN(8,35)</f>
        <v>13</v>
      </c>
    </row>
    <row r="1938" spans="1:17">
      <c r="A1938" t="s">
        <v>1975</v>
      </c>
      <c r="B1938" t="s">
        <v>29</v>
      </c>
      <c r="C1938" t="s">
        <v>1244</v>
      </c>
      <c r="D1938" t="s">
        <v>1245</v>
      </c>
      <c r="E1938">
        <v>59</v>
      </c>
      <c r="F1938" t="s">
        <v>89</v>
      </c>
      <c r="G1938" t="s">
        <v>1976</v>
      </c>
      <c r="H1938" t="s">
        <v>1977</v>
      </c>
      <c r="I1938">
        <v>59690</v>
      </c>
      <c r="J1938" t="s">
        <v>1978</v>
      </c>
      <c r="K1938" t="s">
        <v>1979</v>
      </c>
      <c r="L1938" t="s">
        <v>1980</v>
      </c>
      <c r="M1938" t="s">
        <v>1977</v>
      </c>
      <c r="N1938" t="s">
        <v>36</v>
      </c>
      <c r="O1938" s="1">
        <v>45415</v>
      </c>
      <c r="P1938" s="1">
        <v>45417</v>
      </c>
      <c r="Q1938">
        <f ca="1">RANDBETWEEN(8,35)</f>
        <v>30</v>
      </c>
    </row>
    <row r="1939" spans="1:17">
      <c r="A1939" t="s">
        <v>11287</v>
      </c>
      <c r="B1939" t="s">
        <v>249</v>
      </c>
      <c r="C1939" t="s">
        <v>11065</v>
      </c>
      <c r="D1939" t="s">
        <v>3131</v>
      </c>
      <c r="E1939">
        <v>44</v>
      </c>
      <c r="F1939" t="s">
        <v>105</v>
      </c>
      <c r="G1939" t="s">
        <v>11288</v>
      </c>
      <c r="H1939" t="s">
        <v>251</v>
      </c>
      <c r="I1939">
        <v>44200</v>
      </c>
      <c r="J1939" t="s">
        <v>252</v>
      </c>
      <c r="K1939" t="s">
        <v>253</v>
      </c>
      <c r="L1939" t="s">
        <v>254</v>
      </c>
      <c r="M1939" t="s">
        <v>251</v>
      </c>
      <c r="N1939" t="s">
        <v>255</v>
      </c>
      <c r="O1939" s="1">
        <v>45595</v>
      </c>
      <c r="P1939" s="1">
        <v>45600</v>
      </c>
      <c r="Q1939">
        <f ca="1">RANDBETWEEN(8,35)</f>
        <v>17</v>
      </c>
    </row>
    <row r="1940" spans="1:17">
      <c r="A1940" t="s">
        <v>10012</v>
      </c>
      <c r="B1940" t="s">
        <v>55</v>
      </c>
      <c r="C1940" t="s">
        <v>9487</v>
      </c>
      <c r="D1940" t="s">
        <v>20</v>
      </c>
      <c r="E1940">
        <v>86</v>
      </c>
      <c r="F1940" t="s">
        <v>65</v>
      </c>
      <c r="G1940" t="s">
        <v>10013</v>
      </c>
      <c r="H1940" t="s">
        <v>10014</v>
      </c>
      <c r="I1940">
        <v>86270</v>
      </c>
      <c r="J1940" t="s">
        <v>10015</v>
      </c>
      <c r="K1940" t="s">
        <v>10016</v>
      </c>
      <c r="L1940" t="s">
        <v>10017</v>
      </c>
      <c r="M1940" t="s">
        <v>10014</v>
      </c>
      <c r="N1940" t="s">
        <v>829</v>
      </c>
      <c r="O1940" s="1">
        <v>45557</v>
      </c>
      <c r="P1940" s="1">
        <v>45559</v>
      </c>
      <c r="Q1940">
        <f ca="1">RANDBETWEEN(8,35)</f>
        <v>10</v>
      </c>
    </row>
    <row r="1941" spans="1:17">
      <c r="A1941" t="s">
        <v>7513</v>
      </c>
      <c r="B1941" t="s">
        <v>46</v>
      </c>
      <c r="C1941" t="s">
        <v>3404</v>
      </c>
      <c r="D1941" t="s">
        <v>3408</v>
      </c>
      <c r="E1941">
        <v>1</v>
      </c>
      <c r="F1941" t="s">
        <v>47</v>
      </c>
      <c r="G1941" t="s">
        <v>7514</v>
      </c>
      <c r="H1941" t="s">
        <v>7515</v>
      </c>
      <c r="I1941">
        <v>1220</v>
      </c>
      <c r="J1941" t="s">
        <v>7516</v>
      </c>
      <c r="K1941" t="s">
        <v>7517</v>
      </c>
      <c r="L1941" t="s">
        <v>7518</v>
      </c>
      <c r="M1941" t="s">
        <v>7515</v>
      </c>
      <c r="N1941" t="s">
        <v>621</v>
      </c>
      <c r="O1941" s="1">
        <v>45480</v>
      </c>
      <c r="P1941" s="1">
        <v>45482</v>
      </c>
      <c r="Q1941">
        <f ca="1">RANDBETWEEN(8,35)</f>
        <v>18</v>
      </c>
    </row>
    <row r="1942" spans="1:17">
      <c r="A1942" t="s">
        <v>2621</v>
      </c>
      <c r="B1942" t="s">
        <v>299</v>
      </c>
      <c r="C1942" t="s">
        <v>2339</v>
      </c>
      <c r="D1942" t="s">
        <v>2340</v>
      </c>
      <c r="E1942">
        <v>71</v>
      </c>
      <c r="F1942" t="s">
        <v>151</v>
      </c>
      <c r="G1942" t="s">
        <v>2622</v>
      </c>
      <c r="H1942" t="s">
        <v>2623</v>
      </c>
      <c r="I1942">
        <v>71000</v>
      </c>
      <c r="J1942" t="s">
        <v>2624</v>
      </c>
      <c r="K1942" t="s">
        <v>2625</v>
      </c>
      <c r="L1942" t="s">
        <v>2626</v>
      </c>
      <c r="M1942" t="s">
        <v>2623</v>
      </c>
      <c r="N1942" t="s">
        <v>1346</v>
      </c>
      <c r="O1942" s="1">
        <v>45613</v>
      </c>
      <c r="P1942" s="1">
        <v>45628</v>
      </c>
      <c r="Q1942">
        <f ca="1">RANDBETWEEN(8,35)</f>
        <v>23</v>
      </c>
    </row>
    <row r="1943" spans="1:17">
      <c r="A1943" t="s">
        <v>7519</v>
      </c>
      <c r="B1943" t="s">
        <v>46</v>
      </c>
      <c r="C1943" t="s">
        <v>3404</v>
      </c>
      <c r="D1943" t="s">
        <v>3408</v>
      </c>
      <c r="E1943">
        <v>69</v>
      </c>
      <c r="F1943" t="s">
        <v>65</v>
      </c>
      <c r="G1943" t="s">
        <v>7520</v>
      </c>
      <c r="H1943" t="s">
        <v>7521</v>
      </c>
      <c r="I1943">
        <v>69380</v>
      </c>
      <c r="J1943" t="s">
        <v>7522</v>
      </c>
      <c r="K1943" t="s">
        <v>7523</v>
      </c>
      <c r="L1943" t="s">
        <v>7524</v>
      </c>
      <c r="M1943" t="s">
        <v>7521</v>
      </c>
      <c r="N1943" t="s">
        <v>86</v>
      </c>
      <c r="O1943" s="1">
        <v>45557</v>
      </c>
      <c r="P1943" s="1">
        <v>45558</v>
      </c>
      <c r="Q1943">
        <f ca="1">RANDBETWEEN(8,35)</f>
        <v>26</v>
      </c>
    </row>
    <row r="1944" spans="1:17">
      <c r="A1944" t="s">
        <v>1981</v>
      </c>
      <c r="B1944" t="s">
        <v>113</v>
      </c>
      <c r="C1944" t="s">
        <v>1244</v>
      </c>
      <c r="D1944" t="s">
        <v>1245</v>
      </c>
      <c r="E1944">
        <v>61</v>
      </c>
      <c r="F1944" t="s">
        <v>47</v>
      </c>
      <c r="G1944" t="s">
        <v>1982</v>
      </c>
      <c r="H1944" t="s">
        <v>1983</v>
      </c>
      <c r="I1944">
        <v>61140</v>
      </c>
      <c r="J1944" t="s">
        <v>1984</v>
      </c>
      <c r="K1944" t="s">
        <v>1985</v>
      </c>
      <c r="L1944" t="s">
        <v>1986</v>
      </c>
      <c r="M1944" t="s">
        <v>1983</v>
      </c>
      <c r="N1944" t="s">
        <v>1892</v>
      </c>
      <c r="O1944" s="1">
        <v>45487</v>
      </c>
      <c r="P1944" s="1">
        <v>45522</v>
      </c>
      <c r="Q1944">
        <f ca="1">RANDBETWEEN(8,35)</f>
        <v>16</v>
      </c>
    </row>
    <row r="1945" spans="1:17">
      <c r="A1945" t="s">
        <v>7525</v>
      </c>
      <c r="B1945" t="s">
        <v>55</v>
      </c>
      <c r="C1945" t="s">
        <v>3404</v>
      </c>
      <c r="D1945" t="s">
        <v>20</v>
      </c>
      <c r="E1945">
        <v>79</v>
      </c>
      <c r="F1945" t="s">
        <v>47</v>
      </c>
      <c r="G1945" t="s">
        <v>20</v>
      </c>
      <c r="H1945" t="s">
        <v>5408</v>
      </c>
      <c r="I1945">
        <v>79300</v>
      </c>
      <c r="J1945" t="s">
        <v>5409</v>
      </c>
      <c r="K1945" t="s">
        <v>5410</v>
      </c>
      <c r="L1945" t="s">
        <v>5411</v>
      </c>
      <c r="M1945" t="s">
        <v>5408</v>
      </c>
      <c r="N1945" t="s">
        <v>262</v>
      </c>
      <c r="O1945" s="1">
        <v>45495</v>
      </c>
      <c r="P1945" s="1">
        <v>45502</v>
      </c>
      <c r="Q1945">
        <f ca="1">RANDBETWEEN(8,35)</f>
        <v>34</v>
      </c>
    </row>
    <row r="1946" spans="1:17">
      <c r="A1946" t="s">
        <v>10301</v>
      </c>
      <c r="B1946" t="s">
        <v>46</v>
      </c>
      <c r="C1946" t="s">
        <v>10187</v>
      </c>
      <c r="D1946" t="s">
        <v>20</v>
      </c>
      <c r="E1946">
        <v>73</v>
      </c>
      <c r="F1946" t="s">
        <v>89</v>
      </c>
      <c r="G1946" t="s">
        <v>10302</v>
      </c>
      <c r="H1946" t="s">
        <v>10303</v>
      </c>
      <c r="I1946">
        <v>73370</v>
      </c>
      <c r="J1946" t="s">
        <v>10304</v>
      </c>
      <c r="K1946" t="s">
        <v>10305</v>
      </c>
      <c r="L1946" t="s">
        <v>10306</v>
      </c>
      <c r="M1946" t="s">
        <v>10307</v>
      </c>
      <c r="N1946" t="s">
        <v>592</v>
      </c>
      <c r="O1946" s="1">
        <v>45427</v>
      </c>
      <c r="P1946" s="1">
        <v>45443</v>
      </c>
      <c r="Q1946">
        <f ca="1">RANDBETWEEN(8,35)</f>
        <v>22</v>
      </c>
    </row>
    <row r="1947" spans="1:17">
      <c r="A1947" t="s">
        <v>7526</v>
      </c>
      <c r="B1947" t="s">
        <v>46</v>
      </c>
      <c r="C1947" t="s">
        <v>3404</v>
      </c>
      <c r="D1947" t="s">
        <v>20</v>
      </c>
      <c r="E1947">
        <v>63</v>
      </c>
      <c r="F1947" t="s">
        <v>47</v>
      </c>
      <c r="G1947" t="s">
        <v>7527</v>
      </c>
      <c r="H1947" t="s">
        <v>7528</v>
      </c>
      <c r="I1947">
        <v>63200</v>
      </c>
      <c r="J1947" t="s">
        <v>7529</v>
      </c>
      <c r="K1947" t="s">
        <v>7530</v>
      </c>
      <c r="L1947" t="s">
        <v>7531</v>
      </c>
      <c r="M1947" t="s">
        <v>7528</v>
      </c>
      <c r="N1947" t="s">
        <v>699</v>
      </c>
      <c r="O1947" s="1">
        <v>45481</v>
      </c>
      <c r="P1947" s="1">
        <v>45485</v>
      </c>
      <c r="Q1947">
        <f ca="1">RANDBETWEEN(8,35)</f>
        <v>30</v>
      </c>
    </row>
    <row r="1948" spans="1:17">
      <c r="A1948" t="s">
        <v>1987</v>
      </c>
      <c r="B1948" t="s">
        <v>55</v>
      </c>
      <c r="C1948" t="s">
        <v>1244</v>
      </c>
      <c r="D1948" t="s">
        <v>1245</v>
      </c>
      <c r="E1948">
        <v>33</v>
      </c>
      <c r="F1948" t="s">
        <v>21</v>
      </c>
      <c r="G1948" t="s">
        <v>1988</v>
      </c>
      <c r="H1948" t="s">
        <v>1989</v>
      </c>
      <c r="I1948">
        <v>33140</v>
      </c>
      <c r="J1948" t="s">
        <v>1990</v>
      </c>
      <c r="K1948" t="s">
        <v>1991</v>
      </c>
      <c r="L1948" t="s">
        <v>1992</v>
      </c>
      <c r="M1948" t="s">
        <v>1993</v>
      </c>
      <c r="N1948" t="s">
        <v>897</v>
      </c>
      <c r="O1948" s="1">
        <v>45473</v>
      </c>
      <c r="P1948" s="1">
        <v>45474</v>
      </c>
      <c r="Q1948">
        <f ca="1">RANDBETWEEN(8,35)</f>
        <v>12</v>
      </c>
    </row>
    <row r="1949" spans="1:17">
      <c r="A1949" t="s">
        <v>1994</v>
      </c>
      <c r="B1949" t="s">
        <v>299</v>
      </c>
      <c r="C1949" t="s">
        <v>1244</v>
      </c>
      <c r="D1949" t="s">
        <v>1245</v>
      </c>
      <c r="E1949">
        <v>58</v>
      </c>
      <c r="F1949" t="s">
        <v>47</v>
      </c>
      <c r="G1949" t="s">
        <v>1995</v>
      </c>
      <c r="H1949" t="s">
        <v>1996</v>
      </c>
      <c r="I1949">
        <v>58000</v>
      </c>
      <c r="J1949" t="s">
        <v>1997</v>
      </c>
      <c r="K1949" t="s">
        <v>1998</v>
      </c>
      <c r="L1949" t="s">
        <v>1999</v>
      </c>
      <c r="M1949" t="s">
        <v>1996</v>
      </c>
      <c r="N1949" t="s">
        <v>2000</v>
      </c>
      <c r="O1949" s="1">
        <v>45476</v>
      </c>
      <c r="P1949" s="1">
        <v>45482</v>
      </c>
      <c r="Q1949">
        <f ca="1">RANDBETWEEN(8,35)</f>
        <v>20</v>
      </c>
    </row>
    <row r="1950" spans="1:17">
      <c r="A1950" t="s">
        <v>7532</v>
      </c>
      <c r="B1950" t="s">
        <v>249</v>
      </c>
      <c r="C1950" t="s">
        <v>3404</v>
      </c>
      <c r="D1950" t="s">
        <v>3408</v>
      </c>
      <c r="E1950">
        <v>49</v>
      </c>
      <c r="F1950" t="s">
        <v>151</v>
      </c>
      <c r="G1950" t="s">
        <v>7533</v>
      </c>
      <c r="H1950" t="s">
        <v>7534</v>
      </c>
      <c r="I1950">
        <v>49092</v>
      </c>
      <c r="J1950" t="s">
        <v>7535</v>
      </c>
      <c r="K1950" t="s">
        <v>7536</v>
      </c>
      <c r="L1950" t="s">
        <v>7537</v>
      </c>
      <c r="M1950" t="s">
        <v>7534</v>
      </c>
      <c r="N1950" t="s">
        <v>1032</v>
      </c>
      <c r="O1950" s="1">
        <v>45612</v>
      </c>
      <c r="P1950" s="1">
        <v>45614</v>
      </c>
      <c r="Q1950">
        <f ca="1">RANDBETWEEN(8,35)</f>
        <v>12</v>
      </c>
    </row>
    <row r="1951" spans="1:17">
      <c r="A1951" t="s">
        <v>7538</v>
      </c>
      <c r="B1951" t="s">
        <v>249</v>
      </c>
      <c r="C1951" t="s">
        <v>3404</v>
      </c>
      <c r="D1951" t="s">
        <v>3408</v>
      </c>
      <c r="E1951">
        <v>49</v>
      </c>
      <c r="F1951" t="s">
        <v>21</v>
      </c>
      <c r="G1951" t="s">
        <v>20</v>
      </c>
      <c r="H1951" t="s">
        <v>7534</v>
      </c>
      <c r="I1951">
        <v>49092</v>
      </c>
      <c r="J1951" t="s">
        <v>7535</v>
      </c>
      <c r="K1951" t="s">
        <v>7536</v>
      </c>
      <c r="L1951" t="s">
        <v>7537</v>
      </c>
      <c r="M1951" t="s">
        <v>7534</v>
      </c>
      <c r="N1951" t="s">
        <v>1032</v>
      </c>
      <c r="O1951" s="1">
        <v>45458</v>
      </c>
      <c r="P1951" s="1">
        <v>45459</v>
      </c>
      <c r="Q1951">
        <f ca="1">RANDBETWEEN(8,35)</f>
        <v>27</v>
      </c>
    </row>
    <row r="1952" spans="1:17">
      <c r="A1952" t="s">
        <v>7539</v>
      </c>
      <c r="B1952" t="s">
        <v>249</v>
      </c>
      <c r="C1952" t="s">
        <v>3404</v>
      </c>
      <c r="D1952" t="s">
        <v>3408</v>
      </c>
      <c r="E1952">
        <v>49</v>
      </c>
      <c r="F1952" t="s">
        <v>30</v>
      </c>
      <c r="G1952" t="s">
        <v>7533</v>
      </c>
      <c r="H1952" t="s">
        <v>7534</v>
      </c>
      <c r="I1952">
        <v>49092</v>
      </c>
      <c r="J1952" t="s">
        <v>7535</v>
      </c>
      <c r="K1952" t="s">
        <v>7536</v>
      </c>
      <c r="L1952" t="s">
        <v>7537</v>
      </c>
      <c r="M1952" t="s">
        <v>7534</v>
      </c>
      <c r="N1952" t="s">
        <v>1032</v>
      </c>
      <c r="O1952" s="1">
        <v>45329</v>
      </c>
      <c r="P1952" s="1">
        <v>45332</v>
      </c>
      <c r="Q1952">
        <f ca="1">RANDBETWEEN(8,35)</f>
        <v>34</v>
      </c>
    </row>
    <row r="1953" spans="1:17">
      <c r="A1953" t="s">
        <v>10829</v>
      </c>
      <c r="B1953" t="s">
        <v>249</v>
      </c>
      <c r="C1953" t="s">
        <v>10366</v>
      </c>
      <c r="D1953" t="s">
        <v>20</v>
      </c>
      <c r="E1953">
        <v>44</v>
      </c>
      <c r="F1953" t="s">
        <v>47</v>
      </c>
      <c r="G1953" t="s">
        <v>10830</v>
      </c>
      <c r="H1953" t="s">
        <v>8914</v>
      </c>
      <c r="I1953">
        <v>44680</v>
      </c>
      <c r="J1953" t="s">
        <v>8915</v>
      </c>
      <c r="K1953" t="s">
        <v>8916</v>
      </c>
      <c r="L1953" t="s">
        <v>8917</v>
      </c>
      <c r="M1953" t="s">
        <v>8914</v>
      </c>
      <c r="N1953" t="s">
        <v>255</v>
      </c>
      <c r="O1953" s="1">
        <v>45494</v>
      </c>
      <c r="P1953" s="1">
        <v>45496</v>
      </c>
      <c r="Q1953">
        <f ca="1">RANDBETWEEN(8,35)</f>
        <v>20</v>
      </c>
    </row>
    <row r="1954" spans="1:17">
      <c r="A1954" t="s">
        <v>7540</v>
      </c>
      <c r="B1954" t="s">
        <v>46</v>
      </c>
      <c r="C1954" t="s">
        <v>3404</v>
      </c>
      <c r="D1954" t="s">
        <v>20</v>
      </c>
      <c r="E1954">
        <v>63</v>
      </c>
      <c r="F1954" t="s">
        <v>89</v>
      </c>
      <c r="G1954" t="s">
        <v>7541</v>
      </c>
      <c r="H1954" t="s">
        <v>695</v>
      </c>
      <c r="I1954">
        <v>63100</v>
      </c>
      <c r="J1954" t="s">
        <v>696</v>
      </c>
      <c r="K1954" t="s">
        <v>697</v>
      </c>
      <c r="L1954" t="s">
        <v>698</v>
      </c>
      <c r="M1954" t="s">
        <v>695</v>
      </c>
      <c r="N1954" t="s">
        <v>699</v>
      </c>
      <c r="O1954" s="1">
        <v>45429</v>
      </c>
      <c r="P1954" s="1">
        <v>45430</v>
      </c>
      <c r="Q1954">
        <f ca="1">RANDBETWEEN(8,35)</f>
        <v>32</v>
      </c>
    </row>
    <row r="1955" spans="1:17">
      <c r="A1955" t="s">
        <v>10018</v>
      </c>
      <c r="B1955" t="s">
        <v>55</v>
      </c>
      <c r="C1955" t="s">
        <v>9487</v>
      </c>
      <c r="D1955" t="s">
        <v>9498</v>
      </c>
      <c r="E1955">
        <v>87</v>
      </c>
      <c r="F1955" t="s">
        <v>65</v>
      </c>
      <c r="G1955" t="s">
        <v>10019</v>
      </c>
      <c r="H1955" t="s">
        <v>3159</v>
      </c>
      <c r="I1955">
        <v>87280</v>
      </c>
      <c r="J1955" t="s">
        <v>3160</v>
      </c>
      <c r="K1955" t="s">
        <v>3161</v>
      </c>
      <c r="L1955" t="s">
        <v>3162</v>
      </c>
      <c r="M1955" t="s">
        <v>3159</v>
      </c>
      <c r="N1955" t="s">
        <v>1770</v>
      </c>
      <c r="O1955" s="1">
        <v>45551</v>
      </c>
      <c r="P1955" s="1">
        <v>45556</v>
      </c>
      <c r="Q1955">
        <f ca="1">RANDBETWEEN(8,35)</f>
        <v>9</v>
      </c>
    </row>
    <row r="1956" spans="1:17">
      <c r="A1956" t="s">
        <v>10308</v>
      </c>
      <c r="B1956" t="s">
        <v>46</v>
      </c>
      <c r="C1956" t="s">
        <v>10187</v>
      </c>
      <c r="D1956" t="s">
        <v>20</v>
      </c>
      <c r="E1956">
        <v>74</v>
      </c>
      <c r="F1956" t="s">
        <v>56</v>
      </c>
      <c r="G1956" t="s">
        <v>10309</v>
      </c>
      <c r="H1956" t="s">
        <v>475</v>
      </c>
      <c r="I1956">
        <v>74000</v>
      </c>
      <c r="J1956" t="s">
        <v>476</v>
      </c>
      <c r="K1956" t="s">
        <v>477</v>
      </c>
      <c r="L1956" t="s">
        <v>478</v>
      </c>
      <c r="M1956" t="s">
        <v>475</v>
      </c>
      <c r="N1956" t="s">
        <v>479</v>
      </c>
      <c r="O1956" s="1">
        <v>45516</v>
      </c>
      <c r="P1956" s="1">
        <v>45521</v>
      </c>
      <c r="Q1956">
        <f ca="1">RANDBETWEEN(8,35)</f>
        <v>31</v>
      </c>
    </row>
    <row r="1957" spans="1:17">
      <c r="A1957" t="s">
        <v>10020</v>
      </c>
      <c r="B1957" t="s">
        <v>55</v>
      </c>
      <c r="C1957" t="s">
        <v>9487</v>
      </c>
      <c r="D1957" t="s">
        <v>20</v>
      </c>
      <c r="E1957">
        <v>33</v>
      </c>
      <c r="F1957" t="s">
        <v>151</v>
      </c>
      <c r="G1957" t="s">
        <v>10021</v>
      </c>
      <c r="H1957" t="s">
        <v>955</v>
      </c>
      <c r="I1957">
        <v>33000</v>
      </c>
      <c r="J1957" t="s">
        <v>956</v>
      </c>
      <c r="K1957" t="s">
        <v>957</v>
      </c>
      <c r="L1957" t="s">
        <v>958</v>
      </c>
      <c r="M1957" t="s">
        <v>955</v>
      </c>
      <c r="N1957" t="s">
        <v>897</v>
      </c>
      <c r="O1957" s="1">
        <v>45606</v>
      </c>
      <c r="P1957" s="1">
        <v>45623</v>
      </c>
      <c r="Q1957">
        <f ca="1">RANDBETWEEN(8,35)</f>
        <v>14</v>
      </c>
    </row>
    <row r="1958" spans="1:17">
      <c r="A1958" t="s">
        <v>10831</v>
      </c>
      <c r="B1958" t="s">
        <v>46</v>
      </c>
      <c r="C1958" t="s">
        <v>10366</v>
      </c>
      <c r="D1958" t="s">
        <v>20</v>
      </c>
      <c r="E1958">
        <v>7</v>
      </c>
      <c r="F1958" t="s">
        <v>56</v>
      </c>
      <c r="G1958" t="s">
        <v>10832</v>
      </c>
      <c r="H1958" t="s">
        <v>10833</v>
      </c>
      <c r="I1958">
        <v>7160</v>
      </c>
      <c r="J1958" t="s">
        <v>10834</v>
      </c>
      <c r="K1958" t="s">
        <v>10835</v>
      </c>
      <c r="L1958" t="s">
        <v>10836</v>
      </c>
      <c r="M1958" t="s">
        <v>10833</v>
      </c>
      <c r="N1958" t="s">
        <v>443</v>
      </c>
      <c r="O1958" s="1">
        <v>45516</v>
      </c>
      <c r="P1958" s="1">
        <v>45517</v>
      </c>
      <c r="Q1958">
        <f ca="1">RANDBETWEEN(8,35)</f>
        <v>9</v>
      </c>
    </row>
    <row r="1959" spans="1:17">
      <c r="A1959" t="s">
        <v>7542</v>
      </c>
      <c r="B1959" t="s">
        <v>104</v>
      </c>
      <c r="C1959" t="s">
        <v>3404</v>
      </c>
      <c r="D1959" t="s">
        <v>3432</v>
      </c>
      <c r="E1959">
        <v>78</v>
      </c>
      <c r="F1959" t="s">
        <v>65</v>
      </c>
      <c r="G1959" t="s">
        <v>7543</v>
      </c>
      <c r="H1959" t="s">
        <v>4809</v>
      </c>
      <c r="I1959">
        <v>78100</v>
      </c>
      <c r="J1959" t="s">
        <v>4810</v>
      </c>
      <c r="K1959" t="s">
        <v>4811</v>
      </c>
      <c r="L1959" t="s">
        <v>4812</v>
      </c>
      <c r="M1959" t="s">
        <v>4809</v>
      </c>
      <c r="N1959" t="s">
        <v>607</v>
      </c>
      <c r="O1959" s="1">
        <v>45557</v>
      </c>
      <c r="P1959" s="1">
        <v>45572</v>
      </c>
      <c r="Q1959">
        <f ca="1">RANDBETWEEN(8,35)</f>
        <v>21</v>
      </c>
    </row>
    <row r="1960" spans="1:17">
      <c r="A1960" t="s">
        <v>7544</v>
      </c>
      <c r="B1960" t="s">
        <v>55</v>
      </c>
      <c r="C1960" t="s">
        <v>3404</v>
      </c>
      <c r="D1960" t="s">
        <v>3408</v>
      </c>
      <c r="E1960">
        <v>64</v>
      </c>
      <c r="F1960" t="s">
        <v>47</v>
      </c>
      <c r="G1960" t="s">
        <v>7545</v>
      </c>
      <c r="H1960" t="s">
        <v>3273</v>
      </c>
      <c r="I1960">
        <v>64000</v>
      </c>
      <c r="J1960" t="s">
        <v>3274</v>
      </c>
      <c r="K1960" t="s">
        <v>3275</v>
      </c>
      <c r="L1960" t="s">
        <v>3276</v>
      </c>
      <c r="M1960" t="s">
        <v>3273</v>
      </c>
      <c r="N1960" t="s">
        <v>62</v>
      </c>
      <c r="O1960" s="1">
        <v>45492</v>
      </c>
      <c r="P1960" s="1">
        <v>45509</v>
      </c>
      <c r="Q1960">
        <f ca="1">RANDBETWEEN(8,35)</f>
        <v>20</v>
      </c>
    </row>
    <row r="1961" spans="1:17">
      <c r="A1961" t="s">
        <v>10837</v>
      </c>
      <c r="B1961" t="s">
        <v>197</v>
      </c>
      <c r="C1961" t="s">
        <v>10366</v>
      </c>
      <c r="D1961" t="s">
        <v>20</v>
      </c>
      <c r="E1961">
        <v>66</v>
      </c>
      <c r="F1961" t="s">
        <v>65</v>
      </c>
      <c r="G1961" t="s">
        <v>10838</v>
      </c>
      <c r="H1961" t="s">
        <v>3395</v>
      </c>
      <c r="I1961">
        <v>66600</v>
      </c>
      <c r="J1961" t="s">
        <v>3396</v>
      </c>
      <c r="K1961" t="s">
        <v>3397</v>
      </c>
      <c r="L1961" t="s">
        <v>3398</v>
      </c>
      <c r="M1961" t="s">
        <v>3395</v>
      </c>
      <c r="N1961" t="s">
        <v>281</v>
      </c>
      <c r="O1961" s="1">
        <v>45557</v>
      </c>
      <c r="P1961" s="1">
        <v>45559</v>
      </c>
      <c r="Q1961">
        <f ca="1">RANDBETWEEN(8,35)</f>
        <v>9</v>
      </c>
    </row>
    <row r="1962" spans="1:17">
      <c r="A1962" t="s">
        <v>10839</v>
      </c>
      <c r="B1962" t="s">
        <v>197</v>
      </c>
      <c r="C1962" t="s">
        <v>10366</v>
      </c>
      <c r="D1962" t="s">
        <v>20</v>
      </c>
      <c r="E1962">
        <v>81</v>
      </c>
      <c r="F1962" t="s">
        <v>47</v>
      </c>
      <c r="G1962" t="s">
        <v>10840</v>
      </c>
      <c r="H1962" t="s">
        <v>10841</v>
      </c>
      <c r="I1962">
        <v>81140</v>
      </c>
      <c r="J1962" t="s">
        <v>10842</v>
      </c>
      <c r="K1962" t="s">
        <v>10843</v>
      </c>
      <c r="L1962" t="s">
        <v>10844</v>
      </c>
      <c r="M1962" t="s">
        <v>10841</v>
      </c>
      <c r="N1962" t="s">
        <v>429</v>
      </c>
      <c r="O1962" s="1">
        <v>45505</v>
      </c>
      <c r="P1962" s="1">
        <v>45510</v>
      </c>
      <c r="Q1962">
        <f ca="1">RANDBETWEEN(8,35)</f>
        <v>20</v>
      </c>
    </row>
    <row r="1963" spans="1:17">
      <c r="A1963" t="s">
        <v>7546</v>
      </c>
      <c r="B1963" t="s">
        <v>197</v>
      </c>
      <c r="C1963" t="s">
        <v>3404</v>
      </c>
      <c r="D1963" t="s">
        <v>3408</v>
      </c>
      <c r="E1963">
        <v>46</v>
      </c>
      <c r="F1963" t="s">
        <v>21</v>
      </c>
      <c r="G1963" t="s">
        <v>7547</v>
      </c>
      <c r="H1963" t="s">
        <v>2326</v>
      </c>
      <c r="I1963">
        <v>46000</v>
      </c>
      <c r="J1963" t="s">
        <v>2327</v>
      </c>
      <c r="K1963" t="s">
        <v>2328</v>
      </c>
      <c r="L1963" t="s">
        <v>2329</v>
      </c>
      <c r="M1963" t="s">
        <v>2326</v>
      </c>
      <c r="N1963" t="s">
        <v>1069</v>
      </c>
      <c r="O1963" s="1">
        <v>45448</v>
      </c>
      <c r="P1963" s="1">
        <v>45451</v>
      </c>
      <c r="Q1963">
        <f ca="1">RANDBETWEEN(8,35)</f>
        <v>17</v>
      </c>
    </row>
    <row r="1964" spans="1:17">
      <c r="A1964" t="s">
        <v>3148</v>
      </c>
      <c r="B1964" t="s">
        <v>197</v>
      </c>
      <c r="C1964" t="s">
        <v>2751</v>
      </c>
      <c r="D1964" t="s">
        <v>20</v>
      </c>
      <c r="E1964">
        <v>82</v>
      </c>
      <c r="F1964" t="s">
        <v>151</v>
      </c>
      <c r="G1964" t="s">
        <v>3149</v>
      </c>
      <c r="H1964" t="s">
        <v>3150</v>
      </c>
      <c r="I1964">
        <v>82000</v>
      </c>
      <c r="J1964" t="s">
        <v>3151</v>
      </c>
      <c r="K1964" t="s">
        <v>3152</v>
      </c>
      <c r="L1964" t="s">
        <v>3153</v>
      </c>
      <c r="M1964" t="s">
        <v>3150</v>
      </c>
      <c r="N1964" t="s">
        <v>3154</v>
      </c>
      <c r="O1964" s="1">
        <v>45614</v>
      </c>
      <c r="P1964" s="1">
        <v>45627</v>
      </c>
      <c r="Q1964">
        <f ca="1">RANDBETWEEN(8,35)</f>
        <v>35</v>
      </c>
    </row>
    <row r="1965" spans="1:17">
      <c r="A1965" t="s">
        <v>3155</v>
      </c>
      <c r="B1965" t="s">
        <v>55</v>
      </c>
      <c r="C1965" t="s">
        <v>2751</v>
      </c>
      <c r="D1965" t="s">
        <v>20</v>
      </c>
      <c r="E1965">
        <v>33</v>
      </c>
      <c r="F1965" t="s">
        <v>151</v>
      </c>
      <c r="G1965" t="s">
        <v>3156</v>
      </c>
      <c r="H1965" t="s">
        <v>955</v>
      </c>
      <c r="I1965">
        <v>33000</v>
      </c>
      <c r="J1965" t="s">
        <v>956</v>
      </c>
      <c r="K1965" t="s">
        <v>957</v>
      </c>
      <c r="L1965" t="s">
        <v>958</v>
      </c>
      <c r="M1965" t="s">
        <v>955</v>
      </c>
      <c r="N1965" t="s">
        <v>897</v>
      </c>
      <c r="O1965" s="1">
        <v>45611</v>
      </c>
      <c r="P1965" s="1">
        <v>45620</v>
      </c>
      <c r="Q1965">
        <f ca="1">RANDBETWEEN(8,35)</f>
        <v>29</v>
      </c>
    </row>
    <row r="1966" spans="1:17">
      <c r="A1966" t="s">
        <v>2001</v>
      </c>
      <c r="B1966" t="s">
        <v>720</v>
      </c>
      <c r="C1966" t="s">
        <v>1244</v>
      </c>
      <c r="D1966" t="s">
        <v>20</v>
      </c>
      <c r="E1966">
        <v>974</v>
      </c>
      <c r="F1966" t="s">
        <v>89</v>
      </c>
      <c r="G1966" t="s">
        <v>2002</v>
      </c>
      <c r="H1966" t="s">
        <v>2003</v>
      </c>
      <c r="I1966">
        <v>97424</v>
      </c>
      <c r="J1966" t="s">
        <v>2004</v>
      </c>
      <c r="K1966" t="s">
        <v>2005</v>
      </c>
      <c r="L1966" t="s">
        <v>2006</v>
      </c>
      <c r="M1966" t="s">
        <v>2003</v>
      </c>
      <c r="N1966" t="s">
        <v>720</v>
      </c>
      <c r="O1966" s="1">
        <v>45427</v>
      </c>
      <c r="P1966" s="1">
        <v>45430</v>
      </c>
      <c r="Q1966">
        <f ca="1">RANDBETWEEN(8,35)</f>
        <v>20</v>
      </c>
    </row>
    <row r="1967" spans="1:17">
      <c r="A1967" t="s">
        <v>10022</v>
      </c>
      <c r="B1967" t="s">
        <v>113</v>
      </c>
      <c r="C1967" t="s">
        <v>9487</v>
      </c>
      <c r="D1967" t="s">
        <v>20</v>
      </c>
      <c r="E1967">
        <v>27</v>
      </c>
      <c r="F1967" t="s">
        <v>122</v>
      </c>
      <c r="G1967" t="s">
        <v>10023</v>
      </c>
      <c r="H1967" t="s">
        <v>10024</v>
      </c>
      <c r="I1967">
        <v>27160</v>
      </c>
      <c r="J1967" t="s">
        <v>10025</v>
      </c>
      <c r="K1967" t="s">
        <v>10026</v>
      </c>
      <c r="L1967" t="s">
        <v>10027</v>
      </c>
      <c r="M1967" t="s">
        <v>10024</v>
      </c>
      <c r="N1967" t="s">
        <v>943</v>
      </c>
      <c r="O1967" s="1">
        <v>45401</v>
      </c>
      <c r="P1967" s="1">
        <v>45438</v>
      </c>
      <c r="Q1967">
        <f ca="1">RANDBETWEEN(8,35)</f>
        <v>23</v>
      </c>
    </row>
    <row r="1968" spans="1:17">
      <c r="A1968" t="s">
        <v>2007</v>
      </c>
      <c r="B1968" t="s">
        <v>197</v>
      </c>
      <c r="C1968" t="s">
        <v>1244</v>
      </c>
      <c r="D1968" t="s">
        <v>1278</v>
      </c>
      <c r="E1968">
        <v>31</v>
      </c>
      <c r="F1968" t="s">
        <v>105</v>
      </c>
      <c r="G1968" t="s">
        <v>2008</v>
      </c>
      <c r="H1968" t="s">
        <v>2009</v>
      </c>
      <c r="I1968">
        <v>31130</v>
      </c>
      <c r="J1968" t="s">
        <v>2010</v>
      </c>
      <c r="K1968" t="s">
        <v>2011</v>
      </c>
      <c r="L1968" t="s">
        <v>2012</v>
      </c>
      <c r="M1968" t="s">
        <v>2009</v>
      </c>
      <c r="N1968" t="s">
        <v>236</v>
      </c>
      <c r="O1968" s="1">
        <v>45579</v>
      </c>
      <c r="P1968" s="1">
        <v>45586</v>
      </c>
      <c r="Q1968">
        <f ca="1">RANDBETWEEN(8,35)</f>
        <v>22</v>
      </c>
    </row>
    <row r="1969" spans="1:17">
      <c r="A1969" t="s">
        <v>7548</v>
      </c>
      <c r="B1969" t="s">
        <v>197</v>
      </c>
      <c r="C1969" t="s">
        <v>3404</v>
      </c>
      <c r="D1969" t="s">
        <v>20</v>
      </c>
      <c r="E1969">
        <v>31</v>
      </c>
      <c r="F1969" t="s">
        <v>21</v>
      </c>
      <c r="G1969" t="s">
        <v>7549</v>
      </c>
      <c r="H1969" t="s">
        <v>232</v>
      </c>
      <c r="I1969">
        <v>31300</v>
      </c>
      <c r="J1969" t="s">
        <v>233</v>
      </c>
      <c r="K1969" t="s">
        <v>234</v>
      </c>
      <c r="L1969" t="s">
        <v>235</v>
      </c>
      <c r="M1969" t="s">
        <v>232</v>
      </c>
      <c r="N1969" t="s">
        <v>236</v>
      </c>
      <c r="O1969" s="1">
        <v>45448</v>
      </c>
      <c r="P1969" s="1">
        <v>45450</v>
      </c>
      <c r="Q1969">
        <f ca="1">RANDBETWEEN(8,35)</f>
        <v>28</v>
      </c>
    </row>
    <row r="1970" spans="1:17">
      <c r="A1970" t="s">
        <v>7550</v>
      </c>
      <c r="B1970" t="s">
        <v>64</v>
      </c>
      <c r="C1970" t="s">
        <v>3404</v>
      </c>
      <c r="D1970" t="s">
        <v>3408</v>
      </c>
      <c r="E1970">
        <v>56</v>
      </c>
      <c r="F1970" t="s">
        <v>122</v>
      </c>
      <c r="G1970" t="s">
        <v>7551</v>
      </c>
      <c r="H1970" t="s">
        <v>1174</v>
      </c>
      <c r="I1970">
        <v>56000</v>
      </c>
      <c r="J1970" t="s">
        <v>1175</v>
      </c>
      <c r="K1970" t="s">
        <v>1176</v>
      </c>
      <c r="L1970" t="s">
        <v>1177</v>
      </c>
      <c r="M1970" t="s">
        <v>1174</v>
      </c>
      <c r="N1970" t="s">
        <v>136</v>
      </c>
      <c r="O1970" s="1">
        <v>45388</v>
      </c>
      <c r="P1970" s="1">
        <v>45404</v>
      </c>
      <c r="Q1970">
        <f ca="1">RANDBETWEEN(8,35)</f>
        <v>9</v>
      </c>
    </row>
    <row r="1971" spans="1:17">
      <c r="A1971" t="s">
        <v>7552</v>
      </c>
      <c r="B1971" t="s">
        <v>249</v>
      </c>
      <c r="C1971" t="s">
        <v>3404</v>
      </c>
      <c r="D1971" t="s">
        <v>3408</v>
      </c>
      <c r="E1971">
        <v>49</v>
      </c>
      <c r="F1971" t="s">
        <v>65</v>
      </c>
      <c r="G1971" t="s">
        <v>7553</v>
      </c>
      <c r="H1971" t="s">
        <v>1028</v>
      </c>
      <c r="I1971">
        <v>49000</v>
      </c>
      <c r="J1971" t="s">
        <v>1029</v>
      </c>
      <c r="K1971" t="s">
        <v>1030</v>
      </c>
      <c r="L1971" t="s">
        <v>1031</v>
      </c>
      <c r="M1971" t="s">
        <v>1028</v>
      </c>
      <c r="N1971" t="s">
        <v>1032</v>
      </c>
      <c r="O1971" s="1">
        <v>45557</v>
      </c>
      <c r="P1971" s="1">
        <v>45558</v>
      </c>
      <c r="Q1971">
        <f ca="1">RANDBETWEEN(8,35)</f>
        <v>16</v>
      </c>
    </row>
    <row r="1972" spans="1:17">
      <c r="A1972" t="s">
        <v>7554</v>
      </c>
      <c r="B1972" t="s">
        <v>197</v>
      </c>
      <c r="C1972" t="s">
        <v>3404</v>
      </c>
      <c r="D1972" t="s">
        <v>20</v>
      </c>
      <c r="E1972">
        <v>82</v>
      </c>
      <c r="F1972" t="s">
        <v>47</v>
      </c>
      <c r="G1972" t="s">
        <v>7555</v>
      </c>
      <c r="H1972" t="s">
        <v>7556</v>
      </c>
      <c r="I1972">
        <v>82250</v>
      </c>
      <c r="J1972" t="s">
        <v>7557</v>
      </c>
      <c r="K1972" t="s">
        <v>7558</v>
      </c>
      <c r="L1972" t="s">
        <v>7559</v>
      </c>
      <c r="M1972" t="s">
        <v>7556</v>
      </c>
      <c r="N1972" t="s">
        <v>3154</v>
      </c>
      <c r="O1972" s="1">
        <v>45500</v>
      </c>
      <c r="P1972" s="1">
        <v>45503</v>
      </c>
      <c r="Q1972">
        <f ca="1">RANDBETWEEN(8,35)</f>
        <v>14</v>
      </c>
    </row>
    <row r="1973" spans="1:17">
      <c r="A1973" t="s">
        <v>7560</v>
      </c>
      <c r="B1973" t="s">
        <v>55</v>
      </c>
      <c r="C1973" t="s">
        <v>3404</v>
      </c>
      <c r="D1973" t="s">
        <v>3408</v>
      </c>
      <c r="E1973">
        <v>23</v>
      </c>
      <c r="F1973" t="s">
        <v>47</v>
      </c>
      <c r="G1973" t="s">
        <v>7561</v>
      </c>
      <c r="H1973" t="s">
        <v>7562</v>
      </c>
      <c r="I1973">
        <v>23290</v>
      </c>
      <c r="J1973" t="s">
        <v>7563</v>
      </c>
      <c r="K1973" t="s">
        <v>7564</v>
      </c>
      <c r="L1973" t="s">
        <v>7565</v>
      </c>
      <c r="M1973" t="s">
        <v>7562</v>
      </c>
      <c r="N1973" t="s">
        <v>3147</v>
      </c>
      <c r="O1973" s="1">
        <v>45493</v>
      </c>
      <c r="P1973" s="1">
        <v>45495</v>
      </c>
      <c r="Q1973">
        <f ca="1">RANDBETWEEN(8,35)</f>
        <v>28</v>
      </c>
    </row>
    <row r="1974" spans="1:17">
      <c r="A1974" t="s">
        <v>2292</v>
      </c>
      <c r="B1974" t="s">
        <v>197</v>
      </c>
      <c r="C1974" t="s">
        <v>2205</v>
      </c>
      <c r="D1974" t="s">
        <v>2217</v>
      </c>
      <c r="E1974">
        <v>32</v>
      </c>
      <c r="F1974" t="s">
        <v>21</v>
      </c>
      <c r="G1974" t="s">
        <v>2293</v>
      </c>
      <c r="H1974" t="s">
        <v>338</v>
      </c>
      <c r="I1974">
        <v>32000</v>
      </c>
      <c r="J1974" t="s">
        <v>339</v>
      </c>
      <c r="K1974" t="s">
        <v>340</v>
      </c>
      <c r="L1974" t="s">
        <v>341</v>
      </c>
      <c r="M1974" t="s">
        <v>338</v>
      </c>
      <c r="N1974" t="s">
        <v>342</v>
      </c>
      <c r="O1974" s="1">
        <v>45449</v>
      </c>
      <c r="P1974" s="1">
        <v>45453</v>
      </c>
      <c r="Q1974">
        <f ca="1">RANDBETWEEN(8,35)</f>
        <v>29</v>
      </c>
    </row>
    <row r="1975" spans="1:17">
      <c r="A1975" t="s">
        <v>2013</v>
      </c>
      <c r="B1975" t="s">
        <v>18</v>
      </c>
      <c r="C1975" t="s">
        <v>1244</v>
      </c>
      <c r="D1975" t="s">
        <v>1245</v>
      </c>
      <c r="E1975">
        <v>67</v>
      </c>
      <c r="F1975" t="s">
        <v>89</v>
      </c>
      <c r="G1975" t="s">
        <v>2014</v>
      </c>
      <c r="H1975" t="s">
        <v>2015</v>
      </c>
      <c r="I1975">
        <v>67500</v>
      </c>
      <c r="J1975" t="s">
        <v>2016</v>
      </c>
      <c r="K1975" t="s">
        <v>2017</v>
      </c>
      <c r="L1975" t="s">
        <v>2018</v>
      </c>
      <c r="M1975" t="s">
        <v>2015</v>
      </c>
      <c r="N1975" t="s">
        <v>44</v>
      </c>
      <c r="O1975" s="1">
        <v>45437</v>
      </c>
      <c r="P1975" s="1">
        <v>45445</v>
      </c>
      <c r="Q1975">
        <f ca="1">RANDBETWEEN(8,35)</f>
        <v>27</v>
      </c>
    </row>
    <row r="1976" spans="1:17">
      <c r="A1976" t="s">
        <v>7566</v>
      </c>
      <c r="B1976" t="s">
        <v>29</v>
      </c>
      <c r="C1976" t="s">
        <v>3404</v>
      </c>
      <c r="D1976" t="s">
        <v>3408</v>
      </c>
      <c r="E1976">
        <v>62</v>
      </c>
      <c r="F1976" t="s">
        <v>97</v>
      </c>
      <c r="G1976" t="s">
        <v>7567</v>
      </c>
      <c r="H1976" t="s">
        <v>7568</v>
      </c>
      <c r="I1976">
        <v>62800</v>
      </c>
      <c r="J1976" t="s">
        <v>7569</v>
      </c>
      <c r="K1976" t="s">
        <v>7570</v>
      </c>
      <c r="L1976" t="s">
        <v>7571</v>
      </c>
      <c r="M1976" t="s">
        <v>7568</v>
      </c>
      <c r="N1976" t="s">
        <v>531</v>
      </c>
      <c r="O1976" s="1">
        <v>45366</v>
      </c>
      <c r="P1976" s="1">
        <v>45367</v>
      </c>
      <c r="Q1976">
        <f ca="1">RANDBETWEEN(8,35)</f>
        <v>33</v>
      </c>
    </row>
    <row r="1977" spans="1:17">
      <c r="A1977" t="s">
        <v>7572</v>
      </c>
      <c r="B1977" t="s">
        <v>55</v>
      </c>
      <c r="C1977" t="s">
        <v>3404</v>
      </c>
      <c r="D1977" t="s">
        <v>20</v>
      </c>
      <c r="E1977">
        <v>33</v>
      </c>
      <c r="F1977" t="s">
        <v>65</v>
      </c>
      <c r="G1977" t="s">
        <v>7573</v>
      </c>
      <c r="H1977" t="s">
        <v>7574</v>
      </c>
      <c r="I1977">
        <v>33260</v>
      </c>
      <c r="J1977" t="s">
        <v>7575</v>
      </c>
      <c r="K1977" t="s">
        <v>7576</v>
      </c>
      <c r="L1977" t="s">
        <v>7577</v>
      </c>
      <c r="M1977" t="s">
        <v>7578</v>
      </c>
      <c r="N1977" t="s">
        <v>897</v>
      </c>
      <c r="O1977" s="1">
        <v>45557</v>
      </c>
      <c r="P1977" s="1">
        <v>45559</v>
      </c>
      <c r="Q1977">
        <f ca="1">RANDBETWEEN(8,35)</f>
        <v>24</v>
      </c>
    </row>
    <row r="1978" spans="1:17">
      <c r="A1978" t="s">
        <v>10028</v>
      </c>
      <c r="B1978" t="s">
        <v>29</v>
      </c>
      <c r="C1978" t="s">
        <v>9487</v>
      </c>
      <c r="D1978" t="s">
        <v>20</v>
      </c>
      <c r="E1978">
        <v>59</v>
      </c>
      <c r="F1978" t="s">
        <v>21</v>
      </c>
      <c r="G1978" t="s">
        <v>10029</v>
      </c>
      <c r="H1978" t="s">
        <v>32</v>
      </c>
      <c r="I1978">
        <v>59160</v>
      </c>
      <c r="J1978" t="s">
        <v>33</v>
      </c>
      <c r="K1978" t="s">
        <v>34</v>
      </c>
      <c r="L1978" t="s">
        <v>35</v>
      </c>
      <c r="M1978" t="s">
        <v>32</v>
      </c>
      <c r="N1978" t="s">
        <v>36</v>
      </c>
      <c r="O1978" s="1">
        <v>45452</v>
      </c>
      <c r="P1978" s="1">
        <v>45454</v>
      </c>
      <c r="Q1978">
        <f ca="1">RANDBETWEEN(8,35)</f>
        <v>22</v>
      </c>
    </row>
    <row r="1979" spans="1:17">
      <c r="A1979" t="s">
        <v>7579</v>
      </c>
      <c r="B1979" t="s">
        <v>104</v>
      </c>
      <c r="C1979" t="s">
        <v>3404</v>
      </c>
      <c r="D1979" t="s">
        <v>3423</v>
      </c>
      <c r="E1979">
        <v>94</v>
      </c>
      <c r="F1979" t="s">
        <v>65</v>
      </c>
      <c r="G1979" t="s">
        <v>7580</v>
      </c>
      <c r="H1979" t="s">
        <v>7581</v>
      </c>
      <c r="I1979">
        <v>94450</v>
      </c>
      <c r="J1979" t="s">
        <v>7582</v>
      </c>
      <c r="K1979" t="s">
        <v>7583</v>
      </c>
      <c r="L1979" t="s">
        <v>7584</v>
      </c>
      <c r="M1979" t="s">
        <v>7581</v>
      </c>
      <c r="N1979" t="s">
        <v>350</v>
      </c>
      <c r="O1979" s="1">
        <v>45553</v>
      </c>
      <c r="P1979" s="1">
        <v>45572</v>
      </c>
      <c r="Q1979">
        <f ca="1">RANDBETWEEN(8,35)</f>
        <v>34</v>
      </c>
    </row>
    <row r="1980" spans="1:17">
      <c r="A1980" t="s">
        <v>10310</v>
      </c>
      <c r="B1980" t="s">
        <v>197</v>
      </c>
      <c r="C1980" t="s">
        <v>10187</v>
      </c>
      <c r="D1980" t="s">
        <v>20</v>
      </c>
      <c r="E1980">
        <v>11</v>
      </c>
      <c r="F1980" t="s">
        <v>89</v>
      </c>
      <c r="G1980" t="s">
        <v>10311</v>
      </c>
      <c r="H1980" t="s">
        <v>7145</v>
      </c>
      <c r="I1980">
        <v>11300</v>
      </c>
      <c r="J1980" t="s">
        <v>7146</v>
      </c>
      <c r="K1980" t="s">
        <v>7147</v>
      </c>
      <c r="L1980" t="s">
        <v>7148</v>
      </c>
      <c r="M1980" t="s">
        <v>7145</v>
      </c>
      <c r="N1980" t="s">
        <v>1236</v>
      </c>
      <c r="O1980" s="1">
        <v>45413</v>
      </c>
      <c r="P1980" s="1">
        <v>45417</v>
      </c>
      <c r="Q1980">
        <f ca="1">RANDBETWEEN(8,35)</f>
        <v>12</v>
      </c>
    </row>
    <row r="1981" spans="1:17">
      <c r="A1981" t="s">
        <v>7585</v>
      </c>
      <c r="B1981" t="s">
        <v>46</v>
      </c>
      <c r="C1981" t="s">
        <v>3404</v>
      </c>
      <c r="D1981" t="s">
        <v>3408</v>
      </c>
      <c r="E1981">
        <v>42</v>
      </c>
      <c r="F1981" t="s">
        <v>21</v>
      </c>
      <c r="G1981" t="s">
        <v>20</v>
      </c>
      <c r="H1981" t="s">
        <v>7586</v>
      </c>
      <c r="I1981">
        <v>42840</v>
      </c>
      <c r="J1981" t="s">
        <v>7587</v>
      </c>
      <c r="K1981" t="s">
        <v>7588</v>
      </c>
      <c r="L1981" t="s">
        <v>7589</v>
      </c>
      <c r="M1981" t="s">
        <v>7586</v>
      </c>
      <c r="N1981" t="s">
        <v>102</v>
      </c>
      <c r="O1981" s="1">
        <v>45444</v>
      </c>
      <c r="P1981" s="1">
        <v>45444</v>
      </c>
      <c r="Q1981">
        <f ca="1">RANDBETWEEN(8,35)</f>
        <v>35</v>
      </c>
    </row>
    <row r="1982" spans="1:17">
      <c r="A1982" t="s">
        <v>3157</v>
      </c>
      <c r="B1982" t="s">
        <v>55</v>
      </c>
      <c r="C1982" t="s">
        <v>2751</v>
      </c>
      <c r="D1982" t="s">
        <v>20</v>
      </c>
      <c r="E1982">
        <v>87</v>
      </c>
      <c r="F1982" t="s">
        <v>89</v>
      </c>
      <c r="G1982" t="s">
        <v>3158</v>
      </c>
      <c r="H1982" t="s">
        <v>3159</v>
      </c>
      <c r="I1982">
        <v>87280</v>
      </c>
      <c r="J1982" t="s">
        <v>3160</v>
      </c>
      <c r="K1982" t="s">
        <v>3161</v>
      </c>
      <c r="L1982" t="s">
        <v>3162</v>
      </c>
      <c r="M1982" t="s">
        <v>3159</v>
      </c>
      <c r="N1982" t="s">
        <v>1770</v>
      </c>
      <c r="O1982" s="1">
        <v>45415</v>
      </c>
      <c r="P1982" s="1">
        <v>45417</v>
      </c>
      <c r="Q1982">
        <f ca="1">RANDBETWEEN(8,35)</f>
        <v>18</v>
      </c>
    </row>
    <row r="1983" spans="1:17">
      <c r="A1983" t="s">
        <v>3163</v>
      </c>
      <c r="B1983" t="s">
        <v>55</v>
      </c>
      <c r="C1983" t="s">
        <v>2751</v>
      </c>
      <c r="D1983" t="s">
        <v>20</v>
      </c>
      <c r="E1983">
        <v>33</v>
      </c>
      <c r="F1983" t="s">
        <v>105</v>
      </c>
      <c r="G1983" t="s">
        <v>3164</v>
      </c>
      <c r="H1983" t="s">
        <v>3165</v>
      </c>
      <c r="I1983">
        <v>33170</v>
      </c>
      <c r="J1983" t="s">
        <v>3166</v>
      </c>
      <c r="K1983" t="s">
        <v>3167</v>
      </c>
      <c r="L1983" t="s">
        <v>3168</v>
      </c>
      <c r="M1983" t="s">
        <v>3165</v>
      </c>
      <c r="N1983" t="s">
        <v>897</v>
      </c>
      <c r="O1983" s="1">
        <v>45576</v>
      </c>
      <c r="P1983" s="1">
        <v>45578</v>
      </c>
      <c r="Q1983">
        <f ca="1">RANDBETWEEN(8,35)</f>
        <v>33</v>
      </c>
    </row>
    <row r="1984" spans="1:17">
      <c r="A1984" t="s">
        <v>3169</v>
      </c>
      <c r="B1984" t="s">
        <v>945</v>
      </c>
      <c r="C1984" t="s">
        <v>2751</v>
      </c>
      <c r="D1984" t="s">
        <v>20</v>
      </c>
      <c r="E1984">
        <v>987</v>
      </c>
      <c r="F1984" t="s">
        <v>151</v>
      </c>
      <c r="G1984" t="s">
        <v>3170</v>
      </c>
      <c r="H1984" t="s">
        <v>947</v>
      </c>
      <c r="I1984">
        <v>98714</v>
      </c>
      <c r="J1984" t="s">
        <v>948</v>
      </c>
      <c r="K1984" t="s">
        <v>949</v>
      </c>
      <c r="L1984" t="s">
        <v>950</v>
      </c>
      <c r="M1984" t="s">
        <v>947</v>
      </c>
      <c r="N1984" t="s">
        <v>945</v>
      </c>
      <c r="O1984" s="1">
        <v>45612</v>
      </c>
      <c r="P1984" s="1">
        <v>45615</v>
      </c>
      <c r="Q1984">
        <f ca="1">RANDBETWEEN(8,35)</f>
        <v>22</v>
      </c>
    </row>
    <row r="1985" spans="1:17">
      <c r="A1985" t="s">
        <v>3171</v>
      </c>
      <c r="B1985" t="s">
        <v>55</v>
      </c>
      <c r="C1985" t="s">
        <v>2751</v>
      </c>
      <c r="D1985" t="s">
        <v>2884</v>
      </c>
      <c r="E1985">
        <v>40</v>
      </c>
      <c r="F1985" t="s">
        <v>21</v>
      </c>
      <c r="G1985" t="s">
        <v>3172</v>
      </c>
      <c r="H1985" t="s">
        <v>3173</v>
      </c>
      <c r="I1985">
        <v>40150</v>
      </c>
      <c r="J1985" t="s">
        <v>3174</v>
      </c>
      <c r="K1985" t="s">
        <v>3175</v>
      </c>
      <c r="L1985" t="s">
        <v>3176</v>
      </c>
      <c r="M1985" t="s">
        <v>3173</v>
      </c>
      <c r="N1985" t="s">
        <v>787</v>
      </c>
      <c r="O1985" s="1">
        <v>45450</v>
      </c>
      <c r="P1985" s="1">
        <v>45453</v>
      </c>
      <c r="Q1985">
        <f ca="1">RANDBETWEEN(8,35)</f>
        <v>10</v>
      </c>
    </row>
    <row r="1986" spans="1:17">
      <c r="A1986" t="s">
        <v>7590</v>
      </c>
      <c r="B1986" t="s">
        <v>55</v>
      </c>
      <c r="C1986" t="s">
        <v>3404</v>
      </c>
      <c r="D1986" t="s">
        <v>3408</v>
      </c>
      <c r="E1986">
        <v>40</v>
      </c>
      <c r="F1986" t="s">
        <v>47</v>
      </c>
      <c r="G1986" t="s">
        <v>7591</v>
      </c>
      <c r="H1986" t="s">
        <v>7592</v>
      </c>
      <c r="I1986">
        <v>40510</v>
      </c>
      <c r="J1986" t="s">
        <v>7593</v>
      </c>
      <c r="K1986" t="s">
        <v>7594</v>
      </c>
      <c r="L1986" t="s">
        <v>7595</v>
      </c>
      <c r="M1986" t="s">
        <v>7596</v>
      </c>
      <c r="N1986" t="s">
        <v>787</v>
      </c>
      <c r="O1986" s="1">
        <v>45505</v>
      </c>
      <c r="P1986" s="1">
        <v>45508</v>
      </c>
      <c r="Q1986">
        <f ca="1">RANDBETWEEN(8,35)</f>
        <v>23</v>
      </c>
    </row>
    <row r="1987" spans="1:17">
      <c r="A1987" t="s">
        <v>7597</v>
      </c>
      <c r="B1987" t="s">
        <v>55</v>
      </c>
      <c r="C1987" t="s">
        <v>3404</v>
      </c>
      <c r="D1987" t="s">
        <v>20</v>
      </c>
      <c r="E1987">
        <v>40</v>
      </c>
      <c r="F1987" t="s">
        <v>122</v>
      </c>
      <c r="G1987" t="s">
        <v>7598</v>
      </c>
      <c r="H1987" t="s">
        <v>7599</v>
      </c>
      <c r="I1987">
        <v>40510</v>
      </c>
      <c r="J1987" t="s">
        <v>7593</v>
      </c>
      <c r="K1987" t="s">
        <v>7594</v>
      </c>
      <c r="L1987" t="s">
        <v>7595</v>
      </c>
      <c r="M1987" t="s">
        <v>7599</v>
      </c>
      <c r="N1987" t="s">
        <v>787</v>
      </c>
      <c r="O1987" s="1">
        <v>45401</v>
      </c>
      <c r="P1987" s="1">
        <v>45402</v>
      </c>
      <c r="Q1987">
        <f ca="1">RANDBETWEEN(8,35)</f>
        <v>23</v>
      </c>
    </row>
    <row r="1988" spans="1:17">
      <c r="A1988" t="s">
        <v>7600</v>
      </c>
      <c r="B1988" t="s">
        <v>197</v>
      </c>
      <c r="C1988" t="s">
        <v>3404</v>
      </c>
      <c r="D1988" t="s">
        <v>3408</v>
      </c>
      <c r="E1988">
        <v>66</v>
      </c>
      <c r="F1988" t="s">
        <v>47</v>
      </c>
      <c r="G1988" t="s">
        <v>7601</v>
      </c>
      <c r="H1988" t="s">
        <v>284</v>
      </c>
      <c r="I1988">
        <v>66000</v>
      </c>
      <c r="J1988" t="s">
        <v>285</v>
      </c>
      <c r="K1988" t="s">
        <v>286</v>
      </c>
      <c r="L1988" t="s">
        <v>287</v>
      </c>
      <c r="M1988" t="s">
        <v>284</v>
      </c>
      <c r="N1988" t="s">
        <v>281</v>
      </c>
      <c r="O1988" s="1">
        <v>45498</v>
      </c>
      <c r="P1988" s="1">
        <v>45498</v>
      </c>
      <c r="Q1988">
        <f ca="1">RANDBETWEEN(8,35)</f>
        <v>30</v>
      </c>
    </row>
    <row r="1989" spans="1:17">
      <c r="A1989" t="s">
        <v>7602</v>
      </c>
      <c r="B1989" t="s">
        <v>46</v>
      </c>
      <c r="C1989" t="s">
        <v>3404</v>
      </c>
      <c r="D1989" t="s">
        <v>3432</v>
      </c>
      <c r="E1989">
        <v>43</v>
      </c>
      <c r="F1989" t="s">
        <v>47</v>
      </c>
      <c r="G1989" t="s">
        <v>7603</v>
      </c>
      <c r="H1989" t="s">
        <v>7604</v>
      </c>
      <c r="I1989">
        <v>43600</v>
      </c>
      <c r="J1989" t="s">
        <v>7605</v>
      </c>
      <c r="K1989" t="s">
        <v>7606</v>
      </c>
      <c r="L1989" t="s">
        <v>7607</v>
      </c>
      <c r="M1989" t="s">
        <v>7604</v>
      </c>
      <c r="N1989" t="s">
        <v>2487</v>
      </c>
      <c r="O1989" s="1">
        <v>45480</v>
      </c>
      <c r="P1989" s="1">
        <v>45481</v>
      </c>
      <c r="Q1989">
        <f ca="1">RANDBETWEEN(8,35)</f>
        <v>18</v>
      </c>
    </row>
    <row r="1990" spans="1:17">
      <c r="A1990" t="s">
        <v>7608</v>
      </c>
      <c r="B1990" t="s">
        <v>46</v>
      </c>
      <c r="C1990" t="s">
        <v>3404</v>
      </c>
      <c r="D1990" t="s">
        <v>3408</v>
      </c>
      <c r="E1990">
        <v>73</v>
      </c>
      <c r="F1990" t="s">
        <v>56</v>
      </c>
      <c r="G1990" t="s">
        <v>7609</v>
      </c>
      <c r="H1990" t="s">
        <v>7610</v>
      </c>
      <c r="I1990">
        <v>73360</v>
      </c>
      <c r="J1990" t="s">
        <v>7611</v>
      </c>
      <c r="K1990" t="s">
        <v>7612</v>
      </c>
      <c r="L1990" t="s">
        <v>7613</v>
      </c>
      <c r="M1990" t="s">
        <v>7610</v>
      </c>
      <c r="N1990" t="s">
        <v>592</v>
      </c>
      <c r="O1990" s="1">
        <v>45508</v>
      </c>
      <c r="P1990" s="1">
        <v>45509</v>
      </c>
      <c r="Q1990">
        <f ca="1">RANDBETWEEN(8,35)</f>
        <v>22</v>
      </c>
    </row>
    <row r="1991" spans="1:17">
      <c r="A1991" t="s">
        <v>7614</v>
      </c>
      <c r="B1991" t="s">
        <v>46</v>
      </c>
      <c r="C1991" t="s">
        <v>3404</v>
      </c>
      <c r="D1991" t="s">
        <v>3408</v>
      </c>
      <c r="E1991">
        <v>73</v>
      </c>
      <c r="F1991" t="s">
        <v>122</v>
      </c>
      <c r="G1991" t="s">
        <v>7615</v>
      </c>
      <c r="H1991" t="s">
        <v>7616</v>
      </c>
      <c r="I1991">
        <v>73320</v>
      </c>
      <c r="J1991" t="s">
        <v>7617</v>
      </c>
      <c r="K1991" t="s">
        <v>7618</v>
      </c>
      <c r="L1991" t="s">
        <v>7619</v>
      </c>
      <c r="M1991" t="s">
        <v>7616</v>
      </c>
      <c r="N1991" t="s">
        <v>592</v>
      </c>
      <c r="O1991" s="1">
        <v>45398</v>
      </c>
      <c r="P1991" s="1">
        <v>45400</v>
      </c>
      <c r="Q1991">
        <f ca="1">RANDBETWEEN(8,35)</f>
        <v>33</v>
      </c>
    </row>
    <row r="1992" spans="1:17">
      <c r="A1992" t="s">
        <v>3177</v>
      </c>
      <c r="B1992" t="s">
        <v>64</v>
      </c>
      <c r="C1992" t="s">
        <v>2751</v>
      </c>
      <c r="D1992" t="s">
        <v>20</v>
      </c>
      <c r="E1992">
        <v>56</v>
      </c>
      <c r="F1992" t="s">
        <v>21</v>
      </c>
      <c r="G1992" t="s">
        <v>3178</v>
      </c>
      <c r="H1992" t="s">
        <v>1174</v>
      </c>
      <c r="I1992">
        <v>56000</v>
      </c>
      <c r="J1992" t="s">
        <v>1175</v>
      </c>
      <c r="K1992" t="s">
        <v>1176</v>
      </c>
      <c r="L1992" t="s">
        <v>1177</v>
      </c>
      <c r="M1992" t="s">
        <v>1174</v>
      </c>
      <c r="N1992" t="s">
        <v>136</v>
      </c>
      <c r="O1992" s="1">
        <v>45457</v>
      </c>
      <c r="P1992" s="1">
        <v>45459</v>
      </c>
      <c r="Q1992">
        <f ca="1">RANDBETWEEN(8,35)</f>
        <v>23</v>
      </c>
    </row>
    <row r="1993" spans="1:17">
      <c r="A1993" t="s">
        <v>11289</v>
      </c>
      <c r="B1993" t="s">
        <v>299</v>
      </c>
      <c r="C1993" t="s">
        <v>11065</v>
      </c>
      <c r="D1993" t="s">
        <v>11290</v>
      </c>
      <c r="E1993">
        <v>25</v>
      </c>
      <c r="F1993" t="s">
        <v>65</v>
      </c>
      <c r="G1993" t="s">
        <v>11291</v>
      </c>
      <c r="H1993" t="s">
        <v>3135</v>
      </c>
      <c r="I1993">
        <v>25000</v>
      </c>
      <c r="J1993" t="s">
        <v>3136</v>
      </c>
      <c r="K1993" t="s">
        <v>3137</v>
      </c>
      <c r="L1993" t="s">
        <v>3138</v>
      </c>
      <c r="M1993" t="s">
        <v>3135</v>
      </c>
      <c r="N1993" t="s">
        <v>306</v>
      </c>
      <c r="O1993" s="1">
        <v>45555</v>
      </c>
      <c r="P1993" s="1">
        <v>45557</v>
      </c>
      <c r="Q1993">
        <f ca="1">RANDBETWEEN(8,35)</f>
        <v>26</v>
      </c>
    </row>
    <row r="1994" spans="1:17">
      <c r="A1994" t="s">
        <v>3179</v>
      </c>
      <c r="B1994" t="s">
        <v>299</v>
      </c>
      <c r="C1994" t="s">
        <v>2751</v>
      </c>
      <c r="D1994" t="s">
        <v>20</v>
      </c>
      <c r="E1994">
        <v>21</v>
      </c>
      <c r="F1994" t="s">
        <v>65</v>
      </c>
      <c r="G1994" t="s">
        <v>3180</v>
      </c>
      <c r="H1994" t="s">
        <v>3181</v>
      </c>
      <c r="I1994">
        <v>21640</v>
      </c>
      <c r="J1994" t="s">
        <v>3182</v>
      </c>
      <c r="K1994" t="s">
        <v>3183</v>
      </c>
      <c r="L1994" t="s">
        <v>3184</v>
      </c>
      <c r="M1994" t="s">
        <v>3185</v>
      </c>
      <c r="N1994" t="s">
        <v>450</v>
      </c>
      <c r="O1994" s="1">
        <v>45563</v>
      </c>
      <c r="P1994" s="1">
        <v>45564</v>
      </c>
      <c r="Q1994">
        <f ca="1">RANDBETWEEN(8,35)</f>
        <v>23</v>
      </c>
    </row>
    <row r="1995" spans="1:17">
      <c r="A1995" t="s">
        <v>11292</v>
      </c>
      <c r="B1995" t="s">
        <v>113</v>
      </c>
      <c r="C1995" t="s">
        <v>11065</v>
      </c>
      <c r="D1995" t="s">
        <v>11290</v>
      </c>
      <c r="E1995">
        <v>14</v>
      </c>
      <c r="F1995" t="s">
        <v>89</v>
      </c>
      <c r="G1995" t="s">
        <v>11293</v>
      </c>
      <c r="H1995" t="s">
        <v>243</v>
      </c>
      <c r="I1995">
        <v>14800</v>
      </c>
      <c r="J1995" t="s">
        <v>244</v>
      </c>
      <c r="K1995" t="s">
        <v>245</v>
      </c>
      <c r="L1995" t="s">
        <v>246</v>
      </c>
      <c r="M1995" t="s">
        <v>243</v>
      </c>
      <c r="N1995" t="s">
        <v>247</v>
      </c>
      <c r="O1995" s="1">
        <v>45415</v>
      </c>
      <c r="P1995" s="1">
        <v>45417</v>
      </c>
      <c r="Q1995">
        <f ca="1">RANDBETWEEN(8,35)</f>
        <v>11</v>
      </c>
    </row>
    <row r="1996" spans="1:17">
      <c r="A1996" t="s">
        <v>7620</v>
      </c>
      <c r="B1996" t="s">
        <v>46</v>
      </c>
      <c r="C1996" t="s">
        <v>3404</v>
      </c>
      <c r="D1996" t="s">
        <v>20</v>
      </c>
      <c r="E1996">
        <v>43</v>
      </c>
      <c r="F1996" t="s">
        <v>21</v>
      </c>
      <c r="G1996" t="s">
        <v>20</v>
      </c>
      <c r="H1996" t="s">
        <v>7621</v>
      </c>
      <c r="I1996">
        <v>43700</v>
      </c>
      <c r="J1996" t="s">
        <v>7622</v>
      </c>
      <c r="K1996" t="s">
        <v>7623</v>
      </c>
      <c r="L1996" t="s">
        <v>7624</v>
      </c>
      <c r="M1996" t="s">
        <v>7621</v>
      </c>
      <c r="N1996" t="s">
        <v>2487</v>
      </c>
      <c r="O1996" s="1">
        <v>45457</v>
      </c>
      <c r="P1996" s="1">
        <v>45459</v>
      </c>
      <c r="Q1996">
        <f ca="1">RANDBETWEEN(8,35)</f>
        <v>32</v>
      </c>
    </row>
    <row r="1997" spans="1:17">
      <c r="A1997" t="s">
        <v>7625</v>
      </c>
      <c r="B1997" t="s">
        <v>104</v>
      </c>
      <c r="C1997" t="s">
        <v>3404</v>
      </c>
      <c r="D1997" t="s">
        <v>3408</v>
      </c>
      <c r="E1997">
        <v>75</v>
      </c>
      <c r="F1997" t="s">
        <v>47</v>
      </c>
      <c r="G1997" t="s">
        <v>7626</v>
      </c>
      <c r="H1997" t="s">
        <v>124</v>
      </c>
      <c r="I1997">
        <v>75001</v>
      </c>
      <c r="J1997" t="s">
        <v>125</v>
      </c>
      <c r="K1997" t="s">
        <v>126</v>
      </c>
      <c r="L1997" t="s">
        <v>127</v>
      </c>
      <c r="M1997" t="s">
        <v>128</v>
      </c>
      <c r="N1997" t="s">
        <v>129</v>
      </c>
      <c r="O1997" s="1">
        <v>45495</v>
      </c>
      <c r="P1997" s="1">
        <v>45496</v>
      </c>
      <c r="Q1997">
        <f ca="1">RANDBETWEEN(8,35)</f>
        <v>13</v>
      </c>
    </row>
    <row r="1998" spans="1:17">
      <c r="A1998" t="s">
        <v>7627</v>
      </c>
      <c r="B1998" t="s">
        <v>18</v>
      </c>
      <c r="C1998" t="s">
        <v>3404</v>
      </c>
      <c r="D1998" t="s">
        <v>20</v>
      </c>
      <c r="E1998">
        <v>67</v>
      </c>
      <c r="F1998" t="s">
        <v>56</v>
      </c>
      <c r="G1998" t="s">
        <v>7628</v>
      </c>
      <c r="H1998" t="s">
        <v>40</v>
      </c>
      <c r="I1998">
        <v>67100</v>
      </c>
      <c r="J1998" t="s">
        <v>41</v>
      </c>
      <c r="K1998" t="s">
        <v>42</v>
      </c>
      <c r="L1998" t="s">
        <v>43</v>
      </c>
      <c r="M1998" t="s">
        <v>40</v>
      </c>
      <c r="N1998" t="s">
        <v>44</v>
      </c>
      <c r="O1998" s="1">
        <v>45529</v>
      </c>
      <c r="P1998" s="1">
        <v>45531</v>
      </c>
      <c r="Q1998">
        <f ca="1">RANDBETWEEN(8,35)</f>
        <v>24</v>
      </c>
    </row>
    <row r="1999" spans="1:17">
      <c r="A1999" t="s">
        <v>10845</v>
      </c>
      <c r="B1999" t="s">
        <v>18</v>
      </c>
      <c r="C1999" t="s">
        <v>10366</v>
      </c>
      <c r="D1999" t="s">
        <v>20</v>
      </c>
      <c r="E1999">
        <v>57</v>
      </c>
      <c r="F1999" t="s">
        <v>151</v>
      </c>
      <c r="G1999" t="s">
        <v>10846</v>
      </c>
      <c r="H1999" t="s">
        <v>10847</v>
      </c>
      <c r="I1999">
        <v>57600</v>
      </c>
      <c r="J1999" t="s">
        <v>10848</v>
      </c>
      <c r="K1999" t="s">
        <v>10849</v>
      </c>
      <c r="L1999" t="s">
        <v>10850</v>
      </c>
      <c r="M1999" t="s">
        <v>10847</v>
      </c>
      <c r="N1999" t="s">
        <v>712</v>
      </c>
      <c r="O1999" s="1">
        <v>45605</v>
      </c>
      <c r="P1999" s="1">
        <v>45611</v>
      </c>
      <c r="Q1999">
        <f ca="1">RANDBETWEEN(8,35)</f>
        <v>24</v>
      </c>
    </row>
    <row r="2000" spans="1:17">
      <c r="A2000" t="s">
        <v>7629</v>
      </c>
      <c r="B2000" t="s">
        <v>46</v>
      </c>
      <c r="C2000" t="s">
        <v>3404</v>
      </c>
      <c r="D2000" t="s">
        <v>20</v>
      </c>
      <c r="E2000">
        <v>74</v>
      </c>
      <c r="F2000" t="s">
        <v>97</v>
      </c>
      <c r="G2000" t="s">
        <v>7630</v>
      </c>
      <c r="H2000" t="s">
        <v>7631</v>
      </c>
      <c r="I2000">
        <v>74260</v>
      </c>
      <c r="J2000" t="s">
        <v>7632</v>
      </c>
      <c r="K2000" t="s">
        <v>7633</v>
      </c>
      <c r="L2000" t="s">
        <v>7634</v>
      </c>
      <c r="M2000" t="s">
        <v>7631</v>
      </c>
      <c r="N2000" t="s">
        <v>479</v>
      </c>
      <c r="O2000" s="1">
        <v>45374</v>
      </c>
      <c r="P2000" s="1">
        <v>45382</v>
      </c>
      <c r="Q2000">
        <f ca="1">RANDBETWEEN(8,35)</f>
        <v>18</v>
      </c>
    </row>
    <row r="2001" spans="1:17">
      <c r="A2001" t="s">
        <v>7635</v>
      </c>
      <c r="B2001" t="s">
        <v>205</v>
      </c>
      <c r="C2001" t="s">
        <v>3404</v>
      </c>
      <c r="D2001" t="s">
        <v>3408</v>
      </c>
      <c r="E2001">
        <v>28</v>
      </c>
      <c r="F2001" t="s">
        <v>21</v>
      </c>
      <c r="G2001" t="s">
        <v>7636</v>
      </c>
      <c r="H2001" t="s">
        <v>2691</v>
      </c>
      <c r="I2001">
        <v>28000</v>
      </c>
      <c r="J2001" t="s">
        <v>2692</v>
      </c>
      <c r="K2001" t="s">
        <v>2693</v>
      </c>
      <c r="L2001" t="s">
        <v>2694</v>
      </c>
      <c r="M2001" t="s">
        <v>2691</v>
      </c>
      <c r="N2001" t="s">
        <v>2695</v>
      </c>
      <c r="O2001" s="1">
        <v>45450</v>
      </c>
      <c r="P2001" s="1">
        <v>45451</v>
      </c>
      <c r="Q2001">
        <f ca="1">RANDBETWEEN(8,35)</f>
        <v>27</v>
      </c>
    </row>
    <row r="2002" spans="1:17">
      <c r="A2002" t="s">
        <v>7637</v>
      </c>
      <c r="B2002" t="s">
        <v>158</v>
      </c>
      <c r="C2002" t="s">
        <v>3404</v>
      </c>
      <c r="D2002" t="s">
        <v>3408</v>
      </c>
      <c r="E2002">
        <v>84</v>
      </c>
      <c r="F2002" t="s">
        <v>89</v>
      </c>
      <c r="G2002" t="s">
        <v>7638</v>
      </c>
      <c r="H2002" t="s">
        <v>624</v>
      </c>
      <c r="I2002">
        <v>84400</v>
      </c>
      <c r="J2002" t="s">
        <v>625</v>
      </c>
      <c r="K2002" t="s">
        <v>626</v>
      </c>
      <c r="L2002" t="s">
        <v>627</v>
      </c>
      <c r="M2002" t="s">
        <v>624</v>
      </c>
      <c r="N2002" t="s">
        <v>401</v>
      </c>
      <c r="O2002" s="1">
        <v>45443</v>
      </c>
      <c r="P2002" s="1">
        <v>45445</v>
      </c>
      <c r="Q2002">
        <f ca="1">RANDBETWEEN(8,35)</f>
        <v>14</v>
      </c>
    </row>
    <row r="2003" spans="1:17">
      <c r="A2003" t="s">
        <v>7639</v>
      </c>
      <c r="B2003" t="s">
        <v>299</v>
      </c>
      <c r="C2003" t="s">
        <v>3404</v>
      </c>
      <c r="D2003" t="s">
        <v>3408</v>
      </c>
      <c r="E2003">
        <v>71</v>
      </c>
      <c r="F2003" t="s">
        <v>21</v>
      </c>
      <c r="G2003" t="s">
        <v>7640</v>
      </c>
      <c r="H2003" t="s">
        <v>7641</v>
      </c>
      <c r="I2003">
        <v>71850</v>
      </c>
      <c r="J2003" t="s">
        <v>7642</v>
      </c>
      <c r="K2003" t="s">
        <v>7643</v>
      </c>
      <c r="L2003" t="s">
        <v>7644</v>
      </c>
      <c r="M2003" t="s">
        <v>7641</v>
      </c>
      <c r="N2003" t="s">
        <v>1346</v>
      </c>
      <c r="O2003" s="1">
        <v>45457</v>
      </c>
      <c r="P2003" s="1">
        <v>45458</v>
      </c>
      <c r="Q2003">
        <f ca="1">RANDBETWEEN(8,35)</f>
        <v>16</v>
      </c>
    </row>
    <row r="2004" spans="1:17">
      <c r="A2004" t="s">
        <v>10851</v>
      </c>
      <c r="B2004" t="s">
        <v>197</v>
      </c>
      <c r="C2004" t="s">
        <v>10366</v>
      </c>
      <c r="D2004" t="s">
        <v>5714</v>
      </c>
      <c r="E2004">
        <v>31</v>
      </c>
      <c r="F2004" t="s">
        <v>89</v>
      </c>
      <c r="G2004" t="s">
        <v>10852</v>
      </c>
      <c r="H2004" t="s">
        <v>10853</v>
      </c>
      <c r="I2004">
        <v>31700</v>
      </c>
      <c r="J2004" t="s">
        <v>10854</v>
      </c>
      <c r="K2004" t="s">
        <v>10855</v>
      </c>
      <c r="L2004" t="s">
        <v>10856</v>
      </c>
      <c r="M2004" t="s">
        <v>10853</v>
      </c>
      <c r="N2004" t="s">
        <v>236</v>
      </c>
      <c r="O2004" s="1">
        <v>45434</v>
      </c>
      <c r="P2004" s="1">
        <v>45438</v>
      </c>
      <c r="Q2004">
        <f ca="1">RANDBETWEEN(8,35)</f>
        <v>20</v>
      </c>
    </row>
    <row r="2005" spans="1:17">
      <c r="A2005" t="s">
        <v>7645</v>
      </c>
      <c r="B2005" t="s">
        <v>158</v>
      </c>
      <c r="C2005" t="s">
        <v>3404</v>
      </c>
      <c r="D2005" t="s">
        <v>3408</v>
      </c>
      <c r="E2005">
        <v>83</v>
      </c>
      <c r="F2005" t="s">
        <v>47</v>
      </c>
      <c r="G2005" t="s">
        <v>7646</v>
      </c>
      <c r="H2005" t="s">
        <v>7121</v>
      </c>
      <c r="I2005">
        <v>83150</v>
      </c>
      <c r="J2005" t="s">
        <v>7122</v>
      </c>
      <c r="K2005" t="s">
        <v>7123</v>
      </c>
      <c r="L2005" t="s">
        <v>7124</v>
      </c>
      <c r="M2005" t="s">
        <v>7121</v>
      </c>
      <c r="N2005" t="s">
        <v>165</v>
      </c>
      <c r="O2005" s="1">
        <v>45500</v>
      </c>
      <c r="P2005" s="1">
        <v>45501</v>
      </c>
      <c r="Q2005">
        <f ca="1">RANDBETWEEN(8,35)</f>
        <v>11</v>
      </c>
    </row>
    <row r="2006" spans="1:17">
      <c r="A2006" t="s">
        <v>7647</v>
      </c>
      <c r="B2006" t="s">
        <v>29</v>
      </c>
      <c r="C2006" t="s">
        <v>3404</v>
      </c>
      <c r="D2006" t="s">
        <v>3408</v>
      </c>
      <c r="E2006">
        <v>59</v>
      </c>
      <c r="F2006" t="s">
        <v>56</v>
      </c>
      <c r="G2006" t="s">
        <v>7648</v>
      </c>
      <c r="H2006" t="s">
        <v>7649</v>
      </c>
      <c r="I2006">
        <v>59270</v>
      </c>
      <c r="J2006" t="s">
        <v>7650</v>
      </c>
      <c r="K2006" t="s">
        <v>7651</v>
      </c>
      <c r="L2006" t="s">
        <v>7652</v>
      </c>
      <c r="M2006" t="s">
        <v>7649</v>
      </c>
      <c r="N2006" t="s">
        <v>36</v>
      </c>
      <c r="O2006" s="1">
        <v>45530</v>
      </c>
      <c r="P2006" s="1">
        <v>45531</v>
      </c>
      <c r="Q2006">
        <f ca="1">RANDBETWEEN(8,35)</f>
        <v>8</v>
      </c>
    </row>
    <row r="2007" spans="1:17">
      <c r="A2007" t="s">
        <v>3186</v>
      </c>
      <c r="B2007" t="s">
        <v>46</v>
      </c>
      <c r="C2007" t="s">
        <v>2751</v>
      </c>
      <c r="D2007" t="s">
        <v>2752</v>
      </c>
      <c r="E2007">
        <v>69</v>
      </c>
      <c r="F2007" t="s">
        <v>21</v>
      </c>
      <c r="G2007" t="s">
        <v>3187</v>
      </c>
      <c r="H2007" t="s">
        <v>81</v>
      </c>
      <c r="I2007">
        <v>69001</v>
      </c>
      <c r="J2007" t="s">
        <v>82</v>
      </c>
      <c r="K2007" t="s">
        <v>83</v>
      </c>
      <c r="L2007" t="s">
        <v>84</v>
      </c>
      <c r="M2007" t="s">
        <v>85</v>
      </c>
      <c r="N2007" t="s">
        <v>86</v>
      </c>
      <c r="O2007" s="1">
        <v>45451</v>
      </c>
      <c r="P2007" s="1">
        <v>45452</v>
      </c>
      <c r="Q2007">
        <f ca="1">RANDBETWEEN(8,35)</f>
        <v>8</v>
      </c>
    </row>
    <row r="2008" spans="1:17">
      <c r="A2008" t="s">
        <v>7653</v>
      </c>
      <c r="B2008" t="s">
        <v>104</v>
      </c>
      <c r="C2008" t="s">
        <v>3404</v>
      </c>
      <c r="D2008" t="s">
        <v>20</v>
      </c>
      <c r="E2008">
        <v>93</v>
      </c>
      <c r="F2008" t="s">
        <v>65</v>
      </c>
      <c r="G2008" t="s">
        <v>7654</v>
      </c>
      <c r="H2008" t="s">
        <v>7655</v>
      </c>
      <c r="I2008">
        <v>93400</v>
      </c>
      <c r="J2008" t="s">
        <v>7656</v>
      </c>
      <c r="K2008" t="s">
        <v>7657</v>
      </c>
      <c r="L2008" t="s">
        <v>7658</v>
      </c>
      <c r="M2008" t="s">
        <v>7655</v>
      </c>
      <c r="N2008" t="s">
        <v>111</v>
      </c>
      <c r="O2008" s="1">
        <v>45550</v>
      </c>
      <c r="P2008" s="1">
        <v>45572</v>
      </c>
      <c r="Q2008">
        <f ca="1">RANDBETWEEN(8,35)</f>
        <v>15</v>
      </c>
    </row>
    <row r="2009" spans="1:17">
      <c r="A2009" t="s">
        <v>7659</v>
      </c>
      <c r="B2009" t="s">
        <v>104</v>
      </c>
      <c r="C2009" t="s">
        <v>3404</v>
      </c>
      <c r="D2009" t="s">
        <v>3408</v>
      </c>
      <c r="E2009">
        <v>78</v>
      </c>
      <c r="F2009" t="s">
        <v>21</v>
      </c>
      <c r="G2009" t="s">
        <v>7660</v>
      </c>
      <c r="H2009" t="s">
        <v>7661</v>
      </c>
      <c r="I2009">
        <v>78420</v>
      </c>
      <c r="J2009" t="s">
        <v>7662</v>
      </c>
      <c r="K2009" t="s">
        <v>7663</v>
      </c>
      <c r="L2009" t="s">
        <v>7664</v>
      </c>
      <c r="M2009" t="s">
        <v>7661</v>
      </c>
      <c r="N2009" t="s">
        <v>607</v>
      </c>
      <c r="O2009" s="1">
        <v>45473</v>
      </c>
      <c r="P2009" s="1">
        <v>45475</v>
      </c>
      <c r="Q2009">
        <f ca="1">RANDBETWEEN(8,35)</f>
        <v>17</v>
      </c>
    </row>
    <row r="2010" spans="1:17">
      <c r="A2010" t="s">
        <v>7665</v>
      </c>
      <c r="B2010" t="s">
        <v>64</v>
      </c>
      <c r="C2010" t="s">
        <v>3404</v>
      </c>
      <c r="D2010" t="s">
        <v>3408</v>
      </c>
      <c r="E2010">
        <v>35</v>
      </c>
      <c r="F2010" t="s">
        <v>89</v>
      </c>
      <c r="G2010" t="s">
        <v>7666</v>
      </c>
      <c r="H2010" t="s">
        <v>66</v>
      </c>
      <c r="I2010">
        <v>35700</v>
      </c>
      <c r="J2010" t="s">
        <v>67</v>
      </c>
      <c r="K2010" t="s">
        <v>68</v>
      </c>
      <c r="L2010" t="s">
        <v>69</v>
      </c>
      <c r="M2010" t="s">
        <v>66</v>
      </c>
      <c r="N2010" t="s">
        <v>70</v>
      </c>
      <c r="O2010" s="1">
        <v>45436</v>
      </c>
      <c r="P2010" s="1">
        <v>45437</v>
      </c>
      <c r="Q2010">
        <f ca="1">RANDBETWEEN(8,35)</f>
        <v>10</v>
      </c>
    </row>
    <row r="2011" spans="1:17">
      <c r="A2011" t="s">
        <v>3188</v>
      </c>
      <c r="B2011" t="s">
        <v>104</v>
      </c>
      <c r="C2011" t="s">
        <v>2751</v>
      </c>
      <c r="D2011" t="s">
        <v>20</v>
      </c>
      <c r="E2011">
        <v>75</v>
      </c>
      <c r="F2011" t="s">
        <v>30</v>
      </c>
      <c r="G2011" t="s">
        <v>3189</v>
      </c>
      <c r="H2011" t="s">
        <v>124</v>
      </c>
      <c r="I2011">
        <v>75001</v>
      </c>
      <c r="J2011" t="s">
        <v>125</v>
      </c>
      <c r="K2011" t="s">
        <v>126</v>
      </c>
      <c r="L2011" t="s">
        <v>127</v>
      </c>
      <c r="M2011" t="s">
        <v>128</v>
      </c>
      <c r="N2011" t="s">
        <v>129</v>
      </c>
      <c r="O2011" s="1">
        <v>45331</v>
      </c>
      <c r="P2011" s="1">
        <v>45333</v>
      </c>
      <c r="Q2011">
        <f ca="1">RANDBETWEEN(8,35)</f>
        <v>26</v>
      </c>
    </row>
    <row r="2012" spans="1:17">
      <c r="A2012" t="s">
        <v>7667</v>
      </c>
      <c r="B2012" t="s">
        <v>46</v>
      </c>
      <c r="C2012" t="s">
        <v>3404</v>
      </c>
      <c r="D2012" t="s">
        <v>3408</v>
      </c>
      <c r="E2012">
        <v>38</v>
      </c>
      <c r="F2012" t="s">
        <v>89</v>
      </c>
      <c r="G2012" t="s">
        <v>7668</v>
      </c>
      <c r="H2012" t="s">
        <v>688</v>
      </c>
      <c r="I2012">
        <v>38000</v>
      </c>
      <c r="J2012" t="s">
        <v>689</v>
      </c>
      <c r="K2012" t="s">
        <v>690</v>
      </c>
      <c r="L2012" t="s">
        <v>691</v>
      </c>
      <c r="M2012" t="s">
        <v>688</v>
      </c>
      <c r="N2012" t="s">
        <v>692</v>
      </c>
      <c r="O2012" s="1">
        <v>45435</v>
      </c>
      <c r="P2012" s="1">
        <v>45437</v>
      </c>
      <c r="Q2012">
        <f ca="1">RANDBETWEEN(8,35)</f>
        <v>34</v>
      </c>
    </row>
    <row r="2013" spans="1:17">
      <c r="A2013" t="s">
        <v>2627</v>
      </c>
      <c r="B2013" t="s">
        <v>46</v>
      </c>
      <c r="C2013" t="s">
        <v>2339</v>
      </c>
      <c r="D2013" t="s">
        <v>2425</v>
      </c>
      <c r="E2013">
        <v>74</v>
      </c>
      <c r="F2013" t="s">
        <v>122</v>
      </c>
      <c r="G2013" t="s">
        <v>2628</v>
      </c>
      <c r="H2013" t="s">
        <v>2629</v>
      </c>
      <c r="I2013">
        <v>74400</v>
      </c>
      <c r="J2013" t="s">
        <v>2630</v>
      </c>
      <c r="K2013" t="s">
        <v>2631</v>
      </c>
      <c r="L2013" t="s">
        <v>2632</v>
      </c>
      <c r="M2013" t="s">
        <v>2629</v>
      </c>
      <c r="N2013" t="s">
        <v>479</v>
      </c>
      <c r="O2013" s="1">
        <v>45392</v>
      </c>
      <c r="P2013" s="1">
        <v>45396</v>
      </c>
      <c r="Q2013">
        <f ca="1">RANDBETWEEN(8,35)</f>
        <v>9</v>
      </c>
    </row>
    <row r="2014" spans="1:17">
      <c r="A2014" t="s">
        <v>7669</v>
      </c>
      <c r="B2014" t="s">
        <v>29</v>
      </c>
      <c r="C2014" t="s">
        <v>3404</v>
      </c>
      <c r="D2014" t="s">
        <v>3408</v>
      </c>
      <c r="E2014">
        <v>62</v>
      </c>
      <c r="F2014" t="s">
        <v>47</v>
      </c>
      <c r="G2014" t="s">
        <v>7670</v>
      </c>
      <c r="H2014" t="s">
        <v>1105</v>
      </c>
      <c r="I2014">
        <v>62000</v>
      </c>
      <c r="J2014" t="s">
        <v>1106</v>
      </c>
      <c r="K2014" t="s">
        <v>1107</v>
      </c>
      <c r="L2014" t="s">
        <v>1108</v>
      </c>
      <c r="M2014" t="s">
        <v>1105</v>
      </c>
      <c r="N2014" t="s">
        <v>531</v>
      </c>
      <c r="O2014" s="1">
        <v>45480</v>
      </c>
      <c r="P2014" s="1">
        <v>45482</v>
      </c>
      <c r="Q2014">
        <f ca="1">RANDBETWEEN(8,35)</f>
        <v>14</v>
      </c>
    </row>
    <row r="2015" spans="1:17">
      <c r="A2015" t="s">
        <v>7671</v>
      </c>
      <c r="B2015" t="s">
        <v>104</v>
      </c>
      <c r="C2015" t="s">
        <v>3404</v>
      </c>
      <c r="D2015" t="s">
        <v>3423</v>
      </c>
      <c r="E2015">
        <v>78</v>
      </c>
      <c r="F2015" t="s">
        <v>21</v>
      </c>
      <c r="G2015" t="s">
        <v>7672</v>
      </c>
      <c r="H2015" t="s">
        <v>7673</v>
      </c>
      <c r="I2015">
        <v>78600</v>
      </c>
      <c r="J2015" t="s">
        <v>7674</v>
      </c>
      <c r="K2015" t="s">
        <v>7675</v>
      </c>
      <c r="L2015" t="s">
        <v>7676</v>
      </c>
      <c r="M2015" t="s">
        <v>7673</v>
      </c>
      <c r="N2015" t="s">
        <v>607</v>
      </c>
      <c r="O2015" s="1">
        <v>45457</v>
      </c>
      <c r="P2015" s="1">
        <v>45466</v>
      </c>
      <c r="Q2015">
        <f ca="1">RANDBETWEEN(8,35)</f>
        <v>10</v>
      </c>
    </row>
    <row r="2016" spans="1:17">
      <c r="A2016" t="s">
        <v>7677</v>
      </c>
      <c r="B2016" t="s">
        <v>158</v>
      </c>
      <c r="C2016" t="s">
        <v>3404</v>
      </c>
      <c r="D2016" t="s">
        <v>20</v>
      </c>
      <c r="E2016">
        <v>6</v>
      </c>
      <c r="F2016" t="s">
        <v>105</v>
      </c>
      <c r="G2016" t="s">
        <v>7678</v>
      </c>
      <c r="H2016" t="s">
        <v>320</v>
      </c>
      <c r="I2016">
        <v>6400</v>
      </c>
      <c r="J2016" t="s">
        <v>321</v>
      </c>
      <c r="K2016" t="s">
        <v>322</v>
      </c>
      <c r="L2016" t="s">
        <v>323</v>
      </c>
      <c r="M2016" t="s">
        <v>320</v>
      </c>
      <c r="N2016" t="s">
        <v>324</v>
      </c>
      <c r="O2016" s="1">
        <v>45586</v>
      </c>
      <c r="P2016" s="1">
        <v>45600</v>
      </c>
      <c r="Q2016">
        <f ca="1">RANDBETWEEN(8,35)</f>
        <v>31</v>
      </c>
    </row>
    <row r="2017" spans="1:17">
      <c r="A2017" t="s">
        <v>7679</v>
      </c>
      <c r="B2017" t="s">
        <v>64</v>
      </c>
      <c r="C2017" t="s">
        <v>3404</v>
      </c>
      <c r="D2017" t="s">
        <v>3423</v>
      </c>
      <c r="E2017">
        <v>56</v>
      </c>
      <c r="F2017" t="s">
        <v>56</v>
      </c>
      <c r="G2017" t="s">
        <v>7680</v>
      </c>
      <c r="H2017" t="s">
        <v>7681</v>
      </c>
      <c r="I2017">
        <v>56300</v>
      </c>
      <c r="J2017" t="s">
        <v>7682</v>
      </c>
      <c r="K2017" t="s">
        <v>7683</v>
      </c>
      <c r="L2017" t="s">
        <v>7684</v>
      </c>
      <c r="M2017" t="s">
        <v>7681</v>
      </c>
      <c r="N2017" t="s">
        <v>136</v>
      </c>
      <c r="O2017" s="1">
        <v>45521</v>
      </c>
      <c r="P2017" s="1">
        <v>45524</v>
      </c>
      <c r="Q2017">
        <f ca="1">RANDBETWEEN(8,35)</f>
        <v>29</v>
      </c>
    </row>
    <row r="2018" spans="1:17">
      <c r="A2018" t="s">
        <v>2019</v>
      </c>
      <c r="B2018" t="s">
        <v>29</v>
      </c>
      <c r="C2018" t="s">
        <v>1244</v>
      </c>
      <c r="D2018" t="s">
        <v>1245</v>
      </c>
      <c r="E2018">
        <v>60</v>
      </c>
      <c r="F2018" t="s">
        <v>56</v>
      </c>
      <c r="G2018" t="s">
        <v>2020</v>
      </c>
      <c r="H2018" t="s">
        <v>216</v>
      </c>
      <c r="I2018">
        <v>60000</v>
      </c>
      <c r="J2018" t="s">
        <v>217</v>
      </c>
      <c r="K2018" t="s">
        <v>218</v>
      </c>
      <c r="L2018" t="s">
        <v>219</v>
      </c>
      <c r="M2018" t="s">
        <v>216</v>
      </c>
      <c r="N2018" t="s">
        <v>220</v>
      </c>
      <c r="O2018" s="1">
        <v>45530</v>
      </c>
      <c r="P2018" s="1">
        <v>45531</v>
      </c>
      <c r="Q2018">
        <f ca="1">RANDBETWEEN(8,35)</f>
        <v>31</v>
      </c>
    </row>
    <row r="2019" spans="1:17">
      <c r="A2019" t="s">
        <v>7685</v>
      </c>
      <c r="B2019" t="s">
        <v>104</v>
      </c>
      <c r="C2019" t="s">
        <v>3404</v>
      </c>
      <c r="D2019" t="s">
        <v>20</v>
      </c>
      <c r="E2019">
        <v>75</v>
      </c>
      <c r="F2019" t="s">
        <v>105</v>
      </c>
      <c r="G2019" t="s">
        <v>7686</v>
      </c>
      <c r="H2019" t="s">
        <v>124</v>
      </c>
      <c r="I2019">
        <v>75001</v>
      </c>
      <c r="J2019" t="s">
        <v>125</v>
      </c>
      <c r="K2019" t="s">
        <v>126</v>
      </c>
      <c r="L2019" t="s">
        <v>127</v>
      </c>
      <c r="M2019" t="s">
        <v>128</v>
      </c>
      <c r="N2019" t="s">
        <v>129</v>
      </c>
      <c r="O2019" s="1">
        <v>45583</v>
      </c>
      <c r="P2019" s="1">
        <v>45585</v>
      </c>
      <c r="Q2019">
        <f ca="1">RANDBETWEEN(8,35)</f>
        <v>25</v>
      </c>
    </row>
    <row r="2020" spans="1:17">
      <c r="A2020" t="s">
        <v>223</v>
      </c>
      <c r="B2020" t="s">
        <v>158</v>
      </c>
      <c r="C2020" t="s">
        <v>19</v>
      </c>
      <c r="D2020" t="s">
        <v>20</v>
      </c>
      <c r="E2020">
        <v>13</v>
      </c>
      <c r="F2020" t="s">
        <v>21</v>
      </c>
      <c r="G2020" t="s">
        <v>224</v>
      </c>
      <c r="H2020" t="s">
        <v>225</v>
      </c>
      <c r="I2020">
        <v>13001</v>
      </c>
      <c r="J2020" t="s">
        <v>226</v>
      </c>
      <c r="K2020" t="s">
        <v>227</v>
      </c>
      <c r="L2020" t="s">
        <v>228</v>
      </c>
      <c r="M2020" t="s">
        <v>229</v>
      </c>
      <c r="N2020" t="s">
        <v>179</v>
      </c>
      <c r="O2020" s="1">
        <v>45810</v>
      </c>
      <c r="P2020" s="1">
        <v>45931</v>
      </c>
      <c r="Q2020">
        <f ca="1">RANDBETWEEN(8,35)</f>
        <v>26</v>
      </c>
    </row>
    <row r="2021" spans="1:17">
      <c r="A2021" t="s">
        <v>10030</v>
      </c>
      <c r="B2021" t="s">
        <v>104</v>
      </c>
      <c r="C2021" t="s">
        <v>9487</v>
      </c>
      <c r="D2021" t="s">
        <v>9508</v>
      </c>
      <c r="E2021">
        <v>75</v>
      </c>
      <c r="F2021" t="s">
        <v>21</v>
      </c>
      <c r="G2021" t="s">
        <v>10031</v>
      </c>
      <c r="H2021" t="s">
        <v>124</v>
      </c>
      <c r="I2021">
        <v>75001</v>
      </c>
      <c r="J2021" t="s">
        <v>125</v>
      </c>
      <c r="K2021" t="s">
        <v>126</v>
      </c>
      <c r="L2021" t="s">
        <v>127</v>
      </c>
      <c r="M2021" t="s">
        <v>128</v>
      </c>
      <c r="N2021" t="s">
        <v>129</v>
      </c>
      <c r="O2021" s="1">
        <v>45450</v>
      </c>
      <c r="P2021" s="1">
        <v>45474</v>
      </c>
      <c r="Q2021">
        <f ca="1">RANDBETWEEN(8,35)</f>
        <v>27</v>
      </c>
    </row>
    <row r="2022" spans="1:17">
      <c r="A2022" t="s">
        <v>230</v>
      </c>
      <c r="B2022" t="s">
        <v>197</v>
      </c>
      <c r="C2022" t="s">
        <v>19</v>
      </c>
      <c r="D2022" t="s">
        <v>72</v>
      </c>
      <c r="E2022">
        <v>31</v>
      </c>
      <c r="F2022" t="s">
        <v>65</v>
      </c>
      <c r="G2022" t="s">
        <v>231</v>
      </c>
      <c r="H2022" t="s">
        <v>232</v>
      </c>
      <c r="I2022">
        <v>31300</v>
      </c>
      <c r="J2022" t="s">
        <v>233</v>
      </c>
      <c r="K2022" t="s">
        <v>234</v>
      </c>
      <c r="L2022" t="s">
        <v>235</v>
      </c>
      <c r="M2022" t="s">
        <v>232</v>
      </c>
      <c r="N2022" t="s">
        <v>236</v>
      </c>
      <c r="O2022" s="1">
        <v>45550</v>
      </c>
      <c r="P2022" s="1">
        <v>45565</v>
      </c>
      <c r="Q2022">
        <f ca="1">RANDBETWEEN(8,35)</f>
        <v>27</v>
      </c>
    </row>
    <row r="2023" spans="1:17">
      <c r="A2023" t="s">
        <v>237</v>
      </c>
      <c r="B2023" t="s">
        <v>197</v>
      </c>
      <c r="C2023" t="s">
        <v>19</v>
      </c>
      <c r="D2023" t="s">
        <v>72</v>
      </c>
      <c r="E2023">
        <v>31</v>
      </c>
      <c r="F2023" t="s">
        <v>89</v>
      </c>
      <c r="G2023" t="s">
        <v>238</v>
      </c>
      <c r="H2023" t="s">
        <v>232</v>
      </c>
      <c r="I2023">
        <v>31300</v>
      </c>
      <c r="J2023" t="s">
        <v>233</v>
      </c>
      <c r="K2023" t="s">
        <v>234</v>
      </c>
      <c r="L2023" t="s">
        <v>235</v>
      </c>
      <c r="M2023" t="s">
        <v>232</v>
      </c>
      <c r="N2023" t="s">
        <v>236</v>
      </c>
      <c r="O2023" s="1">
        <v>45415</v>
      </c>
      <c r="P2023" s="1">
        <v>45431</v>
      </c>
      <c r="Q2023">
        <f ca="1">RANDBETWEEN(8,35)</f>
        <v>14</v>
      </c>
    </row>
    <row r="2024" spans="1:17">
      <c r="A2024" t="s">
        <v>2633</v>
      </c>
      <c r="B2024" t="s">
        <v>55</v>
      </c>
      <c r="C2024" t="s">
        <v>2339</v>
      </c>
      <c r="D2024" t="s">
        <v>2340</v>
      </c>
      <c r="E2024">
        <v>33</v>
      </c>
      <c r="F2024" t="s">
        <v>105</v>
      </c>
      <c r="G2024" t="s">
        <v>2634</v>
      </c>
      <c r="H2024" t="s">
        <v>2635</v>
      </c>
      <c r="I2024">
        <v>33820</v>
      </c>
      <c r="J2024" t="s">
        <v>2636</v>
      </c>
      <c r="K2024" t="s">
        <v>2637</v>
      </c>
      <c r="L2024" t="s">
        <v>2638</v>
      </c>
      <c r="M2024" t="s">
        <v>2635</v>
      </c>
      <c r="N2024" t="s">
        <v>897</v>
      </c>
      <c r="O2024" s="1">
        <v>45571</v>
      </c>
      <c r="P2024" s="1">
        <v>45573</v>
      </c>
      <c r="Q2024">
        <f ca="1">RANDBETWEEN(8,35)</f>
        <v>29</v>
      </c>
    </row>
    <row r="2025" spans="1:17">
      <c r="A2025" t="s">
        <v>3190</v>
      </c>
      <c r="B2025" t="s">
        <v>104</v>
      </c>
      <c r="C2025" t="s">
        <v>2751</v>
      </c>
      <c r="D2025" t="s">
        <v>2773</v>
      </c>
      <c r="E2025">
        <v>75</v>
      </c>
      <c r="F2025" t="s">
        <v>21</v>
      </c>
      <c r="G2025" t="s">
        <v>3191</v>
      </c>
      <c r="H2025" t="s">
        <v>124</v>
      </c>
      <c r="I2025">
        <v>75001</v>
      </c>
      <c r="J2025" t="s">
        <v>125</v>
      </c>
      <c r="K2025" t="s">
        <v>126</v>
      </c>
      <c r="L2025" t="s">
        <v>127</v>
      </c>
      <c r="M2025" t="s">
        <v>128</v>
      </c>
      <c r="N2025" t="s">
        <v>129</v>
      </c>
      <c r="O2025" s="1">
        <v>45450</v>
      </c>
      <c r="P2025" s="1">
        <v>45454</v>
      </c>
      <c r="Q2025">
        <f ca="1">RANDBETWEEN(8,35)</f>
        <v>14</v>
      </c>
    </row>
    <row r="2026" spans="1:17">
      <c r="A2026" t="s">
        <v>7687</v>
      </c>
      <c r="B2026" t="s">
        <v>18</v>
      </c>
      <c r="C2026" t="s">
        <v>3404</v>
      </c>
      <c r="D2026" t="s">
        <v>3423</v>
      </c>
      <c r="E2026">
        <v>67</v>
      </c>
      <c r="F2026" t="s">
        <v>97</v>
      </c>
      <c r="G2026" t="s">
        <v>7688</v>
      </c>
      <c r="H2026" t="s">
        <v>7689</v>
      </c>
      <c r="I2026">
        <v>67390</v>
      </c>
      <c r="J2026" t="s">
        <v>7690</v>
      </c>
      <c r="K2026" t="s">
        <v>7691</v>
      </c>
      <c r="L2026" t="s">
        <v>7692</v>
      </c>
      <c r="M2026" t="s">
        <v>7689</v>
      </c>
      <c r="N2026" t="s">
        <v>44</v>
      </c>
      <c r="O2026" s="1">
        <v>45372</v>
      </c>
      <c r="P2026" s="1">
        <v>45374</v>
      </c>
      <c r="Q2026">
        <f ca="1">RANDBETWEEN(8,35)</f>
        <v>25</v>
      </c>
    </row>
    <row r="2027" spans="1:17">
      <c r="A2027" t="s">
        <v>7693</v>
      </c>
      <c r="B2027" t="s">
        <v>197</v>
      </c>
      <c r="C2027" t="s">
        <v>3404</v>
      </c>
      <c r="D2027" t="s">
        <v>20</v>
      </c>
      <c r="E2027">
        <v>82</v>
      </c>
      <c r="F2027" t="s">
        <v>21</v>
      </c>
      <c r="G2027" t="s">
        <v>7694</v>
      </c>
      <c r="H2027" t="s">
        <v>7695</v>
      </c>
      <c r="I2027">
        <v>82600</v>
      </c>
      <c r="J2027" t="s">
        <v>7696</v>
      </c>
      <c r="K2027" t="s">
        <v>7697</v>
      </c>
      <c r="L2027" t="s">
        <v>7698</v>
      </c>
      <c r="M2027" t="s">
        <v>5088</v>
      </c>
      <c r="N2027" t="s">
        <v>3154</v>
      </c>
      <c r="O2027" s="1">
        <v>45444</v>
      </c>
      <c r="P2027" s="1">
        <v>45444</v>
      </c>
      <c r="Q2027">
        <f ca="1">RANDBETWEEN(8,35)</f>
        <v>30</v>
      </c>
    </row>
    <row r="2028" spans="1:17">
      <c r="A2028" t="s">
        <v>10032</v>
      </c>
      <c r="B2028" t="s">
        <v>104</v>
      </c>
      <c r="C2028" t="s">
        <v>9487</v>
      </c>
      <c r="D2028" t="s">
        <v>9498</v>
      </c>
      <c r="E2028">
        <v>75</v>
      </c>
      <c r="F2028" t="s">
        <v>65</v>
      </c>
      <c r="G2028" t="s">
        <v>20</v>
      </c>
      <c r="H2028" t="s">
        <v>124</v>
      </c>
      <c r="I2028">
        <v>75001</v>
      </c>
      <c r="J2028" t="s">
        <v>125</v>
      </c>
      <c r="K2028" t="s">
        <v>126</v>
      </c>
      <c r="L2028" t="s">
        <v>127</v>
      </c>
      <c r="M2028" t="s">
        <v>128</v>
      </c>
      <c r="N2028" t="s">
        <v>129</v>
      </c>
      <c r="O2028" s="1">
        <v>45551</v>
      </c>
      <c r="P2028" s="1">
        <v>45588</v>
      </c>
      <c r="Q2028">
        <f ca="1">RANDBETWEEN(8,35)</f>
        <v>32</v>
      </c>
    </row>
    <row r="2029" spans="1:17">
      <c r="A2029" t="s">
        <v>2639</v>
      </c>
      <c r="B2029" t="s">
        <v>197</v>
      </c>
      <c r="C2029" t="s">
        <v>2339</v>
      </c>
      <c r="D2029" t="s">
        <v>2353</v>
      </c>
      <c r="E2029">
        <v>31</v>
      </c>
      <c r="F2029" t="s">
        <v>151</v>
      </c>
      <c r="G2029" t="s">
        <v>2640</v>
      </c>
      <c r="H2029" t="s">
        <v>2641</v>
      </c>
      <c r="I2029">
        <v>31170</v>
      </c>
      <c r="J2029" t="s">
        <v>2642</v>
      </c>
      <c r="K2029" t="s">
        <v>2643</v>
      </c>
      <c r="L2029" t="s">
        <v>2644</v>
      </c>
      <c r="M2029" t="s">
        <v>2641</v>
      </c>
      <c r="N2029" t="s">
        <v>236</v>
      </c>
      <c r="O2029" s="1">
        <v>45617</v>
      </c>
      <c r="P2029" s="1">
        <v>45622</v>
      </c>
      <c r="Q2029">
        <f ca="1">RANDBETWEEN(8,35)</f>
        <v>30</v>
      </c>
    </row>
    <row r="2030" spans="1:17">
      <c r="A2030" t="s">
        <v>7699</v>
      </c>
      <c r="B2030" t="s">
        <v>18</v>
      </c>
      <c r="C2030" t="s">
        <v>3404</v>
      </c>
      <c r="D2030" t="s">
        <v>3423</v>
      </c>
      <c r="E2030">
        <v>57</v>
      </c>
      <c r="F2030" t="s">
        <v>89</v>
      </c>
      <c r="G2030" t="s">
        <v>7700</v>
      </c>
      <c r="H2030" t="s">
        <v>7701</v>
      </c>
      <c r="I2030">
        <v>57155</v>
      </c>
      <c r="J2030" t="s">
        <v>7702</v>
      </c>
      <c r="K2030" t="s">
        <v>7703</v>
      </c>
      <c r="L2030" t="s">
        <v>7704</v>
      </c>
      <c r="M2030" t="s">
        <v>7701</v>
      </c>
      <c r="N2030" t="s">
        <v>712</v>
      </c>
      <c r="O2030" s="1">
        <v>45418</v>
      </c>
      <c r="P2030" s="1">
        <v>45421</v>
      </c>
      <c r="Q2030">
        <f ca="1">RANDBETWEEN(8,35)</f>
        <v>11</v>
      </c>
    </row>
    <row r="2031" spans="1:17">
      <c r="A2031" t="s">
        <v>10857</v>
      </c>
      <c r="B2031" t="s">
        <v>64</v>
      </c>
      <c r="C2031" t="s">
        <v>10366</v>
      </c>
      <c r="D2031" t="s">
        <v>5714</v>
      </c>
      <c r="E2031">
        <v>35</v>
      </c>
      <c r="F2031" t="s">
        <v>105</v>
      </c>
      <c r="G2031" t="s">
        <v>10858</v>
      </c>
      <c r="H2031" t="s">
        <v>66</v>
      </c>
      <c r="I2031">
        <v>35700</v>
      </c>
      <c r="J2031" t="s">
        <v>67</v>
      </c>
      <c r="K2031" t="s">
        <v>68</v>
      </c>
      <c r="L2031" t="s">
        <v>69</v>
      </c>
      <c r="M2031" t="s">
        <v>66</v>
      </c>
      <c r="N2031" t="s">
        <v>70</v>
      </c>
      <c r="O2031" s="1">
        <v>45582</v>
      </c>
      <c r="P2031" s="1">
        <v>45592</v>
      </c>
      <c r="Q2031">
        <f ca="1">RANDBETWEEN(8,35)</f>
        <v>21</v>
      </c>
    </row>
    <row r="2032" spans="1:17">
      <c r="A2032" t="s">
        <v>10033</v>
      </c>
      <c r="B2032" t="s">
        <v>158</v>
      </c>
      <c r="C2032" t="s">
        <v>9487</v>
      </c>
      <c r="D2032" t="s">
        <v>9498</v>
      </c>
      <c r="E2032">
        <v>13</v>
      </c>
      <c r="F2032" t="s">
        <v>30</v>
      </c>
      <c r="G2032" t="s">
        <v>10034</v>
      </c>
      <c r="H2032" t="s">
        <v>225</v>
      </c>
      <c r="I2032">
        <v>13001</v>
      </c>
      <c r="J2032" t="s">
        <v>226</v>
      </c>
      <c r="K2032" t="s">
        <v>227</v>
      </c>
      <c r="L2032" t="s">
        <v>228</v>
      </c>
      <c r="M2032" t="s">
        <v>229</v>
      </c>
      <c r="N2032" t="s">
        <v>179</v>
      </c>
      <c r="O2032" s="1">
        <v>45349</v>
      </c>
      <c r="P2032" s="1">
        <v>45382</v>
      </c>
      <c r="Q2032">
        <f ca="1">RANDBETWEEN(8,35)</f>
        <v>26</v>
      </c>
    </row>
    <row r="2033" spans="1:17">
      <c r="A2033" t="s">
        <v>2294</v>
      </c>
      <c r="B2033" t="s">
        <v>55</v>
      </c>
      <c r="C2033" t="s">
        <v>2205</v>
      </c>
      <c r="D2033" t="s">
        <v>20</v>
      </c>
      <c r="E2033">
        <v>16</v>
      </c>
      <c r="F2033" t="s">
        <v>97</v>
      </c>
      <c r="G2033" t="s">
        <v>2295</v>
      </c>
      <c r="H2033" t="s">
        <v>1399</v>
      </c>
      <c r="I2033">
        <v>16100</v>
      </c>
      <c r="J2033" t="s">
        <v>1400</v>
      </c>
      <c r="K2033" t="s">
        <v>1401</v>
      </c>
      <c r="L2033" t="s">
        <v>1402</v>
      </c>
      <c r="M2033" t="s">
        <v>1399</v>
      </c>
      <c r="N2033" t="s">
        <v>544</v>
      </c>
      <c r="O2033" s="1">
        <v>45372</v>
      </c>
      <c r="P2033" s="1">
        <v>45381</v>
      </c>
      <c r="Q2033">
        <f ca="1">RANDBETWEEN(8,35)</f>
        <v>17</v>
      </c>
    </row>
    <row r="2034" spans="1:17">
      <c r="A2034" t="s">
        <v>7705</v>
      </c>
      <c r="B2034" t="s">
        <v>158</v>
      </c>
      <c r="C2034" t="s">
        <v>3404</v>
      </c>
      <c r="D2034" t="s">
        <v>3423</v>
      </c>
      <c r="E2034">
        <v>13</v>
      </c>
      <c r="F2034" t="s">
        <v>47</v>
      </c>
      <c r="G2034" t="s">
        <v>7706</v>
      </c>
      <c r="H2034" t="s">
        <v>225</v>
      </c>
      <c r="I2034">
        <v>13001</v>
      </c>
      <c r="J2034" t="s">
        <v>226</v>
      </c>
      <c r="K2034" t="s">
        <v>227</v>
      </c>
      <c r="L2034" t="s">
        <v>228</v>
      </c>
      <c r="M2034" t="s">
        <v>229</v>
      </c>
      <c r="N2034" t="s">
        <v>179</v>
      </c>
      <c r="O2034" s="1">
        <v>45492</v>
      </c>
      <c r="P2034" s="1">
        <v>45501</v>
      </c>
      <c r="Q2034">
        <f ca="1">RANDBETWEEN(8,35)</f>
        <v>14</v>
      </c>
    </row>
    <row r="2035" spans="1:17">
      <c r="A2035" t="s">
        <v>7707</v>
      </c>
      <c r="B2035" t="s">
        <v>1672</v>
      </c>
      <c r="C2035" t="s">
        <v>3404</v>
      </c>
      <c r="D2035" t="s">
        <v>3423</v>
      </c>
      <c r="E2035">
        <v>972</v>
      </c>
      <c r="F2035" t="s">
        <v>151</v>
      </c>
      <c r="G2035" t="s">
        <v>7708</v>
      </c>
      <c r="H2035" t="s">
        <v>4977</v>
      </c>
      <c r="I2035">
        <v>97234</v>
      </c>
      <c r="J2035" t="s">
        <v>4978</v>
      </c>
      <c r="K2035" t="s">
        <v>4979</v>
      </c>
      <c r="L2035" t="s">
        <v>4980</v>
      </c>
      <c r="M2035" t="s">
        <v>4977</v>
      </c>
      <c r="N2035" t="s">
        <v>1672</v>
      </c>
      <c r="O2035" s="1">
        <v>45622</v>
      </c>
      <c r="P2035" s="1">
        <v>45629</v>
      </c>
      <c r="Q2035">
        <f ca="1">RANDBETWEEN(8,35)</f>
        <v>26</v>
      </c>
    </row>
    <row r="2036" spans="1:17">
      <c r="A2036" t="s">
        <v>11294</v>
      </c>
      <c r="B2036" t="s">
        <v>197</v>
      </c>
      <c r="C2036" t="s">
        <v>11065</v>
      </c>
      <c r="D2036" t="s">
        <v>20</v>
      </c>
      <c r="E2036">
        <v>48</v>
      </c>
      <c r="F2036" t="s">
        <v>47</v>
      </c>
      <c r="G2036" t="s">
        <v>11295</v>
      </c>
      <c r="H2036" t="s">
        <v>11296</v>
      </c>
      <c r="I2036">
        <v>48100</v>
      </c>
      <c r="J2036" t="s">
        <v>11297</v>
      </c>
      <c r="K2036" t="s">
        <v>11298</v>
      </c>
      <c r="L2036" t="s">
        <v>11299</v>
      </c>
      <c r="M2036" t="s">
        <v>11300</v>
      </c>
      <c r="N2036" t="s">
        <v>463</v>
      </c>
      <c r="O2036" s="1">
        <v>45485</v>
      </c>
      <c r="P2036" s="1">
        <v>45487</v>
      </c>
      <c r="Q2036">
        <f ca="1">RANDBETWEEN(8,35)</f>
        <v>13</v>
      </c>
    </row>
    <row r="2037" spans="1:17">
      <c r="A2037" t="s">
        <v>7709</v>
      </c>
      <c r="B2037" t="s">
        <v>55</v>
      </c>
      <c r="C2037" t="s">
        <v>3404</v>
      </c>
      <c r="D2037" t="s">
        <v>20</v>
      </c>
      <c r="E2037">
        <v>33</v>
      </c>
      <c r="F2037" t="s">
        <v>56</v>
      </c>
      <c r="G2037" t="s">
        <v>7710</v>
      </c>
      <c r="H2037" t="s">
        <v>7711</v>
      </c>
      <c r="I2037">
        <v>33870</v>
      </c>
      <c r="J2037" t="s">
        <v>7712</v>
      </c>
      <c r="K2037" t="s">
        <v>7713</v>
      </c>
      <c r="L2037" t="s">
        <v>7714</v>
      </c>
      <c r="M2037" t="s">
        <v>7711</v>
      </c>
      <c r="N2037" t="s">
        <v>897</v>
      </c>
      <c r="O2037" s="1">
        <v>45529</v>
      </c>
      <c r="P2037" s="1">
        <v>45530</v>
      </c>
      <c r="Q2037">
        <f ca="1">RANDBETWEEN(8,35)</f>
        <v>10</v>
      </c>
    </row>
    <row r="2038" spans="1:17">
      <c r="A2038" t="s">
        <v>7715</v>
      </c>
      <c r="B2038" t="s">
        <v>197</v>
      </c>
      <c r="C2038" t="s">
        <v>3404</v>
      </c>
      <c r="D2038" t="s">
        <v>3405</v>
      </c>
      <c r="E2038">
        <v>31</v>
      </c>
      <c r="F2038" t="s">
        <v>65</v>
      </c>
      <c r="G2038" t="s">
        <v>7716</v>
      </c>
      <c r="H2038" t="s">
        <v>7717</v>
      </c>
      <c r="I2038">
        <v>31120</v>
      </c>
      <c r="J2038" t="s">
        <v>7718</v>
      </c>
      <c r="K2038" t="s">
        <v>7719</v>
      </c>
      <c r="L2038" t="s">
        <v>7720</v>
      </c>
      <c r="M2038" t="s">
        <v>7717</v>
      </c>
      <c r="N2038" t="s">
        <v>236</v>
      </c>
      <c r="O2038" s="1">
        <v>45557</v>
      </c>
      <c r="P2038" s="1">
        <v>45559</v>
      </c>
      <c r="Q2038">
        <f ca="1">RANDBETWEEN(8,35)</f>
        <v>35</v>
      </c>
    </row>
    <row r="2039" spans="1:17">
      <c r="A2039" t="s">
        <v>7721</v>
      </c>
      <c r="B2039" t="s">
        <v>249</v>
      </c>
      <c r="C2039" t="s">
        <v>3404</v>
      </c>
      <c r="D2039" t="s">
        <v>3408</v>
      </c>
      <c r="E2039">
        <v>44</v>
      </c>
      <c r="F2039" t="s">
        <v>47</v>
      </c>
      <c r="G2039" t="s">
        <v>7722</v>
      </c>
      <c r="H2039" t="s">
        <v>7723</v>
      </c>
      <c r="I2039">
        <v>44310</v>
      </c>
      <c r="J2039" t="s">
        <v>7724</v>
      </c>
      <c r="K2039" t="s">
        <v>7725</v>
      </c>
      <c r="L2039" t="s">
        <v>7726</v>
      </c>
      <c r="M2039" t="s">
        <v>7723</v>
      </c>
      <c r="N2039" t="s">
        <v>255</v>
      </c>
      <c r="O2039" s="1">
        <v>45480</v>
      </c>
      <c r="P2039" s="1">
        <v>45481</v>
      </c>
      <c r="Q2039">
        <f ca="1">RANDBETWEEN(8,35)</f>
        <v>12</v>
      </c>
    </row>
    <row r="2040" spans="1:17">
      <c r="A2040" t="s">
        <v>7727</v>
      </c>
      <c r="B2040" t="s">
        <v>55</v>
      </c>
      <c r="C2040" t="s">
        <v>3404</v>
      </c>
      <c r="D2040" t="s">
        <v>3408</v>
      </c>
      <c r="E2040">
        <v>79</v>
      </c>
      <c r="F2040" t="s">
        <v>21</v>
      </c>
      <c r="G2040" t="s">
        <v>7728</v>
      </c>
      <c r="H2040" t="s">
        <v>7729</v>
      </c>
      <c r="I2040">
        <v>79190</v>
      </c>
      <c r="J2040" t="s">
        <v>7730</v>
      </c>
      <c r="K2040" t="s">
        <v>7731</v>
      </c>
      <c r="L2040" t="s">
        <v>7732</v>
      </c>
      <c r="M2040" t="s">
        <v>7729</v>
      </c>
      <c r="N2040" t="s">
        <v>262</v>
      </c>
      <c r="O2040" s="1">
        <v>45458</v>
      </c>
      <c r="P2040" s="1">
        <v>45458</v>
      </c>
      <c r="Q2040">
        <f ca="1">RANDBETWEEN(8,35)</f>
        <v>23</v>
      </c>
    </row>
    <row r="2041" spans="1:17">
      <c r="A2041" t="s">
        <v>7733</v>
      </c>
      <c r="B2041" t="s">
        <v>158</v>
      </c>
      <c r="C2041" t="s">
        <v>3404</v>
      </c>
      <c r="D2041" t="s">
        <v>20</v>
      </c>
      <c r="E2041">
        <v>13</v>
      </c>
      <c r="F2041" t="s">
        <v>151</v>
      </c>
      <c r="G2041" t="s">
        <v>7734</v>
      </c>
      <c r="H2041" t="s">
        <v>225</v>
      </c>
      <c r="I2041">
        <v>13001</v>
      </c>
      <c r="J2041" t="s">
        <v>226</v>
      </c>
      <c r="K2041" t="s">
        <v>227</v>
      </c>
      <c r="L2041" t="s">
        <v>228</v>
      </c>
      <c r="M2041" t="s">
        <v>229</v>
      </c>
      <c r="N2041" t="s">
        <v>179</v>
      </c>
      <c r="O2041" s="1">
        <v>45605</v>
      </c>
      <c r="P2041" s="1">
        <v>45614</v>
      </c>
      <c r="Q2041">
        <f ca="1">RANDBETWEEN(8,35)</f>
        <v>29</v>
      </c>
    </row>
    <row r="2042" spans="1:17">
      <c r="A2042" t="s">
        <v>7735</v>
      </c>
      <c r="B2042" t="s">
        <v>104</v>
      </c>
      <c r="C2042" t="s">
        <v>3404</v>
      </c>
      <c r="D2042" t="s">
        <v>3408</v>
      </c>
      <c r="E2042">
        <v>91</v>
      </c>
      <c r="F2042" t="s">
        <v>65</v>
      </c>
      <c r="G2042" t="s">
        <v>7736</v>
      </c>
      <c r="H2042" t="s">
        <v>7737</v>
      </c>
      <c r="I2042">
        <v>91540</v>
      </c>
      <c r="J2042" t="s">
        <v>7738</v>
      </c>
      <c r="K2042" t="s">
        <v>7739</v>
      </c>
      <c r="L2042" t="s">
        <v>7740</v>
      </c>
      <c r="M2042" t="s">
        <v>7737</v>
      </c>
      <c r="N2042" t="s">
        <v>1415</v>
      </c>
      <c r="O2042" s="1">
        <v>45557</v>
      </c>
      <c r="P2042" s="1">
        <v>45558</v>
      </c>
      <c r="Q2042">
        <f ca="1">RANDBETWEEN(8,35)</f>
        <v>22</v>
      </c>
    </row>
    <row r="2043" spans="1:17">
      <c r="A2043" t="s">
        <v>7741</v>
      </c>
      <c r="B2043" t="s">
        <v>46</v>
      </c>
      <c r="C2043" t="s">
        <v>3404</v>
      </c>
      <c r="D2043" t="s">
        <v>20</v>
      </c>
      <c r="E2043">
        <v>38</v>
      </c>
      <c r="F2043" t="s">
        <v>56</v>
      </c>
      <c r="G2043" t="s">
        <v>7742</v>
      </c>
      <c r="H2043" t="s">
        <v>7743</v>
      </c>
      <c r="I2043">
        <v>38710</v>
      </c>
      <c r="J2043" t="s">
        <v>7744</v>
      </c>
      <c r="K2043" t="s">
        <v>7745</v>
      </c>
      <c r="L2043" t="s">
        <v>7746</v>
      </c>
      <c r="M2043" t="s">
        <v>7743</v>
      </c>
      <c r="N2043" t="s">
        <v>692</v>
      </c>
      <c r="O2043" s="1">
        <v>45512</v>
      </c>
      <c r="P2043" s="1">
        <v>45516</v>
      </c>
      <c r="Q2043">
        <f ca="1">RANDBETWEEN(8,35)</f>
        <v>8</v>
      </c>
    </row>
    <row r="2044" spans="1:17">
      <c r="A2044" t="s">
        <v>10859</v>
      </c>
      <c r="B2044" t="s">
        <v>46</v>
      </c>
      <c r="C2044" t="s">
        <v>10366</v>
      </c>
      <c r="D2044" t="s">
        <v>10823</v>
      </c>
      <c r="E2044">
        <v>38</v>
      </c>
      <c r="F2044" t="s">
        <v>65</v>
      </c>
      <c r="G2044" t="s">
        <v>10860</v>
      </c>
      <c r="H2044" t="s">
        <v>688</v>
      </c>
      <c r="I2044">
        <v>38000</v>
      </c>
      <c r="J2044" t="s">
        <v>689</v>
      </c>
      <c r="K2044" t="s">
        <v>690</v>
      </c>
      <c r="L2044" t="s">
        <v>691</v>
      </c>
      <c r="M2044" t="s">
        <v>688</v>
      </c>
      <c r="N2044" t="s">
        <v>692</v>
      </c>
      <c r="O2044" s="1">
        <v>45547</v>
      </c>
      <c r="P2044" s="1">
        <v>45552</v>
      </c>
      <c r="Q2044">
        <f ca="1">RANDBETWEEN(8,35)</f>
        <v>18</v>
      </c>
    </row>
    <row r="2045" spans="1:17">
      <c r="A2045" t="s">
        <v>7747</v>
      </c>
      <c r="B2045" t="s">
        <v>197</v>
      </c>
      <c r="C2045" t="s">
        <v>3404</v>
      </c>
      <c r="D2045" t="s">
        <v>3423</v>
      </c>
      <c r="E2045">
        <v>66</v>
      </c>
      <c r="F2045" t="s">
        <v>21</v>
      </c>
      <c r="G2045" t="s">
        <v>7748</v>
      </c>
      <c r="H2045" t="s">
        <v>7749</v>
      </c>
      <c r="I2045">
        <v>66500</v>
      </c>
      <c r="J2045" t="s">
        <v>7750</v>
      </c>
      <c r="K2045" t="s">
        <v>7751</v>
      </c>
      <c r="L2045" t="s">
        <v>7752</v>
      </c>
      <c r="M2045" t="s">
        <v>7749</v>
      </c>
      <c r="N2045" t="s">
        <v>281</v>
      </c>
      <c r="O2045" s="1">
        <v>45473</v>
      </c>
      <c r="P2045" s="1">
        <v>45474</v>
      </c>
      <c r="Q2045">
        <f ca="1">RANDBETWEEN(8,35)</f>
        <v>12</v>
      </c>
    </row>
    <row r="2046" spans="1:17">
      <c r="A2046" t="s">
        <v>7753</v>
      </c>
      <c r="B2046" t="s">
        <v>55</v>
      </c>
      <c r="C2046" t="s">
        <v>3404</v>
      </c>
      <c r="D2046" t="s">
        <v>3408</v>
      </c>
      <c r="E2046">
        <v>23</v>
      </c>
      <c r="F2046" t="s">
        <v>89</v>
      </c>
      <c r="G2046" t="s">
        <v>7754</v>
      </c>
      <c r="H2046" t="s">
        <v>3143</v>
      </c>
      <c r="I2046">
        <v>23000</v>
      </c>
      <c r="J2046" t="s">
        <v>3144</v>
      </c>
      <c r="K2046" t="s">
        <v>3145</v>
      </c>
      <c r="L2046" t="s">
        <v>3146</v>
      </c>
      <c r="M2046" t="s">
        <v>3143</v>
      </c>
      <c r="N2046" t="s">
        <v>3147</v>
      </c>
      <c r="O2046" s="1">
        <v>45420</v>
      </c>
      <c r="P2046" s="1">
        <v>45423</v>
      </c>
      <c r="Q2046">
        <f ca="1">RANDBETWEEN(8,35)</f>
        <v>22</v>
      </c>
    </row>
    <row r="2047" spans="1:17">
      <c r="A2047" t="s">
        <v>7755</v>
      </c>
      <c r="B2047" t="s">
        <v>46</v>
      </c>
      <c r="C2047" t="s">
        <v>3404</v>
      </c>
      <c r="D2047" t="s">
        <v>3408</v>
      </c>
      <c r="E2047">
        <v>38</v>
      </c>
      <c r="F2047" t="s">
        <v>89</v>
      </c>
      <c r="G2047" t="s">
        <v>7756</v>
      </c>
      <c r="H2047" t="s">
        <v>7757</v>
      </c>
      <c r="I2047">
        <v>38660</v>
      </c>
      <c r="J2047" t="s">
        <v>7758</v>
      </c>
      <c r="K2047" t="s">
        <v>7759</v>
      </c>
      <c r="L2047" t="s">
        <v>7760</v>
      </c>
      <c r="M2047" t="s">
        <v>7757</v>
      </c>
      <c r="N2047" t="s">
        <v>692</v>
      </c>
      <c r="O2047" s="1">
        <v>45439</v>
      </c>
      <c r="P2047" s="1">
        <v>45439</v>
      </c>
      <c r="Q2047">
        <f ca="1">RANDBETWEEN(8,35)</f>
        <v>10</v>
      </c>
    </row>
    <row r="2048" spans="1:17">
      <c r="A2048" t="s">
        <v>7761</v>
      </c>
      <c r="B2048" t="s">
        <v>104</v>
      </c>
      <c r="C2048" t="s">
        <v>3404</v>
      </c>
      <c r="D2048" t="s">
        <v>3405</v>
      </c>
      <c r="E2048">
        <v>93</v>
      </c>
      <c r="F2048" t="s">
        <v>89</v>
      </c>
      <c r="G2048" t="s">
        <v>20</v>
      </c>
      <c r="H2048" t="s">
        <v>497</v>
      </c>
      <c r="I2048">
        <v>93200</v>
      </c>
      <c r="J2048" t="s">
        <v>498</v>
      </c>
      <c r="K2048" t="s">
        <v>499</v>
      </c>
      <c r="L2048" t="s">
        <v>500</v>
      </c>
      <c r="M2048" t="s">
        <v>497</v>
      </c>
      <c r="N2048" t="s">
        <v>111</v>
      </c>
      <c r="O2048" s="1">
        <v>45428</v>
      </c>
      <c r="P2048" s="1">
        <v>45466</v>
      </c>
      <c r="Q2048">
        <f ca="1">RANDBETWEEN(8,35)</f>
        <v>16</v>
      </c>
    </row>
    <row r="2049" spans="1:17">
      <c r="A2049" t="s">
        <v>7762</v>
      </c>
      <c r="B2049" t="s">
        <v>55</v>
      </c>
      <c r="C2049" t="s">
        <v>3404</v>
      </c>
      <c r="D2049" t="s">
        <v>20</v>
      </c>
      <c r="E2049">
        <v>86</v>
      </c>
      <c r="F2049" t="s">
        <v>21</v>
      </c>
      <c r="G2049" t="s">
        <v>20</v>
      </c>
      <c r="H2049" t="s">
        <v>7763</v>
      </c>
      <c r="I2049">
        <v>86310</v>
      </c>
      <c r="J2049" t="s">
        <v>7764</v>
      </c>
      <c r="K2049" t="s">
        <v>7765</v>
      </c>
      <c r="L2049" t="s">
        <v>7766</v>
      </c>
      <c r="M2049" t="s">
        <v>7763</v>
      </c>
      <c r="N2049" t="s">
        <v>829</v>
      </c>
      <c r="O2049" s="1">
        <v>45452</v>
      </c>
      <c r="P2049" s="1">
        <v>45452</v>
      </c>
      <c r="Q2049">
        <f ca="1">RANDBETWEEN(8,35)</f>
        <v>28</v>
      </c>
    </row>
    <row r="2050" spans="1:17">
      <c r="A2050" t="s">
        <v>7767</v>
      </c>
      <c r="B2050" t="s">
        <v>158</v>
      </c>
      <c r="C2050" t="s">
        <v>3404</v>
      </c>
      <c r="D2050" t="s">
        <v>20</v>
      </c>
      <c r="E2050">
        <v>83</v>
      </c>
      <c r="F2050" t="s">
        <v>47</v>
      </c>
      <c r="G2050" t="s">
        <v>7768</v>
      </c>
      <c r="H2050" t="s">
        <v>1320</v>
      </c>
      <c r="I2050">
        <v>83200</v>
      </c>
      <c r="J2050" t="s">
        <v>1321</v>
      </c>
      <c r="K2050" t="s">
        <v>1322</v>
      </c>
      <c r="L2050" t="s">
        <v>1323</v>
      </c>
      <c r="M2050" t="s">
        <v>1320</v>
      </c>
      <c r="N2050" t="s">
        <v>165</v>
      </c>
      <c r="O2050" s="1">
        <v>45494</v>
      </c>
      <c r="P2050" s="1">
        <v>45496</v>
      </c>
      <c r="Q2050">
        <f ca="1">RANDBETWEEN(8,35)</f>
        <v>28</v>
      </c>
    </row>
    <row r="2051" spans="1:17">
      <c r="A2051" t="s">
        <v>3192</v>
      </c>
      <c r="B2051" t="s">
        <v>249</v>
      </c>
      <c r="C2051" t="s">
        <v>2751</v>
      </c>
      <c r="D2051" t="s">
        <v>2773</v>
      </c>
      <c r="E2051">
        <v>44</v>
      </c>
      <c r="F2051" t="s">
        <v>105</v>
      </c>
      <c r="G2051" t="s">
        <v>3193</v>
      </c>
      <c r="H2051" t="s">
        <v>251</v>
      </c>
      <c r="I2051">
        <v>44200</v>
      </c>
      <c r="J2051" t="s">
        <v>252</v>
      </c>
      <c r="K2051" t="s">
        <v>253</v>
      </c>
      <c r="L2051" t="s">
        <v>254</v>
      </c>
      <c r="M2051" t="s">
        <v>251</v>
      </c>
      <c r="N2051" t="s">
        <v>255</v>
      </c>
      <c r="O2051" s="1">
        <v>45576</v>
      </c>
      <c r="P2051" s="1">
        <v>45579</v>
      </c>
      <c r="Q2051">
        <f ca="1">RANDBETWEEN(8,35)</f>
        <v>32</v>
      </c>
    </row>
    <row r="2052" spans="1:17">
      <c r="A2052" t="s">
        <v>7769</v>
      </c>
      <c r="B2052" t="s">
        <v>197</v>
      </c>
      <c r="C2052" t="s">
        <v>3404</v>
      </c>
      <c r="D2052" t="s">
        <v>3423</v>
      </c>
      <c r="E2052">
        <v>12</v>
      </c>
      <c r="F2052" t="s">
        <v>47</v>
      </c>
      <c r="G2052" t="s">
        <v>7770</v>
      </c>
      <c r="H2052" t="s">
        <v>7771</v>
      </c>
      <c r="I2052">
        <v>12100</v>
      </c>
      <c r="J2052" t="s">
        <v>7772</v>
      </c>
      <c r="K2052" t="s">
        <v>7773</v>
      </c>
      <c r="L2052" t="s">
        <v>7774</v>
      </c>
      <c r="M2052" t="s">
        <v>7771</v>
      </c>
      <c r="N2052" t="s">
        <v>1123</v>
      </c>
      <c r="O2052" s="1">
        <v>45486</v>
      </c>
      <c r="P2052" s="1">
        <v>45493</v>
      </c>
      <c r="Q2052">
        <f ca="1">RANDBETWEEN(8,35)</f>
        <v>9</v>
      </c>
    </row>
    <row r="2053" spans="1:17">
      <c r="A2053" t="s">
        <v>7775</v>
      </c>
      <c r="B2053" t="s">
        <v>55</v>
      </c>
      <c r="C2053" t="s">
        <v>3404</v>
      </c>
      <c r="D2053" t="s">
        <v>20</v>
      </c>
      <c r="E2053">
        <v>33</v>
      </c>
      <c r="F2053" t="s">
        <v>89</v>
      </c>
      <c r="G2053" t="s">
        <v>20</v>
      </c>
      <c r="H2053" t="s">
        <v>7776</v>
      </c>
      <c r="I2053">
        <v>33190</v>
      </c>
      <c r="J2053" t="s">
        <v>7777</v>
      </c>
      <c r="K2053" t="s">
        <v>7778</v>
      </c>
      <c r="L2053" t="s">
        <v>7779</v>
      </c>
      <c r="M2053" t="s">
        <v>7780</v>
      </c>
      <c r="N2053" t="s">
        <v>897</v>
      </c>
      <c r="O2053" s="1">
        <v>45443</v>
      </c>
      <c r="P2053" s="1">
        <v>45444</v>
      </c>
      <c r="Q2053">
        <f ca="1">RANDBETWEEN(8,35)</f>
        <v>20</v>
      </c>
    </row>
    <row r="2054" spans="1:17">
      <c r="A2054" t="s">
        <v>7781</v>
      </c>
      <c r="B2054" t="s">
        <v>55</v>
      </c>
      <c r="C2054" t="s">
        <v>3404</v>
      </c>
      <c r="D2054" t="s">
        <v>3408</v>
      </c>
      <c r="E2054">
        <v>33</v>
      </c>
      <c r="F2054" t="s">
        <v>38</v>
      </c>
      <c r="G2054" t="s">
        <v>7782</v>
      </c>
      <c r="H2054" t="s">
        <v>6061</v>
      </c>
      <c r="I2054">
        <v>33150</v>
      </c>
      <c r="J2054" t="s">
        <v>6062</v>
      </c>
      <c r="K2054" t="s">
        <v>6063</v>
      </c>
      <c r="L2054" t="s">
        <v>6064</v>
      </c>
      <c r="M2054" t="s">
        <v>6061</v>
      </c>
      <c r="N2054" t="s">
        <v>897</v>
      </c>
      <c r="O2054" s="1">
        <v>45634</v>
      </c>
      <c r="P2054" s="1">
        <v>45635</v>
      </c>
      <c r="Q2054">
        <f ca="1">RANDBETWEEN(8,35)</f>
        <v>17</v>
      </c>
    </row>
    <row r="2055" spans="1:17">
      <c r="A2055" t="s">
        <v>2645</v>
      </c>
      <c r="B2055" t="s">
        <v>197</v>
      </c>
      <c r="C2055" t="s">
        <v>2339</v>
      </c>
      <c r="D2055" t="s">
        <v>2353</v>
      </c>
      <c r="E2055">
        <v>9</v>
      </c>
      <c r="F2055" t="s">
        <v>56</v>
      </c>
      <c r="G2055" t="s">
        <v>2646</v>
      </c>
      <c r="H2055" t="s">
        <v>2647</v>
      </c>
      <c r="I2055">
        <v>9500</v>
      </c>
      <c r="J2055" t="s">
        <v>2648</v>
      </c>
      <c r="K2055" t="s">
        <v>2649</v>
      </c>
      <c r="L2055" t="s">
        <v>2650</v>
      </c>
      <c r="M2055" t="s">
        <v>2647</v>
      </c>
      <c r="N2055" t="s">
        <v>1046</v>
      </c>
      <c r="O2055" s="1">
        <v>45507</v>
      </c>
      <c r="P2055" s="1">
        <v>45510</v>
      </c>
      <c r="Q2055">
        <f ca="1">RANDBETWEEN(8,35)</f>
        <v>12</v>
      </c>
    </row>
    <row r="2056" spans="1:17">
      <c r="A2056" t="s">
        <v>2651</v>
      </c>
      <c r="B2056" t="s">
        <v>55</v>
      </c>
      <c r="C2056" t="s">
        <v>2339</v>
      </c>
      <c r="D2056" t="s">
        <v>2652</v>
      </c>
      <c r="E2056">
        <v>24</v>
      </c>
      <c r="F2056" t="s">
        <v>47</v>
      </c>
      <c r="G2056" t="s">
        <v>2653</v>
      </c>
      <c r="H2056" t="s">
        <v>2654</v>
      </c>
      <c r="I2056">
        <v>24000</v>
      </c>
      <c r="J2056" t="s">
        <v>2655</v>
      </c>
      <c r="K2056" t="s">
        <v>2656</v>
      </c>
      <c r="L2056" t="s">
        <v>2657</v>
      </c>
      <c r="M2056" t="s">
        <v>2654</v>
      </c>
      <c r="N2056" t="s">
        <v>756</v>
      </c>
      <c r="O2056" s="1">
        <v>45497</v>
      </c>
      <c r="P2056" s="1">
        <v>45502</v>
      </c>
      <c r="Q2056">
        <f ca="1">RANDBETWEEN(8,35)</f>
        <v>14</v>
      </c>
    </row>
    <row r="2057" spans="1:17">
      <c r="A2057" t="s">
        <v>7783</v>
      </c>
      <c r="B2057" t="s">
        <v>104</v>
      </c>
      <c r="C2057" t="s">
        <v>3404</v>
      </c>
      <c r="D2057" t="s">
        <v>3423</v>
      </c>
      <c r="E2057">
        <v>91</v>
      </c>
      <c r="F2057" t="s">
        <v>21</v>
      </c>
      <c r="G2057" t="s">
        <v>7784</v>
      </c>
      <c r="H2057" t="s">
        <v>7785</v>
      </c>
      <c r="I2057">
        <v>91150</v>
      </c>
      <c r="J2057" t="s">
        <v>7786</v>
      </c>
      <c r="K2057" t="s">
        <v>7787</v>
      </c>
      <c r="L2057" t="s">
        <v>7788</v>
      </c>
      <c r="M2057" t="s">
        <v>7785</v>
      </c>
      <c r="N2057" t="s">
        <v>1415</v>
      </c>
      <c r="O2057" s="1">
        <v>45456</v>
      </c>
      <c r="P2057" s="1">
        <v>45459</v>
      </c>
      <c r="Q2057">
        <f ca="1">RANDBETWEEN(8,35)</f>
        <v>34</v>
      </c>
    </row>
    <row r="2058" spans="1:17">
      <c r="A2058" t="s">
        <v>7789</v>
      </c>
      <c r="B2058" t="s">
        <v>197</v>
      </c>
      <c r="C2058" t="s">
        <v>3404</v>
      </c>
      <c r="D2058" t="s">
        <v>3423</v>
      </c>
      <c r="E2058">
        <v>12</v>
      </c>
      <c r="F2058" t="s">
        <v>122</v>
      </c>
      <c r="G2058" t="s">
        <v>7790</v>
      </c>
      <c r="H2058" t="s">
        <v>7791</v>
      </c>
      <c r="I2058">
        <v>12300</v>
      </c>
      <c r="J2058" t="s">
        <v>7792</v>
      </c>
      <c r="K2058" t="s">
        <v>7793</v>
      </c>
      <c r="L2058" t="s">
        <v>7794</v>
      </c>
      <c r="M2058" t="s">
        <v>7791</v>
      </c>
      <c r="N2058" t="s">
        <v>1123</v>
      </c>
      <c r="O2058" s="1">
        <v>45394</v>
      </c>
      <c r="P2058" s="1">
        <v>45423</v>
      </c>
      <c r="Q2058">
        <f ca="1">RANDBETWEEN(8,35)</f>
        <v>10</v>
      </c>
    </row>
    <row r="2059" spans="1:17">
      <c r="A2059" t="s">
        <v>7795</v>
      </c>
      <c r="B2059" t="s">
        <v>113</v>
      </c>
      <c r="C2059" t="s">
        <v>3404</v>
      </c>
      <c r="D2059" t="s">
        <v>3423</v>
      </c>
      <c r="E2059">
        <v>14</v>
      </c>
      <c r="F2059" t="s">
        <v>65</v>
      </c>
      <c r="G2059" t="s">
        <v>7796</v>
      </c>
      <c r="H2059" t="s">
        <v>1300</v>
      </c>
      <c r="I2059">
        <v>14000</v>
      </c>
      <c r="J2059" t="s">
        <v>1301</v>
      </c>
      <c r="K2059" t="s">
        <v>1302</v>
      </c>
      <c r="L2059" t="s">
        <v>1303</v>
      </c>
      <c r="M2059" t="s">
        <v>1300</v>
      </c>
      <c r="N2059" t="s">
        <v>247</v>
      </c>
      <c r="O2059" s="1">
        <v>45561</v>
      </c>
      <c r="P2059" s="1">
        <v>45565</v>
      </c>
      <c r="Q2059">
        <f ca="1">RANDBETWEEN(8,35)</f>
        <v>13</v>
      </c>
    </row>
    <row r="2060" spans="1:17">
      <c r="A2060" t="s">
        <v>7797</v>
      </c>
      <c r="B2060" t="s">
        <v>29</v>
      </c>
      <c r="C2060" t="s">
        <v>3404</v>
      </c>
      <c r="D2060" t="s">
        <v>20</v>
      </c>
      <c r="E2060">
        <v>80</v>
      </c>
      <c r="F2060" t="s">
        <v>21</v>
      </c>
      <c r="G2060" t="s">
        <v>20</v>
      </c>
      <c r="H2060" t="s">
        <v>886</v>
      </c>
      <c r="I2060">
        <v>80000</v>
      </c>
      <c r="J2060" t="s">
        <v>887</v>
      </c>
      <c r="K2060" t="s">
        <v>888</v>
      </c>
      <c r="L2060" t="s">
        <v>889</v>
      </c>
      <c r="M2060" t="s">
        <v>886</v>
      </c>
      <c r="N2060" t="s">
        <v>890</v>
      </c>
      <c r="O2060" s="1">
        <v>45466</v>
      </c>
      <c r="P2060" s="1">
        <v>45468</v>
      </c>
      <c r="Q2060">
        <f ca="1">RANDBETWEEN(8,35)</f>
        <v>28</v>
      </c>
    </row>
    <row r="2061" spans="1:17">
      <c r="A2061" t="s">
        <v>7798</v>
      </c>
      <c r="B2061" t="s">
        <v>104</v>
      </c>
      <c r="C2061" t="s">
        <v>3404</v>
      </c>
      <c r="D2061" t="s">
        <v>20</v>
      </c>
      <c r="E2061">
        <v>75</v>
      </c>
      <c r="F2061" t="s">
        <v>151</v>
      </c>
      <c r="G2061" t="s">
        <v>7799</v>
      </c>
      <c r="H2061" t="s">
        <v>124</v>
      </c>
      <c r="I2061">
        <v>75001</v>
      </c>
      <c r="J2061" t="s">
        <v>125</v>
      </c>
      <c r="K2061" t="s">
        <v>126</v>
      </c>
      <c r="L2061" t="s">
        <v>127</v>
      </c>
      <c r="M2061" t="s">
        <v>128</v>
      </c>
      <c r="N2061" t="s">
        <v>129</v>
      </c>
      <c r="O2061" s="1">
        <v>45605</v>
      </c>
      <c r="P2061" s="1">
        <v>45607</v>
      </c>
      <c r="Q2061">
        <f ca="1">RANDBETWEEN(8,35)</f>
        <v>26</v>
      </c>
    </row>
    <row r="2062" spans="1:17">
      <c r="A2062" t="s">
        <v>11301</v>
      </c>
      <c r="B2062" t="s">
        <v>104</v>
      </c>
      <c r="C2062" t="s">
        <v>11065</v>
      </c>
      <c r="D2062" t="s">
        <v>11302</v>
      </c>
      <c r="E2062">
        <v>75</v>
      </c>
      <c r="F2062" t="s">
        <v>89</v>
      </c>
      <c r="G2062" t="s">
        <v>11303</v>
      </c>
      <c r="H2062" t="s">
        <v>124</v>
      </c>
      <c r="I2062">
        <v>75001</v>
      </c>
      <c r="J2062" t="s">
        <v>125</v>
      </c>
      <c r="K2062" t="s">
        <v>126</v>
      </c>
      <c r="L2062" t="s">
        <v>127</v>
      </c>
      <c r="M2062" t="s">
        <v>128</v>
      </c>
      <c r="N2062" t="s">
        <v>129</v>
      </c>
      <c r="O2062" s="1">
        <v>45435</v>
      </c>
      <c r="P2062" s="1">
        <v>45437</v>
      </c>
      <c r="Q2062">
        <f ca="1">RANDBETWEEN(8,35)</f>
        <v>24</v>
      </c>
    </row>
    <row r="2063" spans="1:17">
      <c r="A2063" t="s">
        <v>10861</v>
      </c>
      <c r="B2063" t="s">
        <v>104</v>
      </c>
      <c r="C2063" t="s">
        <v>10366</v>
      </c>
      <c r="D2063" t="s">
        <v>20</v>
      </c>
      <c r="E2063">
        <v>78</v>
      </c>
      <c r="F2063" t="s">
        <v>21</v>
      </c>
      <c r="G2063" t="s">
        <v>10862</v>
      </c>
      <c r="H2063" t="s">
        <v>2706</v>
      </c>
      <c r="I2063">
        <v>78000</v>
      </c>
      <c r="J2063" t="s">
        <v>2707</v>
      </c>
      <c r="K2063" t="s">
        <v>2708</v>
      </c>
      <c r="L2063" t="s">
        <v>2709</v>
      </c>
      <c r="M2063" t="s">
        <v>2706</v>
      </c>
      <c r="N2063" t="s">
        <v>607</v>
      </c>
      <c r="O2063" s="1">
        <v>45445</v>
      </c>
      <c r="P2063" s="1">
        <v>45474</v>
      </c>
      <c r="Q2063">
        <f ca="1">RANDBETWEEN(8,35)</f>
        <v>9</v>
      </c>
    </row>
    <row r="2064" spans="1:17">
      <c r="A2064" t="s">
        <v>7800</v>
      </c>
      <c r="B2064" t="s">
        <v>18</v>
      </c>
      <c r="C2064" t="s">
        <v>3404</v>
      </c>
      <c r="D2064" t="s">
        <v>3408</v>
      </c>
      <c r="E2064">
        <v>51</v>
      </c>
      <c r="F2064" t="s">
        <v>89</v>
      </c>
      <c r="G2064" t="s">
        <v>7801</v>
      </c>
      <c r="H2064" t="s">
        <v>7802</v>
      </c>
      <c r="I2064">
        <v>51150</v>
      </c>
      <c r="J2064" t="s">
        <v>7803</v>
      </c>
      <c r="K2064" t="s">
        <v>7804</v>
      </c>
      <c r="L2064" t="s">
        <v>7805</v>
      </c>
      <c r="M2064" t="s">
        <v>7802</v>
      </c>
      <c r="N2064" t="s">
        <v>860</v>
      </c>
      <c r="O2064" s="1">
        <v>45441</v>
      </c>
      <c r="P2064" s="1">
        <v>45444</v>
      </c>
      <c r="Q2064">
        <f ca="1">RANDBETWEEN(8,35)</f>
        <v>9</v>
      </c>
    </row>
    <row r="2065" spans="1:17">
      <c r="A2065" t="s">
        <v>10035</v>
      </c>
      <c r="B2065" t="s">
        <v>205</v>
      </c>
      <c r="C2065" t="s">
        <v>9487</v>
      </c>
      <c r="D2065" t="s">
        <v>9498</v>
      </c>
      <c r="E2065">
        <v>28</v>
      </c>
      <c r="F2065" t="s">
        <v>105</v>
      </c>
      <c r="G2065" t="s">
        <v>10036</v>
      </c>
      <c r="H2065" t="s">
        <v>2691</v>
      </c>
      <c r="I2065">
        <v>28000</v>
      </c>
      <c r="J2065" t="s">
        <v>2692</v>
      </c>
      <c r="K2065" t="s">
        <v>2693</v>
      </c>
      <c r="L2065" t="s">
        <v>2694</v>
      </c>
      <c r="M2065" t="s">
        <v>2691</v>
      </c>
      <c r="N2065" t="s">
        <v>2695</v>
      </c>
      <c r="O2065" s="1">
        <v>45569</v>
      </c>
      <c r="P2065" s="1">
        <v>45573</v>
      </c>
      <c r="Q2065">
        <f ca="1">RANDBETWEEN(8,35)</f>
        <v>26</v>
      </c>
    </row>
    <row r="2066" spans="1:17">
      <c r="A2066" t="s">
        <v>10863</v>
      </c>
      <c r="B2066" t="s">
        <v>18</v>
      </c>
      <c r="C2066" t="s">
        <v>10366</v>
      </c>
      <c r="D2066" t="s">
        <v>5714</v>
      </c>
      <c r="E2066">
        <v>68</v>
      </c>
      <c r="F2066" t="s">
        <v>417</v>
      </c>
      <c r="G2066" t="s">
        <v>10864</v>
      </c>
      <c r="H2066" t="s">
        <v>6151</v>
      </c>
      <c r="I2066">
        <v>68260</v>
      </c>
      <c r="J2066" t="s">
        <v>6152</v>
      </c>
      <c r="K2066" t="s">
        <v>6153</v>
      </c>
      <c r="L2066" t="s">
        <v>6154</v>
      </c>
      <c r="M2066" t="s">
        <v>6151</v>
      </c>
      <c r="N2066" t="s">
        <v>78</v>
      </c>
      <c r="O2066" s="1">
        <v>45323</v>
      </c>
      <c r="P2066" s="1">
        <v>45333</v>
      </c>
      <c r="Q2066">
        <f ca="1">RANDBETWEEN(8,35)</f>
        <v>18</v>
      </c>
    </row>
    <row r="2067" spans="1:17">
      <c r="A2067" t="s">
        <v>7806</v>
      </c>
      <c r="B2067" t="s">
        <v>299</v>
      </c>
      <c r="C2067" t="s">
        <v>3404</v>
      </c>
      <c r="D2067" t="s">
        <v>3423</v>
      </c>
      <c r="E2067">
        <v>25</v>
      </c>
      <c r="F2067" t="s">
        <v>65</v>
      </c>
      <c r="G2067" t="s">
        <v>7807</v>
      </c>
      <c r="H2067" t="s">
        <v>7808</v>
      </c>
      <c r="I2067">
        <v>25200</v>
      </c>
      <c r="J2067" t="s">
        <v>7809</v>
      </c>
      <c r="K2067" t="s">
        <v>7810</v>
      </c>
      <c r="L2067" t="s">
        <v>7811</v>
      </c>
      <c r="M2067" t="s">
        <v>7808</v>
      </c>
      <c r="N2067" t="s">
        <v>306</v>
      </c>
      <c r="O2067" s="1">
        <v>45543</v>
      </c>
      <c r="P2067" s="1">
        <v>45545</v>
      </c>
      <c r="Q2067">
        <f ca="1">RANDBETWEEN(8,35)</f>
        <v>10</v>
      </c>
    </row>
    <row r="2068" spans="1:17">
      <c r="A2068" t="s">
        <v>10865</v>
      </c>
      <c r="B2068" t="s">
        <v>18</v>
      </c>
      <c r="C2068" t="s">
        <v>10366</v>
      </c>
      <c r="D2068" t="s">
        <v>5714</v>
      </c>
      <c r="E2068">
        <v>67</v>
      </c>
      <c r="F2068" t="s">
        <v>89</v>
      </c>
      <c r="G2068" t="s">
        <v>10866</v>
      </c>
      <c r="H2068" t="s">
        <v>10867</v>
      </c>
      <c r="I2068">
        <v>67700</v>
      </c>
      <c r="J2068" t="s">
        <v>10868</v>
      </c>
      <c r="K2068" t="s">
        <v>10869</v>
      </c>
      <c r="L2068" t="s">
        <v>10870</v>
      </c>
      <c r="M2068" t="s">
        <v>10867</v>
      </c>
      <c r="N2068" t="s">
        <v>44</v>
      </c>
      <c r="O2068" s="1">
        <v>45429</v>
      </c>
      <c r="P2068" s="1">
        <v>45449</v>
      </c>
      <c r="Q2068">
        <f ca="1">RANDBETWEEN(8,35)</f>
        <v>34</v>
      </c>
    </row>
    <row r="2069" spans="1:17">
      <c r="A2069" t="s">
        <v>2658</v>
      </c>
      <c r="B2069" t="s">
        <v>113</v>
      </c>
      <c r="C2069" t="s">
        <v>2339</v>
      </c>
      <c r="D2069" t="s">
        <v>2340</v>
      </c>
      <c r="E2069">
        <v>14</v>
      </c>
      <c r="F2069" t="s">
        <v>151</v>
      </c>
      <c r="G2069" t="s">
        <v>2659</v>
      </c>
      <c r="H2069" t="s">
        <v>1949</v>
      </c>
      <c r="I2069">
        <v>14120</v>
      </c>
      <c r="J2069" t="s">
        <v>1950</v>
      </c>
      <c r="K2069" t="s">
        <v>1951</v>
      </c>
      <c r="L2069" t="s">
        <v>1952</v>
      </c>
      <c r="M2069" t="s">
        <v>1949</v>
      </c>
      <c r="N2069" t="s">
        <v>247</v>
      </c>
      <c r="O2069" s="1">
        <v>45604</v>
      </c>
      <c r="P2069" s="1">
        <v>45611</v>
      </c>
      <c r="Q2069">
        <f ca="1">RANDBETWEEN(8,35)</f>
        <v>13</v>
      </c>
    </row>
    <row r="2070" spans="1:17">
      <c r="A2070" t="s">
        <v>11304</v>
      </c>
      <c r="B2070" t="s">
        <v>104</v>
      </c>
      <c r="C2070" t="s">
        <v>11065</v>
      </c>
      <c r="D2070" t="s">
        <v>20</v>
      </c>
      <c r="E2070">
        <v>91</v>
      </c>
      <c r="F2070" t="s">
        <v>65</v>
      </c>
      <c r="G2070" t="s">
        <v>11305</v>
      </c>
      <c r="H2070" t="s">
        <v>5625</v>
      </c>
      <c r="I2070">
        <v>91120</v>
      </c>
      <c r="J2070" t="s">
        <v>5626</v>
      </c>
      <c r="K2070" t="s">
        <v>5627</v>
      </c>
      <c r="L2070" t="s">
        <v>5628</v>
      </c>
      <c r="M2070" t="s">
        <v>5625</v>
      </c>
      <c r="N2070" t="s">
        <v>1415</v>
      </c>
      <c r="O2070" s="1">
        <v>45563</v>
      </c>
      <c r="P2070" s="1">
        <v>45564</v>
      </c>
      <c r="Q2070">
        <f ca="1">RANDBETWEEN(8,35)</f>
        <v>32</v>
      </c>
    </row>
    <row r="2071" spans="1:17">
      <c r="A2071" t="s">
        <v>10871</v>
      </c>
      <c r="B2071" t="s">
        <v>197</v>
      </c>
      <c r="C2071" t="s">
        <v>10366</v>
      </c>
      <c r="D2071" t="s">
        <v>20</v>
      </c>
      <c r="E2071">
        <v>82</v>
      </c>
      <c r="F2071" t="s">
        <v>21</v>
      </c>
      <c r="G2071" t="s">
        <v>10872</v>
      </c>
      <c r="H2071" t="s">
        <v>3150</v>
      </c>
      <c r="I2071">
        <v>82000</v>
      </c>
      <c r="J2071" t="s">
        <v>3151</v>
      </c>
      <c r="K2071" t="s">
        <v>3152</v>
      </c>
      <c r="L2071" t="s">
        <v>3153</v>
      </c>
      <c r="M2071" t="s">
        <v>3150</v>
      </c>
      <c r="N2071" t="s">
        <v>3154</v>
      </c>
      <c r="O2071" s="1">
        <v>45470</v>
      </c>
      <c r="P2071" s="1">
        <v>45473</v>
      </c>
      <c r="Q2071">
        <f ca="1">RANDBETWEEN(8,35)</f>
        <v>27</v>
      </c>
    </row>
    <row r="2072" spans="1:17">
      <c r="A2072" t="s">
        <v>7812</v>
      </c>
      <c r="B2072" t="s">
        <v>249</v>
      </c>
      <c r="C2072" t="s">
        <v>3404</v>
      </c>
      <c r="D2072" t="s">
        <v>20</v>
      </c>
      <c r="E2072">
        <v>53</v>
      </c>
      <c r="F2072" t="s">
        <v>97</v>
      </c>
      <c r="G2072" t="s">
        <v>7813</v>
      </c>
      <c r="H2072" t="s">
        <v>1035</v>
      </c>
      <c r="I2072">
        <v>53000</v>
      </c>
      <c r="J2072" t="s">
        <v>1036</v>
      </c>
      <c r="K2072" t="s">
        <v>1037</v>
      </c>
      <c r="L2072" t="s">
        <v>1038</v>
      </c>
      <c r="M2072" t="s">
        <v>1035</v>
      </c>
      <c r="N2072" t="s">
        <v>1039</v>
      </c>
      <c r="O2072" s="1">
        <v>45364</v>
      </c>
      <c r="P2072" s="1">
        <v>45374</v>
      </c>
      <c r="Q2072">
        <f ca="1">RANDBETWEEN(8,35)</f>
        <v>16</v>
      </c>
    </row>
    <row r="2073" spans="1:17">
      <c r="A2073" t="s">
        <v>7814</v>
      </c>
      <c r="B2073" t="s">
        <v>104</v>
      </c>
      <c r="C2073" t="s">
        <v>3404</v>
      </c>
      <c r="D2073" t="s">
        <v>20</v>
      </c>
      <c r="E2073">
        <v>75</v>
      </c>
      <c r="F2073" t="s">
        <v>151</v>
      </c>
      <c r="G2073" t="s">
        <v>7815</v>
      </c>
      <c r="H2073" t="s">
        <v>124</v>
      </c>
      <c r="I2073">
        <v>75001</v>
      </c>
      <c r="J2073" t="s">
        <v>125</v>
      </c>
      <c r="K2073" t="s">
        <v>126</v>
      </c>
      <c r="L2073" t="s">
        <v>127</v>
      </c>
      <c r="M2073" t="s">
        <v>128</v>
      </c>
      <c r="N2073" t="s">
        <v>129</v>
      </c>
      <c r="O2073" s="1">
        <v>45605</v>
      </c>
      <c r="P2073" s="1">
        <v>45635</v>
      </c>
      <c r="Q2073">
        <f ca="1">RANDBETWEEN(8,35)</f>
        <v>14</v>
      </c>
    </row>
    <row r="2074" spans="1:17">
      <c r="A2074" t="s">
        <v>7816</v>
      </c>
      <c r="B2074" t="s">
        <v>46</v>
      </c>
      <c r="C2074" t="s">
        <v>3404</v>
      </c>
      <c r="D2074" t="s">
        <v>3432</v>
      </c>
      <c r="E2074">
        <v>26</v>
      </c>
      <c r="F2074" t="s">
        <v>47</v>
      </c>
      <c r="G2074" t="s">
        <v>7817</v>
      </c>
      <c r="H2074" t="s">
        <v>7818</v>
      </c>
      <c r="I2074">
        <v>26200</v>
      </c>
      <c r="J2074" t="s">
        <v>598</v>
      </c>
      <c r="K2074" t="s">
        <v>599</v>
      </c>
      <c r="L2074" t="s">
        <v>600</v>
      </c>
      <c r="M2074" t="s">
        <v>7818</v>
      </c>
      <c r="N2074" t="s">
        <v>570</v>
      </c>
      <c r="O2074" s="1">
        <v>45476</v>
      </c>
      <c r="P2074" s="1">
        <v>45480</v>
      </c>
      <c r="Q2074">
        <f ca="1">RANDBETWEEN(8,35)</f>
        <v>15</v>
      </c>
    </row>
    <row r="2075" spans="1:17">
      <c r="A2075" t="s">
        <v>7819</v>
      </c>
      <c r="B2075" t="s">
        <v>197</v>
      </c>
      <c r="C2075" t="s">
        <v>3404</v>
      </c>
      <c r="D2075" t="s">
        <v>3408</v>
      </c>
      <c r="E2075">
        <v>32</v>
      </c>
      <c r="F2075" t="s">
        <v>56</v>
      </c>
      <c r="G2075" t="s">
        <v>7820</v>
      </c>
      <c r="H2075" t="s">
        <v>7821</v>
      </c>
      <c r="I2075">
        <v>32320</v>
      </c>
      <c r="J2075" t="s">
        <v>7822</v>
      </c>
      <c r="K2075" t="s">
        <v>7823</v>
      </c>
      <c r="L2075" t="s">
        <v>7824</v>
      </c>
      <c r="M2075" t="s">
        <v>7821</v>
      </c>
      <c r="N2075" t="s">
        <v>342</v>
      </c>
      <c r="O2075" s="1">
        <v>45522</v>
      </c>
      <c r="P2075" s="1">
        <v>45523</v>
      </c>
      <c r="Q2075">
        <f ca="1">RANDBETWEEN(8,35)</f>
        <v>32</v>
      </c>
    </row>
    <row r="2076" spans="1:17">
      <c r="A2076" t="s">
        <v>7825</v>
      </c>
      <c r="B2076" t="s">
        <v>64</v>
      </c>
      <c r="C2076" t="s">
        <v>3404</v>
      </c>
      <c r="D2076" t="s">
        <v>3423</v>
      </c>
      <c r="E2076">
        <v>35</v>
      </c>
      <c r="F2076" t="s">
        <v>151</v>
      </c>
      <c r="G2076" t="s">
        <v>7826</v>
      </c>
      <c r="H2076" t="s">
        <v>7827</v>
      </c>
      <c r="I2076">
        <v>35160</v>
      </c>
      <c r="J2076" t="s">
        <v>7828</v>
      </c>
      <c r="K2076" t="s">
        <v>7829</v>
      </c>
      <c r="L2076" t="s">
        <v>7830</v>
      </c>
      <c r="M2076" t="s">
        <v>7827</v>
      </c>
      <c r="N2076" t="s">
        <v>70</v>
      </c>
      <c r="O2076" s="1">
        <v>45613</v>
      </c>
      <c r="P2076" s="1">
        <v>45614</v>
      </c>
      <c r="Q2076">
        <f ca="1">RANDBETWEEN(8,35)</f>
        <v>27</v>
      </c>
    </row>
    <row r="2077" spans="1:17">
      <c r="A2077" t="s">
        <v>7831</v>
      </c>
      <c r="B2077" t="s">
        <v>197</v>
      </c>
      <c r="C2077" t="s">
        <v>3404</v>
      </c>
      <c r="D2077" t="s">
        <v>20</v>
      </c>
      <c r="E2077">
        <v>46</v>
      </c>
      <c r="F2077" t="s">
        <v>21</v>
      </c>
      <c r="G2077" t="s">
        <v>7832</v>
      </c>
      <c r="H2077" t="s">
        <v>7833</v>
      </c>
      <c r="I2077">
        <v>46260</v>
      </c>
      <c r="J2077" t="s">
        <v>7834</v>
      </c>
      <c r="K2077" t="s">
        <v>7835</v>
      </c>
      <c r="L2077" t="s">
        <v>7836</v>
      </c>
      <c r="M2077" t="s">
        <v>7833</v>
      </c>
      <c r="N2077" t="s">
        <v>1069</v>
      </c>
      <c r="O2077" s="1">
        <v>45462</v>
      </c>
      <c r="P2077" s="1">
        <v>45466</v>
      </c>
      <c r="Q2077">
        <f ca="1">RANDBETWEEN(8,35)</f>
        <v>19</v>
      </c>
    </row>
    <row r="2078" spans="1:17">
      <c r="A2078" t="s">
        <v>7837</v>
      </c>
      <c r="B2078" t="s">
        <v>46</v>
      </c>
      <c r="C2078" t="s">
        <v>3404</v>
      </c>
      <c r="D2078" t="s">
        <v>20</v>
      </c>
      <c r="E2078">
        <v>74</v>
      </c>
      <c r="F2078" t="s">
        <v>47</v>
      </c>
      <c r="G2078" t="s">
        <v>7838</v>
      </c>
      <c r="H2078" t="s">
        <v>1925</v>
      </c>
      <c r="I2078">
        <v>74200</v>
      </c>
      <c r="J2078" t="s">
        <v>1926</v>
      </c>
      <c r="K2078" t="s">
        <v>1927</v>
      </c>
      <c r="L2078" t="s">
        <v>1928</v>
      </c>
      <c r="M2078" t="s">
        <v>1925</v>
      </c>
      <c r="N2078" t="s">
        <v>479</v>
      </c>
      <c r="O2078" s="1">
        <v>45486</v>
      </c>
      <c r="P2078" s="1">
        <v>45488</v>
      </c>
      <c r="Q2078">
        <f ca="1">RANDBETWEEN(8,35)</f>
        <v>35</v>
      </c>
    </row>
    <row r="2079" spans="1:17">
      <c r="A2079" t="s">
        <v>2296</v>
      </c>
      <c r="B2079" t="s">
        <v>197</v>
      </c>
      <c r="C2079" t="s">
        <v>2205</v>
      </c>
      <c r="D2079" t="s">
        <v>20</v>
      </c>
      <c r="E2079">
        <v>34</v>
      </c>
      <c r="F2079" t="s">
        <v>21</v>
      </c>
      <c r="G2079" t="s">
        <v>2297</v>
      </c>
      <c r="H2079" t="s">
        <v>870</v>
      </c>
      <c r="I2079">
        <v>34080</v>
      </c>
      <c r="J2079" t="s">
        <v>871</v>
      </c>
      <c r="K2079" t="s">
        <v>872</v>
      </c>
      <c r="L2079" t="s">
        <v>873</v>
      </c>
      <c r="M2079" t="s">
        <v>870</v>
      </c>
      <c r="N2079" t="s">
        <v>203</v>
      </c>
      <c r="O2079" s="1">
        <v>45465</v>
      </c>
      <c r="P2079" s="1">
        <v>45479</v>
      </c>
      <c r="Q2079">
        <f ca="1">RANDBETWEEN(8,35)</f>
        <v>21</v>
      </c>
    </row>
    <row r="2080" spans="1:17">
      <c r="A2080" t="s">
        <v>7839</v>
      </c>
      <c r="B2080" t="s">
        <v>29</v>
      </c>
      <c r="C2080" t="s">
        <v>3404</v>
      </c>
      <c r="D2080" t="s">
        <v>3423</v>
      </c>
      <c r="E2080">
        <v>2</v>
      </c>
      <c r="F2080" t="s">
        <v>47</v>
      </c>
      <c r="G2080" t="s">
        <v>7840</v>
      </c>
      <c r="H2080" t="s">
        <v>7841</v>
      </c>
      <c r="I2080">
        <v>2600</v>
      </c>
      <c r="J2080" t="s">
        <v>7842</v>
      </c>
      <c r="K2080" t="s">
        <v>7843</v>
      </c>
      <c r="L2080" t="s">
        <v>7844</v>
      </c>
      <c r="M2080" t="s">
        <v>7841</v>
      </c>
      <c r="N2080" t="s">
        <v>509</v>
      </c>
      <c r="O2080" s="1">
        <v>45493</v>
      </c>
      <c r="P2080" s="1">
        <v>45495</v>
      </c>
      <c r="Q2080">
        <f ca="1">RANDBETWEEN(8,35)</f>
        <v>35</v>
      </c>
    </row>
    <row r="2081" spans="1:17">
      <c r="A2081" t="s">
        <v>7845</v>
      </c>
      <c r="B2081" t="s">
        <v>46</v>
      </c>
      <c r="C2081" t="s">
        <v>3404</v>
      </c>
      <c r="D2081" t="s">
        <v>3408</v>
      </c>
      <c r="E2081">
        <v>74</v>
      </c>
      <c r="F2081" t="s">
        <v>47</v>
      </c>
      <c r="G2081" t="s">
        <v>7846</v>
      </c>
      <c r="H2081" t="s">
        <v>7847</v>
      </c>
      <c r="I2081">
        <v>74110</v>
      </c>
      <c r="J2081" t="s">
        <v>7848</v>
      </c>
      <c r="K2081" t="s">
        <v>7849</v>
      </c>
      <c r="L2081" t="s">
        <v>7850</v>
      </c>
      <c r="M2081" t="s">
        <v>7847</v>
      </c>
      <c r="N2081" t="s">
        <v>479</v>
      </c>
      <c r="O2081" s="1">
        <v>45484</v>
      </c>
      <c r="P2081" s="1">
        <v>45487</v>
      </c>
      <c r="Q2081">
        <f ca="1">RANDBETWEEN(8,35)</f>
        <v>32</v>
      </c>
    </row>
    <row r="2082" spans="1:17">
      <c r="A2082" t="s">
        <v>7851</v>
      </c>
      <c r="B2082" t="s">
        <v>197</v>
      </c>
      <c r="C2082" t="s">
        <v>3404</v>
      </c>
      <c r="D2082" t="s">
        <v>3408</v>
      </c>
      <c r="E2082">
        <v>34</v>
      </c>
      <c r="F2082" t="s">
        <v>89</v>
      </c>
      <c r="G2082" t="s">
        <v>7852</v>
      </c>
      <c r="H2082" t="s">
        <v>1627</v>
      </c>
      <c r="I2082">
        <v>34430</v>
      </c>
      <c r="J2082" t="s">
        <v>1628</v>
      </c>
      <c r="K2082" t="s">
        <v>1629</v>
      </c>
      <c r="L2082" t="s">
        <v>1630</v>
      </c>
      <c r="M2082" t="s">
        <v>1627</v>
      </c>
      <c r="N2082" t="s">
        <v>203</v>
      </c>
      <c r="O2082" s="1">
        <v>45422</v>
      </c>
      <c r="P2082" s="1">
        <v>45423</v>
      </c>
      <c r="Q2082">
        <f ca="1">RANDBETWEEN(8,35)</f>
        <v>29</v>
      </c>
    </row>
    <row r="2083" spans="1:17">
      <c r="A2083" t="s">
        <v>7853</v>
      </c>
      <c r="B2083" t="s">
        <v>64</v>
      </c>
      <c r="C2083" t="s">
        <v>3404</v>
      </c>
      <c r="D2083" t="s">
        <v>3408</v>
      </c>
      <c r="E2083">
        <v>56</v>
      </c>
      <c r="F2083" t="s">
        <v>56</v>
      </c>
      <c r="G2083" t="s">
        <v>7854</v>
      </c>
      <c r="H2083" t="s">
        <v>7855</v>
      </c>
      <c r="I2083">
        <v>56250</v>
      </c>
      <c r="J2083" t="s">
        <v>5794</v>
      </c>
      <c r="K2083" t="s">
        <v>5795</v>
      </c>
      <c r="L2083" t="s">
        <v>5796</v>
      </c>
      <c r="M2083" t="s">
        <v>7855</v>
      </c>
      <c r="N2083" t="s">
        <v>136</v>
      </c>
      <c r="O2083" s="1">
        <v>45520</v>
      </c>
      <c r="P2083" s="1">
        <v>45522</v>
      </c>
      <c r="Q2083">
        <f ca="1">RANDBETWEEN(8,35)</f>
        <v>10</v>
      </c>
    </row>
    <row r="2084" spans="1:17">
      <c r="A2084" t="s">
        <v>7856</v>
      </c>
      <c r="B2084" t="s">
        <v>64</v>
      </c>
      <c r="C2084" t="s">
        <v>3404</v>
      </c>
      <c r="D2084" t="s">
        <v>3408</v>
      </c>
      <c r="E2084">
        <v>56</v>
      </c>
      <c r="F2084" t="s">
        <v>151</v>
      </c>
      <c r="G2084" t="s">
        <v>7857</v>
      </c>
      <c r="H2084" t="s">
        <v>7858</v>
      </c>
      <c r="I2084">
        <v>56220</v>
      </c>
      <c r="J2084" t="s">
        <v>7859</v>
      </c>
      <c r="K2084" t="s">
        <v>7860</v>
      </c>
      <c r="L2084" t="s">
        <v>7861</v>
      </c>
      <c r="M2084" t="s">
        <v>7858</v>
      </c>
      <c r="N2084" t="s">
        <v>136</v>
      </c>
      <c r="O2084" s="1">
        <v>45606</v>
      </c>
      <c r="P2084" s="1">
        <v>45607</v>
      </c>
      <c r="Q2084">
        <f ca="1">RANDBETWEEN(8,35)</f>
        <v>25</v>
      </c>
    </row>
    <row r="2085" spans="1:17">
      <c r="A2085" t="s">
        <v>7862</v>
      </c>
      <c r="B2085" t="s">
        <v>113</v>
      </c>
      <c r="C2085" t="s">
        <v>3404</v>
      </c>
      <c r="D2085" t="s">
        <v>3405</v>
      </c>
      <c r="E2085">
        <v>76</v>
      </c>
      <c r="F2085" t="s">
        <v>47</v>
      </c>
      <c r="G2085" t="s">
        <v>7863</v>
      </c>
      <c r="H2085" t="s">
        <v>116</v>
      </c>
      <c r="I2085">
        <v>76610</v>
      </c>
      <c r="J2085" t="s">
        <v>117</v>
      </c>
      <c r="K2085" t="s">
        <v>118</v>
      </c>
      <c r="L2085" t="s">
        <v>119</v>
      </c>
      <c r="M2085" t="s">
        <v>116</v>
      </c>
      <c r="N2085" t="s">
        <v>120</v>
      </c>
      <c r="O2085" s="1">
        <v>45490</v>
      </c>
      <c r="P2085" s="1">
        <v>45494</v>
      </c>
      <c r="Q2085">
        <f ca="1">RANDBETWEEN(8,35)</f>
        <v>12</v>
      </c>
    </row>
    <row r="2086" spans="1:17">
      <c r="A2086" t="s">
        <v>7864</v>
      </c>
      <c r="B2086" t="s">
        <v>249</v>
      </c>
      <c r="C2086" t="s">
        <v>3404</v>
      </c>
      <c r="D2086" t="s">
        <v>3408</v>
      </c>
      <c r="E2086">
        <v>44</v>
      </c>
      <c r="F2086" t="s">
        <v>65</v>
      </c>
      <c r="G2086" t="s">
        <v>7865</v>
      </c>
      <c r="H2086" t="s">
        <v>7866</v>
      </c>
      <c r="I2086">
        <v>44330</v>
      </c>
      <c r="J2086" t="s">
        <v>7867</v>
      </c>
      <c r="K2086" t="s">
        <v>7868</v>
      </c>
      <c r="L2086" t="s">
        <v>7869</v>
      </c>
      <c r="M2086" t="s">
        <v>7866</v>
      </c>
      <c r="N2086" t="s">
        <v>255</v>
      </c>
      <c r="O2086" s="1">
        <v>45565</v>
      </c>
      <c r="P2086" s="1">
        <v>45565</v>
      </c>
      <c r="Q2086">
        <f ca="1">RANDBETWEEN(8,35)</f>
        <v>31</v>
      </c>
    </row>
    <row r="2087" spans="1:17">
      <c r="A2087" t="s">
        <v>7870</v>
      </c>
      <c r="B2087" t="s">
        <v>46</v>
      </c>
      <c r="C2087" t="s">
        <v>3404</v>
      </c>
      <c r="D2087" t="s">
        <v>7871</v>
      </c>
      <c r="E2087">
        <v>38</v>
      </c>
      <c r="F2087" t="s">
        <v>21</v>
      </c>
      <c r="G2087" t="s">
        <v>7872</v>
      </c>
      <c r="H2087" t="s">
        <v>688</v>
      </c>
      <c r="I2087">
        <v>38000</v>
      </c>
      <c r="J2087" t="s">
        <v>689</v>
      </c>
      <c r="K2087" t="s">
        <v>690</v>
      </c>
      <c r="L2087" t="s">
        <v>691</v>
      </c>
      <c r="M2087" t="s">
        <v>688</v>
      </c>
      <c r="N2087" t="s">
        <v>692</v>
      </c>
      <c r="O2087" s="1">
        <v>45457</v>
      </c>
      <c r="P2087" s="1">
        <v>45458</v>
      </c>
      <c r="Q2087">
        <f ca="1">RANDBETWEEN(8,35)</f>
        <v>10</v>
      </c>
    </row>
    <row r="2088" spans="1:17">
      <c r="A2088" t="s">
        <v>2021</v>
      </c>
      <c r="B2088" t="s">
        <v>249</v>
      </c>
      <c r="C2088" t="s">
        <v>1244</v>
      </c>
      <c r="D2088" t="s">
        <v>1245</v>
      </c>
      <c r="E2088">
        <v>44</v>
      </c>
      <c r="F2088" t="s">
        <v>65</v>
      </c>
      <c r="G2088" t="s">
        <v>2022</v>
      </c>
      <c r="H2088" t="s">
        <v>2023</v>
      </c>
      <c r="I2088">
        <v>44430</v>
      </c>
      <c r="J2088" t="s">
        <v>2024</v>
      </c>
      <c r="K2088" t="s">
        <v>2025</v>
      </c>
      <c r="L2088" t="s">
        <v>2026</v>
      </c>
      <c r="M2088" t="s">
        <v>2027</v>
      </c>
      <c r="N2088" t="s">
        <v>255</v>
      </c>
      <c r="O2088" s="1">
        <v>45543</v>
      </c>
      <c r="P2088" s="1">
        <v>45545</v>
      </c>
      <c r="Q2088">
        <f ca="1">RANDBETWEEN(8,35)</f>
        <v>35</v>
      </c>
    </row>
    <row r="2089" spans="1:17">
      <c r="A2089" t="s">
        <v>7873</v>
      </c>
      <c r="B2089" t="s">
        <v>205</v>
      </c>
      <c r="C2089" t="s">
        <v>3404</v>
      </c>
      <c r="D2089" t="s">
        <v>3423</v>
      </c>
      <c r="E2089">
        <v>28</v>
      </c>
      <c r="F2089" t="s">
        <v>47</v>
      </c>
      <c r="G2089" t="s">
        <v>20</v>
      </c>
      <c r="H2089" t="s">
        <v>7874</v>
      </c>
      <c r="I2089">
        <v>28350</v>
      </c>
      <c r="J2089" t="s">
        <v>7875</v>
      </c>
      <c r="K2089" t="s">
        <v>7876</v>
      </c>
      <c r="L2089" t="s">
        <v>7877</v>
      </c>
      <c r="M2089" t="s">
        <v>7874</v>
      </c>
      <c r="N2089" t="s">
        <v>2695</v>
      </c>
      <c r="O2089" s="1">
        <v>45494</v>
      </c>
      <c r="P2089" s="1">
        <v>45496</v>
      </c>
      <c r="Q2089">
        <f ca="1">RANDBETWEEN(8,35)</f>
        <v>24</v>
      </c>
    </row>
    <row r="2090" spans="1:17">
      <c r="A2090" t="s">
        <v>7878</v>
      </c>
      <c r="B2090" t="s">
        <v>158</v>
      </c>
      <c r="C2090" t="s">
        <v>3404</v>
      </c>
      <c r="D2090" t="s">
        <v>20</v>
      </c>
      <c r="E2090">
        <v>13</v>
      </c>
      <c r="F2090" t="s">
        <v>47</v>
      </c>
      <c r="G2090" t="s">
        <v>7879</v>
      </c>
      <c r="H2090" t="s">
        <v>7880</v>
      </c>
      <c r="I2090">
        <v>13610</v>
      </c>
      <c r="J2090" t="s">
        <v>7881</v>
      </c>
      <c r="K2090" t="s">
        <v>7882</v>
      </c>
      <c r="L2090" t="s">
        <v>7883</v>
      </c>
      <c r="M2090" t="s">
        <v>7880</v>
      </c>
      <c r="N2090" t="s">
        <v>179</v>
      </c>
      <c r="O2090" s="1">
        <v>45492</v>
      </c>
      <c r="P2090" s="1">
        <v>45494</v>
      </c>
      <c r="Q2090">
        <f ca="1">RANDBETWEEN(8,35)</f>
        <v>33</v>
      </c>
    </row>
    <row r="2091" spans="1:17">
      <c r="A2091" t="s">
        <v>7884</v>
      </c>
      <c r="B2091" t="s">
        <v>18</v>
      </c>
      <c r="C2091" t="s">
        <v>3404</v>
      </c>
      <c r="D2091" t="s">
        <v>3405</v>
      </c>
      <c r="E2091">
        <v>67</v>
      </c>
      <c r="F2091" t="s">
        <v>56</v>
      </c>
      <c r="G2091" t="s">
        <v>7885</v>
      </c>
      <c r="H2091" t="s">
        <v>7886</v>
      </c>
      <c r="I2091">
        <v>67720</v>
      </c>
      <c r="J2091" t="s">
        <v>7887</v>
      </c>
      <c r="K2091" t="s">
        <v>7888</v>
      </c>
      <c r="L2091" t="s">
        <v>7889</v>
      </c>
      <c r="M2091" t="s">
        <v>7886</v>
      </c>
      <c r="N2091" t="s">
        <v>44</v>
      </c>
      <c r="O2091" s="1">
        <v>45508</v>
      </c>
      <c r="P2091" s="1">
        <v>45510</v>
      </c>
      <c r="Q2091">
        <f ca="1">RANDBETWEEN(8,35)</f>
        <v>27</v>
      </c>
    </row>
    <row r="2092" spans="1:17">
      <c r="A2092" t="s">
        <v>7890</v>
      </c>
      <c r="B2092" t="s">
        <v>104</v>
      </c>
      <c r="C2092" t="s">
        <v>3404</v>
      </c>
      <c r="D2092" t="s">
        <v>3408</v>
      </c>
      <c r="E2092">
        <v>75</v>
      </c>
      <c r="F2092" t="s">
        <v>89</v>
      </c>
      <c r="G2092" t="s">
        <v>7891</v>
      </c>
      <c r="H2092" t="s">
        <v>124</v>
      </c>
      <c r="I2092">
        <v>75001</v>
      </c>
      <c r="J2092" t="s">
        <v>125</v>
      </c>
      <c r="K2092" t="s">
        <v>126</v>
      </c>
      <c r="L2092" t="s">
        <v>127</v>
      </c>
      <c r="M2092" t="s">
        <v>128</v>
      </c>
      <c r="N2092" t="s">
        <v>129</v>
      </c>
      <c r="O2092" s="1">
        <v>45432</v>
      </c>
      <c r="P2092" s="1">
        <v>45432</v>
      </c>
      <c r="Q2092">
        <f ca="1">RANDBETWEEN(8,35)</f>
        <v>22</v>
      </c>
    </row>
    <row r="2093" spans="1:17">
      <c r="A2093" t="s">
        <v>10037</v>
      </c>
      <c r="B2093" t="s">
        <v>29</v>
      </c>
      <c r="C2093" t="s">
        <v>9487</v>
      </c>
      <c r="D2093" t="s">
        <v>20</v>
      </c>
      <c r="E2093">
        <v>62</v>
      </c>
      <c r="F2093" t="s">
        <v>89</v>
      </c>
      <c r="G2093" t="s">
        <v>10038</v>
      </c>
      <c r="H2093" t="s">
        <v>527</v>
      </c>
      <c r="I2093">
        <v>62600</v>
      </c>
      <c r="J2093" t="s">
        <v>528</v>
      </c>
      <c r="K2093" t="s">
        <v>529</v>
      </c>
      <c r="L2093" t="s">
        <v>530</v>
      </c>
      <c r="M2093" t="s">
        <v>527</v>
      </c>
      <c r="N2093" t="s">
        <v>531</v>
      </c>
      <c r="O2093" s="1">
        <v>45434</v>
      </c>
      <c r="P2093" s="1">
        <v>45438</v>
      </c>
      <c r="Q2093">
        <f ca="1">RANDBETWEEN(8,35)</f>
        <v>16</v>
      </c>
    </row>
    <row r="2094" spans="1:17">
      <c r="A2094" t="s">
        <v>7892</v>
      </c>
      <c r="B2094" t="s">
        <v>104</v>
      </c>
      <c r="C2094" t="s">
        <v>3404</v>
      </c>
      <c r="D2094" t="s">
        <v>3432</v>
      </c>
      <c r="E2094">
        <v>92</v>
      </c>
      <c r="F2094" t="s">
        <v>97</v>
      </c>
      <c r="G2094" t="s">
        <v>2435</v>
      </c>
      <c r="H2094" t="s">
        <v>2436</v>
      </c>
      <c r="I2094">
        <v>92340</v>
      </c>
      <c r="J2094" t="s">
        <v>2437</v>
      </c>
      <c r="K2094" t="s">
        <v>2438</v>
      </c>
      <c r="L2094" t="s">
        <v>2439</v>
      </c>
      <c r="M2094" t="s">
        <v>2436</v>
      </c>
      <c r="N2094" t="s">
        <v>275</v>
      </c>
      <c r="O2094" s="1">
        <v>45378</v>
      </c>
      <c r="P2094" s="1">
        <v>45388</v>
      </c>
      <c r="Q2094">
        <f ca="1">RANDBETWEEN(8,35)</f>
        <v>20</v>
      </c>
    </row>
    <row r="2095" spans="1:17">
      <c r="A2095" t="s">
        <v>7893</v>
      </c>
      <c r="B2095" t="s">
        <v>18</v>
      </c>
      <c r="C2095" t="s">
        <v>3404</v>
      </c>
      <c r="D2095" t="s">
        <v>20</v>
      </c>
      <c r="E2095">
        <v>52</v>
      </c>
      <c r="F2095" t="s">
        <v>21</v>
      </c>
      <c r="G2095" t="s">
        <v>7894</v>
      </c>
      <c r="H2095" t="s">
        <v>4642</v>
      </c>
      <c r="I2095">
        <v>52100</v>
      </c>
      <c r="J2095" t="s">
        <v>4643</v>
      </c>
      <c r="K2095" t="s">
        <v>4644</v>
      </c>
      <c r="L2095" t="s">
        <v>4645</v>
      </c>
      <c r="M2095" t="s">
        <v>4642</v>
      </c>
      <c r="N2095" t="s">
        <v>95</v>
      </c>
      <c r="O2095" s="1">
        <v>45473</v>
      </c>
      <c r="P2095" s="1">
        <v>45475</v>
      </c>
      <c r="Q2095">
        <f ca="1">RANDBETWEEN(8,35)</f>
        <v>17</v>
      </c>
    </row>
    <row r="2096" spans="1:17">
      <c r="A2096" t="s">
        <v>10039</v>
      </c>
      <c r="B2096" t="s">
        <v>55</v>
      </c>
      <c r="C2096" t="s">
        <v>9487</v>
      </c>
      <c r="D2096" t="s">
        <v>20</v>
      </c>
      <c r="E2096">
        <v>33</v>
      </c>
      <c r="F2096" t="s">
        <v>56</v>
      </c>
      <c r="G2096" t="s">
        <v>10040</v>
      </c>
      <c r="H2096" t="s">
        <v>10041</v>
      </c>
      <c r="I2096">
        <v>33680</v>
      </c>
      <c r="J2096" t="s">
        <v>10042</v>
      </c>
      <c r="K2096" t="s">
        <v>10043</v>
      </c>
      <c r="L2096" t="s">
        <v>10044</v>
      </c>
      <c r="M2096" t="s">
        <v>10041</v>
      </c>
      <c r="N2096" t="s">
        <v>897</v>
      </c>
      <c r="O2096" s="1">
        <v>45529</v>
      </c>
      <c r="P2096" s="1">
        <v>45534</v>
      </c>
      <c r="Q2096">
        <f ca="1">RANDBETWEEN(8,35)</f>
        <v>20</v>
      </c>
    </row>
    <row r="2097" spans="1:17">
      <c r="A2097" t="s">
        <v>7895</v>
      </c>
      <c r="B2097" t="s">
        <v>55</v>
      </c>
      <c r="C2097" t="s">
        <v>3404</v>
      </c>
      <c r="D2097" t="s">
        <v>20</v>
      </c>
      <c r="E2097">
        <v>40</v>
      </c>
      <c r="F2097" t="s">
        <v>56</v>
      </c>
      <c r="G2097" t="s">
        <v>7896</v>
      </c>
      <c r="H2097" t="s">
        <v>7897</v>
      </c>
      <c r="I2097">
        <v>40430</v>
      </c>
      <c r="J2097" t="s">
        <v>7898</v>
      </c>
      <c r="K2097" t="s">
        <v>7899</v>
      </c>
      <c r="L2097" t="s">
        <v>7900</v>
      </c>
      <c r="M2097" t="s">
        <v>7897</v>
      </c>
      <c r="N2097" t="s">
        <v>787</v>
      </c>
      <c r="O2097" s="1">
        <v>45519</v>
      </c>
      <c r="P2097" s="1">
        <v>45521</v>
      </c>
      <c r="Q2097">
        <f ca="1">RANDBETWEEN(8,35)</f>
        <v>32</v>
      </c>
    </row>
    <row r="2098" spans="1:17">
      <c r="A2098" t="s">
        <v>7901</v>
      </c>
      <c r="B2098" t="s">
        <v>55</v>
      </c>
      <c r="C2098" t="s">
        <v>3404</v>
      </c>
      <c r="D2098" t="s">
        <v>20</v>
      </c>
      <c r="E2098">
        <v>40</v>
      </c>
      <c r="F2098" t="s">
        <v>89</v>
      </c>
      <c r="G2098" t="s">
        <v>7896</v>
      </c>
      <c r="H2098" t="s">
        <v>7897</v>
      </c>
      <c r="I2098">
        <v>40430</v>
      </c>
      <c r="J2098" t="s">
        <v>7898</v>
      </c>
      <c r="K2098" t="s">
        <v>7899</v>
      </c>
      <c r="L2098" t="s">
        <v>7900</v>
      </c>
      <c r="M2098" t="s">
        <v>7897</v>
      </c>
      <c r="N2098" t="s">
        <v>787</v>
      </c>
      <c r="O2098" s="1">
        <v>45423</v>
      </c>
      <c r="P2098" s="1">
        <v>45423</v>
      </c>
      <c r="Q2098">
        <f ca="1">RANDBETWEEN(8,35)</f>
        <v>27</v>
      </c>
    </row>
    <row r="2099" spans="1:17">
      <c r="A2099" t="s">
        <v>10045</v>
      </c>
      <c r="B2099" t="s">
        <v>29</v>
      </c>
      <c r="C2099" t="s">
        <v>9487</v>
      </c>
      <c r="D2099" t="s">
        <v>20</v>
      </c>
      <c r="E2099">
        <v>2</v>
      </c>
      <c r="F2099" t="s">
        <v>151</v>
      </c>
      <c r="G2099" t="s">
        <v>10046</v>
      </c>
      <c r="H2099" t="s">
        <v>10047</v>
      </c>
      <c r="I2099">
        <v>2860</v>
      </c>
      <c r="J2099" t="s">
        <v>10048</v>
      </c>
      <c r="K2099" t="s">
        <v>10049</v>
      </c>
      <c r="L2099" t="s">
        <v>10050</v>
      </c>
      <c r="M2099" t="s">
        <v>10047</v>
      </c>
      <c r="N2099" t="s">
        <v>509</v>
      </c>
      <c r="O2099" s="1">
        <v>45606</v>
      </c>
      <c r="P2099" s="1">
        <v>45629</v>
      </c>
      <c r="Q2099">
        <f ca="1">RANDBETWEEN(8,35)</f>
        <v>20</v>
      </c>
    </row>
    <row r="2100" spans="1:17">
      <c r="A2100" t="s">
        <v>10051</v>
      </c>
      <c r="B2100" t="s">
        <v>299</v>
      </c>
      <c r="C2100" t="s">
        <v>9487</v>
      </c>
      <c r="D2100" t="s">
        <v>20</v>
      </c>
      <c r="E2100">
        <v>71</v>
      </c>
      <c r="F2100" t="s">
        <v>56</v>
      </c>
      <c r="G2100" t="s">
        <v>10052</v>
      </c>
      <c r="H2100" t="s">
        <v>10053</v>
      </c>
      <c r="I2100">
        <v>71390</v>
      </c>
      <c r="J2100" t="s">
        <v>10054</v>
      </c>
      <c r="K2100" t="s">
        <v>10055</v>
      </c>
      <c r="L2100" t="s">
        <v>10056</v>
      </c>
      <c r="M2100" t="s">
        <v>10053</v>
      </c>
      <c r="N2100" t="s">
        <v>1346</v>
      </c>
      <c r="O2100" s="1">
        <v>45521</v>
      </c>
      <c r="P2100" s="1">
        <v>45524</v>
      </c>
      <c r="Q2100">
        <f ca="1">RANDBETWEEN(8,35)</f>
        <v>25</v>
      </c>
    </row>
    <row r="2101" spans="1:17">
      <c r="A2101" t="s">
        <v>7902</v>
      </c>
      <c r="B2101" t="s">
        <v>46</v>
      </c>
      <c r="C2101" t="s">
        <v>3404</v>
      </c>
      <c r="D2101" t="s">
        <v>20</v>
      </c>
      <c r="E2101">
        <v>74</v>
      </c>
      <c r="F2101" t="s">
        <v>47</v>
      </c>
      <c r="G2101" t="s">
        <v>7903</v>
      </c>
      <c r="H2101" t="s">
        <v>1308</v>
      </c>
      <c r="I2101">
        <v>74100</v>
      </c>
      <c r="J2101" t="s">
        <v>1309</v>
      </c>
      <c r="K2101" t="s">
        <v>1310</v>
      </c>
      <c r="L2101" t="s">
        <v>1311</v>
      </c>
      <c r="M2101" t="s">
        <v>1308</v>
      </c>
      <c r="N2101" t="s">
        <v>479</v>
      </c>
      <c r="O2101" s="1">
        <v>45480</v>
      </c>
      <c r="P2101" s="1">
        <v>45537</v>
      </c>
      <c r="Q2101">
        <f ca="1">RANDBETWEEN(8,35)</f>
        <v>22</v>
      </c>
    </row>
    <row r="2102" spans="1:17">
      <c r="A2102" t="s">
        <v>7904</v>
      </c>
      <c r="B2102" t="s">
        <v>205</v>
      </c>
      <c r="C2102" t="s">
        <v>3404</v>
      </c>
      <c r="D2102" t="s">
        <v>20</v>
      </c>
      <c r="E2102">
        <v>41</v>
      </c>
      <c r="F2102" t="s">
        <v>89</v>
      </c>
      <c r="G2102" t="s">
        <v>7905</v>
      </c>
      <c r="H2102" t="s">
        <v>7906</v>
      </c>
      <c r="I2102">
        <v>41300</v>
      </c>
      <c r="J2102" t="s">
        <v>7907</v>
      </c>
      <c r="K2102" t="s">
        <v>7908</v>
      </c>
      <c r="L2102" t="s">
        <v>7909</v>
      </c>
      <c r="M2102" t="s">
        <v>7906</v>
      </c>
      <c r="N2102" t="s">
        <v>2405</v>
      </c>
      <c r="O2102" s="1">
        <v>45415</v>
      </c>
      <c r="P2102" s="1">
        <v>45417</v>
      </c>
      <c r="Q2102">
        <f ca="1">RANDBETWEEN(8,35)</f>
        <v>24</v>
      </c>
    </row>
    <row r="2103" spans="1:17">
      <c r="A2103" t="s">
        <v>7910</v>
      </c>
      <c r="B2103" t="s">
        <v>299</v>
      </c>
      <c r="C2103" t="s">
        <v>3404</v>
      </c>
      <c r="D2103" t="s">
        <v>20</v>
      </c>
      <c r="E2103">
        <v>71</v>
      </c>
      <c r="F2103" t="s">
        <v>21</v>
      </c>
      <c r="G2103" t="s">
        <v>7911</v>
      </c>
      <c r="H2103" t="s">
        <v>7912</v>
      </c>
      <c r="I2103">
        <v>71640</v>
      </c>
      <c r="J2103" t="s">
        <v>7913</v>
      </c>
      <c r="K2103" t="s">
        <v>7914</v>
      </c>
      <c r="L2103" t="s">
        <v>7915</v>
      </c>
      <c r="M2103" t="s">
        <v>7912</v>
      </c>
      <c r="N2103" t="s">
        <v>1346</v>
      </c>
      <c r="O2103" s="1">
        <v>45471</v>
      </c>
      <c r="P2103" s="1">
        <v>45475</v>
      </c>
      <c r="Q2103">
        <f ca="1">RANDBETWEEN(8,35)</f>
        <v>26</v>
      </c>
    </row>
    <row r="2104" spans="1:17">
      <c r="A2104" t="s">
        <v>10057</v>
      </c>
      <c r="B2104" t="s">
        <v>64</v>
      </c>
      <c r="C2104" t="s">
        <v>9487</v>
      </c>
      <c r="D2104" t="s">
        <v>9508</v>
      </c>
      <c r="E2104">
        <v>29</v>
      </c>
      <c r="F2104" t="s">
        <v>56</v>
      </c>
      <c r="G2104" t="s">
        <v>10058</v>
      </c>
      <c r="H2104" t="s">
        <v>5160</v>
      </c>
      <c r="I2104">
        <v>29242</v>
      </c>
      <c r="J2104" t="s">
        <v>5161</v>
      </c>
      <c r="K2104" t="s">
        <v>5162</v>
      </c>
      <c r="L2104" t="s">
        <v>5163</v>
      </c>
      <c r="M2104" t="s">
        <v>5160</v>
      </c>
      <c r="N2104" t="s">
        <v>583</v>
      </c>
      <c r="O2104" s="1">
        <v>45510</v>
      </c>
      <c r="P2104" s="1">
        <v>45514</v>
      </c>
      <c r="Q2104">
        <f ca="1">RANDBETWEEN(8,35)</f>
        <v>17</v>
      </c>
    </row>
    <row r="2105" spans="1:17">
      <c r="A2105" t="s">
        <v>7916</v>
      </c>
      <c r="B2105" t="s">
        <v>46</v>
      </c>
      <c r="C2105" t="s">
        <v>3404</v>
      </c>
      <c r="D2105" t="s">
        <v>20</v>
      </c>
      <c r="E2105">
        <v>38</v>
      </c>
      <c r="F2105" t="s">
        <v>89</v>
      </c>
      <c r="G2105" t="s">
        <v>7917</v>
      </c>
      <c r="H2105" t="s">
        <v>7918</v>
      </c>
      <c r="I2105">
        <v>38670</v>
      </c>
      <c r="J2105" t="s">
        <v>7919</v>
      </c>
      <c r="K2105" t="s">
        <v>7920</v>
      </c>
      <c r="L2105" t="s">
        <v>7921</v>
      </c>
      <c r="M2105" t="s">
        <v>7918</v>
      </c>
      <c r="N2105" t="s">
        <v>692</v>
      </c>
      <c r="O2105" s="1">
        <v>45437</v>
      </c>
      <c r="P2105" s="1">
        <v>45438</v>
      </c>
      <c r="Q2105">
        <f ca="1">RANDBETWEEN(8,35)</f>
        <v>21</v>
      </c>
    </row>
    <row r="2106" spans="1:17">
      <c r="A2106" t="s">
        <v>10312</v>
      </c>
      <c r="B2106" t="s">
        <v>104</v>
      </c>
      <c r="C2106" t="s">
        <v>10187</v>
      </c>
      <c r="D2106" t="s">
        <v>20</v>
      </c>
      <c r="E2106">
        <v>92</v>
      </c>
      <c r="F2106" t="s">
        <v>89</v>
      </c>
      <c r="G2106" t="s">
        <v>10313</v>
      </c>
      <c r="H2106" t="s">
        <v>10314</v>
      </c>
      <c r="I2106">
        <v>92100</v>
      </c>
      <c r="J2106" t="s">
        <v>3831</v>
      </c>
      <c r="K2106" t="s">
        <v>3832</v>
      </c>
      <c r="L2106" t="s">
        <v>3833</v>
      </c>
      <c r="M2106" t="s">
        <v>10314</v>
      </c>
      <c r="N2106" t="s">
        <v>275</v>
      </c>
      <c r="O2106" s="1">
        <v>45415</v>
      </c>
      <c r="P2106" s="1">
        <v>45417</v>
      </c>
      <c r="Q2106">
        <f ca="1">RANDBETWEEN(8,35)</f>
        <v>11</v>
      </c>
    </row>
    <row r="2107" spans="1:17">
      <c r="A2107" t="s">
        <v>7922</v>
      </c>
      <c r="B2107" t="s">
        <v>55</v>
      </c>
      <c r="C2107" t="s">
        <v>3404</v>
      </c>
      <c r="D2107" t="s">
        <v>20</v>
      </c>
      <c r="E2107">
        <v>33</v>
      </c>
      <c r="F2107" t="s">
        <v>21</v>
      </c>
      <c r="G2107" t="s">
        <v>7923</v>
      </c>
      <c r="H2107" t="s">
        <v>7924</v>
      </c>
      <c r="I2107">
        <v>33910</v>
      </c>
      <c r="J2107" t="s">
        <v>7925</v>
      </c>
      <c r="K2107" t="s">
        <v>7926</v>
      </c>
      <c r="L2107" t="s">
        <v>7927</v>
      </c>
      <c r="M2107" t="s">
        <v>7924</v>
      </c>
      <c r="N2107" t="s">
        <v>897</v>
      </c>
      <c r="O2107" s="1">
        <v>45449</v>
      </c>
      <c r="P2107" s="1">
        <v>45451</v>
      </c>
      <c r="Q2107">
        <f ca="1">RANDBETWEEN(8,35)</f>
        <v>24</v>
      </c>
    </row>
    <row r="2108" spans="1:17">
      <c r="A2108" t="s">
        <v>7928</v>
      </c>
      <c r="B2108" t="s">
        <v>18</v>
      </c>
      <c r="C2108" t="s">
        <v>3404</v>
      </c>
      <c r="D2108" t="s">
        <v>20</v>
      </c>
      <c r="E2108">
        <v>88</v>
      </c>
      <c r="F2108" t="s">
        <v>105</v>
      </c>
      <c r="G2108" t="s">
        <v>7929</v>
      </c>
      <c r="H2108" t="s">
        <v>7930</v>
      </c>
      <c r="I2108">
        <v>88220</v>
      </c>
      <c r="J2108" t="s">
        <v>7931</v>
      </c>
      <c r="K2108" t="s">
        <v>7932</v>
      </c>
      <c r="L2108" t="s">
        <v>7933</v>
      </c>
      <c r="M2108" t="s">
        <v>7930</v>
      </c>
      <c r="N2108" t="s">
        <v>867</v>
      </c>
      <c r="O2108" s="1">
        <v>45592</v>
      </c>
      <c r="P2108" s="1">
        <v>45594</v>
      </c>
      <c r="Q2108">
        <f ca="1">RANDBETWEEN(8,35)</f>
        <v>29</v>
      </c>
    </row>
    <row r="2109" spans="1:17">
      <c r="A2109" t="s">
        <v>7934</v>
      </c>
      <c r="B2109" t="s">
        <v>205</v>
      </c>
      <c r="C2109" t="s">
        <v>3404</v>
      </c>
      <c r="D2109" t="s">
        <v>20</v>
      </c>
      <c r="E2109">
        <v>45</v>
      </c>
      <c r="F2109" t="s">
        <v>21</v>
      </c>
      <c r="G2109" t="s">
        <v>7935</v>
      </c>
      <c r="H2109" t="s">
        <v>7936</v>
      </c>
      <c r="I2109">
        <v>45200</v>
      </c>
      <c r="J2109" t="s">
        <v>7937</v>
      </c>
      <c r="K2109" t="s">
        <v>7938</v>
      </c>
      <c r="L2109" t="s">
        <v>7939</v>
      </c>
      <c r="M2109" t="s">
        <v>7936</v>
      </c>
      <c r="N2109" t="s">
        <v>211</v>
      </c>
      <c r="O2109" s="1">
        <v>45480</v>
      </c>
      <c r="P2109" s="1">
        <v>45481</v>
      </c>
      <c r="Q2109">
        <f ca="1">RANDBETWEEN(8,35)</f>
        <v>28</v>
      </c>
    </row>
    <row r="2110" spans="1:17">
      <c r="A2110" t="s">
        <v>7940</v>
      </c>
      <c r="B2110" t="s">
        <v>158</v>
      </c>
      <c r="C2110" t="s">
        <v>3404</v>
      </c>
      <c r="D2110" t="s">
        <v>3408</v>
      </c>
      <c r="E2110">
        <v>4</v>
      </c>
      <c r="F2110" t="s">
        <v>47</v>
      </c>
      <c r="G2110" t="s">
        <v>7941</v>
      </c>
      <c r="H2110" t="s">
        <v>3126</v>
      </c>
      <c r="I2110">
        <v>4100</v>
      </c>
      <c r="J2110" t="s">
        <v>3127</v>
      </c>
      <c r="K2110" t="s">
        <v>3128</v>
      </c>
      <c r="L2110" t="s">
        <v>3129</v>
      </c>
      <c r="M2110" t="s">
        <v>3126</v>
      </c>
      <c r="N2110" t="s">
        <v>1150</v>
      </c>
      <c r="O2110" s="1">
        <v>45493</v>
      </c>
      <c r="P2110" s="1">
        <v>45494</v>
      </c>
      <c r="Q2110">
        <f ca="1">RANDBETWEEN(8,35)</f>
        <v>22</v>
      </c>
    </row>
    <row r="2111" spans="1:17">
      <c r="A2111" t="s">
        <v>7942</v>
      </c>
      <c r="B2111" t="s">
        <v>46</v>
      </c>
      <c r="C2111" t="s">
        <v>3404</v>
      </c>
      <c r="D2111" t="s">
        <v>3408</v>
      </c>
      <c r="E2111">
        <v>73</v>
      </c>
      <c r="F2111" t="s">
        <v>47</v>
      </c>
      <c r="G2111" t="s">
        <v>7943</v>
      </c>
      <c r="H2111" t="s">
        <v>7944</v>
      </c>
      <c r="I2111">
        <v>73100</v>
      </c>
      <c r="J2111" t="s">
        <v>7945</v>
      </c>
      <c r="K2111" t="s">
        <v>7946</v>
      </c>
      <c r="L2111" t="s">
        <v>7947</v>
      </c>
      <c r="M2111" t="s">
        <v>7944</v>
      </c>
      <c r="N2111" t="s">
        <v>592</v>
      </c>
      <c r="O2111" s="1">
        <v>45486</v>
      </c>
      <c r="P2111" s="1">
        <v>45489</v>
      </c>
      <c r="Q2111">
        <f ca="1">RANDBETWEEN(8,35)</f>
        <v>13</v>
      </c>
    </row>
    <row r="2112" spans="1:17">
      <c r="A2112" t="s">
        <v>7948</v>
      </c>
      <c r="B2112" t="s">
        <v>46</v>
      </c>
      <c r="C2112" t="s">
        <v>3404</v>
      </c>
      <c r="D2112" t="s">
        <v>3408</v>
      </c>
      <c r="E2112">
        <v>74</v>
      </c>
      <c r="F2112" t="s">
        <v>122</v>
      </c>
      <c r="G2112" t="s">
        <v>7949</v>
      </c>
      <c r="H2112" t="s">
        <v>2629</v>
      </c>
      <c r="I2112">
        <v>74400</v>
      </c>
      <c r="J2112" t="s">
        <v>2630</v>
      </c>
      <c r="K2112" t="s">
        <v>2631</v>
      </c>
      <c r="L2112" t="s">
        <v>2632</v>
      </c>
      <c r="M2112" t="s">
        <v>2629</v>
      </c>
      <c r="N2112" t="s">
        <v>479</v>
      </c>
      <c r="O2112" s="1">
        <v>45408</v>
      </c>
      <c r="P2112" s="1">
        <v>45410</v>
      </c>
      <c r="Q2112">
        <f ca="1">RANDBETWEEN(8,35)</f>
        <v>11</v>
      </c>
    </row>
    <row r="2113" spans="1:17">
      <c r="A2113" t="s">
        <v>10059</v>
      </c>
      <c r="B2113" t="s">
        <v>205</v>
      </c>
      <c r="C2113" t="s">
        <v>9487</v>
      </c>
      <c r="D2113" t="s">
        <v>20</v>
      </c>
      <c r="E2113">
        <v>36</v>
      </c>
      <c r="F2113" t="s">
        <v>21</v>
      </c>
      <c r="G2113" t="s">
        <v>20</v>
      </c>
      <c r="H2113" t="s">
        <v>10060</v>
      </c>
      <c r="I2113">
        <v>36100</v>
      </c>
      <c r="J2113" t="s">
        <v>10061</v>
      </c>
      <c r="K2113" t="s">
        <v>10062</v>
      </c>
      <c r="L2113" t="s">
        <v>10063</v>
      </c>
      <c r="M2113" t="s">
        <v>10060</v>
      </c>
      <c r="N2113" t="s">
        <v>2314</v>
      </c>
      <c r="O2113" s="1">
        <v>45450</v>
      </c>
      <c r="P2113" s="1">
        <v>45453</v>
      </c>
      <c r="Q2113">
        <f ca="1">RANDBETWEEN(8,35)</f>
        <v>13</v>
      </c>
    </row>
    <row r="2114" spans="1:17">
      <c r="A2114" t="s">
        <v>7950</v>
      </c>
      <c r="B2114" t="s">
        <v>55</v>
      </c>
      <c r="C2114" t="s">
        <v>3404</v>
      </c>
      <c r="D2114" t="s">
        <v>3405</v>
      </c>
      <c r="E2114">
        <v>33</v>
      </c>
      <c r="F2114" t="s">
        <v>21</v>
      </c>
      <c r="G2114" t="s">
        <v>7951</v>
      </c>
      <c r="H2114" t="s">
        <v>1847</v>
      </c>
      <c r="I2114">
        <v>33760</v>
      </c>
      <c r="J2114" t="s">
        <v>1848</v>
      </c>
      <c r="K2114" t="s">
        <v>1849</v>
      </c>
      <c r="L2114" t="s">
        <v>1850</v>
      </c>
      <c r="M2114" t="s">
        <v>1847</v>
      </c>
      <c r="N2114" t="s">
        <v>897</v>
      </c>
      <c r="O2114" s="1">
        <v>45445</v>
      </c>
      <c r="P2114" s="1">
        <v>45445</v>
      </c>
      <c r="Q2114">
        <f ca="1">RANDBETWEEN(8,35)</f>
        <v>14</v>
      </c>
    </row>
    <row r="2115" spans="1:17">
      <c r="A2115" t="s">
        <v>10315</v>
      </c>
      <c r="B2115" t="s">
        <v>18</v>
      </c>
      <c r="C2115" t="s">
        <v>10187</v>
      </c>
      <c r="D2115" t="s">
        <v>20</v>
      </c>
      <c r="E2115">
        <v>54</v>
      </c>
      <c r="F2115" t="s">
        <v>89</v>
      </c>
      <c r="G2115" t="s">
        <v>10316</v>
      </c>
      <c r="H2115" t="s">
        <v>9284</v>
      </c>
      <c r="I2115">
        <v>54500</v>
      </c>
      <c r="J2115" t="s">
        <v>9285</v>
      </c>
      <c r="K2115" t="s">
        <v>9286</v>
      </c>
      <c r="L2115" t="s">
        <v>9287</v>
      </c>
      <c r="M2115" t="s">
        <v>9284</v>
      </c>
      <c r="N2115" t="s">
        <v>27</v>
      </c>
      <c r="O2115" s="1">
        <v>45427</v>
      </c>
      <c r="P2115" s="1">
        <v>45434</v>
      </c>
      <c r="Q2115">
        <f ca="1">RANDBETWEEN(8,35)</f>
        <v>26</v>
      </c>
    </row>
    <row r="2116" spans="1:17">
      <c r="A2116" t="s">
        <v>10317</v>
      </c>
      <c r="B2116" t="s">
        <v>299</v>
      </c>
      <c r="C2116" t="s">
        <v>10187</v>
      </c>
      <c r="D2116" t="s">
        <v>20</v>
      </c>
      <c r="E2116">
        <v>21</v>
      </c>
      <c r="F2116" t="s">
        <v>65</v>
      </c>
      <c r="G2116" t="s">
        <v>10318</v>
      </c>
      <c r="H2116" t="s">
        <v>10319</v>
      </c>
      <c r="I2116">
        <v>21220</v>
      </c>
      <c r="J2116" t="s">
        <v>10320</v>
      </c>
      <c r="K2116" t="s">
        <v>10321</v>
      </c>
      <c r="L2116" t="s">
        <v>10322</v>
      </c>
      <c r="M2116" t="s">
        <v>10319</v>
      </c>
      <c r="N2116" t="s">
        <v>450</v>
      </c>
      <c r="O2116" s="1">
        <v>45557</v>
      </c>
      <c r="P2116" s="1">
        <v>45573</v>
      </c>
      <c r="Q2116">
        <f ca="1">RANDBETWEEN(8,35)</f>
        <v>29</v>
      </c>
    </row>
    <row r="2117" spans="1:17">
      <c r="A2117" t="s">
        <v>10064</v>
      </c>
      <c r="B2117" t="s">
        <v>197</v>
      </c>
      <c r="C2117" t="s">
        <v>9487</v>
      </c>
      <c r="D2117" t="s">
        <v>9498</v>
      </c>
      <c r="E2117">
        <v>66</v>
      </c>
      <c r="F2117" t="s">
        <v>65</v>
      </c>
      <c r="G2117" t="s">
        <v>10065</v>
      </c>
      <c r="H2117" t="s">
        <v>10066</v>
      </c>
      <c r="I2117">
        <v>66740</v>
      </c>
      <c r="J2117" t="s">
        <v>10067</v>
      </c>
      <c r="K2117" t="s">
        <v>10068</v>
      </c>
      <c r="L2117" t="s">
        <v>10069</v>
      </c>
      <c r="M2117" t="s">
        <v>10066</v>
      </c>
      <c r="N2117" t="s">
        <v>281</v>
      </c>
      <c r="O2117" s="1">
        <v>45561</v>
      </c>
      <c r="P2117" s="1">
        <v>45566</v>
      </c>
      <c r="Q2117">
        <f ca="1">RANDBETWEEN(8,35)</f>
        <v>23</v>
      </c>
    </row>
    <row r="2118" spans="1:17">
      <c r="A2118" t="s">
        <v>7952</v>
      </c>
      <c r="B2118" t="s">
        <v>29</v>
      </c>
      <c r="C2118" t="s">
        <v>3404</v>
      </c>
      <c r="D2118" t="s">
        <v>20</v>
      </c>
      <c r="E2118">
        <v>2</v>
      </c>
      <c r="F2118" t="s">
        <v>21</v>
      </c>
      <c r="G2118" t="s">
        <v>7953</v>
      </c>
      <c r="H2118" t="s">
        <v>7954</v>
      </c>
      <c r="I2118">
        <v>2400</v>
      </c>
      <c r="J2118" t="s">
        <v>7955</v>
      </c>
      <c r="K2118" t="s">
        <v>7956</v>
      </c>
      <c r="L2118" t="s">
        <v>7957</v>
      </c>
      <c r="M2118" t="s">
        <v>7954</v>
      </c>
      <c r="N2118" t="s">
        <v>509</v>
      </c>
      <c r="O2118" s="1">
        <v>45473</v>
      </c>
      <c r="P2118" s="1">
        <v>45508</v>
      </c>
      <c r="Q2118">
        <f ca="1">RANDBETWEEN(8,35)</f>
        <v>19</v>
      </c>
    </row>
    <row r="2119" spans="1:17">
      <c r="A2119" t="s">
        <v>10070</v>
      </c>
      <c r="B2119" t="s">
        <v>55</v>
      </c>
      <c r="C2119" t="s">
        <v>9487</v>
      </c>
      <c r="D2119" t="s">
        <v>20</v>
      </c>
      <c r="E2119">
        <v>24</v>
      </c>
      <c r="F2119" t="s">
        <v>47</v>
      </c>
      <c r="G2119" t="s">
        <v>10071</v>
      </c>
      <c r="H2119" t="s">
        <v>10072</v>
      </c>
      <c r="I2119">
        <v>24220</v>
      </c>
      <c r="J2119" t="s">
        <v>10073</v>
      </c>
      <c r="K2119" t="s">
        <v>10074</v>
      </c>
      <c r="L2119" t="s">
        <v>10075</v>
      </c>
      <c r="M2119" t="s">
        <v>10072</v>
      </c>
      <c r="N2119" t="s">
        <v>756</v>
      </c>
      <c r="O2119" s="1">
        <v>45505</v>
      </c>
      <c r="P2119" s="1">
        <v>45517</v>
      </c>
      <c r="Q2119">
        <f ca="1">RANDBETWEEN(8,35)</f>
        <v>32</v>
      </c>
    </row>
    <row r="2120" spans="1:17">
      <c r="A2120" t="s">
        <v>10323</v>
      </c>
      <c r="B2120" t="s">
        <v>18</v>
      </c>
      <c r="C2120" t="s">
        <v>10187</v>
      </c>
      <c r="D2120" t="s">
        <v>20</v>
      </c>
      <c r="E2120">
        <v>68</v>
      </c>
      <c r="F2120" t="s">
        <v>122</v>
      </c>
      <c r="G2120" t="s">
        <v>10324</v>
      </c>
      <c r="H2120" t="s">
        <v>1544</v>
      </c>
      <c r="I2120">
        <v>68000</v>
      </c>
      <c r="J2120" t="s">
        <v>1545</v>
      </c>
      <c r="K2120" t="s">
        <v>1546</v>
      </c>
      <c r="L2120" t="s">
        <v>1547</v>
      </c>
      <c r="M2120" t="s">
        <v>1544</v>
      </c>
      <c r="N2120" t="s">
        <v>78</v>
      </c>
      <c r="O2120" s="1">
        <v>45386</v>
      </c>
      <c r="P2120" s="1">
        <v>45400</v>
      </c>
      <c r="Q2120">
        <f ca="1">RANDBETWEEN(8,35)</f>
        <v>30</v>
      </c>
    </row>
    <row r="2121" spans="1:17">
      <c r="A2121" t="s">
        <v>7958</v>
      </c>
      <c r="B2121" t="s">
        <v>113</v>
      </c>
      <c r="C2121" t="s">
        <v>3404</v>
      </c>
      <c r="D2121" t="s">
        <v>20</v>
      </c>
      <c r="E2121">
        <v>14</v>
      </c>
      <c r="F2121" t="s">
        <v>151</v>
      </c>
      <c r="G2121" t="s">
        <v>7959</v>
      </c>
      <c r="H2121" t="s">
        <v>7960</v>
      </c>
      <c r="I2121">
        <v>14520</v>
      </c>
      <c r="J2121" t="s">
        <v>7961</v>
      </c>
      <c r="K2121" t="s">
        <v>7962</v>
      </c>
      <c r="L2121" t="s">
        <v>7963</v>
      </c>
      <c r="M2121" t="s">
        <v>7960</v>
      </c>
      <c r="N2121" t="s">
        <v>247</v>
      </c>
      <c r="O2121" s="1">
        <v>45607</v>
      </c>
      <c r="P2121" s="1">
        <v>45608</v>
      </c>
      <c r="Q2121">
        <f ca="1">RANDBETWEEN(8,35)</f>
        <v>29</v>
      </c>
    </row>
    <row r="2122" spans="1:17">
      <c r="A2122" t="s">
        <v>7964</v>
      </c>
      <c r="B2122" t="s">
        <v>197</v>
      </c>
      <c r="C2122" t="s">
        <v>3404</v>
      </c>
      <c r="D2122" t="s">
        <v>20</v>
      </c>
      <c r="E2122">
        <v>11</v>
      </c>
      <c r="F2122" t="s">
        <v>56</v>
      </c>
      <c r="G2122" t="s">
        <v>7965</v>
      </c>
      <c r="H2122" t="s">
        <v>7966</v>
      </c>
      <c r="I2122">
        <v>11330</v>
      </c>
      <c r="J2122" t="s">
        <v>7967</v>
      </c>
      <c r="K2122" t="s">
        <v>7968</v>
      </c>
      <c r="L2122" t="s">
        <v>7969</v>
      </c>
      <c r="M2122" t="s">
        <v>7966</v>
      </c>
      <c r="N2122" t="s">
        <v>1236</v>
      </c>
      <c r="O2122" s="1">
        <v>45527</v>
      </c>
      <c r="P2122" s="1">
        <v>45529</v>
      </c>
      <c r="Q2122">
        <f ca="1">RANDBETWEEN(8,35)</f>
        <v>10</v>
      </c>
    </row>
    <row r="2123" spans="1:17">
      <c r="A2123" t="s">
        <v>11306</v>
      </c>
      <c r="B2123" t="s">
        <v>55</v>
      </c>
      <c r="C2123" t="s">
        <v>11065</v>
      </c>
      <c r="D2123" t="s">
        <v>11307</v>
      </c>
      <c r="E2123">
        <v>17</v>
      </c>
      <c r="F2123" t="s">
        <v>89</v>
      </c>
      <c r="G2123" t="s">
        <v>11308</v>
      </c>
      <c r="H2123" t="s">
        <v>432</v>
      </c>
      <c r="I2123">
        <v>17000</v>
      </c>
      <c r="J2123" t="s">
        <v>433</v>
      </c>
      <c r="K2123" t="s">
        <v>434</v>
      </c>
      <c r="L2123" t="s">
        <v>435</v>
      </c>
      <c r="M2123" t="s">
        <v>432</v>
      </c>
      <c r="N2123" t="s">
        <v>436</v>
      </c>
      <c r="O2123" s="1">
        <v>45437</v>
      </c>
      <c r="P2123" s="1">
        <v>45444</v>
      </c>
      <c r="Q2123">
        <f ca="1">RANDBETWEEN(8,35)</f>
        <v>11</v>
      </c>
    </row>
    <row r="2124" spans="1:17">
      <c r="A2124" t="s">
        <v>10076</v>
      </c>
      <c r="B2124" t="s">
        <v>46</v>
      </c>
      <c r="C2124" t="s">
        <v>9487</v>
      </c>
      <c r="D2124" t="s">
        <v>9508</v>
      </c>
      <c r="E2124">
        <v>63</v>
      </c>
      <c r="F2124" t="s">
        <v>151</v>
      </c>
      <c r="G2124" t="s">
        <v>10077</v>
      </c>
      <c r="H2124" t="s">
        <v>695</v>
      </c>
      <c r="I2124">
        <v>63100</v>
      </c>
      <c r="J2124" t="s">
        <v>696</v>
      </c>
      <c r="K2124" t="s">
        <v>697</v>
      </c>
      <c r="L2124" t="s">
        <v>698</v>
      </c>
      <c r="M2124" t="s">
        <v>695</v>
      </c>
      <c r="N2124" t="s">
        <v>699</v>
      </c>
      <c r="O2124" s="1">
        <v>45603</v>
      </c>
      <c r="P2124" s="1">
        <v>45615</v>
      </c>
      <c r="Q2124">
        <f ca="1">RANDBETWEEN(8,35)</f>
        <v>31</v>
      </c>
    </row>
    <row r="2125" spans="1:17">
      <c r="A2125" t="s">
        <v>7970</v>
      </c>
      <c r="B2125" t="s">
        <v>18</v>
      </c>
      <c r="C2125" t="s">
        <v>3404</v>
      </c>
      <c r="D2125" t="s">
        <v>20</v>
      </c>
      <c r="E2125">
        <v>51</v>
      </c>
      <c r="F2125" t="s">
        <v>21</v>
      </c>
      <c r="G2125" t="s">
        <v>7971</v>
      </c>
      <c r="H2125" t="s">
        <v>856</v>
      </c>
      <c r="I2125">
        <v>51000</v>
      </c>
      <c r="J2125" t="s">
        <v>857</v>
      </c>
      <c r="K2125" t="s">
        <v>858</v>
      </c>
      <c r="L2125" t="s">
        <v>859</v>
      </c>
      <c r="M2125" t="s">
        <v>856</v>
      </c>
      <c r="N2125" t="s">
        <v>860</v>
      </c>
      <c r="O2125" s="1">
        <v>45473</v>
      </c>
      <c r="P2125" s="1">
        <v>45503</v>
      </c>
      <c r="Q2125">
        <f ca="1">RANDBETWEEN(8,35)</f>
        <v>16</v>
      </c>
    </row>
    <row r="2126" spans="1:17">
      <c r="A2126" t="s">
        <v>7972</v>
      </c>
      <c r="B2126" t="s">
        <v>18</v>
      </c>
      <c r="C2126" t="s">
        <v>3404</v>
      </c>
      <c r="D2126" t="s">
        <v>20</v>
      </c>
      <c r="E2126">
        <v>51</v>
      </c>
      <c r="F2126" t="s">
        <v>56</v>
      </c>
      <c r="G2126" t="s">
        <v>7973</v>
      </c>
      <c r="H2126" t="s">
        <v>7974</v>
      </c>
      <c r="I2126">
        <v>51160</v>
      </c>
      <c r="J2126" t="s">
        <v>7975</v>
      </c>
      <c r="K2126" t="s">
        <v>7976</v>
      </c>
      <c r="L2126" t="s">
        <v>7977</v>
      </c>
      <c r="M2126" t="s">
        <v>7974</v>
      </c>
      <c r="N2126" t="s">
        <v>860</v>
      </c>
      <c r="O2126" s="1">
        <v>45527</v>
      </c>
      <c r="P2126" s="1">
        <v>45537</v>
      </c>
      <c r="Q2126">
        <f ca="1">RANDBETWEEN(8,35)</f>
        <v>23</v>
      </c>
    </row>
    <row r="2127" spans="1:17">
      <c r="A2127" t="s">
        <v>10078</v>
      </c>
      <c r="B2127" t="s">
        <v>46</v>
      </c>
      <c r="C2127" t="s">
        <v>9487</v>
      </c>
      <c r="D2127" t="s">
        <v>20</v>
      </c>
      <c r="E2127">
        <v>43</v>
      </c>
      <c r="F2127" t="s">
        <v>56</v>
      </c>
      <c r="G2127" t="s">
        <v>10079</v>
      </c>
      <c r="H2127" t="s">
        <v>10080</v>
      </c>
      <c r="I2127">
        <v>43200</v>
      </c>
      <c r="J2127" t="s">
        <v>2484</v>
      </c>
      <c r="K2127" t="s">
        <v>2485</v>
      </c>
      <c r="L2127" t="s">
        <v>2486</v>
      </c>
      <c r="M2127" t="s">
        <v>10080</v>
      </c>
      <c r="N2127" t="s">
        <v>2487</v>
      </c>
      <c r="O2127" s="1">
        <v>45519</v>
      </c>
      <c r="P2127" s="1">
        <v>45532</v>
      </c>
      <c r="Q2127">
        <f ca="1">RANDBETWEEN(8,35)</f>
        <v>23</v>
      </c>
    </row>
    <row r="2128" spans="1:17">
      <c r="A2128" t="s">
        <v>7978</v>
      </c>
      <c r="B2128" t="s">
        <v>55</v>
      </c>
      <c r="C2128" t="s">
        <v>3404</v>
      </c>
      <c r="D2128" t="s">
        <v>3405</v>
      </c>
      <c r="E2128">
        <v>24</v>
      </c>
      <c r="F2128" t="s">
        <v>56</v>
      </c>
      <c r="G2128" t="s">
        <v>7979</v>
      </c>
      <c r="H2128" t="s">
        <v>7980</v>
      </c>
      <c r="I2128">
        <v>24410</v>
      </c>
      <c r="J2128" t="s">
        <v>7981</v>
      </c>
      <c r="K2128" t="s">
        <v>7982</v>
      </c>
      <c r="L2128" t="s">
        <v>7983</v>
      </c>
      <c r="M2128" t="s">
        <v>7984</v>
      </c>
      <c r="N2128" t="s">
        <v>756</v>
      </c>
      <c r="O2128" s="1">
        <v>45508</v>
      </c>
      <c r="P2128" s="1">
        <v>45509</v>
      </c>
      <c r="Q2128">
        <f ca="1">RANDBETWEEN(8,35)</f>
        <v>28</v>
      </c>
    </row>
    <row r="2129" spans="1:17">
      <c r="A2129" t="s">
        <v>7985</v>
      </c>
      <c r="B2129" t="s">
        <v>18</v>
      </c>
      <c r="C2129" t="s">
        <v>3404</v>
      </c>
      <c r="D2129" t="s">
        <v>20</v>
      </c>
      <c r="E2129">
        <v>55</v>
      </c>
      <c r="F2129" t="s">
        <v>21</v>
      </c>
      <c r="G2129" t="s">
        <v>7986</v>
      </c>
      <c r="H2129" t="s">
        <v>6161</v>
      </c>
      <c r="I2129">
        <v>55100</v>
      </c>
      <c r="J2129" t="s">
        <v>6162</v>
      </c>
      <c r="K2129" t="s">
        <v>6163</v>
      </c>
      <c r="L2129" t="s">
        <v>6164</v>
      </c>
      <c r="M2129" t="s">
        <v>6161</v>
      </c>
      <c r="N2129" t="s">
        <v>1691</v>
      </c>
      <c r="O2129" s="1">
        <v>45474</v>
      </c>
      <c r="P2129" s="1">
        <v>45516</v>
      </c>
      <c r="Q2129">
        <f ca="1">RANDBETWEEN(8,35)</f>
        <v>22</v>
      </c>
    </row>
    <row r="2130" spans="1:17">
      <c r="A2130" t="s">
        <v>7987</v>
      </c>
      <c r="B2130" t="s">
        <v>299</v>
      </c>
      <c r="C2130" t="s">
        <v>3404</v>
      </c>
      <c r="D2130" t="s">
        <v>3423</v>
      </c>
      <c r="E2130">
        <v>25</v>
      </c>
      <c r="F2130" t="s">
        <v>151</v>
      </c>
      <c r="G2130" t="s">
        <v>6515</v>
      </c>
      <c r="H2130" t="s">
        <v>3135</v>
      </c>
      <c r="I2130">
        <v>25000</v>
      </c>
      <c r="J2130" t="s">
        <v>3136</v>
      </c>
      <c r="K2130" t="s">
        <v>3137</v>
      </c>
      <c r="L2130" t="s">
        <v>3138</v>
      </c>
      <c r="M2130" t="s">
        <v>3135</v>
      </c>
      <c r="N2130" t="s">
        <v>306</v>
      </c>
      <c r="O2130" s="1">
        <v>45598</v>
      </c>
      <c r="P2130" s="1">
        <v>45601</v>
      </c>
      <c r="Q2130">
        <f ca="1">RANDBETWEEN(8,35)</f>
        <v>13</v>
      </c>
    </row>
    <row r="2131" spans="1:17">
      <c r="A2131" t="s">
        <v>7988</v>
      </c>
      <c r="B2131" t="s">
        <v>55</v>
      </c>
      <c r="C2131" t="s">
        <v>3404</v>
      </c>
      <c r="D2131" t="s">
        <v>3405</v>
      </c>
      <c r="E2131">
        <v>16</v>
      </c>
      <c r="F2131" t="s">
        <v>89</v>
      </c>
      <c r="G2131" t="s">
        <v>7989</v>
      </c>
      <c r="H2131" t="s">
        <v>540</v>
      </c>
      <c r="I2131">
        <v>16000</v>
      </c>
      <c r="J2131" t="s">
        <v>541</v>
      </c>
      <c r="K2131" t="s">
        <v>542</v>
      </c>
      <c r="L2131" t="s">
        <v>543</v>
      </c>
      <c r="M2131" t="s">
        <v>540</v>
      </c>
      <c r="N2131" t="s">
        <v>544</v>
      </c>
      <c r="O2131" s="1">
        <v>45443</v>
      </c>
      <c r="P2131" s="1">
        <v>45445</v>
      </c>
      <c r="Q2131">
        <f ca="1">RANDBETWEEN(8,35)</f>
        <v>32</v>
      </c>
    </row>
    <row r="2132" spans="1:17">
      <c r="A2132" t="s">
        <v>7990</v>
      </c>
      <c r="B2132" t="s">
        <v>18</v>
      </c>
      <c r="C2132" t="s">
        <v>3404</v>
      </c>
      <c r="D2132" t="s">
        <v>3405</v>
      </c>
      <c r="E2132">
        <v>68</v>
      </c>
      <c r="F2132" t="s">
        <v>89</v>
      </c>
      <c r="G2132" t="s">
        <v>7991</v>
      </c>
      <c r="H2132" t="s">
        <v>1544</v>
      </c>
      <c r="I2132">
        <v>68000</v>
      </c>
      <c r="J2132" t="s">
        <v>1545</v>
      </c>
      <c r="K2132" t="s">
        <v>1546</v>
      </c>
      <c r="L2132" t="s">
        <v>1547</v>
      </c>
      <c r="M2132" t="s">
        <v>1544</v>
      </c>
      <c r="N2132" t="s">
        <v>78</v>
      </c>
      <c r="O2132" s="1">
        <v>45431</v>
      </c>
      <c r="P2132" s="1">
        <v>45433</v>
      </c>
      <c r="Q2132">
        <f ca="1">RANDBETWEEN(8,35)</f>
        <v>34</v>
      </c>
    </row>
    <row r="2133" spans="1:17">
      <c r="A2133" t="s">
        <v>7992</v>
      </c>
      <c r="B2133" t="s">
        <v>18</v>
      </c>
      <c r="C2133" t="s">
        <v>3404</v>
      </c>
      <c r="D2133" t="s">
        <v>20</v>
      </c>
      <c r="E2133">
        <v>54</v>
      </c>
      <c r="F2133" t="s">
        <v>105</v>
      </c>
      <c r="G2133" t="s">
        <v>7993</v>
      </c>
      <c r="H2133" t="s">
        <v>927</v>
      </c>
      <c r="I2133">
        <v>54000</v>
      </c>
      <c r="J2133" t="s">
        <v>928</v>
      </c>
      <c r="K2133" t="s">
        <v>929</v>
      </c>
      <c r="L2133" t="s">
        <v>930</v>
      </c>
      <c r="M2133" t="s">
        <v>927</v>
      </c>
      <c r="N2133" t="s">
        <v>27</v>
      </c>
      <c r="O2133" s="1">
        <v>45593</v>
      </c>
      <c r="P2133" s="1">
        <v>45607</v>
      </c>
      <c r="Q2133">
        <f ca="1">RANDBETWEEN(8,35)</f>
        <v>34</v>
      </c>
    </row>
    <row r="2134" spans="1:17">
      <c r="A2134" t="s">
        <v>7994</v>
      </c>
      <c r="B2134" t="s">
        <v>158</v>
      </c>
      <c r="C2134" t="s">
        <v>3404</v>
      </c>
      <c r="D2134" t="s">
        <v>3405</v>
      </c>
      <c r="E2134">
        <v>13</v>
      </c>
      <c r="F2134" t="s">
        <v>105</v>
      </c>
      <c r="G2134" t="s">
        <v>7995</v>
      </c>
      <c r="H2134" t="s">
        <v>192</v>
      </c>
      <c r="I2134">
        <v>13290</v>
      </c>
      <c r="J2134" t="s">
        <v>193</v>
      </c>
      <c r="K2134" t="s">
        <v>194</v>
      </c>
      <c r="L2134" t="s">
        <v>195</v>
      </c>
      <c r="M2134" t="s">
        <v>192</v>
      </c>
      <c r="N2134" t="s">
        <v>179</v>
      </c>
      <c r="O2134" s="1">
        <v>45585</v>
      </c>
      <c r="P2134" s="1">
        <v>45593</v>
      </c>
      <c r="Q2134">
        <f ca="1">RANDBETWEEN(8,35)</f>
        <v>21</v>
      </c>
    </row>
    <row r="2135" spans="1:17">
      <c r="A2135" t="s">
        <v>1097</v>
      </c>
      <c r="B2135" t="s">
        <v>104</v>
      </c>
      <c r="C2135" t="s">
        <v>290</v>
      </c>
      <c r="D2135" t="s">
        <v>20</v>
      </c>
      <c r="E2135">
        <v>75</v>
      </c>
      <c r="F2135" t="s">
        <v>417</v>
      </c>
      <c r="G2135" t="s">
        <v>1098</v>
      </c>
      <c r="H2135" t="s">
        <v>124</v>
      </c>
      <c r="I2135">
        <v>75001</v>
      </c>
      <c r="J2135" t="s">
        <v>125</v>
      </c>
      <c r="K2135" t="s">
        <v>126</v>
      </c>
      <c r="L2135" t="s">
        <v>127</v>
      </c>
      <c r="M2135" t="s">
        <v>128</v>
      </c>
      <c r="N2135" t="s">
        <v>129</v>
      </c>
      <c r="O2135" s="1">
        <v>45310</v>
      </c>
      <c r="P2135" s="1">
        <v>45341</v>
      </c>
      <c r="Q2135">
        <f ca="1">RANDBETWEEN(8,35)</f>
        <v>17</v>
      </c>
    </row>
    <row r="2136" spans="1:17">
      <c r="A2136" t="s">
        <v>2028</v>
      </c>
      <c r="B2136" t="s">
        <v>64</v>
      </c>
      <c r="C2136" t="s">
        <v>1244</v>
      </c>
      <c r="D2136" t="s">
        <v>1245</v>
      </c>
      <c r="E2136">
        <v>56</v>
      </c>
      <c r="F2136" t="s">
        <v>47</v>
      </c>
      <c r="G2136" t="s">
        <v>2029</v>
      </c>
      <c r="H2136" t="s">
        <v>2030</v>
      </c>
      <c r="I2136">
        <v>56360</v>
      </c>
      <c r="J2136" t="s">
        <v>2031</v>
      </c>
      <c r="K2136" t="s">
        <v>2032</v>
      </c>
      <c r="L2136" t="s">
        <v>2033</v>
      </c>
      <c r="M2136" t="s">
        <v>2030</v>
      </c>
      <c r="N2136" t="s">
        <v>136</v>
      </c>
      <c r="O2136" s="1">
        <v>45501</v>
      </c>
      <c r="P2136" s="1">
        <v>45504</v>
      </c>
      <c r="Q2136">
        <f ca="1">RANDBETWEEN(8,35)</f>
        <v>12</v>
      </c>
    </row>
    <row r="2137" spans="1:17">
      <c r="A2137" t="s">
        <v>7996</v>
      </c>
      <c r="B2137" t="s">
        <v>64</v>
      </c>
      <c r="C2137" t="s">
        <v>3404</v>
      </c>
      <c r="D2137" t="s">
        <v>20</v>
      </c>
      <c r="E2137">
        <v>35</v>
      </c>
      <c r="F2137" t="s">
        <v>97</v>
      </c>
      <c r="G2137" t="s">
        <v>7997</v>
      </c>
      <c r="H2137" t="s">
        <v>7998</v>
      </c>
      <c r="I2137">
        <v>35136</v>
      </c>
      <c r="J2137" t="s">
        <v>7999</v>
      </c>
      <c r="K2137" t="s">
        <v>8000</v>
      </c>
      <c r="L2137" t="s">
        <v>8001</v>
      </c>
      <c r="M2137" t="s">
        <v>7998</v>
      </c>
      <c r="N2137" t="s">
        <v>70</v>
      </c>
      <c r="O2137" s="1">
        <v>45380</v>
      </c>
      <c r="P2137" s="1">
        <v>45389</v>
      </c>
      <c r="Q2137">
        <f ca="1">RANDBETWEEN(8,35)</f>
        <v>34</v>
      </c>
    </row>
    <row r="2138" spans="1:17">
      <c r="A2138" t="s">
        <v>8002</v>
      </c>
      <c r="B2138" t="s">
        <v>158</v>
      </c>
      <c r="C2138" t="s">
        <v>3404</v>
      </c>
      <c r="D2138" t="s">
        <v>3408</v>
      </c>
      <c r="E2138">
        <v>5</v>
      </c>
      <c r="F2138" t="s">
        <v>21</v>
      </c>
      <c r="G2138" t="s">
        <v>8003</v>
      </c>
      <c r="H2138" t="s">
        <v>8004</v>
      </c>
      <c r="I2138">
        <v>5140</v>
      </c>
      <c r="J2138" t="s">
        <v>8005</v>
      </c>
      <c r="K2138" t="s">
        <v>8006</v>
      </c>
      <c r="L2138" t="s">
        <v>8007</v>
      </c>
      <c r="M2138" t="s">
        <v>8004</v>
      </c>
      <c r="N2138" t="s">
        <v>3521</v>
      </c>
      <c r="O2138" s="1">
        <v>45452</v>
      </c>
      <c r="P2138" s="1">
        <v>45453</v>
      </c>
      <c r="Q2138">
        <f ca="1">RANDBETWEEN(8,35)</f>
        <v>16</v>
      </c>
    </row>
    <row r="2139" spans="1:17">
      <c r="A2139" t="s">
        <v>8008</v>
      </c>
      <c r="B2139" t="s">
        <v>55</v>
      </c>
      <c r="C2139" t="s">
        <v>3404</v>
      </c>
      <c r="D2139" t="s">
        <v>3408</v>
      </c>
      <c r="E2139">
        <v>33</v>
      </c>
      <c r="F2139" t="s">
        <v>105</v>
      </c>
      <c r="G2139" t="s">
        <v>8009</v>
      </c>
      <c r="H2139" t="s">
        <v>955</v>
      </c>
      <c r="I2139">
        <v>33000</v>
      </c>
      <c r="J2139" t="s">
        <v>956</v>
      </c>
      <c r="K2139" t="s">
        <v>957</v>
      </c>
      <c r="L2139" t="s">
        <v>958</v>
      </c>
      <c r="M2139" t="s">
        <v>955</v>
      </c>
      <c r="N2139" t="s">
        <v>897</v>
      </c>
      <c r="O2139" s="1">
        <v>45592</v>
      </c>
      <c r="P2139" s="1">
        <v>45594</v>
      </c>
      <c r="Q2139">
        <f ca="1">RANDBETWEEN(8,35)</f>
        <v>12</v>
      </c>
    </row>
    <row r="2140" spans="1:17">
      <c r="A2140" t="s">
        <v>8010</v>
      </c>
      <c r="B2140" t="s">
        <v>29</v>
      </c>
      <c r="C2140" t="s">
        <v>3404</v>
      </c>
      <c r="D2140" t="s">
        <v>3408</v>
      </c>
      <c r="E2140">
        <v>59</v>
      </c>
      <c r="F2140" t="s">
        <v>89</v>
      </c>
      <c r="G2140" t="s">
        <v>8011</v>
      </c>
      <c r="H2140" t="s">
        <v>32</v>
      </c>
      <c r="I2140">
        <v>59160</v>
      </c>
      <c r="J2140" t="s">
        <v>33</v>
      </c>
      <c r="K2140" t="s">
        <v>34</v>
      </c>
      <c r="L2140" t="s">
        <v>35</v>
      </c>
      <c r="M2140" t="s">
        <v>32</v>
      </c>
      <c r="N2140" t="s">
        <v>36</v>
      </c>
      <c r="O2140" s="1">
        <v>45437</v>
      </c>
      <c r="P2140" s="1">
        <v>45437</v>
      </c>
      <c r="Q2140">
        <f ca="1">RANDBETWEEN(8,35)</f>
        <v>18</v>
      </c>
    </row>
    <row r="2141" spans="1:17">
      <c r="A2141" t="s">
        <v>8010</v>
      </c>
      <c r="B2141" t="s">
        <v>29</v>
      </c>
      <c r="C2141" t="s">
        <v>10366</v>
      </c>
      <c r="D2141" t="s">
        <v>20</v>
      </c>
      <c r="E2141">
        <v>59</v>
      </c>
      <c r="F2141" t="s">
        <v>89</v>
      </c>
      <c r="G2141" t="s">
        <v>10873</v>
      </c>
      <c r="H2141" t="s">
        <v>8325</v>
      </c>
      <c r="I2141">
        <v>59100</v>
      </c>
      <c r="J2141" t="s">
        <v>8326</v>
      </c>
      <c r="K2141" t="s">
        <v>8327</v>
      </c>
      <c r="L2141" t="s">
        <v>8328</v>
      </c>
      <c r="M2141" t="s">
        <v>8325</v>
      </c>
      <c r="N2141" t="s">
        <v>36</v>
      </c>
      <c r="O2141" s="1">
        <v>45437</v>
      </c>
      <c r="P2141" s="1">
        <v>45437</v>
      </c>
      <c r="Q2141">
        <f ca="1">RANDBETWEEN(8,35)</f>
        <v>12</v>
      </c>
    </row>
    <row r="2142" spans="1:17">
      <c r="A2142" t="s">
        <v>8012</v>
      </c>
      <c r="B2142" t="s">
        <v>18</v>
      </c>
      <c r="C2142" t="s">
        <v>3404</v>
      </c>
      <c r="D2142" t="s">
        <v>3423</v>
      </c>
      <c r="E2142">
        <v>54</v>
      </c>
      <c r="F2142" t="s">
        <v>105</v>
      </c>
      <c r="G2142" t="s">
        <v>8013</v>
      </c>
      <c r="H2142" t="s">
        <v>927</v>
      </c>
      <c r="I2142">
        <v>54000</v>
      </c>
      <c r="J2142" t="s">
        <v>928</v>
      </c>
      <c r="K2142" t="s">
        <v>929</v>
      </c>
      <c r="L2142" t="s">
        <v>930</v>
      </c>
      <c r="M2142" t="s">
        <v>927</v>
      </c>
      <c r="N2142" t="s">
        <v>27</v>
      </c>
      <c r="O2142" s="1">
        <v>45576</v>
      </c>
      <c r="P2142" s="1">
        <v>45586</v>
      </c>
      <c r="Q2142">
        <f ca="1">RANDBETWEEN(8,35)</f>
        <v>19</v>
      </c>
    </row>
    <row r="2143" spans="1:17">
      <c r="A2143" t="s">
        <v>8014</v>
      </c>
      <c r="B2143" t="s">
        <v>249</v>
      </c>
      <c r="C2143" t="s">
        <v>3404</v>
      </c>
      <c r="D2143" t="s">
        <v>3408</v>
      </c>
      <c r="E2143">
        <v>44</v>
      </c>
      <c r="F2143" t="s">
        <v>38</v>
      </c>
      <c r="G2143" t="s">
        <v>8015</v>
      </c>
      <c r="H2143" t="s">
        <v>251</v>
      </c>
      <c r="I2143">
        <v>44200</v>
      </c>
      <c r="J2143" t="s">
        <v>252</v>
      </c>
      <c r="K2143" t="s">
        <v>253</v>
      </c>
      <c r="L2143" t="s">
        <v>254</v>
      </c>
      <c r="M2143" t="s">
        <v>251</v>
      </c>
      <c r="N2143" t="s">
        <v>255</v>
      </c>
      <c r="O2143" s="1">
        <v>45633</v>
      </c>
      <c r="P2143" s="1">
        <v>45635</v>
      </c>
      <c r="Q2143">
        <f ca="1">RANDBETWEEN(8,35)</f>
        <v>25</v>
      </c>
    </row>
    <row r="2144" spans="1:17">
      <c r="A2144" t="s">
        <v>11309</v>
      </c>
      <c r="B2144" t="s">
        <v>197</v>
      </c>
      <c r="C2144" t="s">
        <v>11065</v>
      </c>
      <c r="D2144" t="s">
        <v>11310</v>
      </c>
      <c r="E2144">
        <v>12</v>
      </c>
      <c r="F2144" t="s">
        <v>21</v>
      </c>
      <c r="G2144" t="s">
        <v>11311</v>
      </c>
      <c r="H2144" t="s">
        <v>7771</v>
      </c>
      <c r="I2144">
        <v>12100</v>
      </c>
      <c r="J2144" t="s">
        <v>7772</v>
      </c>
      <c r="K2144" t="s">
        <v>7773</v>
      </c>
      <c r="L2144" t="s">
        <v>7774</v>
      </c>
      <c r="M2144" t="s">
        <v>7771</v>
      </c>
      <c r="N2144" t="s">
        <v>1123</v>
      </c>
      <c r="O2144" s="1">
        <v>45472</v>
      </c>
      <c r="P2144" s="1">
        <v>45475</v>
      </c>
      <c r="Q2144">
        <f ca="1">RANDBETWEEN(8,35)</f>
        <v>22</v>
      </c>
    </row>
    <row r="2145" spans="1:17">
      <c r="A2145" t="s">
        <v>8016</v>
      </c>
      <c r="B2145" t="s">
        <v>289</v>
      </c>
      <c r="C2145" t="s">
        <v>3404</v>
      </c>
      <c r="D2145" t="s">
        <v>20</v>
      </c>
      <c r="E2145">
        <v>20</v>
      </c>
      <c r="F2145" t="s">
        <v>105</v>
      </c>
      <c r="G2145" t="s">
        <v>8017</v>
      </c>
      <c r="H2145" t="s">
        <v>8018</v>
      </c>
      <c r="I2145">
        <v>20169</v>
      </c>
      <c r="J2145" t="s">
        <v>8019</v>
      </c>
      <c r="K2145" t="s">
        <v>8020</v>
      </c>
      <c r="L2145" t="s">
        <v>8021</v>
      </c>
      <c r="M2145" t="s">
        <v>8018</v>
      </c>
      <c r="N2145" t="s">
        <v>393</v>
      </c>
      <c r="O2145" s="1">
        <v>45582</v>
      </c>
      <c r="P2145" s="1">
        <v>45586</v>
      </c>
      <c r="Q2145">
        <f ca="1">RANDBETWEEN(8,35)</f>
        <v>8</v>
      </c>
    </row>
    <row r="2146" spans="1:17">
      <c r="A2146" t="s">
        <v>8022</v>
      </c>
      <c r="B2146" t="s">
        <v>104</v>
      </c>
      <c r="C2146" t="s">
        <v>3404</v>
      </c>
      <c r="D2146" t="s">
        <v>3423</v>
      </c>
      <c r="E2146">
        <v>77</v>
      </c>
      <c r="F2146" t="s">
        <v>122</v>
      </c>
      <c r="G2146" t="s">
        <v>8023</v>
      </c>
      <c r="H2146" t="s">
        <v>3290</v>
      </c>
      <c r="I2146">
        <v>77140</v>
      </c>
      <c r="J2146" t="s">
        <v>3291</v>
      </c>
      <c r="K2146" t="s">
        <v>3292</v>
      </c>
      <c r="L2146" t="s">
        <v>3293</v>
      </c>
      <c r="M2146" t="s">
        <v>3290</v>
      </c>
      <c r="N2146" t="s">
        <v>1210</v>
      </c>
      <c r="O2146" s="1">
        <v>45395</v>
      </c>
      <c r="P2146" s="1">
        <v>45395</v>
      </c>
      <c r="Q2146">
        <f ca="1">RANDBETWEEN(8,35)</f>
        <v>31</v>
      </c>
    </row>
    <row r="2147" spans="1:17">
      <c r="A2147" t="s">
        <v>8024</v>
      </c>
      <c r="B2147" t="s">
        <v>55</v>
      </c>
      <c r="C2147" t="s">
        <v>3404</v>
      </c>
      <c r="D2147" t="s">
        <v>3423</v>
      </c>
      <c r="E2147">
        <v>86</v>
      </c>
      <c r="F2147" t="s">
        <v>47</v>
      </c>
      <c r="G2147" t="s">
        <v>8025</v>
      </c>
      <c r="H2147" t="s">
        <v>8026</v>
      </c>
      <c r="I2147">
        <v>86170</v>
      </c>
      <c r="J2147" t="s">
        <v>8027</v>
      </c>
      <c r="K2147" t="s">
        <v>8028</v>
      </c>
      <c r="L2147" t="s">
        <v>8029</v>
      </c>
      <c r="M2147" t="s">
        <v>8026</v>
      </c>
      <c r="N2147" t="s">
        <v>829</v>
      </c>
      <c r="O2147" s="1">
        <v>45493</v>
      </c>
      <c r="P2147" s="1">
        <v>45496</v>
      </c>
      <c r="Q2147">
        <f ca="1">RANDBETWEEN(8,35)</f>
        <v>25</v>
      </c>
    </row>
    <row r="2148" spans="1:17">
      <c r="A2148" t="s">
        <v>8030</v>
      </c>
      <c r="B2148" t="s">
        <v>299</v>
      </c>
      <c r="C2148" t="s">
        <v>3404</v>
      </c>
      <c r="D2148" t="s">
        <v>3408</v>
      </c>
      <c r="E2148">
        <v>58</v>
      </c>
      <c r="F2148" t="s">
        <v>105</v>
      </c>
      <c r="G2148" t="s">
        <v>8031</v>
      </c>
      <c r="H2148" t="s">
        <v>1996</v>
      </c>
      <c r="I2148">
        <v>58000</v>
      </c>
      <c r="J2148" t="s">
        <v>1997</v>
      </c>
      <c r="K2148" t="s">
        <v>1998</v>
      </c>
      <c r="L2148" t="s">
        <v>1999</v>
      </c>
      <c r="M2148" t="s">
        <v>1996</v>
      </c>
      <c r="N2148" t="s">
        <v>2000</v>
      </c>
      <c r="O2148" s="1">
        <v>45586</v>
      </c>
      <c r="P2148" s="1">
        <v>45600</v>
      </c>
      <c r="Q2148">
        <f ca="1">RANDBETWEEN(8,35)</f>
        <v>34</v>
      </c>
    </row>
    <row r="2149" spans="1:17">
      <c r="A2149" t="s">
        <v>8032</v>
      </c>
      <c r="B2149" t="s">
        <v>55</v>
      </c>
      <c r="C2149" t="s">
        <v>3404</v>
      </c>
      <c r="D2149" t="s">
        <v>20</v>
      </c>
      <c r="E2149">
        <v>40</v>
      </c>
      <c r="F2149" t="s">
        <v>56</v>
      </c>
      <c r="G2149" t="s">
        <v>8033</v>
      </c>
      <c r="H2149" t="s">
        <v>7599</v>
      </c>
      <c r="I2149">
        <v>40510</v>
      </c>
      <c r="J2149" t="s">
        <v>7593</v>
      </c>
      <c r="K2149" t="s">
        <v>7594</v>
      </c>
      <c r="L2149" t="s">
        <v>7595</v>
      </c>
      <c r="M2149" t="s">
        <v>7599</v>
      </c>
      <c r="N2149" t="s">
        <v>787</v>
      </c>
      <c r="O2149" s="1">
        <v>45529</v>
      </c>
      <c r="P2149" s="1">
        <v>45531</v>
      </c>
      <c r="Q2149">
        <f ca="1">RANDBETWEEN(8,35)</f>
        <v>23</v>
      </c>
    </row>
    <row r="2150" spans="1:17">
      <c r="A2150" t="s">
        <v>2298</v>
      </c>
      <c r="B2150" t="s">
        <v>29</v>
      </c>
      <c r="C2150" t="s">
        <v>2205</v>
      </c>
      <c r="D2150" t="s">
        <v>2206</v>
      </c>
      <c r="E2150">
        <v>59</v>
      </c>
      <c r="F2150" t="s">
        <v>151</v>
      </c>
      <c r="G2150" t="s">
        <v>2299</v>
      </c>
      <c r="H2150" t="s">
        <v>32</v>
      </c>
      <c r="I2150">
        <v>59160</v>
      </c>
      <c r="J2150" t="s">
        <v>33</v>
      </c>
      <c r="K2150" t="s">
        <v>34</v>
      </c>
      <c r="L2150" t="s">
        <v>35</v>
      </c>
      <c r="M2150" t="s">
        <v>32</v>
      </c>
      <c r="N2150" t="s">
        <v>36</v>
      </c>
      <c r="O2150" s="1">
        <v>45605</v>
      </c>
      <c r="P2150" s="1">
        <v>45628</v>
      </c>
      <c r="Q2150">
        <f ca="1">RANDBETWEEN(8,35)</f>
        <v>11</v>
      </c>
    </row>
    <row r="2151" spans="1:17">
      <c r="A2151" t="s">
        <v>10081</v>
      </c>
      <c r="B2151" t="s">
        <v>158</v>
      </c>
      <c r="C2151" t="s">
        <v>9487</v>
      </c>
      <c r="D2151" t="s">
        <v>20</v>
      </c>
      <c r="E2151">
        <v>6</v>
      </c>
      <c r="F2151" t="s">
        <v>47</v>
      </c>
      <c r="G2151" t="s">
        <v>20</v>
      </c>
      <c r="H2151" t="s">
        <v>1224</v>
      </c>
      <c r="I2151">
        <v>6100</v>
      </c>
      <c r="J2151" t="s">
        <v>1225</v>
      </c>
      <c r="K2151" t="s">
        <v>1226</v>
      </c>
      <c r="L2151" t="s">
        <v>1227</v>
      </c>
      <c r="M2151" t="s">
        <v>1224</v>
      </c>
      <c r="N2151" t="s">
        <v>324</v>
      </c>
      <c r="O2151" s="1">
        <v>45496</v>
      </c>
      <c r="P2151" s="1">
        <v>45510</v>
      </c>
      <c r="Q2151">
        <f ca="1">RANDBETWEEN(8,35)</f>
        <v>28</v>
      </c>
    </row>
    <row r="2152" spans="1:17">
      <c r="A2152" t="s">
        <v>8034</v>
      </c>
      <c r="B2152" t="s">
        <v>158</v>
      </c>
      <c r="C2152" t="s">
        <v>3404</v>
      </c>
      <c r="D2152" t="s">
        <v>3423</v>
      </c>
      <c r="E2152">
        <v>6</v>
      </c>
      <c r="F2152" t="s">
        <v>47</v>
      </c>
      <c r="G2152" t="s">
        <v>20</v>
      </c>
      <c r="H2152" t="s">
        <v>1224</v>
      </c>
      <c r="I2152">
        <v>6100</v>
      </c>
      <c r="J2152" t="s">
        <v>1225</v>
      </c>
      <c r="K2152" t="s">
        <v>1226</v>
      </c>
      <c r="L2152" t="s">
        <v>1227</v>
      </c>
      <c r="M2152" t="s">
        <v>1224</v>
      </c>
      <c r="N2152" t="s">
        <v>324</v>
      </c>
      <c r="O2152" s="1">
        <v>45491</v>
      </c>
      <c r="P2152" s="1">
        <v>45495</v>
      </c>
      <c r="Q2152">
        <f ca="1">RANDBETWEEN(8,35)</f>
        <v>27</v>
      </c>
    </row>
    <row r="2153" spans="1:17">
      <c r="A2153" t="s">
        <v>8035</v>
      </c>
      <c r="B2153" t="s">
        <v>197</v>
      </c>
      <c r="C2153" t="s">
        <v>3404</v>
      </c>
      <c r="D2153" t="s">
        <v>3423</v>
      </c>
      <c r="E2153">
        <v>30</v>
      </c>
      <c r="F2153" t="s">
        <v>65</v>
      </c>
      <c r="G2153" t="s">
        <v>8036</v>
      </c>
      <c r="H2153" t="s">
        <v>312</v>
      </c>
      <c r="I2153">
        <v>30900</v>
      </c>
      <c r="J2153" t="s">
        <v>313</v>
      </c>
      <c r="K2153" t="s">
        <v>314</v>
      </c>
      <c r="L2153" t="s">
        <v>315</v>
      </c>
      <c r="M2153" t="s">
        <v>312</v>
      </c>
      <c r="N2153" t="s">
        <v>316</v>
      </c>
      <c r="O2153" s="1">
        <v>45557</v>
      </c>
      <c r="P2153" s="1">
        <v>45586</v>
      </c>
      <c r="Q2153">
        <f ca="1">RANDBETWEEN(8,35)</f>
        <v>22</v>
      </c>
    </row>
    <row r="2154" spans="1:17">
      <c r="A2154" t="s">
        <v>8037</v>
      </c>
      <c r="B2154" t="s">
        <v>46</v>
      </c>
      <c r="C2154" t="s">
        <v>3404</v>
      </c>
      <c r="D2154" t="s">
        <v>3408</v>
      </c>
      <c r="E2154">
        <v>69</v>
      </c>
      <c r="F2154" t="s">
        <v>89</v>
      </c>
      <c r="G2154" t="s">
        <v>8038</v>
      </c>
      <c r="H2154" t="s">
        <v>81</v>
      </c>
      <c r="I2154">
        <v>69001</v>
      </c>
      <c r="J2154" t="s">
        <v>82</v>
      </c>
      <c r="K2154" t="s">
        <v>83</v>
      </c>
      <c r="L2154" t="s">
        <v>84</v>
      </c>
      <c r="M2154" t="s">
        <v>85</v>
      </c>
      <c r="N2154" t="s">
        <v>86</v>
      </c>
      <c r="O2154" s="1">
        <v>45434</v>
      </c>
      <c r="P2154" s="1">
        <v>45440</v>
      </c>
      <c r="Q2154">
        <f ca="1">RANDBETWEEN(8,35)</f>
        <v>15</v>
      </c>
    </row>
    <row r="2155" spans="1:17">
      <c r="A2155" t="s">
        <v>8039</v>
      </c>
      <c r="B2155" t="s">
        <v>64</v>
      </c>
      <c r="C2155" t="s">
        <v>3404</v>
      </c>
      <c r="D2155" t="s">
        <v>3408</v>
      </c>
      <c r="E2155">
        <v>35</v>
      </c>
      <c r="F2155" t="s">
        <v>56</v>
      </c>
      <c r="G2155" t="s">
        <v>8040</v>
      </c>
      <c r="H2155" t="s">
        <v>3001</v>
      </c>
      <c r="I2155">
        <v>35400</v>
      </c>
      <c r="J2155" t="s">
        <v>3002</v>
      </c>
      <c r="K2155" t="s">
        <v>3003</v>
      </c>
      <c r="L2155" t="s">
        <v>3004</v>
      </c>
      <c r="M2155" t="s">
        <v>3001</v>
      </c>
      <c r="N2155" t="s">
        <v>70</v>
      </c>
      <c r="O2155" s="1">
        <v>45515</v>
      </c>
      <c r="P2155" s="1">
        <v>45517</v>
      </c>
      <c r="Q2155">
        <f ca="1">RANDBETWEEN(8,35)</f>
        <v>17</v>
      </c>
    </row>
    <row r="2156" spans="1:17">
      <c r="A2156" t="s">
        <v>8041</v>
      </c>
      <c r="B2156" t="s">
        <v>299</v>
      </c>
      <c r="C2156" t="s">
        <v>3404</v>
      </c>
      <c r="D2156" t="s">
        <v>3408</v>
      </c>
      <c r="E2156">
        <v>39</v>
      </c>
      <c r="F2156" t="s">
        <v>56</v>
      </c>
      <c r="G2156" t="s">
        <v>8042</v>
      </c>
      <c r="H2156" t="s">
        <v>8043</v>
      </c>
      <c r="I2156">
        <v>39700</v>
      </c>
      <c r="J2156" t="s">
        <v>8044</v>
      </c>
      <c r="K2156" t="s">
        <v>8045</v>
      </c>
      <c r="L2156" t="s">
        <v>8046</v>
      </c>
      <c r="M2156" t="s">
        <v>8043</v>
      </c>
      <c r="N2156" t="s">
        <v>3262</v>
      </c>
      <c r="O2156" s="1">
        <v>45515</v>
      </c>
      <c r="P2156" s="1">
        <v>45517</v>
      </c>
      <c r="Q2156">
        <f ca="1">RANDBETWEEN(8,35)</f>
        <v>15</v>
      </c>
    </row>
    <row r="2157" spans="1:17">
      <c r="A2157" t="s">
        <v>8047</v>
      </c>
      <c r="B2157" t="s">
        <v>64</v>
      </c>
      <c r="C2157" t="s">
        <v>3404</v>
      </c>
      <c r="D2157" t="s">
        <v>3405</v>
      </c>
      <c r="E2157">
        <v>29</v>
      </c>
      <c r="F2157" t="s">
        <v>38</v>
      </c>
      <c r="G2157" t="s">
        <v>8048</v>
      </c>
      <c r="H2157" t="s">
        <v>817</v>
      </c>
      <c r="I2157">
        <v>29200</v>
      </c>
      <c r="J2157" t="s">
        <v>818</v>
      </c>
      <c r="K2157" t="s">
        <v>819</v>
      </c>
      <c r="L2157" t="s">
        <v>820</v>
      </c>
      <c r="M2157" t="s">
        <v>817</v>
      </c>
      <c r="N2157" t="s">
        <v>583</v>
      </c>
      <c r="O2157" s="1">
        <v>45635</v>
      </c>
      <c r="P2157" s="1">
        <v>45643</v>
      </c>
      <c r="Q2157">
        <f ca="1">RANDBETWEEN(8,35)</f>
        <v>33</v>
      </c>
    </row>
    <row r="2158" spans="1:17">
      <c r="A2158" t="s">
        <v>8049</v>
      </c>
      <c r="B2158" t="s">
        <v>46</v>
      </c>
      <c r="C2158" t="s">
        <v>3404</v>
      </c>
      <c r="D2158" t="s">
        <v>3408</v>
      </c>
      <c r="E2158">
        <v>74</v>
      </c>
      <c r="F2158" t="s">
        <v>56</v>
      </c>
      <c r="G2158" t="s">
        <v>8050</v>
      </c>
      <c r="H2158" t="s">
        <v>8051</v>
      </c>
      <c r="I2158">
        <v>74270</v>
      </c>
      <c r="J2158" t="s">
        <v>8052</v>
      </c>
      <c r="K2158" t="s">
        <v>8053</v>
      </c>
      <c r="L2158" t="s">
        <v>8054</v>
      </c>
      <c r="M2158" t="s">
        <v>8051</v>
      </c>
      <c r="N2158" t="s">
        <v>479</v>
      </c>
      <c r="O2158" s="1">
        <v>45508</v>
      </c>
      <c r="P2158" s="1">
        <v>45510</v>
      </c>
      <c r="Q2158">
        <f ca="1">RANDBETWEEN(8,35)</f>
        <v>18</v>
      </c>
    </row>
    <row r="2159" spans="1:17">
      <c r="A2159" t="s">
        <v>8055</v>
      </c>
      <c r="B2159" t="s">
        <v>113</v>
      </c>
      <c r="C2159" t="s">
        <v>3404</v>
      </c>
      <c r="D2159" t="s">
        <v>3408</v>
      </c>
      <c r="E2159">
        <v>14</v>
      </c>
      <c r="F2159" t="s">
        <v>105</v>
      </c>
      <c r="G2159" t="s">
        <v>8056</v>
      </c>
      <c r="H2159" t="s">
        <v>1300</v>
      </c>
      <c r="I2159">
        <v>14000</v>
      </c>
      <c r="J2159" t="s">
        <v>1301</v>
      </c>
      <c r="K2159" t="s">
        <v>1302</v>
      </c>
      <c r="L2159" t="s">
        <v>1303</v>
      </c>
      <c r="M2159" t="s">
        <v>1300</v>
      </c>
      <c r="N2159" t="s">
        <v>247</v>
      </c>
      <c r="O2159" s="1">
        <v>45590</v>
      </c>
      <c r="P2159" s="1">
        <v>45593</v>
      </c>
      <c r="Q2159">
        <f ca="1">RANDBETWEEN(8,35)</f>
        <v>29</v>
      </c>
    </row>
    <row r="2160" spans="1:17">
      <c r="A2160" t="s">
        <v>8057</v>
      </c>
      <c r="B2160" t="s">
        <v>113</v>
      </c>
      <c r="C2160" t="s">
        <v>3404</v>
      </c>
      <c r="D2160" t="s">
        <v>3408</v>
      </c>
      <c r="E2160">
        <v>27</v>
      </c>
      <c r="F2160" t="s">
        <v>21</v>
      </c>
      <c r="G2160" t="s">
        <v>20</v>
      </c>
      <c r="H2160" t="s">
        <v>8058</v>
      </c>
      <c r="I2160">
        <v>27400</v>
      </c>
      <c r="J2160" t="s">
        <v>8059</v>
      </c>
      <c r="K2160" t="s">
        <v>8060</v>
      </c>
      <c r="L2160" t="s">
        <v>8061</v>
      </c>
      <c r="M2160" t="s">
        <v>8058</v>
      </c>
      <c r="N2160" t="s">
        <v>943</v>
      </c>
      <c r="O2160" s="1">
        <v>45444</v>
      </c>
      <c r="P2160" s="1">
        <v>45444</v>
      </c>
      <c r="Q2160">
        <f ca="1">RANDBETWEEN(8,35)</f>
        <v>15</v>
      </c>
    </row>
    <row r="2161" spans="1:17">
      <c r="A2161" t="s">
        <v>8062</v>
      </c>
      <c r="B2161" t="s">
        <v>29</v>
      </c>
      <c r="C2161" t="s">
        <v>3404</v>
      </c>
      <c r="D2161" t="s">
        <v>3408</v>
      </c>
      <c r="E2161">
        <v>59</v>
      </c>
      <c r="F2161" t="s">
        <v>21</v>
      </c>
      <c r="G2161" t="s">
        <v>20</v>
      </c>
      <c r="H2161" t="s">
        <v>32</v>
      </c>
      <c r="I2161">
        <v>59160</v>
      </c>
      <c r="J2161" t="s">
        <v>33</v>
      </c>
      <c r="K2161" t="s">
        <v>34</v>
      </c>
      <c r="L2161" t="s">
        <v>35</v>
      </c>
      <c r="M2161" t="s">
        <v>32</v>
      </c>
      <c r="N2161" t="s">
        <v>36</v>
      </c>
      <c r="O2161" s="1">
        <v>45467</v>
      </c>
      <c r="P2161" s="1">
        <v>45467</v>
      </c>
      <c r="Q2161">
        <f ca="1">RANDBETWEEN(8,35)</f>
        <v>15</v>
      </c>
    </row>
    <row r="2162" spans="1:17">
      <c r="A2162" t="s">
        <v>10082</v>
      </c>
      <c r="B2162" t="s">
        <v>299</v>
      </c>
      <c r="C2162" t="s">
        <v>9487</v>
      </c>
      <c r="D2162" t="s">
        <v>20</v>
      </c>
      <c r="E2162">
        <v>89</v>
      </c>
      <c r="F2162" t="s">
        <v>47</v>
      </c>
      <c r="G2162" t="s">
        <v>10083</v>
      </c>
      <c r="H2162" t="s">
        <v>10084</v>
      </c>
      <c r="I2162">
        <v>89290</v>
      </c>
      <c r="J2162" t="s">
        <v>10085</v>
      </c>
      <c r="K2162" t="s">
        <v>10086</v>
      </c>
      <c r="L2162" t="s">
        <v>10087</v>
      </c>
      <c r="M2162" t="s">
        <v>10084</v>
      </c>
      <c r="N2162" t="s">
        <v>1094</v>
      </c>
      <c r="O2162" s="1">
        <v>45490</v>
      </c>
      <c r="P2162" s="1">
        <v>45494</v>
      </c>
      <c r="Q2162">
        <f ca="1">RANDBETWEEN(8,35)</f>
        <v>27</v>
      </c>
    </row>
    <row r="2163" spans="1:17">
      <c r="A2163" t="s">
        <v>8063</v>
      </c>
      <c r="B2163" t="s">
        <v>55</v>
      </c>
      <c r="C2163" t="s">
        <v>3404</v>
      </c>
      <c r="D2163" t="s">
        <v>20</v>
      </c>
      <c r="E2163">
        <v>17</v>
      </c>
      <c r="F2163" t="s">
        <v>21</v>
      </c>
      <c r="G2163" t="s">
        <v>8064</v>
      </c>
      <c r="H2163" t="s">
        <v>8065</v>
      </c>
      <c r="I2163">
        <v>17180</v>
      </c>
      <c r="J2163" t="s">
        <v>8066</v>
      </c>
      <c r="K2163" t="s">
        <v>8067</v>
      </c>
      <c r="L2163" t="s">
        <v>8068</v>
      </c>
      <c r="M2163" t="s">
        <v>8065</v>
      </c>
      <c r="N2163" t="s">
        <v>436</v>
      </c>
      <c r="O2163" s="1">
        <v>45450</v>
      </c>
      <c r="P2163" s="1">
        <v>45452</v>
      </c>
      <c r="Q2163">
        <f ca="1">RANDBETWEEN(8,35)</f>
        <v>30</v>
      </c>
    </row>
    <row r="2164" spans="1:17">
      <c r="A2164" t="s">
        <v>8069</v>
      </c>
      <c r="B2164" t="s">
        <v>55</v>
      </c>
      <c r="C2164" t="s">
        <v>3404</v>
      </c>
      <c r="D2164" t="s">
        <v>3408</v>
      </c>
      <c r="E2164">
        <v>79</v>
      </c>
      <c r="F2164" t="s">
        <v>97</v>
      </c>
      <c r="G2164" t="s">
        <v>8070</v>
      </c>
      <c r="H2164" t="s">
        <v>258</v>
      </c>
      <c r="I2164">
        <v>79000</v>
      </c>
      <c r="J2164" t="s">
        <v>259</v>
      </c>
      <c r="K2164" t="s">
        <v>260</v>
      </c>
      <c r="L2164" t="s">
        <v>261</v>
      </c>
      <c r="M2164" t="s">
        <v>258</v>
      </c>
      <c r="N2164" t="s">
        <v>262</v>
      </c>
      <c r="O2164" s="1">
        <v>45372</v>
      </c>
      <c r="P2164" s="1">
        <v>45381</v>
      </c>
      <c r="Q2164">
        <f ca="1">RANDBETWEEN(8,35)</f>
        <v>25</v>
      </c>
    </row>
    <row r="2165" spans="1:17">
      <c r="A2165" t="s">
        <v>8071</v>
      </c>
      <c r="B2165" t="s">
        <v>46</v>
      </c>
      <c r="C2165" t="s">
        <v>3404</v>
      </c>
      <c r="D2165" t="s">
        <v>20</v>
      </c>
      <c r="E2165">
        <v>69</v>
      </c>
      <c r="F2165" t="s">
        <v>151</v>
      </c>
      <c r="G2165" t="s">
        <v>8072</v>
      </c>
      <c r="H2165" t="s">
        <v>1180</v>
      </c>
      <c r="I2165">
        <v>69400</v>
      </c>
      <c r="J2165" t="s">
        <v>1181</v>
      </c>
      <c r="K2165" t="s">
        <v>1182</v>
      </c>
      <c r="L2165" t="s">
        <v>1183</v>
      </c>
      <c r="M2165" t="s">
        <v>1180</v>
      </c>
      <c r="N2165" t="s">
        <v>86</v>
      </c>
      <c r="O2165" s="1">
        <v>45609</v>
      </c>
      <c r="P2165" s="1">
        <v>45615</v>
      </c>
      <c r="Q2165">
        <f ca="1">RANDBETWEEN(8,35)</f>
        <v>23</v>
      </c>
    </row>
    <row r="2166" spans="1:17">
      <c r="A2166" t="s">
        <v>8073</v>
      </c>
      <c r="B2166" t="s">
        <v>299</v>
      </c>
      <c r="C2166" t="s">
        <v>3404</v>
      </c>
      <c r="D2166" t="s">
        <v>3408</v>
      </c>
      <c r="E2166">
        <v>21</v>
      </c>
      <c r="F2166" t="s">
        <v>65</v>
      </c>
      <c r="G2166" t="s">
        <v>8074</v>
      </c>
      <c r="H2166" t="s">
        <v>446</v>
      </c>
      <c r="I2166">
        <v>21000</v>
      </c>
      <c r="J2166" t="s">
        <v>447</v>
      </c>
      <c r="K2166" t="s">
        <v>448</v>
      </c>
      <c r="L2166" t="s">
        <v>449</v>
      </c>
      <c r="M2166" t="s">
        <v>446</v>
      </c>
      <c r="N2166" t="s">
        <v>450</v>
      </c>
      <c r="O2166" s="1">
        <v>45555</v>
      </c>
      <c r="P2166" s="1">
        <v>45557</v>
      </c>
      <c r="Q2166">
        <f ca="1">RANDBETWEEN(8,35)</f>
        <v>28</v>
      </c>
    </row>
    <row r="2167" spans="1:17">
      <c r="A2167" t="s">
        <v>8075</v>
      </c>
      <c r="B2167" t="s">
        <v>113</v>
      </c>
      <c r="C2167" t="s">
        <v>3404</v>
      </c>
      <c r="D2167" t="s">
        <v>3423</v>
      </c>
      <c r="E2167">
        <v>14</v>
      </c>
      <c r="F2167" t="s">
        <v>89</v>
      </c>
      <c r="G2167" t="s">
        <v>8076</v>
      </c>
      <c r="H2167" t="s">
        <v>1300</v>
      </c>
      <c r="I2167">
        <v>14000</v>
      </c>
      <c r="J2167" t="s">
        <v>1301</v>
      </c>
      <c r="K2167" t="s">
        <v>1302</v>
      </c>
      <c r="L2167" t="s">
        <v>1303</v>
      </c>
      <c r="M2167" t="s">
        <v>1300</v>
      </c>
      <c r="N2167" t="s">
        <v>247</v>
      </c>
      <c r="O2167" s="1">
        <v>45439</v>
      </c>
      <c r="P2167" s="1">
        <v>45439</v>
      </c>
      <c r="Q2167">
        <f ca="1">RANDBETWEEN(8,35)</f>
        <v>26</v>
      </c>
    </row>
    <row r="2168" spans="1:17">
      <c r="A2168" t="s">
        <v>8077</v>
      </c>
      <c r="B2168" t="s">
        <v>55</v>
      </c>
      <c r="C2168" t="s">
        <v>3404</v>
      </c>
      <c r="D2168" t="s">
        <v>3423</v>
      </c>
      <c r="E2168">
        <v>33</v>
      </c>
      <c r="F2168" t="s">
        <v>151</v>
      </c>
      <c r="G2168" t="s">
        <v>6351</v>
      </c>
      <c r="H2168" t="s">
        <v>6352</v>
      </c>
      <c r="I2168">
        <v>33850</v>
      </c>
      <c r="J2168" t="s">
        <v>6353</v>
      </c>
      <c r="K2168" t="s">
        <v>6354</v>
      </c>
      <c r="L2168" t="s">
        <v>6355</v>
      </c>
      <c r="M2168" t="s">
        <v>6352</v>
      </c>
      <c r="N2168" t="s">
        <v>897</v>
      </c>
      <c r="O2168" s="1">
        <v>45620</v>
      </c>
      <c r="P2168" s="1">
        <v>45620</v>
      </c>
      <c r="Q2168">
        <f ca="1">RANDBETWEEN(8,35)</f>
        <v>8</v>
      </c>
    </row>
    <row r="2169" spans="1:17">
      <c r="A2169" t="s">
        <v>8078</v>
      </c>
      <c r="B2169" t="s">
        <v>55</v>
      </c>
      <c r="C2169" t="s">
        <v>3404</v>
      </c>
      <c r="D2169" t="s">
        <v>3405</v>
      </c>
      <c r="E2169">
        <v>33</v>
      </c>
      <c r="F2169" t="s">
        <v>47</v>
      </c>
      <c r="G2169" t="s">
        <v>8079</v>
      </c>
      <c r="H2169" t="s">
        <v>4993</v>
      </c>
      <c r="I2169">
        <v>33210</v>
      </c>
      <c r="J2169" t="s">
        <v>8080</v>
      </c>
      <c r="K2169" t="s">
        <v>8081</v>
      </c>
      <c r="L2169" t="s">
        <v>8082</v>
      </c>
      <c r="M2169" t="s">
        <v>4997</v>
      </c>
      <c r="N2169" t="s">
        <v>897</v>
      </c>
      <c r="O2169" s="1">
        <v>45475</v>
      </c>
      <c r="P2169" s="1">
        <v>45502</v>
      </c>
      <c r="Q2169">
        <f ca="1">RANDBETWEEN(8,35)</f>
        <v>30</v>
      </c>
    </row>
    <row r="2170" spans="1:17">
      <c r="A2170" t="s">
        <v>8083</v>
      </c>
      <c r="B2170" t="s">
        <v>299</v>
      </c>
      <c r="C2170" t="s">
        <v>3404</v>
      </c>
      <c r="D2170" t="s">
        <v>3405</v>
      </c>
      <c r="E2170">
        <v>21</v>
      </c>
      <c r="F2170" t="s">
        <v>56</v>
      </c>
      <c r="G2170" t="s">
        <v>8084</v>
      </c>
      <c r="H2170" t="s">
        <v>5548</v>
      </c>
      <c r="I2170">
        <v>21210</v>
      </c>
      <c r="J2170" t="s">
        <v>5549</v>
      </c>
      <c r="K2170" t="s">
        <v>5550</v>
      </c>
      <c r="L2170" t="s">
        <v>5551</v>
      </c>
      <c r="M2170" t="s">
        <v>5548</v>
      </c>
      <c r="N2170" t="s">
        <v>450</v>
      </c>
      <c r="O2170" s="1">
        <v>45507</v>
      </c>
      <c r="P2170" s="1">
        <v>45510</v>
      </c>
      <c r="Q2170">
        <f ca="1">RANDBETWEEN(8,35)</f>
        <v>27</v>
      </c>
    </row>
    <row r="2171" spans="1:17">
      <c r="A2171" t="s">
        <v>8085</v>
      </c>
      <c r="B2171" t="s">
        <v>197</v>
      </c>
      <c r="C2171" t="s">
        <v>3404</v>
      </c>
      <c r="D2171" t="s">
        <v>20</v>
      </c>
      <c r="E2171">
        <v>34</v>
      </c>
      <c r="F2171" t="s">
        <v>21</v>
      </c>
      <c r="G2171" t="s">
        <v>8086</v>
      </c>
      <c r="H2171" t="s">
        <v>8087</v>
      </c>
      <c r="I2171">
        <v>34150</v>
      </c>
      <c r="J2171" t="s">
        <v>3415</v>
      </c>
      <c r="K2171" t="s">
        <v>3416</v>
      </c>
      <c r="L2171" t="s">
        <v>3417</v>
      </c>
      <c r="M2171" t="s">
        <v>8087</v>
      </c>
      <c r="N2171" t="s">
        <v>203</v>
      </c>
      <c r="O2171" s="1">
        <v>45469</v>
      </c>
      <c r="P2171" s="1">
        <v>45486</v>
      </c>
      <c r="Q2171">
        <f ca="1">RANDBETWEEN(8,35)</f>
        <v>29</v>
      </c>
    </row>
    <row r="2172" spans="1:17">
      <c r="A2172" t="s">
        <v>8088</v>
      </c>
      <c r="B2172" t="s">
        <v>158</v>
      </c>
      <c r="C2172" t="s">
        <v>3404</v>
      </c>
      <c r="D2172" t="s">
        <v>3423</v>
      </c>
      <c r="E2172">
        <v>6</v>
      </c>
      <c r="F2172" t="s">
        <v>56</v>
      </c>
      <c r="G2172" t="s">
        <v>8089</v>
      </c>
      <c r="H2172" t="s">
        <v>8090</v>
      </c>
      <c r="I2172">
        <v>6390</v>
      </c>
      <c r="J2172" t="s">
        <v>8091</v>
      </c>
      <c r="K2172" t="s">
        <v>8092</v>
      </c>
      <c r="L2172" t="s">
        <v>8093</v>
      </c>
      <c r="M2172" t="s">
        <v>8090</v>
      </c>
      <c r="N2172" t="s">
        <v>324</v>
      </c>
      <c r="O2172" s="1">
        <v>45526</v>
      </c>
      <c r="P2172" s="1">
        <v>45530</v>
      </c>
      <c r="Q2172">
        <f ca="1">RANDBETWEEN(8,35)</f>
        <v>10</v>
      </c>
    </row>
    <row r="2173" spans="1:17">
      <c r="A2173" t="s">
        <v>8094</v>
      </c>
      <c r="B2173" t="s">
        <v>289</v>
      </c>
      <c r="C2173" t="s">
        <v>3404</v>
      </c>
      <c r="D2173" t="s">
        <v>20</v>
      </c>
      <c r="E2173">
        <v>20</v>
      </c>
      <c r="F2173" t="s">
        <v>47</v>
      </c>
      <c r="G2173" t="s">
        <v>8095</v>
      </c>
      <c r="H2173" t="s">
        <v>8096</v>
      </c>
      <c r="I2173">
        <v>20253</v>
      </c>
      <c r="J2173" t="s">
        <v>8097</v>
      </c>
      <c r="K2173" t="s">
        <v>8098</v>
      </c>
      <c r="L2173" t="s">
        <v>8099</v>
      </c>
      <c r="M2173" t="s">
        <v>8096</v>
      </c>
      <c r="N2173" t="s">
        <v>297</v>
      </c>
      <c r="O2173" s="1">
        <v>45494</v>
      </c>
      <c r="P2173" s="1">
        <v>45501</v>
      </c>
      <c r="Q2173">
        <f ca="1">RANDBETWEEN(8,35)</f>
        <v>33</v>
      </c>
    </row>
    <row r="2174" spans="1:17">
      <c r="A2174" t="s">
        <v>10874</v>
      </c>
      <c r="B2174" t="s">
        <v>197</v>
      </c>
      <c r="C2174" t="s">
        <v>10366</v>
      </c>
      <c r="D2174" t="s">
        <v>20</v>
      </c>
      <c r="E2174">
        <v>34</v>
      </c>
      <c r="F2174" t="s">
        <v>47</v>
      </c>
      <c r="G2174" t="s">
        <v>10875</v>
      </c>
      <c r="H2174" t="s">
        <v>10876</v>
      </c>
      <c r="I2174">
        <v>34490</v>
      </c>
      <c r="J2174" t="s">
        <v>10877</v>
      </c>
      <c r="K2174" t="s">
        <v>10878</v>
      </c>
      <c r="L2174" t="s">
        <v>10879</v>
      </c>
      <c r="M2174" t="s">
        <v>10876</v>
      </c>
      <c r="N2174" t="s">
        <v>203</v>
      </c>
      <c r="O2174" s="1">
        <v>45507</v>
      </c>
      <c r="P2174" s="1">
        <v>45513</v>
      </c>
      <c r="Q2174">
        <f ca="1">RANDBETWEEN(8,35)</f>
        <v>31</v>
      </c>
    </row>
    <row r="2175" spans="1:17">
      <c r="A2175" t="s">
        <v>8100</v>
      </c>
      <c r="B2175" t="s">
        <v>104</v>
      </c>
      <c r="C2175" t="s">
        <v>3404</v>
      </c>
      <c r="D2175" t="s">
        <v>20</v>
      </c>
      <c r="E2175">
        <v>75</v>
      </c>
      <c r="F2175" t="s">
        <v>417</v>
      </c>
      <c r="G2175" t="s">
        <v>8101</v>
      </c>
      <c r="H2175" t="s">
        <v>124</v>
      </c>
      <c r="I2175">
        <v>75001</v>
      </c>
      <c r="J2175" t="s">
        <v>125</v>
      </c>
      <c r="K2175" t="s">
        <v>126</v>
      </c>
      <c r="L2175" t="s">
        <v>127</v>
      </c>
      <c r="M2175" t="s">
        <v>128</v>
      </c>
      <c r="N2175" t="s">
        <v>129</v>
      </c>
      <c r="O2175" s="1">
        <v>45323</v>
      </c>
      <c r="P2175" s="1">
        <v>45346</v>
      </c>
      <c r="Q2175">
        <f ca="1">RANDBETWEEN(8,35)</f>
        <v>22</v>
      </c>
    </row>
    <row r="2176" spans="1:17">
      <c r="A2176" t="s">
        <v>11312</v>
      </c>
      <c r="B2176" t="s">
        <v>46</v>
      </c>
      <c r="C2176" t="s">
        <v>11065</v>
      </c>
      <c r="D2176" t="s">
        <v>11313</v>
      </c>
      <c r="E2176">
        <v>26</v>
      </c>
      <c r="F2176" t="s">
        <v>47</v>
      </c>
      <c r="G2176" t="s">
        <v>11314</v>
      </c>
      <c r="H2176" t="s">
        <v>11315</v>
      </c>
      <c r="I2176">
        <v>26760</v>
      </c>
      <c r="J2176" t="s">
        <v>11316</v>
      </c>
      <c r="K2176" t="s">
        <v>11317</v>
      </c>
      <c r="L2176" t="s">
        <v>11318</v>
      </c>
      <c r="M2176" t="s">
        <v>11315</v>
      </c>
      <c r="N2176" t="s">
        <v>570</v>
      </c>
      <c r="O2176" s="1">
        <v>45478</v>
      </c>
      <c r="P2176" s="1">
        <v>45480</v>
      </c>
      <c r="Q2176">
        <f ca="1">RANDBETWEEN(8,35)</f>
        <v>14</v>
      </c>
    </row>
    <row r="2177" spans="1:17">
      <c r="A2177" t="s">
        <v>8102</v>
      </c>
      <c r="B2177" t="s">
        <v>55</v>
      </c>
      <c r="C2177" t="s">
        <v>3404</v>
      </c>
      <c r="D2177" t="s">
        <v>20</v>
      </c>
      <c r="E2177">
        <v>19</v>
      </c>
      <c r="F2177" t="s">
        <v>21</v>
      </c>
      <c r="G2177" t="s">
        <v>8103</v>
      </c>
      <c r="H2177" t="s">
        <v>1128</v>
      </c>
      <c r="I2177">
        <v>19000</v>
      </c>
      <c r="J2177" t="s">
        <v>1129</v>
      </c>
      <c r="K2177" t="s">
        <v>1130</v>
      </c>
      <c r="L2177" t="s">
        <v>1131</v>
      </c>
      <c r="M2177" t="s">
        <v>1128</v>
      </c>
      <c r="N2177" t="s">
        <v>807</v>
      </c>
      <c r="O2177" s="1">
        <v>45473</v>
      </c>
      <c r="P2177" s="1">
        <v>45475</v>
      </c>
      <c r="Q2177">
        <f ca="1">RANDBETWEEN(8,35)</f>
        <v>30</v>
      </c>
    </row>
    <row r="2178" spans="1:17">
      <c r="A2178" t="s">
        <v>8104</v>
      </c>
      <c r="B2178" t="s">
        <v>197</v>
      </c>
      <c r="C2178" t="s">
        <v>3404</v>
      </c>
      <c r="D2178" t="s">
        <v>20</v>
      </c>
      <c r="E2178">
        <v>34</v>
      </c>
      <c r="F2178" t="s">
        <v>56</v>
      </c>
      <c r="G2178" t="s">
        <v>8105</v>
      </c>
      <c r="H2178" t="s">
        <v>870</v>
      </c>
      <c r="I2178">
        <v>34080</v>
      </c>
      <c r="J2178" t="s">
        <v>871</v>
      </c>
      <c r="K2178" t="s">
        <v>872</v>
      </c>
      <c r="L2178" t="s">
        <v>873</v>
      </c>
      <c r="M2178" t="s">
        <v>870</v>
      </c>
      <c r="N2178" t="s">
        <v>203</v>
      </c>
      <c r="O2178" s="1">
        <v>45528</v>
      </c>
      <c r="P2178" s="1">
        <v>45537</v>
      </c>
      <c r="Q2178">
        <f ca="1">RANDBETWEEN(8,35)</f>
        <v>14</v>
      </c>
    </row>
    <row r="2179" spans="1:17">
      <c r="A2179" t="s">
        <v>8106</v>
      </c>
      <c r="B2179" t="s">
        <v>29</v>
      </c>
      <c r="C2179" t="s">
        <v>3404</v>
      </c>
      <c r="D2179" t="s">
        <v>3423</v>
      </c>
      <c r="E2179">
        <v>80</v>
      </c>
      <c r="F2179" t="s">
        <v>97</v>
      </c>
      <c r="G2179" t="s">
        <v>8107</v>
      </c>
      <c r="H2179" t="s">
        <v>8108</v>
      </c>
      <c r="I2179">
        <v>80100</v>
      </c>
      <c r="J2179" t="s">
        <v>8109</v>
      </c>
      <c r="K2179" t="s">
        <v>8110</v>
      </c>
      <c r="L2179" t="s">
        <v>8111</v>
      </c>
      <c r="M2179" t="s">
        <v>8108</v>
      </c>
      <c r="N2179" t="s">
        <v>890</v>
      </c>
      <c r="O2179" s="1">
        <v>45366</v>
      </c>
      <c r="P2179" s="1">
        <v>45367</v>
      </c>
      <c r="Q2179">
        <f ca="1">RANDBETWEEN(8,35)</f>
        <v>17</v>
      </c>
    </row>
    <row r="2180" spans="1:17">
      <c r="A2180" t="s">
        <v>8112</v>
      </c>
      <c r="B2180" t="s">
        <v>158</v>
      </c>
      <c r="C2180" t="s">
        <v>3404</v>
      </c>
      <c r="D2180" t="s">
        <v>3405</v>
      </c>
      <c r="E2180">
        <v>6</v>
      </c>
      <c r="F2180" t="s">
        <v>47</v>
      </c>
      <c r="G2180" t="s">
        <v>8113</v>
      </c>
      <c r="H2180" t="s">
        <v>5780</v>
      </c>
      <c r="I2180">
        <v>6140</v>
      </c>
      <c r="J2180" t="s">
        <v>5781</v>
      </c>
      <c r="K2180" t="s">
        <v>5782</v>
      </c>
      <c r="L2180" t="s">
        <v>5783</v>
      </c>
      <c r="M2180" t="s">
        <v>5780</v>
      </c>
      <c r="N2180" t="s">
        <v>324</v>
      </c>
      <c r="O2180" s="1">
        <v>45493</v>
      </c>
      <c r="P2180" s="1">
        <v>45508</v>
      </c>
      <c r="Q2180">
        <f ca="1">RANDBETWEEN(8,35)</f>
        <v>19</v>
      </c>
    </row>
    <row r="2181" spans="1:17">
      <c r="A2181" t="s">
        <v>8114</v>
      </c>
      <c r="B2181" t="s">
        <v>158</v>
      </c>
      <c r="C2181" t="s">
        <v>3404</v>
      </c>
      <c r="D2181" t="s">
        <v>3405</v>
      </c>
      <c r="E2181">
        <v>13</v>
      </c>
      <c r="F2181" t="s">
        <v>21</v>
      </c>
      <c r="G2181" t="s">
        <v>8115</v>
      </c>
      <c r="H2181" t="s">
        <v>8116</v>
      </c>
      <c r="I2181">
        <v>13140</v>
      </c>
      <c r="J2181" t="s">
        <v>8117</v>
      </c>
      <c r="K2181" t="s">
        <v>8118</v>
      </c>
      <c r="L2181" t="s">
        <v>8119</v>
      </c>
      <c r="M2181" t="s">
        <v>8116</v>
      </c>
      <c r="N2181" t="s">
        <v>179</v>
      </c>
      <c r="O2181" s="1">
        <v>45466</v>
      </c>
      <c r="P2181" s="1">
        <v>45468</v>
      </c>
      <c r="Q2181">
        <f ca="1">RANDBETWEEN(8,35)</f>
        <v>25</v>
      </c>
    </row>
    <row r="2182" spans="1:17">
      <c r="A2182" t="s">
        <v>10088</v>
      </c>
      <c r="B2182" t="s">
        <v>158</v>
      </c>
      <c r="C2182" t="s">
        <v>9487</v>
      </c>
      <c r="D2182" t="s">
        <v>20</v>
      </c>
      <c r="E2182">
        <v>6</v>
      </c>
      <c r="F2182" t="s">
        <v>47</v>
      </c>
      <c r="G2182" t="s">
        <v>10089</v>
      </c>
      <c r="H2182" t="s">
        <v>320</v>
      </c>
      <c r="I2182">
        <v>6400</v>
      </c>
      <c r="J2182" t="s">
        <v>321</v>
      </c>
      <c r="K2182" t="s">
        <v>322</v>
      </c>
      <c r="L2182" t="s">
        <v>323</v>
      </c>
      <c r="M2182" t="s">
        <v>320</v>
      </c>
      <c r="N2182" t="s">
        <v>324</v>
      </c>
      <c r="O2182" s="1">
        <v>45493</v>
      </c>
      <c r="P2182" s="1">
        <v>45497</v>
      </c>
      <c r="Q2182">
        <f ca="1">RANDBETWEEN(8,35)</f>
        <v>16</v>
      </c>
    </row>
    <row r="2183" spans="1:17">
      <c r="A2183" t="s">
        <v>10325</v>
      </c>
      <c r="B2183" t="s">
        <v>249</v>
      </c>
      <c r="C2183" t="s">
        <v>10187</v>
      </c>
      <c r="D2183" t="s">
        <v>20</v>
      </c>
      <c r="E2183">
        <v>85</v>
      </c>
      <c r="F2183" t="s">
        <v>47</v>
      </c>
      <c r="G2183" t="s">
        <v>10326</v>
      </c>
      <c r="H2183" t="s">
        <v>10327</v>
      </c>
      <c r="I2183">
        <v>85240</v>
      </c>
      <c r="J2183" t="s">
        <v>10328</v>
      </c>
      <c r="K2183" t="s">
        <v>10329</v>
      </c>
      <c r="L2183" t="s">
        <v>10330</v>
      </c>
      <c r="M2183" t="s">
        <v>10327</v>
      </c>
      <c r="N2183" t="s">
        <v>924</v>
      </c>
      <c r="O2183" s="1">
        <v>45486</v>
      </c>
      <c r="P2183" s="1">
        <v>45514</v>
      </c>
      <c r="Q2183">
        <f ca="1">RANDBETWEEN(8,35)</f>
        <v>12</v>
      </c>
    </row>
    <row r="2184" spans="1:17">
      <c r="A2184" t="s">
        <v>8120</v>
      </c>
      <c r="B2184" t="s">
        <v>46</v>
      </c>
      <c r="C2184" t="s">
        <v>3404</v>
      </c>
      <c r="D2184" t="s">
        <v>3408</v>
      </c>
      <c r="E2184">
        <v>69</v>
      </c>
      <c r="F2184" t="s">
        <v>89</v>
      </c>
      <c r="G2184" t="s">
        <v>8121</v>
      </c>
      <c r="H2184" t="s">
        <v>81</v>
      </c>
      <c r="I2184">
        <v>69001</v>
      </c>
      <c r="J2184" t="s">
        <v>82</v>
      </c>
      <c r="K2184" t="s">
        <v>83</v>
      </c>
      <c r="L2184" t="s">
        <v>84</v>
      </c>
      <c r="M2184" t="s">
        <v>85</v>
      </c>
      <c r="N2184" t="s">
        <v>86</v>
      </c>
      <c r="O2184" s="1">
        <v>45441</v>
      </c>
      <c r="P2184" s="1">
        <v>45445</v>
      </c>
      <c r="Q2184">
        <f ca="1">RANDBETWEEN(8,35)</f>
        <v>26</v>
      </c>
    </row>
    <row r="2185" spans="1:17">
      <c r="A2185" t="s">
        <v>8122</v>
      </c>
      <c r="B2185" t="s">
        <v>55</v>
      </c>
      <c r="C2185" t="s">
        <v>3404</v>
      </c>
      <c r="D2185" t="s">
        <v>20</v>
      </c>
      <c r="E2185">
        <v>19</v>
      </c>
      <c r="F2185" t="s">
        <v>105</v>
      </c>
      <c r="G2185" t="s">
        <v>8123</v>
      </c>
      <c r="H2185" t="s">
        <v>1128</v>
      </c>
      <c r="I2185">
        <v>19000</v>
      </c>
      <c r="J2185" t="s">
        <v>1129</v>
      </c>
      <c r="K2185" t="s">
        <v>1130</v>
      </c>
      <c r="L2185" t="s">
        <v>1131</v>
      </c>
      <c r="M2185" t="s">
        <v>1128</v>
      </c>
      <c r="N2185" t="s">
        <v>807</v>
      </c>
      <c r="O2185" s="1">
        <v>45597</v>
      </c>
      <c r="P2185" s="1">
        <v>45600</v>
      </c>
      <c r="Q2185">
        <f ca="1">RANDBETWEEN(8,35)</f>
        <v>32</v>
      </c>
    </row>
    <row r="2186" spans="1:17">
      <c r="A2186" t="s">
        <v>8124</v>
      </c>
      <c r="B2186" t="s">
        <v>55</v>
      </c>
      <c r="C2186" t="s">
        <v>3404</v>
      </c>
      <c r="D2186" t="s">
        <v>20</v>
      </c>
      <c r="E2186">
        <v>19</v>
      </c>
      <c r="F2186" t="s">
        <v>65</v>
      </c>
      <c r="G2186" t="s">
        <v>8123</v>
      </c>
      <c r="H2186" t="s">
        <v>802</v>
      </c>
      <c r="I2186">
        <v>19100</v>
      </c>
      <c r="J2186" t="s">
        <v>803</v>
      </c>
      <c r="K2186" t="s">
        <v>804</v>
      </c>
      <c r="L2186" t="s">
        <v>805</v>
      </c>
      <c r="M2186" t="s">
        <v>806</v>
      </c>
      <c r="N2186" t="s">
        <v>807</v>
      </c>
      <c r="O2186" s="1">
        <v>45550</v>
      </c>
      <c r="P2186" s="1">
        <v>45551</v>
      </c>
      <c r="Q2186">
        <f ca="1">RANDBETWEEN(8,35)</f>
        <v>15</v>
      </c>
    </row>
    <row r="2187" spans="1:17">
      <c r="A2187" t="s">
        <v>8125</v>
      </c>
      <c r="B2187" t="s">
        <v>55</v>
      </c>
      <c r="C2187" t="s">
        <v>3404</v>
      </c>
      <c r="D2187" t="s">
        <v>20</v>
      </c>
      <c r="E2187">
        <v>19</v>
      </c>
      <c r="F2187" t="s">
        <v>105</v>
      </c>
      <c r="G2187" t="s">
        <v>8123</v>
      </c>
      <c r="H2187" t="s">
        <v>1128</v>
      </c>
      <c r="I2187">
        <v>19000</v>
      </c>
      <c r="J2187" t="s">
        <v>1129</v>
      </c>
      <c r="K2187" t="s">
        <v>1130</v>
      </c>
      <c r="L2187" t="s">
        <v>1131</v>
      </c>
      <c r="M2187" t="s">
        <v>1128</v>
      </c>
      <c r="N2187" t="s">
        <v>807</v>
      </c>
      <c r="O2187" s="1">
        <v>45591</v>
      </c>
      <c r="P2187" s="1">
        <v>45600</v>
      </c>
      <c r="Q2187">
        <f ca="1">RANDBETWEEN(8,35)</f>
        <v>19</v>
      </c>
    </row>
    <row r="2188" spans="1:17">
      <c r="A2188" t="s">
        <v>8126</v>
      </c>
      <c r="B2188" t="s">
        <v>249</v>
      </c>
      <c r="C2188" t="s">
        <v>3404</v>
      </c>
      <c r="D2188" t="s">
        <v>3408</v>
      </c>
      <c r="E2188">
        <v>44</v>
      </c>
      <c r="F2188" t="s">
        <v>89</v>
      </c>
      <c r="G2188" t="s">
        <v>8127</v>
      </c>
      <c r="H2188" t="s">
        <v>8128</v>
      </c>
      <c r="I2188">
        <v>44540</v>
      </c>
      <c r="J2188" t="s">
        <v>8129</v>
      </c>
      <c r="K2188" t="s">
        <v>8130</v>
      </c>
      <c r="L2188" t="s">
        <v>8131</v>
      </c>
      <c r="M2188" t="s">
        <v>8128</v>
      </c>
      <c r="N2188" t="s">
        <v>255</v>
      </c>
      <c r="O2188" s="1">
        <v>45437</v>
      </c>
      <c r="P2188" s="1">
        <v>45437</v>
      </c>
      <c r="Q2188">
        <f ca="1">RANDBETWEEN(8,35)</f>
        <v>22</v>
      </c>
    </row>
    <row r="2189" spans="1:17">
      <c r="A2189" t="s">
        <v>8132</v>
      </c>
      <c r="B2189" t="s">
        <v>720</v>
      </c>
      <c r="C2189" t="s">
        <v>3404</v>
      </c>
      <c r="D2189" t="s">
        <v>3423</v>
      </c>
      <c r="E2189">
        <v>974</v>
      </c>
      <c r="F2189" t="s">
        <v>56</v>
      </c>
      <c r="G2189" t="s">
        <v>8133</v>
      </c>
      <c r="H2189" t="s">
        <v>8134</v>
      </c>
      <c r="I2189">
        <v>97460</v>
      </c>
      <c r="J2189" t="s">
        <v>8135</v>
      </c>
      <c r="K2189" t="s">
        <v>8136</v>
      </c>
      <c r="L2189" t="s">
        <v>8137</v>
      </c>
      <c r="M2189" t="s">
        <v>8134</v>
      </c>
      <c r="N2189" t="s">
        <v>720</v>
      </c>
      <c r="O2189" s="1">
        <v>45493</v>
      </c>
      <c r="P2189" s="1">
        <v>45510</v>
      </c>
      <c r="Q2189">
        <f ca="1">RANDBETWEEN(8,35)</f>
        <v>14</v>
      </c>
    </row>
    <row r="2190" spans="1:17">
      <c r="A2190" t="s">
        <v>8138</v>
      </c>
      <c r="B2190" t="s">
        <v>104</v>
      </c>
      <c r="C2190" t="s">
        <v>3404</v>
      </c>
      <c r="D2190" t="s">
        <v>20</v>
      </c>
      <c r="E2190">
        <v>75</v>
      </c>
      <c r="F2190" t="s">
        <v>417</v>
      </c>
      <c r="G2190" t="s">
        <v>8139</v>
      </c>
      <c r="H2190" t="s">
        <v>124</v>
      </c>
      <c r="I2190">
        <v>75001</v>
      </c>
      <c r="J2190" t="s">
        <v>125</v>
      </c>
      <c r="K2190" t="s">
        <v>126</v>
      </c>
      <c r="L2190" t="s">
        <v>127</v>
      </c>
      <c r="M2190" t="s">
        <v>128</v>
      </c>
      <c r="N2190" t="s">
        <v>129</v>
      </c>
      <c r="O2190" s="1">
        <v>45310</v>
      </c>
      <c r="P2190" s="1">
        <v>45311</v>
      </c>
      <c r="Q2190">
        <f ca="1">RANDBETWEEN(8,35)</f>
        <v>19</v>
      </c>
    </row>
    <row r="2191" spans="1:17">
      <c r="A2191" t="s">
        <v>8140</v>
      </c>
      <c r="B2191" t="s">
        <v>55</v>
      </c>
      <c r="C2191" t="s">
        <v>3404</v>
      </c>
      <c r="D2191" t="s">
        <v>20</v>
      </c>
      <c r="E2191">
        <v>86</v>
      </c>
      <c r="F2191" t="s">
        <v>151</v>
      </c>
      <c r="G2191" t="s">
        <v>8141</v>
      </c>
      <c r="H2191" t="s">
        <v>825</v>
      </c>
      <c r="I2191">
        <v>86000</v>
      </c>
      <c r="J2191" t="s">
        <v>826</v>
      </c>
      <c r="K2191" t="s">
        <v>827</v>
      </c>
      <c r="L2191" t="s">
        <v>828</v>
      </c>
      <c r="M2191" t="s">
        <v>825</v>
      </c>
      <c r="N2191" t="s">
        <v>829</v>
      </c>
      <c r="O2191" s="1">
        <v>45612</v>
      </c>
      <c r="P2191" s="1">
        <v>45615</v>
      </c>
      <c r="Q2191">
        <f ca="1">RANDBETWEEN(8,35)</f>
        <v>26</v>
      </c>
    </row>
    <row r="2192" spans="1:17">
      <c r="A2192" t="s">
        <v>8142</v>
      </c>
      <c r="B2192" t="s">
        <v>46</v>
      </c>
      <c r="C2192" t="s">
        <v>3404</v>
      </c>
      <c r="D2192" t="s">
        <v>20</v>
      </c>
      <c r="E2192">
        <v>1</v>
      </c>
      <c r="F2192" t="s">
        <v>47</v>
      </c>
      <c r="G2192" t="s">
        <v>8143</v>
      </c>
      <c r="H2192" t="s">
        <v>8144</v>
      </c>
      <c r="I2192">
        <v>1100</v>
      </c>
      <c r="J2192" t="s">
        <v>8145</v>
      </c>
      <c r="K2192" t="s">
        <v>8146</v>
      </c>
      <c r="L2192" t="s">
        <v>8147</v>
      </c>
      <c r="M2192" t="s">
        <v>8144</v>
      </c>
      <c r="N2192" t="s">
        <v>621</v>
      </c>
      <c r="O2192" s="1">
        <v>45493</v>
      </c>
      <c r="P2192" s="1">
        <v>45495</v>
      </c>
      <c r="Q2192">
        <f ca="1">RANDBETWEEN(8,35)</f>
        <v>17</v>
      </c>
    </row>
    <row r="2193" spans="1:17">
      <c r="A2193" t="s">
        <v>3194</v>
      </c>
      <c r="B2193" t="s">
        <v>158</v>
      </c>
      <c r="C2193" t="s">
        <v>2751</v>
      </c>
      <c r="D2193" t="s">
        <v>20</v>
      </c>
      <c r="E2193">
        <v>13</v>
      </c>
      <c r="F2193" t="s">
        <v>89</v>
      </c>
      <c r="G2193" t="s">
        <v>3195</v>
      </c>
      <c r="H2193" t="s">
        <v>225</v>
      </c>
      <c r="I2193">
        <v>13001</v>
      </c>
      <c r="J2193" t="s">
        <v>226</v>
      </c>
      <c r="K2193" t="s">
        <v>227</v>
      </c>
      <c r="L2193" t="s">
        <v>228</v>
      </c>
      <c r="M2193" t="s">
        <v>229</v>
      </c>
      <c r="N2193" t="s">
        <v>179</v>
      </c>
      <c r="O2193" s="1">
        <v>45440</v>
      </c>
      <c r="P2193" s="1">
        <v>45445</v>
      </c>
      <c r="Q2193">
        <f ca="1">RANDBETWEEN(8,35)</f>
        <v>10</v>
      </c>
    </row>
    <row r="2194" spans="1:17">
      <c r="A2194" t="s">
        <v>8148</v>
      </c>
      <c r="B2194" t="s">
        <v>46</v>
      </c>
      <c r="C2194" t="s">
        <v>3404</v>
      </c>
      <c r="D2194" t="s">
        <v>3408</v>
      </c>
      <c r="E2194">
        <v>74</v>
      </c>
      <c r="F2194" t="s">
        <v>47</v>
      </c>
      <c r="G2194" t="s">
        <v>20</v>
      </c>
      <c r="H2194" t="s">
        <v>2534</v>
      </c>
      <c r="I2194">
        <v>74170</v>
      </c>
      <c r="J2194" t="s">
        <v>2535</v>
      </c>
      <c r="K2194" t="s">
        <v>2536</v>
      </c>
      <c r="L2194" t="s">
        <v>2537</v>
      </c>
      <c r="M2194" t="s">
        <v>2534</v>
      </c>
      <c r="N2194" t="s">
        <v>479</v>
      </c>
      <c r="O2194" s="1">
        <v>45480</v>
      </c>
      <c r="P2194" s="1">
        <v>45481</v>
      </c>
      <c r="Q2194">
        <f ca="1">RANDBETWEEN(8,35)</f>
        <v>9</v>
      </c>
    </row>
    <row r="2195" spans="1:17">
      <c r="A2195" t="s">
        <v>2034</v>
      </c>
      <c r="B2195" t="s">
        <v>29</v>
      </c>
      <c r="C2195" t="s">
        <v>1244</v>
      </c>
      <c r="D2195" t="s">
        <v>1245</v>
      </c>
      <c r="E2195">
        <v>60</v>
      </c>
      <c r="F2195" t="s">
        <v>56</v>
      </c>
      <c r="G2195" t="s">
        <v>2035</v>
      </c>
      <c r="H2195" t="s">
        <v>2036</v>
      </c>
      <c r="I2195">
        <v>60750</v>
      </c>
      <c r="J2195" t="s">
        <v>2037</v>
      </c>
      <c r="K2195" t="s">
        <v>2038</v>
      </c>
      <c r="L2195" t="s">
        <v>2039</v>
      </c>
      <c r="M2195" t="s">
        <v>2036</v>
      </c>
      <c r="N2195" t="s">
        <v>220</v>
      </c>
      <c r="O2195" s="1">
        <v>45530</v>
      </c>
      <c r="P2195" s="1">
        <v>45531</v>
      </c>
      <c r="Q2195">
        <f ca="1">RANDBETWEEN(8,35)</f>
        <v>34</v>
      </c>
    </row>
    <row r="2196" spans="1:17">
      <c r="A2196" t="s">
        <v>3196</v>
      </c>
      <c r="B2196" t="s">
        <v>29</v>
      </c>
      <c r="C2196" t="s">
        <v>2751</v>
      </c>
      <c r="D2196" t="s">
        <v>2752</v>
      </c>
      <c r="E2196">
        <v>80</v>
      </c>
      <c r="F2196" t="s">
        <v>21</v>
      </c>
      <c r="G2196" t="s">
        <v>3197</v>
      </c>
      <c r="H2196" t="s">
        <v>886</v>
      </c>
      <c r="I2196">
        <v>80000</v>
      </c>
      <c r="J2196" t="s">
        <v>887</v>
      </c>
      <c r="K2196" t="s">
        <v>888</v>
      </c>
      <c r="L2196" t="s">
        <v>889</v>
      </c>
      <c r="M2196" t="s">
        <v>886</v>
      </c>
      <c r="N2196" t="s">
        <v>890</v>
      </c>
      <c r="O2196" s="1">
        <v>45444</v>
      </c>
      <c r="P2196" s="1">
        <v>45445</v>
      </c>
      <c r="Q2196">
        <f ca="1">RANDBETWEEN(8,35)</f>
        <v>25</v>
      </c>
    </row>
    <row r="2197" spans="1:17">
      <c r="A2197" t="s">
        <v>10880</v>
      </c>
      <c r="B2197" t="s">
        <v>104</v>
      </c>
      <c r="C2197" t="s">
        <v>10366</v>
      </c>
      <c r="D2197" t="s">
        <v>20</v>
      </c>
      <c r="E2197">
        <v>75</v>
      </c>
      <c r="F2197" t="s">
        <v>89</v>
      </c>
      <c r="G2197" t="s">
        <v>10881</v>
      </c>
      <c r="H2197" t="s">
        <v>124</v>
      </c>
      <c r="I2197">
        <v>75001</v>
      </c>
      <c r="J2197" t="s">
        <v>125</v>
      </c>
      <c r="K2197" t="s">
        <v>126</v>
      </c>
      <c r="L2197" t="s">
        <v>127</v>
      </c>
      <c r="M2197" t="s">
        <v>128</v>
      </c>
      <c r="N2197" t="s">
        <v>129</v>
      </c>
      <c r="O2197" s="1">
        <v>45442</v>
      </c>
      <c r="P2197" s="1">
        <v>45446</v>
      </c>
      <c r="Q2197">
        <f ca="1">RANDBETWEEN(8,35)</f>
        <v>12</v>
      </c>
    </row>
    <row r="2198" spans="1:17">
      <c r="A2198" t="s">
        <v>8149</v>
      </c>
      <c r="B2198" t="s">
        <v>29</v>
      </c>
      <c r="C2198" t="s">
        <v>3404</v>
      </c>
      <c r="D2198" t="s">
        <v>20</v>
      </c>
      <c r="E2198">
        <v>59</v>
      </c>
      <c r="F2198" t="s">
        <v>97</v>
      </c>
      <c r="G2198" t="s">
        <v>8150</v>
      </c>
      <c r="H2198" t="s">
        <v>8151</v>
      </c>
      <c r="I2198">
        <v>59370</v>
      </c>
      <c r="J2198" t="s">
        <v>8152</v>
      </c>
      <c r="K2198" t="s">
        <v>8153</v>
      </c>
      <c r="L2198" t="s">
        <v>8154</v>
      </c>
      <c r="M2198" t="s">
        <v>8151</v>
      </c>
      <c r="N2198" t="s">
        <v>36</v>
      </c>
      <c r="O2198" s="1">
        <v>45352</v>
      </c>
      <c r="P2198" s="1">
        <v>45354</v>
      </c>
      <c r="Q2198">
        <f ca="1">RANDBETWEEN(8,35)</f>
        <v>17</v>
      </c>
    </row>
    <row r="2199" spans="1:17">
      <c r="A2199" t="s">
        <v>10090</v>
      </c>
      <c r="B2199" t="s">
        <v>104</v>
      </c>
      <c r="C2199" t="s">
        <v>9487</v>
      </c>
      <c r="D2199" t="s">
        <v>20</v>
      </c>
      <c r="E2199">
        <v>75</v>
      </c>
      <c r="F2199" t="s">
        <v>151</v>
      </c>
      <c r="G2199" t="s">
        <v>10091</v>
      </c>
      <c r="H2199" t="s">
        <v>124</v>
      </c>
      <c r="I2199">
        <v>75001</v>
      </c>
      <c r="J2199" t="s">
        <v>125</v>
      </c>
      <c r="K2199" t="s">
        <v>126</v>
      </c>
      <c r="L2199" t="s">
        <v>127</v>
      </c>
      <c r="M2199" t="s">
        <v>128</v>
      </c>
      <c r="N2199" t="s">
        <v>129</v>
      </c>
      <c r="O2199" s="1">
        <v>45619</v>
      </c>
      <c r="P2199" s="1">
        <v>45622</v>
      </c>
      <c r="Q2199">
        <f ca="1">RANDBETWEEN(8,35)</f>
        <v>32</v>
      </c>
    </row>
    <row r="2200" spans="1:17">
      <c r="A2200" t="s">
        <v>8155</v>
      </c>
      <c r="B2200" t="s">
        <v>104</v>
      </c>
      <c r="C2200" t="s">
        <v>3404</v>
      </c>
      <c r="D2200" t="s">
        <v>20</v>
      </c>
      <c r="E2200">
        <v>75</v>
      </c>
      <c r="F2200" t="s">
        <v>89</v>
      </c>
      <c r="G2200" t="s">
        <v>8156</v>
      </c>
      <c r="H2200" t="s">
        <v>124</v>
      </c>
      <c r="I2200">
        <v>75001</v>
      </c>
      <c r="J2200" t="s">
        <v>125</v>
      </c>
      <c r="K2200" t="s">
        <v>126</v>
      </c>
      <c r="L2200" t="s">
        <v>127</v>
      </c>
      <c r="M2200" t="s">
        <v>128</v>
      </c>
      <c r="N2200" t="s">
        <v>129</v>
      </c>
      <c r="O2200" s="1">
        <v>45443</v>
      </c>
      <c r="P2200" s="1">
        <v>45444</v>
      </c>
      <c r="Q2200">
        <f ca="1">RANDBETWEEN(8,35)</f>
        <v>31</v>
      </c>
    </row>
    <row r="2201" spans="1:17">
      <c r="A2201" t="s">
        <v>8157</v>
      </c>
      <c r="B2201" t="s">
        <v>46</v>
      </c>
      <c r="C2201" t="s">
        <v>3404</v>
      </c>
      <c r="D2201" t="s">
        <v>3432</v>
      </c>
      <c r="E2201">
        <v>42</v>
      </c>
      <c r="F2201" t="s">
        <v>151</v>
      </c>
      <c r="G2201" t="s">
        <v>7427</v>
      </c>
      <c r="H2201" t="s">
        <v>8158</v>
      </c>
      <c r="I2201">
        <v>42700</v>
      </c>
      <c r="J2201" t="s">
        <v>8159</v>
      </c>
      <c r="K2201" t="s">
        <v>8160</v>
      </c>
      <c r="L2201" t="s">
        <v>8161</v>
      </c>
      <c r="M2201" t="s">
        <v>8158</v>
      </c>
      <c r="N2201" t="s">
        <v>102</v>
      </c>
      <c r="O2201" s="1">
        <v>45604</v>
      </c>
      <c r="P2201" s="1">
        <v>45614</v>
      </c>
      <c r="Q2201">
        <f ca="1">RANDBETWEEN(8,35)</f>
        <v>8</v>
      </c>
    </row>
    <row r="2202" spans="1:17">
      <c r="A2202" t="s">
        <v>8162</v>
      </c>
      <c r="B2202" t="s">
        <v>197</v>
      </c>
      <c r="C2202" t="s">
        <v>3404</v>
      </c>
      <c r="D2202" t="s">
        <v>3405</v>
      </c>
      <c r="E2202">
        <v>31</v>
      </c>
      <c r="F2202" t="s">
        <v>105</v>
      </c>
      <c r="G2202" t="s">
        <v>8163</v>
      </c>
      <c r="H2202" t="s">
        <v>232</v>
      </c>
      <c r="I2202">
        <v>31300</v>
      </c>
      <c r="J2202" t="s">
        <v>233</v>
      </c>
      <c r="K2202" t="s">
        <v>234</v>
      </c>
      <c r="L2202" t="s">
        <v>235</v>
      </c>
      <c r="M2202" t="s">
        <v>232</v>
      </c>
      <c r="N2202" t="s">
        <v>236</v>
      </c>
      <c r="O2202" s="1">
        <v>45569</v>
      </c>
      <c r="P2202" s="1">
        <v>45572</v>
      </c>
      <c r="Q2202">
        <f ca="1">RANDBETWEEN(8,35)</f>
        <v>24</v>
      </c>
    </row>
    <row r="2203" spans="1:17">
      <c r="A2203" t="s">
        <v>11319</v>
      </c>
      <c r="B2203" t="s">
        <v>55</v>
      </c>
      <c r="C2203" t="s">
        <v>11065</v>
      </c>
      <c r="D2203" t="s">
        <v>11320</v>
      </c>
      <c r="E2203">
        <v>24</v>
      </c>
      <c r="F2203" t="s">
        <v>89</v>
      </c>
      <c r="G2203" t="s">
        <v>11321</v>
      </c>
      <c r="H2203" t="s">
        <v>2654</v>
      </c>
      <c r="I2203">
        <v>24000</v>
      </c>
      <c r="J2203" t="s">
        <v>2655</v>
      </c>
      <c r="K2203" t="s">
        <v>2656</v>
      </c>
      <c r="L2203" t="s">
        <v>2657</v>
      </c>
      <c r="M2203" t="s">
        <v>2654</v>
      </c>
      <c r="N2203" t="s">
        <v>756</v>
      </c>
      <c r="O2203" s="1">
        <v>45428</v>
      </c>
      <c r="P2203" s="1">
        <v>45445</v>
      </c>
      <c r="Q2203">
        <f ca="1">RANDBETWEEN(8,35)</f>
        <v>34</v>
      </c>
    </row>
    <row r="2204" spans="1:17">
      <c r="A2204" t="s">
        <v>2300</v>
      </c>
      <c r="B2204" t="s">
        <v>55</v>
      </c>
      <c r="C2204" t="s">
        <v>2205</v>
      </c>
      <c r="D2204" t="s">
        <v>2217</v>
      </c>
      <c r="E2204">
        <v>86</v>
      </c>
      <c r="F2204" t="s">
        <v>105</v>
      </c>
      <c r="G2204" t="s">
        <v>2301</v>
      </c>
      <c r="H2204" t="s">
        <v>825</v>
      </c>
      <c r="I2204">
        <v>86000</v>
      </c>
      <c r="J2204" t="s">
        <v>826</v>
      </c>
      <c r="K2204" t="s">
        <v>827</v>
      </c>
      <c r="L2204" t="s">
        <v>828</v>
      </c>
      <c r="M2204" t="s">
        <v>825</v>
      </c>
      <c r="N2204" t="s">
        <v>829</v>
      </c>
      <c r="O2204" s="1">
        <v>45585</v>
      </c>
      <c r="P2204" s="1">
        <v>45587</v>
      </c>
      <c r="Q2204">
        <f ca="1">RANDBETWEEN(8,35)</f>
        <v>32</v>
      </c>
    </row>
    <row r="2205" spans="1:17">
      <c r="A2205" t="s">
        <v>11322</v>
      </c>
      <c r="B2205" t="s">
        <v>18</v>
      </c>
      <c r="C2205" t="s">
        <v>11065</v>
      </c>
      <c r="D2205" t="s">
        <v>20</v>
      </c>
      <c r="E2205">
        <v>67</v>
      </c>
      <c r="F2205" t="s">
        <v>65</v>
      </c>
      <c r="G2205" t="s">
        <v>11323</v>
      </c>
      <c r="H2205" t="s">
        <v>40</v>
      </c>
      <c r="I2205">
        <v>67100</v>
      </c>
      <c r="J2205" t="s">
        <v>41</v>
      </c>
      <c r="K2205" t="s">
        <v>42</v>
      </c>
      <c r="L2205" t="s">
        <v>43</v>
      </c>
      <c r="M2205" t="s">
        <v>40</v>
      </c>
      <c r="N2205" t="s">
        <v>44</v>
      </c>
      <c r="O2205" s="1">
        <v>45548</v>
      </c>
      <c r="P2205" s="1">
        <v>45557</v>
      </c>
      <c r="Q2205">
        <f ca="1">RANDBETWEEN(8,35)</f>
        <v>26</v>
      </c>
    </row>
    <row r="2206" spans="1:17">
      <c r="A2206" t="s">
        <v>8164</v>
      </c>
      <c r="B2206" t="s">
        <v>104</v>
      </c>
      <c r="C2206" t="s">
        <v>3404</v>
      </c>
      <c r="D2206" t="s">
        <v>20</v>
      </c>
      <c r="E2206">
        <v>75</v>
      </c>
      <c r="F2206" t="s">
        <v>21</v>
      </c>
      <c r="G2206" t="s">
        <v>20</v>
      </c>
      <c r="H2206" t="s">
        <v>124</v>
      </c>
      <c r="I2206">
        <v>75001</v>
      </c>
      <c r="J2206" t="s">
        <v>125</v>
      </c>
      <c r="K2206" t="s">
        <v>126</v>
      </c>
      <c r="L2206" t="s">
        <v>127</v>
      </c>
      <c r="M2206" t="s">
        <v>128</v>
      </c>
      <c r="N2206" t="s">
        <v>129</v>
      </c>
      <c r="O2206" s="1">
        <v>45458</v>
      </c>
      <c r="P2206" s="1">
        <v>45459</v>
      </c>
      <c r="Q2206">
        <f ca="1">RANDBETWEEN(8,35)</f>
        <v>30</v>
      </c>
    </row>
    <row r="2207" spans="1:17">
      <c r="A2207" t="s">
        <v>8165</v>
      </c>
      <c r="B2207" t="s">
        <v>158</v>
      </c>
      <c r="C2207" t="s">
        <v>3404</v>
      </c>
      <c r="D2207" t="s">
        <v>3432</v>
      </c>
      <c r="E2207">
        <v>4</v>
      </c>
      <c r="F2207" t="s">
        <v>38</v>
      </c>
      <c r="G2207" t="s">
        <v>8166</v>
      </c>
      <c r="H2207" t="s">
        <v>8167</v>
      </c>
      <c r="I2207">
        <v>4300</v>
      </c>
      <c r="J2207" t="s">
        <v>4354</v>
      </c>
      <c r="K2207" t="s">
        <v>4355</v>
      </c>
      <c r="L2207" t="s">
        <v>4356</v>
      </c>
      <c r="M2207" t="s">
        <v>8167</v>
      </c>
      <c r="N2207" t="s">
        <v>1150</v>
      </c>
      <c r="O2207" s="1">
        <v>45633</v>
      </c>
      <c r="P2207" s="1">
        <v>45635</v>
      </c>
      <c r="Q2207">
        <f ca="1">RANDBETWEEN(8,35)</f>
        <v>32</v>
      </c>
    </row>
    <row r="2208" spans="1:17">
      <c r="A2208" t="s">
        <v>8168</v>
      </c>
      <c r="B2208" t="s">
        <v>55</v>
      </c>
      <c r="C2208" t="s">
        <v>3404</v>
      </c>
      <c r="D2208" t="s">
        <v>20</v>
      </c>
      <c r="E2208">
        <v>79</v>
      </c>
      <c r="F2208" t="s">
        <v>65</v>
      </c>
      <c r="G2208" t="s">
        <v>8169</v>
      </c>
      <c r="H2208" t="s">
        <v>8170</v>
      </c>
      <c r="I2208">
        <v>79340</v>
      </c>
      <c r="J2208" t="s">
        <v>8171</v>
      </c>
      <c r="K2208" t="s">
        <v>8172</v>
      </c>
      <c r="L2208" t="s">
        <v>8173</v>
      </c>
      <c r="M2208" t="s">
        <v>8170</v>
      </c>
      <c r="N2208" t="s">
        <v>262</v>
      </c>
      <c r="O2208" s="1">
        <v>45543</v>
      </c>
      <c r="P2208" s="1">
        <v>45544</v>
      </c>
      <c r="Q2208">
        <f ca="1">RANDBETWEEN(8,35)</f>
        <v>18</v>
      </c>
    </row>
    <row r="2209" spans="1:17">
      <c r="A2209" t="s">
        <v>8174</v>
      </c>
      <c r="B2209" t="s">
        <v>113</v>
      </c>
      <c r="C2209" t="s">
        <v>3404</v>
      </c>
      <c r="D2209" t="s">
        <v>3408</v>
      </c>
      <c r="E2209">
        <v>76</v>
      </c>
      <c r="F2209" t="s">
        <v>65</v>
      </c>
      <c r="G2209" t="s">
        <v>8175</v>
      </c>
      <c r="H2209" t="s">
        <v>116</v>
      </c>
      <c r="I2209">
        <v>76610</v>
      </c>
      <c r="J2209" t="s">
        <v>117</v>
      </c>
      <c r="K2209" t="s">
        <v>118</v>
      </c>
      <c r="L2209" t="s">
        <v>119</v>
      </c>
      <c r="M2209" t="s">
        <v>116</v>
      </c>
      <c r="N2209" t="s">
        <v>120</v>
      </c>
      <c r="O2209" s="1">
        <v>45555</v>
      </c>
      <c r="P2209" s="1">
        <v>45559</v>
      </c>
      <c r="Q2209">
        <f ca="1">RANDBETWEEN(8,35)</f>
        <v>21</v>
      </c>
    </row>
    <row r="2210" spans="1:17">
      <c r="A2210" t="s">
        <v>8176</v>
      </c>
      <c r="B2210" t="s">
        <v>205</v>
      </c>
      <c r="C2210" t="s">
        <v>3404</v>
      </c>
      <c r="D2210" t="s">
        <v>3408</v>
      </c>
      <c r="E2210">
        <v>41</v>
      </c>
      <c r="F2210" t="s">
        <v>122</v>
      </c>
      <c r="G2210" t="s">
        <v>8177</v>
      </c>
      <c r="H2210" t="s">
        <v>2746</v>
      </c>
      <c r="I2210">
        <v>41000</v>
      </c>
      <c r="J2210" t="s">
        <v>2747</v>
      </c>
      <c r="K2210" t="s">
        <v>2748</v>
      </c>
      <c r="L2210" t="s">
        <v>2749</v>
      </c>
      <c r="M2210" t="s">
        <v>2746</v>
      </c>
      <c r="N2210" t="s">
        <v>2405</v>
      </c>
      <c r="O2210" s="1">
        <v>45392</v>
      </c>
      <c r="P2210" s="1">
        <v>45395</v>
      </c>
      <c r="Q2210">
        <f ca="1">RANDBETWEEN(8,35)</f>
        <v>9</v>
      </c>
    </row>
    <row r="2211" spans="1:17">
      <c r="A2211" t="s">
        <v>8178</v>
      </c>
      <c r="B2211" t="s">
        <v>18</v>
      </c>
      <c r="C2211" t="s">
        <v>3404</v>
      </c>
      <c r="D2211" t="s">
        <v>3408</v>
      </c>
      <c r="E2211">
        <v>52</v>
      </c>
      <c r="F2211" t="s">
        <v>89</v>
      </c>
      <c r="G2211" t="s">
        <v>20</v>
      </c>
      <c r="H2211" t="s">
        <v>3252</v>
      </c>
      <c r="I2211">
        <v>52200</v>
      </c>
      <c r="J2211" t="s">
        <v>3253</v>
      </c>
      <c r="K2211" t="s">
        <v>3254</v>
      </c>
      <c r="L2211" t="s">
        <v>3255</v>
      </c>
      <c r="M2211" t="s">
        <v>3252</v>
      </c>
      <c r="N2211" t="s">
        <v>95</v>
      </c>
      <c r="O2211" s="1">
        <v>45436</v>
      </c>
      <c r="P2211" s="1">
        <v>45437</v>
      </c>
      <c r="Q2211">
        <f ca="1">RANDBETWEEN(8,35)</f>
        <v>18</v>
      </c>
    </row>
    <row r="2212" spans="1:17">
      <c r="A2212" t="s">
        <v>8179</v>
      </c>
      <c r="B2212" t="s">
        <v>158</v>
      </c>
      <c r="C2212" t="s">
        <v>3404</v>
      </c>
      <c r="D2212" t="s">
        <v>20</v>
      </c>
      <c r="E2212">
        <v>5</v>
      </c>
      <c r="F2212" t="s">
        <v>21</v>
      </c>
      <c r="G2212" t="s">
        <v>8180</v>
      </c>
      <c r="H2212" t="s">
        <v>8181</v>
      </c>
      <c r="I2212">
        <v>5200</v>
      </c>
      <c r="J2212" t="s">
        <v>8182</v>
      </c>
      <c r="K2212" t="s">
        <v>8183</v>
      </c>
      <c r="L2212" t="s">
        <v>8184</v>
      </c>
      <c r="M2212" t="s">
        <v>8181</v>
      </c>
      <c r="N2212" t="s">
        <v>3521</v>
      </c>
      <c r="O2212" s="1">
        <v>45450</v>
      </c>
      <c r="P2212" s="1">
        <v>45453</v>
      </c>
      <c r="Q2212">
        <f ca="1">RANDBETWEEN(8,35)</f>
        <v>17</v>
      </c>
    </row>
    <row r="2213" spans="1:17">
      <c r="A2213" t="s">
        <v>8185</v>
      </c>
      <c r="B2213" t="s">
        <v>55</v>
      </c>
      <c r="C2213" t="s">
        <v>3404</v>
      </c>
      <c r="D2213" t="s">
        <v>20</v>
      </c>
      <c r="E2213">
        <v>33</v>
      </c>
      <c r="F2213" t="s">
        <v>65</v>
      </c>
      <c r="G2213" t="s">
        <v>8186</v>
      </c>
      <c r="H2213" t="s">
        <v>955</v>
      </c>
      <c r="I2213">
        <v>33000</v>
      </c>
      <c r="J2213" t="s">
        <v>956</v>
      </c>
      <c r="K2213" t="s">
        <v>957</v>
      </c>
      <c r="L2213" t="s">
        <v>958</v>
      </c>
      <c r="M2213" t="s">
        <v>955</v>
      </c>
      <c r="N2213" t="s">
        <v>897</v>
      </c>
      <c r="O2213" s="1">
        <v>45543</v>
      </c>
      <c r="P2213" s="1">
        <v>45545</v>
      </c>
      <c r="Q2213">
        <f ca="1">RANDBETWEEN(8,35)</f>
        <v>27</v>
      </c>
    </row>
    <row r="2214" spans="1:17">
      <c r="A2214" t="s">
        <v>8187</v>
      </c>
      <c r="B2214" t="s">
        <v>29</v>
      </c>
      <c r="C2214" t="s">
        <v>3404</v>
      </c>
      <c r="D2214" t="s">
        <v>3408</v>
      </c>
      <c r="E2214">
        <v>80</v>
      </c>
      <c r="F2214" t="s">
        <v>105</v>
      </c>
      <c r="G2214" t="s">
        <v>20</v>
      </c>
      <c r="H2214" t="s">
        <v>4257</v>
      </c>
      <c r="I2214">
        <v>80320</v>
      </c>
      <c r="J2214" t="s">
        <v>4258</v>
      </c>
      <c r="K2214" t="s">
        <v>4259</v>
      </c>
      <c r="L2214" t="s">
        <v>4260</v>
      </c>
      <c r="M2214" t="s">
        <v>4257</v>
      </c>
      <c r="N2214" t="s">
        <v>890</v>
      </c>
      <c r="O2214" s="1">
        <v>45579</v>
      </c>
      <c r="P2214" s="1">
        <v>45579</v>
      </c>
      <c r="Q2214">
        <f ca="1">RANDBETWEEN(8,35)</f>
        <v>14</v>
      </c>
    </row>
    <row r="2215" spans="1:17">
      <c r="A2215" t="s">
        <v>3198</v>
      </c>
      <c r="B2215" t="s">
        <v>104</v>
      </c>
      <c r="C2215" t="s">
        <v>2751</v>
      </c>
      <c r="D2215" t="s">
        <v>20</v>
      </c>
      <c r="E2215">
        <v>75</v>
      </c>
      <c r="F2215" t="s">
        <v>122</v>
      </c>
      <c r="G2215" t="s">
        <v>3199</v>
      </c>
      <c r="H2215" t="s">
        <v>124</v>
      </c>
      <c r="I2215">
        <v>75001</v>
      </c>
      <c r="J2215" t="s">
        <v>125</v>
      </c>
      <c r="K2215" t="s">
        <v>126</v>
      </c>
      <c r="L2215" t="s">
        <v>127</v>
      </c>
      <c r="M2215" t="s">
        <v>128</v>
      </c>
      <c r="N2215" t="s">
        <v>129</v>
      </c>
      <c r="O2215" s="1">
        <v>45395</v>
      </c>
      <c r="P2215" s="1">
        <v>45395</v>
      </c>
      <c r="Q2215">
        <f ca="1">RANDBETWEEN(8,35)</f>
        <v>30</v>
      </c>
    </row>
    <row r="2216" spans="1:17">
      <c r="A2216" t="s">
        <v>8188</v>
      </c>
      <c r="B2216" t="s">
        <v>29</v>
      </c>
      <c r="C2216" t="s">
        <v>3404</v>
      </c>
      <c r="D2216" t="s">
        <v>3423</v>
      </c>
      <c r="E2216">
        <v>60</v>
      </c>
      <c r="F2216" t="s">
        <v>21</v>
      </c>
      <c r="G2216" t="s">
        <v>8189</v>
      </c>
      <c r="H2216" t="s">
        <v>8190</v>
      </c>
      <c r="I2216">
        <v>60200</v>
      </c>
      <c r="J2216" t="s">
        <v>8191</v>
      </c>
      <c r="K2216" t="s">
        <v>8192</v>
      </c>
      <c r="L2216" t="s">
        <v>8193</v>
      </c>
      <c r="M2216" t="s">
        <v>8190</v>
      </c>
      <c r="N2216" t="s">
        <v>220</v>
      </c>
      <c r="O2216" s="1">
        <v>45473</v>
      </c>
      <c r="P2216" s="1">
        <v>45474</v>
      </c>
      <c r="Q2216">
        <f ca="1">RANDBETWEEN(8,35)</f>
        <v>14</v>
      </c>
    </row>
    <row r="2217" spans="1:17">
      <c r="A2217" t="s">
        <v>11324</v>
      </c>
      <c r="B2217" t="s">
        <v>113</v>
      </c>
      <c r="C2217" t="s">
        <v>11065</v>
      </c>
      <c r="D2217" t="s">
        <v>11325</v>
      </c>
      <c r="E2217">
        <v>14</v>
      </c>
      <c r="F2217" t="s">
        <v>122</v>
      </c>
      <c r="G2217" t="s">
        <v>11326</v>
      </c>
      <c r="H2217" t="s">
        <v>1300</v>
      </c>
      <c r="I2217">
        <v>14000</v>
      </c>
      <c r="J2217" t="s">
        <v>1301</v>
      </c>
      <c r="K2217" t="s">
        <v>1302</v>
      </c>
      <c r="L2217" t="s">
        <v>1303</v>
      </c>
      <c r="M2217" t="s">
        <v>1300</v>
      </c>
      <c r="N2217" t="s">
        <v>247</v>
      </c>
      <c r="O2217" s="1">
        <v>45385</v>
      </c>
      <c r="P2217" s="1">
        <v>45389</v>
      </c>
      <c r="Q2217">
        <f ca="1">RANDBETWEEN(8,35)</f>
        <v>27</v>
      </c>
    </row>
    <row r="2218" spans="1:17">
      <c r="A2218" t="s">
        <v>1099</v>
      </c>
      <c r="B2218" t="s">
        <v>104</v>
      </c>
      <c r="C2218" t="s">
        <v>290</v>
      </c>
      <c r="D2218" t="s">
        <v>291</v>
      </c>
      <c r="E2218">
        <v>75</v>
      </c>
      <c r="F2218" t="s">
        <v>122</v>
      </c>
      <c r="G2218" t="s">
        <v>1100</v>
      </c>
      <c r="H2218" t="s">
        <v>124</v>
      </c>
      <c r="I2218">
        <v>75001</v>
      </c>
      <c r="J2218" t="s">
        <v>125</v>
      </c>
      <c r="K2218" t="s">
        <v>126</v>
      </c>
      <c r="L2218" t="s">
        <v>127</v>
      </c>
      <c r="M2218" t="s">
        <v>128</v>
      </c>
      <c r="N2218" t="s">
        <v>129</v>
      </c>
      <c r="O2218" s="1">
        <v>45384</v>
      </c>
      <c r="P2218" s="1">
        <v>45402</v>
      </c>
      <c r="Q2218">
        <f ca="1">RANDBETWEEN(8,35)</f>
        <v>27</v>
      </c>
    </row>
    <row r="2219" spans="1:17">
      <c r="A2219" t="s">
        <v>8194</v>
      </c>
      <c r="B2219" t="s">
        <v>64</v>
      </c>
      <c r="C2219" t="s">
        <v>3404</v>
      </c>
      <c r="D2219" t="s">
        <v>3408</v>
      </c>
      <c r="E2219">
        <v>29</v>
      </c>
      <c r="F2219" t="s">
        <v>122</v>
      </c>
      <c r="G2219" t="s">
        <v>8195</v>
      </c>
      <c r="H2219" t="s">
        <v>8196</v>
      </c>
      <c r="I2219">
        <v>29600</v>
      </c>
      <c r="J2219" t="s">
        <v>8197</v>
      </c>
      <c r="K2219" t="s">
        <v>8198</v>
      </c>
      <c r="L2219" t="s">
        <v>8199</v>
      </c>
      <c r="M2219" t="s">
        <v>8196</v>
      </c>
      <c r="N2219" t="s">
        <v>583</v>
      </c>
      <c r="O2219" s="1">
        <v>45394</v>
      </c>
      <c r="P2219" s="1">
        <v>45396</v>
      </c>
      <c r="Q2219">
        <f ca="1">RANDBETWEEN(8,35)</f>
        <v>28</v>
      </c>
    </row>
    <row r="2220" spans="1:17">
      <c r="A2220" t="s">
        <v>8200</v>
      </c>
      <c r="B2220" t="s">
        <v>113</v>
      </c>
      <c r="C2220" t="s">
        <v>3404</v>
      </c>
      <c r="D2220" t="s">
        <v>3408</v>
      </c>
      <c r="E2220">
        <v>50</v>
      </c>
      <c r="F2220" t="s">
        <v>21</v>
      </c>
      <c r="G2220" t="s">
        <v>8201</v>
      </c>
      <c r="H2220" t="s">
        <v>8202</v>
      </c>
      <c r="I2220">
        <v>50670</v>
      </c>
      <c r="J2220" t="s">
        <v>8203</v>
      </c>
      <c r="K2220" t="s">
        <v>8204</v>
      </c>
      <c r="L2220" t="s">
        <v>8205</v>
      </c>
      <c r="M2220" t="s">
        <v>8202</v>
      </c>
      <c r="N2220" t="s">
        <v>1003</v>
      </c>
      <c r="O2220" s="1">
        <v>45450</v>
      </c>
      <c r="P2220" s="1">
        <v>45452</v>
      </c>
      <c r="Q2220">
        <f ca="1">RANDBETWEEN(8,35)</f>
        <v>11</v>
      </c>
    </row>
    <row r="2221" spans="1:17">
      <c r="A2221" t="s">
        <v>2040</v>
      </c>
      <c r="B2221" t="s">
        <v>104</v>
      </c>
      <c r="C2221" t="s">
        <v>1244</v>
      </c>
      <c r="D2221" t="s">
        <v>1245</v>
      </c>
      <c r="E2221">
        <v>92</v>
      </c>
      <c r="F2221" t="s">
        <v>21</v>
      </c>
      <c r="G2221" t="s">
        <v>2041</v>
      </c>
      <c r="H2221" t="s">
        <v>2042</v>
      </c>
      <c r="I2221">
        <v>92000</v>
      </c>
      <c r="J2221" t="s">
        <v>2043</v>
      </c>
      <c r="K2221" t="s">
        <v>2044</v>
      </c>
      <c r="L2221" t="s">
        <v>2045</v>
      </c>
      <c r="M2221" t="s">
        <v>2042</v>
      </c>
      <c r="N2221" t="s">
        <v>275</v>
      </c>
      <c r="O2221" s="1">
        <v>45445</v>
      </c>
      <c r="P2221" s="1">
        <v>45447</v>
      </c>
      <c r="Q2221">
        <f ca="1">RANDBETWEEN(8,35)</f>
        <v>28</v>
      </c>
    </row>
    <row r="2222" spans="1:17">
      <c r="A2222" t="s">
        <v>8206</v>
      </c>
      <c r="B2222" t="s">
        <v>46</v>
      </c>
      <c r="C2222" t="s">
        <v>3404</v>
      </c>
      <c r="D2222" t="s">
        <v>3423</v>
      </c>
      <c r="E2222">
        <v>26</v>
      </c>
      <c r="F2222" t="s">
        <v>56</v>
      </c>
      <c r="G2222" t="s">
        <v>8207</v>
      </c>
      <c r="H2222" t="s">
        <v>8208</v>
      </c>
      <c r="I2222">
        <v>26170</v>
      </c>
      <c r="J2222" t="s">
        <v>8209</v>
      </c>
      <c r="K2222" t="s">
        <v>8210</v>
      </c>
      <c r="L2222" t="s">
        <v>8211</v>
      </c>
      <c r="M2222" t="s">
        <v>8208</v>
      </c>
      <c r="N2222" t="s">
        <v>570</v>
      </c>
      <c r="O2222" s="1">
        <v>45517</v>
      </c>
      <c r="P2222" s="1">
        <v>45530</v>
      </c>
      <c r="Q2222">
        <f ca="1">RANDBETWEEN(8,35)</f>
        <v>33</v>
      </c>
    </row>
    <row r="2223" spans="1:17">
      <c r="A2223" t="s">
        <v>8212</v>
      </c>
      <c r="B2223" t="s">
        <v>104</v>
      </c>
      <c r="C2223" t="s">
        <v>3404</v>
      </c>
      <c r="D2223" t="s">
        <v>3405</v>
      </c>
      <c r="E2223">
        <v>94</v>
      </c>
      <c r="F2223" t="s">
        <v>89</v>
      </c>
      <c r="G2223" t="s">
        <v>8213</v>
      </c>
      <c r="H2223" t="s">
        <v>8214</v>
      </c>
      <c r="I2223">
        <v>94240</v>
      </c>
      <c r="J2223" t="s">
        <v>8215</v>
      </c>
      <c r="K2223" t="s">
        <v>8216</v>
      </c>
      <c r="L2223" t="s">
        <v>8217</v>
      </c>
      <c r="M2223" t="s">
        <v>8214</v>
      </c>
      <c r="N2223" t="s">
        <v>350</v>
      </c>
      <c r="O2223" s="1">
        <v>45432</v>
      </c>
      <c r="P2223" s="1">
        <v>45434</v>
      </c>
      <c r="Q2223">
        <f ca="1">RANDBETWEEN(8,35)</f>
        <v>35</v>
      </c>
    </row>
    <row r="2224" spans="1:17">
      <c r="A2224" t="s">
        <v>11327</v>
      </c>
      <c r="B2224" t="s">
        <v>104</v>
      </c>
      <c r="C2224" t="s">
        <v>11065</v>
      </c>
      <c r="D2224" t="s">
        <v>20</v>
      </c>
      <c r="E2224">
        <v>75</v>
      </c>
      <c r="F2224" t="s">
        <v>417</v>
      </c>
      <c r="G2224" t="s">
        <v>11328</v>
      </c>
      <c r="H2224" t="s">
        <v>124</v>
      </c>
      <c r="I2224">
        <v>75001</v>
      </c>
      <c r="J2224" t="s">
        <v>125</v>
      </c>
      <c r="K2224" t="s">
        <v>126</v>
      </c>
      <c r="L2224" t="s">
        <v>127</v>
      </c>
      <c r="M2224" t="s">
        <v>128</v>
      </c>
      <c r="N2224" t="s">
        <v>129</v>
      </c>
      <c r="O2224" s="1">
        <v>45302</v>
      </c>
      <c r="P2224" s="1">
        <v>45304</v>
      </c>
      <c r="Q2224">
        <f ca="1">RANDBETWEEN(8,35)</f>
        <v>28</v>
      </c>
    </row>
    <row r="2225" spans="1:17">
      <c r="A2225" t="s">
        <v>8218</v>
      </c>
      <c r="B2225" t="s">
        <v>104</v>
      </c>
      <c r="C2225" t="s">
        <v>3404</v>
      </c>
      <c r="D2225" t="s">
        <v>3408</v>
      </c>
      <c r="E2225">
        <v>75</v>
      </c>
      <c r="F2225" t="s">
        <v>65</v>
      </c>
      <c r="G2225" t="s">
        <v>8219</v>
      </c>
      <c r="H2225" t="s">
        <v>124</v>
      </c>
      <c r="I2225">
        <v>75001</v>
      </c>
      <c r="J2225" t="s">
        <v>125</v>
      </c>
      <c r="K2225" t="s">
        <v>126</v>
      </c>
      <c r="L2225" t="s">
        <v>127</v>
      </c>
      <c r="M2225" t="s">
        <v>128</v>
      </c>
      <c r="N2225" t="s">
        <v>129</v>
      </c>
      <c r="O2225" s="1">
        <v>45562</v>
      </c>
      <c r="P2225" s="1">
        <v>45564</v>
      </c>
      <c r="Q2225">
        <f ca="1">RANDBETWEEN(8,35)</f>
        <v>18</v>
      </c>
    </row>
    <row r="2226" spans="1:17">
      <c r="A2226" t="s">
        <v>3200</v>
      </c>
      <c r="B2226" t="s">
        <v>104</v>
      </c>
      <c r="C2226" t="s">
        <v>2751</v>
      </c>
      <c r="D2226" t="s">
        <v>20</v>
      </c>
      <c r="E2226">
        <v>75</v>
      </c>
      <c r="F2226" t="s">
        <v>151</v>
      </c>
      <c r="G2226" t="s">
        <v>3201</v>
      </c>
      <c r="H2226" t="s">
        <v>124</v>
      </c>
      <c r="I2226">
        <v>75001</v>
      </c>
      <c r="J2226" t="s">
        <v>125</v>
      </c>
      <c r="K2226" t="s">
        <v>126</v>
      </c>
      <c r="L2226" t="s">
        <v>127</v>
      </c>
      <c r="M2226" t="s">
        <v>128</v>
      </c>
      <c r="N2226" t="s">
        <v>129</v>
      </c>
      <c r="O2226" s="1">
        <v>45603</v>
      </c>
      <c r="P2226" s="1">
        <v>45614</v>
      </c>
      <c r="Q2226">
        <f ca="1">RANDBETWEEN(8,35)</f>
        <v>28</v>
      </c>
    </row>
    <row r="2227" spans="1:17">
      <c r="A2227" t="s">
        <v>8220</v>
      </c>
      <c r="B2227" t="s">
        <v>104</v>
      </c>
      <c r="C2227" t="s">
        <v>3404</v>
      </c>
      <c r="D2227" t="s">
        <v>3408</v>
      </c>
      <c r="E2227">
        <v>75</v>
      </c>
      <c r="F2227" t="s">
        <v>21</v>
      </c>
      <c r="G2227" t="s">
        <v>8221</v>
      </c>
      <c r="H2227" t="s">
        <v>124</v>
      </c>
      <c r="I2227">
        <v>75001</v>
      </c>
      <c r="J2227" t="s">
        <v>125</v>
      </c>
      <c r="K2227" t="s">
        <v>126</v>
      </c>
      <c r="L2227" t="s">
        <v>127</v>
      </c>
      <c r="M2227" t="s">
        <v>128</v>
      </c>
      <c r="N2227" t="s">
        <v>129</v>
      </c>
      <c r="O2227" s="1">
        <v>45444</v>
      </c>
      <c r="P2227" s="1">
        <v>45466</v>
      </c>
      <c r="Q2227">
        <f ca="1">RANDBETWEEN(8,35)</f>
        <v>26</v>
      </c>
    </row>
    <row r="2228" spans="1:17">
      <c r="A2228" t="s">
        <v>8222</v>
      </c>
      <c r="B2228" t="s">
        <v>104</v>
      </c>
      <c r="C2228" t="s">
        <v>3404</v>
      </c>
      <c r="D2228" t="s">
        <v>3408</v>
      </c>
      <c r="E2228">
        <v>75</v>
      </c>
      <c r="F2228" t="s">
        <v>151</v>
      </c>
      <c r="G2228" t="s">
        <v>8221</v>
      </c>
      <c r="H2228" t="s">
        <v>124</v>
      </c>
      <c r="I2228">
        <v>75001</v>
      </c>
      <c r="J2228" t="s">
        <v>125</v>
      </c>
      <c r="K2228" t="s">
        <v>126</v>
      </c>
      <c r="L2228" t="s">
        <v>127</v>
      </c>
      <c r="M2228" t="s">
        <v>128</v>
      </c>
      <c r="N2228" t="s">
        <v>129</v>
      </c>
      <c r="O2228" s="1">
        <v>45627</v>
      </c>
      <c r="P2228" s="1">
        <v>45636</v>
      </c>
      <c r="Q2228">
        <f ca="1">RANDBETWEEN(8,35)</f>
        <v>23</v>
      </c>
    </row>
    <row r="2229" spans="1:17">
      <c r="A2229" t="s">
        <v>8223</v>
      </c>
      <c r="B2229" t="s">
        <v>104</v>
      </c>
      <c r="C2229" t="s">
        <v>3404</v>
      </c>
      <c r="D2229" t="s">
        <v>3408</v>
      </c>
      <c r="E2229">
        <v>75</v>
      </c>
      <c r="F2229" t="s">
        <v>65</v>
      </c>
      <c r="G2229" t="s">
        <v>8224</v>
      </c>
      <c r="H2229" t="s">
        <v>124</v>
      </c>
      <c r="I2229">
        <v>75001</v>
      </c>
      <c r="J2229" t="s">
        <v>125</v>
      </c>
      <c r="K2229" t="s">
        <v>126</v>
      </c>
      <c r="L2229" t="s">
        <v>127</v>
      </c>
      <c r="M2229" t="s">
        <v>128</v>
      </c>
      <c r="N2229" t="s">
        <v>129</v>
      </c>
      <c r="O2229" s="1">
        <v>45537</v>
      </c>
      <c r="P2229" s="1">
        <v>45540</v>
      </c>
      <c r="Q2229">
        <f ca="1">RANDBETWEEN(8,35)</f>
        <v>28</v>
      </c>
    </row>
    <row r="2230" spans="1:17">
      <c r="A2230" t="s">
        <v>8225</v>
      </c>
      <c r="B2230" t="s">
        <v>104</v>
      </c>
      <c r="C2230" t="s">
        <v>3404</v>
      </c>
      <c r="D2230" t="s">
        <v>3423</v>
      </c>
      <c r="E2230">
        <v>75</v>
      </c>
      <c r="F2230" t="s">
        <v>47</v>
      </c>
      <c r="G2230" t="s">
        <v>8226</v>
      </c>
      <c r="H2230" t="s">
        <v>124</v>
      </c>
      <c r="I2230">
        <v>75001</v>
      </c>
      <c r="J2230" t="s">
        <v>125</v>
      </c>
      <c r="K2230" t="s">
        <v>126</v>
      </c>
      <c r="L2230" t="s">
        <v>127</v>
      </c>
      <c r="M2230" t="s">
        <v>128</v>
      </c>
      <c r="N2230" t="s">
        <v>129</v>
      </c>
      <c r="O2230" s="1">
        <v>45474</v>
      </c>
      <c r="P2230" s="1">
        <v>45496</v>
      </c>
      <c r="Q2230">
        <f ca="1">RANDBETWEEN(8,35)</f>
        <v>21</v>
      </c>
    </row>
    <row r="2231" spans="1:17">
      <c r="A2231" t="s">
        <v>10882</v>
      </c>
      <c r="B2231" t="s">
        <v>104</v>
      </c>
      <c r="C2231" t="s">
        <v>10366</v>
      </c>
      <c r="D2231" t="s">
        <v>20</v>
      </c>
      <c r="E2231">
        <v>75</v>
      </c>
      <c r="F2231" t="s">
        <v>47</v>
      </c>
      <c r="G2231" t="s">
        <v>10883</v>
      </c>
      <c r="H2231" t="s">
        <v>124</v>
      </c>
      <c r="I2231">
        <v>75001</v>
      </c>
      <c r="J2231" t="s">
        <v>125</v>
      </c>
      <c r="K2231" t="s">
        <v>126</v>
      </c>
      <c r="L2231" t="s">
        <v>127</v>
      </c>
      <c r="M2231" t="s">
        <v>128</v>
      </c>
      <c r="N2231" t="s">
        <v>129</v>
      </c>
      <c r="O2231" s="1">
        <v>45490</v>
      </c>
      <c r="P2231" s="1">
        <v>45509</v>
      </c>
      <c r="Q2231">
        <f ca="1">RANDBETWEEN(8,35)</f>
        <v>12</v>
      </c>
    </row>
    <row r="2232" spans="1:17">
      <c r="A2232" t="s">
        <v>8227</v>
      </c>
      <c r="B2232" t="s">
        <v>104</v>
      </c>
      <c r="C2232" t="s">
        <v>3404</v>
      </c>
      <c r="D2232" t="s">
        <v>20</v>
      </c>
      <c r="E2232">
        <v>75</v>
      </c>
      <c r="F2232" t="s">
        <v>97</v>
      </c>
      <c r="G2232" t="s">
        <v>8228</v>
      </c>
      <c r="H2232" t="s">
        <v>124</v>
      </c>
      <c r="I2232">
        <v>75001</v>
      </c>
      <c r="J2232" t="s">
        <v>125</v>
      </c>
      <c r="K2232" t="s">
        <v>126</v>
      </c>
      <c r="L2232" t="s">
        <v>127</v>
      </c>
      <c r="M2232" t="s">
        <v>128</v>
      </c>
      <c r="N2232" t="s">
        <v>129</v>
      </c>
      <c r="O2232" s="1">
        <v>45365</v>
      </c>
      <c r="P2232" s="1">
        <v>45367</v>
      </c>
      <c r="Q2232">
        <f ca="1">RANDBETWEEN(8,35)</f>
        <v>14</v>
      </c>
    </row>
    <row r="2233" spans="1:17">
      <c r="A2233" t="s">
        <v>8229</v>
      </c>
      <c r="B2233" t="s">
        <v>104</v>
      </c>
      <c r="C2233" t="s">
        <v>3404</v>
      </c>
      <c r="D2233" t="s">
        <v>20</v>
      </c>
      <c r="E2233">
        <v>75</v>
      </c>
      <c r="F2233" t="s">
        <v>21</v>
      </c>
      <c r="G2233" t="s">
        <v>8230</v>
      </c>
      <c r="H2233" t="s">
        <v>124</v>
      </c>
      <c r="I2233">
        <v>75001</v>
      </c>
      <c r="J2233" t="s">
        <v>125</v>
      </c>
      <c r="K2233" t="s">
        <v>126</v>
      </c>
      <c r="L2233" t="s">
        <v>127</v>
      </c>
      <c r="M2233" t="s">
        <v>128</v>
      </c>
      <c r="N2233" t="s">
        <v>129</v>
      </c>
      <c r="O2233" s="1">
        <v>45455</v>
      </c>
      <c r="P2233" s="1">
        <v>45459</v>
      </c>
      <c r="Q2233">
        <f ca="1">RANDBETWEEN(8,35)</f>
        <v>10</v>
      </c>
    </row>
    <row r="2234" spans="1:17">
      <c r="A2234" t="s">
        <v>8231</v>
      </c>
      <c r="B2234" t="s">
        <v>104</v>
      </c>
      <c r="C2234" t="s">
        <v>3404</v>
      </c>
      <c r="D2234" t="s">
        <v>3408</v>
      </c>
      <c r="E2234">
        <v>92</v>
      </c>
      <c r="F2234" t="s">
        <v>56</v>
      </c>
      <c r="G2234" t="s">
        <v>8232</v>
      </c>
      <c r="H2234" t="s">
        <v>2042</v>
      </c>
      <c r="I2234">
        <v>92000</v>
      </c>
      <c r="J2234" t="s">
        <v>2043</v>
      </c>
      <c r="K2234" t="s">
        <v>2044</v>
      </c>
      <c r="L2234" t="s">
        <v>2045</v>
      </c>
      <c r="M2234" t="s">
        <v>2042</v>
      </c>
      <c r="N2234" t="s">
        <v>275</v>
      </c>
      <c r="O2234" s="1">
        <v>45529</v>
      </c>
      <c r="P2234" s="1">
        <v>45529</v>
      </c>
      <c r="Q2234">
        <f ca="1">RANDBETWEEN(8,35)</f>
        <v>10</v>
      </c>
    </row>
    <row r="2235" spans="1:17">
      <c r="A2235" t="s">
        <v>1101</v>
      </c>
      <c r="B2235" t="s">
        <v>104</v>
      </c>
      <c r="C2235" t="s">
        <v>290</v>
      </c>
      <c r="D2235" t="s">
        <v>20</v>
      </c>
      <c r="E2235">
        <v>75</v>
      </c>
      <c r="F2235" t="s">
        <v>105</v>
      </c>
      <c r="G2235" t="s">
        <v>1102</v>
      </c>
      <c r="H2235" t="s">
        <v>124</v>
      </c>
      <c r="I2235">
        <v>75001</v>
      </c>
      <c r="J2235" t="s">
        <v>125</v>
      </c>
      <c r="K2235" t="s">
        <v>126</v>
      </c>
      <c r="L2235" t="s">
        <v>127</v>
      </c>
      <c r="M2235" t="s">
        <v>128</v>
      </c>
      <c r="N2235" t="s">
        <v>129</v>
      </c>
      <c r="O2235" s="1">
        <v>45592</v>
      </c>
      <c r="P2235" s="1">
        <v>45596</v>
      </c>
      <c r="Q2235">
        <f ca="1">RANDBETWEEN(8,35)</f>
        <v>22</v>
      </c>
    </row>
    <row r="2236" spans="1:17">
      <c r="A2236" t="s">
        <v>8233</v>
      </c>
      <c r="B2236" t="s">
        <v>46</v>
      </c>
      <c r="C2236" t="s">
        <v>3404</v>
      </c>
      <c r="D2236" t="s">
        <v>3432</v>
      </c>
      <c r="E2236">
        <v>7</v>
      </c>
      <c r="F2236" t="s">
        <v>97</v>
      </c>
      <c r="G2236" t="s">
        <v>8234</v>
      </c>
      <c r="H2236" t="s">
        <v>983</v>
      </c>
      <c r="I2236">
        <v>7100</v>
      </c>
      <c r="J2236" t="s">
        <v>984</v>
      </c>
      <c r="K2236" t="s">
        <v>985</v>
      </c>
      <c r="L2236" t="s">
        <v>986</v>
      </c>
      <c r="M2236" t="s">
        <v>983</v>
      </c>
      <c r="N2236" t="s">
        <v>443</v>
      </c>
      <c r="O2236" s="1">
        <v>45379</v>
      </c>
      <c r="P2236" s="1">
        <v>45382</v>
      </c>
      <c r="Q2236">
        <f ca="1">RANDBETWEEN(8,35)</f>
        <v>10</v>
      </c>
    </row>
    <row r="2237" spans="1:17">
      <c r="A2237" t="s">
        <v>10331</v>
      </c>
      <c r="B2237" t="s">
        <v>29</v>
      </c>
      <c r="C2237" t="s">
        <v>10187</v>
      </c>
      <c r="D2237" t="s">
        <v>20</v>
      </c>
      <c r="E2237">
        <v>2</v>
      </c>
      <c r="F2237" t="s">
        <v>65</v>
      </c>
      <c r="G2237" t="s">
        <v>10332</v>
      </c>
      <c r="H2237" t="s">
        <v>7954</v>
      </c>
      <c r="I2237">
        <v>2400</v>
      </c>
      <c r="J2237" t="s">
        <v>7955</v>
      </c>
      <c r="K2237" t="s">
        <v>7956</v>
      </c>
      <c r="L2237" t="s">
        <v>7957</v>
      </c>
      <c r="M2237" t="s">
        <v>7954</v>
      </c>
      <c r="N2237" t="s">
        <v>509</v>
      </c>
      <c r="O2237" s="1">
        <v>45550</v>
      </c>
      <c r="P2237" s="1">
        <v>45552</v>
      </c>
      <c r="Q2237">
        <f ca="1">RANDBETWEEN(8,35)</f>
        <v>12</v>
      </c>
    </row>
    <row r="2238" spans="1:17">
      <c r="A2238" t="s">
        <v>8235</v>
      </c>
      <c r="B2238" t="s">
        <v>197</v>
      </c>
      <c r="C2238" t="s">
        <v>3404</v>
      </c>
      <c r="D2238" t="s">
        <v>20</v>
      </c>
      <c r="E2238">
        <v>81</v>
      </c>
      <c r="F2238" t="s">
        <v>47</v>
      </c>
      <c r="G2238" t="s">
        <v>8236</v>
      </c>
      <c r="H2238" t="s">
        <v>8237</v>
      </c>
      <c r="I2238">
        <v>81000</v>
      </c>
      <c r="J2238" t="s">
        <v>8238</v>
      </c>
      <c r="K2238" t="s">
        <v>8239</v>
      </c>
      <c r="L2238" t="s">
        <v>8240</v>
      </c>
      <c r="M2238" t="s">
        <v>8237</v>
      </c>
      <c r="N2238" t="s">
        <v>429</v>
      </c>
      <c r="O2238" s="1">
        <v>45477</v>
      </c>
      <c r="P2238" s="1">
        <v>45482</v>
      </c>
      <c r="Q2238">
        <f ca="1">RANDBETWEEN(8,35)</f>
        <v>12</v>
      </c>
    </row>
    <row r="2239" spans="1:17">
      <c r="A2239" t="s">
        <v>8241</v>
      </c>
      <c r="B2239" t="s">
        <v>104</v>
      </c>
      <c r="C2239" t="s">
        <v>3404</v>
      </c>
      <c r="D2239" t="s">
        <v>3423</v>
      </c>
      <c r="E2239">
        <v>93</v>
      </c>
      <c r="F2239" t="s">
        <v>89</v>
      </c>
      <c r="G2239" t="s">
        <v>8242</v>
      </c>
      <c r="H2239" t="s">
        <v>8243</v>
      </c>
      <c r="I2239">
        <v>93320</v>
      </c>
      <c r="J2239" t="s">
        <v>8244</v>
      </c>
      <c r="K2239" t="s">
        <v>8245</v>
      </c>
      <c r="L2239" t="s">
        <v>8246</v>
      </c>
      <c r="M2239" t="s">
        <v>8243</v>
      </c>
      <c r="N2239" t="s">
        <v>111</v>
      </c>
      <c r="O2239" s="1">
        <v>45429</v>
      </c>
      <c r="P2239" s="1">
        <v>45431</v>
      </c>
      <c r="Q2239">
        <f ca="1">RANDBETWEEN(8,35)</f>
        <v>23</v>
      </c>
    </row>
    <row r="2240" spans="1:17">
      <c r="A2240" t="s">
        <v>10884</v>
      </c>
      <c r="B2240" t="s">
        <v>249</v>
      </c>
      <c r="C2240" t="s">
        <v>10366</v>
      </c>
      <c r="D2240" t="s">
        <v>10885</v>
      </c>
      <c r="E2240">
        <v>85</v>
      </c>
      <c r="F2240" t="s">
        <v>21</v>
      </c>
      <c r="G2240" t="s">
        <v>10886</v>
      </c>
      <c r="H2240" t="s">
        <v>10887</v>
      </c>
      <c r="I2240">
        <v>85280</v>
      </c>
      <c r="J2240" t="s">
        <v>10888</v>
      </c>
      <c r="K2240" t="s">
        <v>10889</v>
      </c>
      <c r="L2240" t="s">
        <v>10890</v>
      </c>
      <c r="M2240" t="s">
        <v>10887</v>
      </c>
      <c r="N2240" t="s">
        <v>924</v>
      </c>
      <c r="O2240" s="1">
        <v>45451</v>
      </c>
      <c r="P2240" s="1">
        <v>45452</v>
      </c>
      <c r="Q2240">
        <f ca="1">RANDBETWEEN(8,35)</f>
        <v>20</v>
      </c>
    </row>
    <row r="2241" spans="1:17">
      <c r="A2241" t="s">
        <v>8247</v>
      </c>
      <c r="B2241" t="s">
        <v>104</v>
      </c>
      <c r="C2241" t="s">
        <v>3404</v>
      </c>
      <c r="D2241" t="s">
        <v>3408</v>
      </c>
      <c r="E2241">
        <v>75</v>
      </c>
      <c r="F2241" t="s">
        <v>47</v>
      </c>
      <c r="G2241" t="s">
        <v>8248</v>
      </c>
      <c r="H2241" t="s">
        <v>124</v>
      </c>
      <c r="I2241">
        <v>75001</v>
      </c>
      <c r="J2241" t="s">
        <v>125</v>
      </c>
      <c r="K2241" t="s">
        <v>126</v>
      </c>
      <c r="L2241" t="s">
        <v>127</v>
      </c>
      <c r="M2241" t="s">
        <v>128</v>
      </c>
      <c r="N2241" t="s">
        <v>129</v>
      </c>
      <c r="O2241" s="1">
        <v>45480</v>
      </c>
      <c r="P2241" s="1">
        <v>45481</v>
      </c>
      <c r="Q2241">
        <f ca="1">RANDBETWEEN(8,35)</f>
        <v>14</v>
      </c>
    </row>
    <row r="2242" spans="1:17">
      <c r="A2242" t="s">
        <v>239</v>
      </c>
      <c r="B2242" t="s">
        <v>46</v>
      </c>
      <c r="C2242" t="s">
        <v>19</v>
      </c>
      <c r="D2242" t="s">
        <v>20</v>
      </c>
      <c r="E2242">
        <v>69</v>
      </c>
      <c r="F2242" t="s">
        <v>89</v>
      </c>
      <c r="G2242" t="s">
        <v>240</v>
      </c>
      <c r="H2242" t="s">
        <v>81</v>
      </c>
      <c r="I2242">
        <v>69001</v>
      </c>
      <c r="J2242" t="s">
        <v>82</v>
      </c>
      <c r="K2242" t="s">
        <v>83</v>
      </c>
      <c r="L2242" t="s">
        <v>84</v>
      </c>
      <c r="M2242" t="s">
        <v>85</v>
      </c>
      <c r="N2242" t="s">
        <v>86</v>
      </c>
      <c r="O2242" s="1">
        <v>45415</v>
      </c>
      <c r="P2242" s="1">
        <v>45424</v>
      </c>
      <c r="Q2242">
        <f ca="1">RANDBETWEEN(8,35)</f>
        <v>10</v>
      </c>
    </row>
    <row r="2243" spans="1:17">
      <c r="A2243" t="s">
        <v>8249</v>
      </c>
      <c r="B2243" t="s">
        <v>18</v>
      </c>
      <c r="C2243" t="s">
        <v>3404</v>
      </c>
      <c r="D2243" t="s">
        <v>3408</v>
      </c>
      <c r="E2243">
        <v>67</v>
      </c>
      <c r="F2243" t="s">
        <v>89</v>
      </c>
      <c r="G2243" t="s">
        <v>8250</v>
      </c>
      <c r="H2243" t="s">
        <v>40</v>
      </c>
      <c r="I2243">
        <v>67100</v>
      </c>
      <c r="J2243" t="s">
        <v>41</v>
      </c>
      <c r="K2243" t="s">
        <v>42</v>
      </c>
      <c r="L2243" t="s">
        <v>43</v>
      </c>
      <c r="M2243" t="s">
        <v>40</v>
      </c>
      <c r="N2243" t="s">
        <v>44</v>
      </c>
      <c r="O2243" s="1">
        <v>45428</v>
      </c>
      <c r="P2243" s="1">
        <v>45430</v>
      </c>
      <c r="Q2243">
        <f ca="1">RANDBETWEEN(8,35)</f>
        <v>27</v>
      </c>
    </row>
    <row r="2244" spans="1:17">
      <c r="A2244" t="s">
        <v>8251</v>
      </c>
      <c r="B2244" t="s">
        <v>205</v>
      </c>
      <c r="C2244" t="s">
        <v>3404</v>
      </c>
      <c r="D2244" t="s">
        <v>20</v>
      </c>
      <c r="E2244">
        <v>37</v>
      </c>
      <c r="F2244" t="s">
        <v>65</v>
      </c>
      <c r="G2244" t="s">
        <v>8252</v>
      </c>
      <c r="H2244" t="s">
        <v>8253</v>
      </c>
      <c r="I2244">
        <v>37240</v>
      </c>
      <c r="J2244" t="s">
        <v>8254</v>
      </c>
      <c r="K2244" t="s">
        <v>8255</v>
      </c>
      <c r="L2244" t="s">
        <v>8256</v>
      </c>
      <c r="M2244" t="s">
        <v>8253</v>
      </c>
      <c r="N2244" t="s">
        <v>1873</v>
      </c>
      <c r="O2244" s="1">
        <v>45551</v>
      </c>
      <c r="P2244" s="1">
        <v>45551</v>
      </c>
      <c r="Q2244">
        <f ca="1">RANDBETWEEN(8,35)</f>
        <v>32</v>
      </c>
    </row>
    <row r="2245" spans="1:17">
      <c r="A2245" t="s">
        <v>2660</v>
      </c>
      <c r="B2245" t="s">
        <v>158</v>
      </c>
      <c r="C2245" t="s">
        <v>2339</v>
      </c>
      <c r="D2245" t="s">
        <v>2340</v>
      </c>
      <c r="E2245">
        <v>6</v>
      </c>
      <c r="F2245" t="s">
        <v>122</v>
      </c>
      <c r="G2245" t="s">
        <v>2661</v>
      </c>
      <c r="H2245" t="s">
        <v>320</v>
      </c>
      <c r="I2245">
        <v>6400</v>
      </c>
      <c r="J2245" t="s">
        <v>321</v>
      </c>
      <c r="K2245" t="s">
        <v>322</v>
      </c>
      <c r="L2245" t="s">
        <v>323</v>
      </c>
      <c r="M2245" t="s">
        <v>320</v>
      </c>
      <c r="N2245" t="s">
        <v>324</v>
      </c>
      <c r="O2245" s="1">
        <v>45397</v>
      </c>
      <c r="P2245" s="1">
        <v>45404</v>
      </c>
      <c r="Q2245">
        <f ca="1">RANDBETWEEN(8,35)</f>
        <v>24</v>
      </c>
    </row>
    <row r="2246" spans="1:17">
      <c r="A2246" t="s">
        <v>8257</v>
      </c>
      <c r="B2246" t="s">
        <v>18</v>
      </c>
      <c r="C2246" t="s">
        <v>3404</v>
      </c>
      <c r="D2246" t="s">
        <v>20</v>
      </c>
      <c r="E2246">
        <v>68</v>
      </c>
      <c r="F2246" t="s">
        <v>122</v>
      </c>
      <c r="G2246" t="s">
        <v>8258</v>
      </c>
      <c r="H2246" t="s">
        <v>1544</v>
      </c>
      <c r="I2246">
        <v>68000</v>
      </c>
      <c r="J2246" t="s">
        <v>1545</v>
      </c>
      <c r="K2246" t="s">
        <v>1546</v>
      </c>
      <c r="L2246" t="s">
        <v>1547</v>
      </c>
      <c r="M2246" t="s">
        <v>1544</v>
      </c>
      <c r="N2246" t="s">
        <v>78</v>
      </c>
      <c r="O2246" s="1">
        <v>45388</v>
      </c>
      <c r="P2246" s="1">
        <v>45401</v>
      </c>
      <c r="Q2246">
        <f ca="1">RANDBETWEEN(8,35)</f>
        <v>15</v>
      </c>
    </row>
    <row r="2247" spans="1:17">
      <c r="A2247" t="s">
        <v>8259</v>
      </c>
      <c r="B2247" t="s">
        <v>104</v>
      </c>
      <c r="C2247" t="s">
        <v>3404</v>
      </c>
      <c r="D2247" t="s">
        <v>20</v>
      </c>
      <c r="E2247">
        <v>75</v>
      </c>
      <c r="F2247" t="s">
        <v>21</v>
      </c>
      <c r="G2247" t="s">
        <v>8260</v>
      </c>
      <c r="H2247" t="s">
        <v>124</v>
      </c>
      <c r="I2247">
        <v>75001</v>
      </c>
      <c r="J2247" t="s">
        <v>125</v>
      </c>
      <c r="K2247" t="s">
        <v>126</v>
      </c>
      <c r="L2247" t="s">
        <v>127</v>
      </c>
      <c r="M2247" t="s">
        <v>128</v>
      </c>
      <c r="N2247" t="s">
        <v>129</v>
      </c>
      <c r="O2247" s="1">
        <v>45449</v>
      </c>
      <c r="P2247" s="1">
        <v>45541</v>
      </c>
      <c r="Q2247">
        <f ca="1">RANDBETWEEN(8,35)</f>
        <v>25</v>
      </c>
    </row>
    <row r="2248" spans="1:17">
      <c r="A2248" t="s">
        <v>8261</v>
      </c>
      <c r="B2248" t="s">
        <v>113</v>
      </c>
      <c r="C2248" t="s">
        <v>3404</v>
      </c>
      <c r="D2248" t="s">
        <v>20</v>
      </c>
      <c r="E2248">
        <v>76</v>
      </c>
      <c r="F2248" t="s">
        <v>47</v>
      </c>
      <c r="G2248" t="s">
        <v>8262</v>
      </c>
      <c r="H2248" t="s">
        <v>8263</v>
      </c>
      <c r="I2248">
        <v>76740</v>
      </c>
      <c r="J2248" t="s">
        <v>8264</v>
      </c>
      <c r="K2248" t="s">
        <v>8265</v>
      </c>
      <c r="L2248" t="s">
        <v>8266</v>
      </c>
      <c r="M2248" t="s">
        <v>8263</v>
      </c>
      <c r="N2248" t="s">
        <v>120</v>
      </c>
      <c r="O2248" s="1">
        <v>45486</v>
      </c>
      <c r="P2248" s="1">
        <v>45488</v>
      </c>
      <c r="Q2248">
        <f ca="1">RANDBETWEEN(8,35)</f>
        <v>15</v>
      </c>
    </row>
    <row r="2249" spans="1:17">
      <c r="A2249" t="s">
        <v>8267</v>
      </c>
      <c r="B2249" t="s">
        <v>46</v>
      </c>
      <c r="C2249" t="s">
        <v>3404</v>
      </c>
      <c r="D2249" t="s">
        <v>3408</v>
      </c>
      <c r="E2249">
        <v>69</v>
      </c>
      <c r="F2249" t="s">
        <v>105</v>
      </c>
      <c r="G2249" t="s">
        <v>8268</v>
      </c>
      <c r="H2249" t="s">
        <v>81</v>
      </c>
      <c r="I2249">
        <v>69001</v>
      </c>
      <c r="J2249" t="s">
        <v>82</v>
      </c>
      <c r="K2249" t="s">
        <v>83</v>
      </c>
      <c r="L2249" t="s">
        <v>84</v>
      </c>
      <c r="M2249" t="s">
        <v>85</v>
      </c>
      <c r="N2249" t="s">
        <v>86</v>
      </c>
      <c r="O2249" s="1">
        <v>45592</v>
      </c>
      <c r="P2249" s="1">
        <v>45594</v>
      </c>
      <c r="Q2249">
        <f ca="1">RANDBETWEEN(8,35)</f>
        <v>35</v>
      </c>
    </row>
    <row r="2250" spans="1:17">
      <c r="A2250" t="s">
        <v>3202</v>
      </c>
      <c r="B2250" t="s">
        <v>55</v>
      </c>
      <c r="C2250" t="s">
        <v>2751</v>
      </c>
      <c r="D2250" t="s">
        <v>2760</v>
      </c>
      <c r="E2250">
        <v>33</v>
      </c>
      <c r="F2250" t="s">
        <v>89</v>
      </c>
      <c r="G2250" t="s">
        <v>3203</v>
      </c>
      <c r="H2250" t="s">
        <v>3204</v>
      </c>
      <c r="I2250">
        <v>33330</v>
      </c>
      <c r="J2250" t="s">
        <v>3205</v>
      </c>
      <c r="K2250" t="s">
        <v>3206</v>
      </c>
      <c r="L2250" t="s">
        <v>3207</v>
      </c>
      <c r="M2250" t="s">
        <v>3204</v>
      </c>
      <c r="N2250" t="s">
        <v>897</v>
      </c>
      <c r="O2250" s="1">
        <v>45434</v>
      </c>
      <c r="P2250" s="1">
        <v>45438</v>
      </c>
      <c r="Q2250">
        <f ca="1">RANDBETWEEN(8,35)</f>
        <v>8</v>
      </c>
    </row>
    <row r="2251" spans="1:17">
      <c r="A2251" t="s">
        <v>10092</v>
      </c>
      <c r="B2251" t="s">
        <v>18</v>
      </c>
      <c r="C2251" t="s">
        <v>9487</v>
      </c>
      <c r="D2251" t="s">
        <v>20</v>
      </c>
      <c r="E2251">
        <v>67</v>
      </c>
      <c r="F2251" t="s">
        <v>151</v>
      </c>
      <c r="G2251" t="s">
        <v>10093</v>
      </c>
      <c r="H2251" t="s">
        <v>10094</v>
      </c>
      <c r="I2251">
        <v>67150</v>
      </c>
      <c r="J2251" t="s">
        <v>10095</v>
      </c>
      <c r="K2251" t="s">
        <v>10096</v>
      </c>
      <c r="L2251" t="s">
        <v>10097</v>
      </c>
      <c r="M2251" t="s">
        <v>10094</v>
      </c>
      <c r="N2251" t="s">
        <v>44</v>
      </c>
      <c r="O2251" s="1">
        <v>45606</v>
      </c>
      <c r="P2251" s="1">
        <v>45615</v>
      </c>
      <c r="Q2251">
        <f ca="1">RANDBETWEEN(8,35)</f>
        <v>20</v>
      </c>
    </row>
    <row r="2252" spans="1:17">
      <c r="A2252" t="s">
        <v>10098</v>
      </c>
      <c r="B2252" t="s">
        <v>197</v>
      </c>
      <c r="C2252" t="s">
        <v>9487</v>
      </c>
      <c r="D2252" t="s">
        <v>20</v>
      </c>
      <c r="E2252">
        <v>31</v>
      </c>
      <c r="F2252" t="s">
        <v>65</v>
      </c>
      <c r="G2252" t="s">
        <v>10099</v>
      </c>
      <c r="H2252" t="s">
        <v>232</v>
      </c>
      <c r="I2252">
        <v>31300</v>
      </c>
      <c r="J2252" t="s">
        <v>233</v>
      </c>
      <c r="K2252" t="s">
        <v>234</v>
      </c>
      <c r="L2252" t="s">
        <v>235</v>
      </c>
      <c r="M2252" t="s">
        <v>232</v>
      </c>
      <c r="N2252" t="s">
        <v>236</v>
      </c>
      <c r="O2252" s="1">
        <v>45541</v>
      </c>
      <c r="P2252" s="1">
        <v>45565</v>
      </c>
      <c r="Q2252">
        <f ca="1">RANDBETWEEN(8,35)</f>
        <v>12</v>
      </c>
    </row>
    <row r="2253" spans="1:17">
      <c r="A2253" t="s">
        <v>10100</v>
      </c>
      <c r="B2253" t="s">
        <v>55</v>
      </c>
      <c r="C2253" t="s">
        <v>9487</v>
      </c>
      <c r="D2253" t="s">
        <v>20</v>
      </c>
      <c r="E2253">
        <v>16</v>
      </c>
      <c r="F2253" t="s">
        <v>105</v>
      </c>
      <c r="G2253" t="s">
        <v>10101</v>
      </c>
      <c r="H2253" t="s">
        <v>540</v>
      </c>
      <c r="I2253">
        <v>16000</v>
      </c>
      <c r="J2253" t="s">
        <v>541</v>
      </c>
      <c r="K2253" t="s">
        <v>542</v>
      </c>
      <c r="L2253" t="s">
        <v>543</v>
      </c>
      <c r="M2253" t="s">
        <v>540</v>
      </c>
      <c r="N2253" t="s">
        <v>544</v>
      </c>
      <c r="O2253" s="1">
        <v>45572</v>
      </c>
      <c r="P2253" s="1">
        <v>45585</v>
      </c>
      <c r="Q2253">
        <f ca="1">RANDBETWEEN(8,35)</f>
        <v>28</v>
      </c>
    </row>
    <row r="2254" spans="1:17">
      <c r="A2254" t="s">
        <v>10333</v>
      </c>
      <c r="B2254" t="s">
        <v>113</v>
      </c>
      <c r="C2254" t="s">
        <v>10187</v>
      </c>
      <c r="D2254" t="s">
        <v>20</v>
      </c>
      <c r="E2254">
        <v>76</v>
      </c>
      <c r="F2254" t="s">
        <v>151</v>
      </c>
      <c r="G2254" t="s">
        <v>115</v>
      </c>
      <c r="H2254" t="s">
        <v>116</v>
      </c>
      <c r="I2254">
        <v>76610</v>
      </c>
      <c r="J2254" t="s">
        <v>117</v>
      </c>
      <c r="K2254" t="s">
        <v>118</v>
      </c>
      <c r="L2254" t="s">
        <v>119</v>
      </c>
      <c r="M2254" t="s">
        <v>116</v>
      </c>
      <c r="N2254" t="s">
        <v>120</v>
      </c>
      <c r="O2254" s="1">
        <v>45624</v>
      </c>
      <c r="P2254" s="1">
        <v>45629</v>
      </c>
      <c r="Q2254">
        <f ca="1">RANDBETWEEN(8,35)</f>
        <v>26</v>
      </c>
    </row>
    <row r="2255" spans="1:17">
      <c r="A2255" t="s">
        <v>10334</v>
      </c>
      <c r="B2255" t="s">
        <v>249</v>
      </c>
      <c r="C2255" t="s">
        <v>10187</v>
      </c>
      <c r="D2255" t="s">
        <v>20</v>
      </c>
      <c r="E2255">
        <v>72</v>
      </c>
      <c r="F2255" t="s">
        <v>105</v>
      </c>
      <c r="G2255" t="s">
        <v>10335</v>
      </c>
      <c r="H2255" t="s">
        <v>482</v>
      </c>
      <c r="I2255">
        <v>72000</v>
      </c>
      <c r="J2255" t="s">
        <v>483</v>
      </c>
      <c r="K2255" t="s">
        <v>484</v>
      </c>
      <c r="L2255" t="s">
        <v>485</v>
      </c>
      <c r="M2255" t="s">
        <v>482</v>
      </c>
      <c r="N2255" t="s">
        <v>486</v>
      </c>
      <c r="O2255" s="1">
        <v>45580</v>
      </c>
      <c r="P2255" s="1">
        <v>45585</v>
      </c>
      <c r="Q2255">
        <f ca="1">RANDBETWEEN(8,35)</f>
        <v>15</v>
      </c>
    </row>
    <row r="2256" spans="1:17">
      <c r="A2256" t="s">
        <v>10102</v>
      </c>
      <c r="B2256" t="s">
        <v>104</v>
      </c>
      <c r="C2256" t="s">
        <v>9487</v>
      </c>
      <c r="D2256" t="s">
        <v>20</v>
      </c>
      <c r="E2256">
        <v>75</v>
      </c>
      <c r="F2256" t="s">
        <v>38</v>
      </c>
      <c r="G2256" t="s">
        <v>10103</v>
      </c>
      <c r="H2256" t="s">
        <v>124</v>
      </c>
      <c r="I2256">
        <v>75001</v>
      </c>
      <c r="J2256" t="s">
        <v>125</v>
      </c>
      <c r="K2256" t="s">
        <v>126</v>
      </c>
      <c r="L2256" t="s">
        <v>127</v>
      </c>
      <c r="M2256" t="s">
        <v>128</v>
      </c>
      <c r="N2256" t="s">
        <v>129</v>
      </c>
      <c r="O2256" s="1">
        <v>45643</v>
      </c>
      <c r="P2256" s="1">
        <v>45644</v>
      </c>
      <c r="Q2256">
        <f ca="1">RANDBETWEEN(8,35)</f>
        <v>28</v>
      </c>
    </row>
    <row r="2257" spans="1:17">
      <c r="A2257" t="s">
        <v>10104</v>
      </c>
      <c r="B2257" t="s">
        <v>29</v>
      </c>
      <c r="C2257" t="s">
        <v>9487</v>
      </c>
      <c r="D2257" t="s">
        <v>20</v>
      </c>
      <c r="E2257">
        <v>60</v>
      </c>
      <c r="F2257" t="s">
        <v>105</v>
      </c>
      <c r="G2257" t="s">
        <v>10105</v>
      </c>
      <c r="H2257" t="s">
        <v>216</v>
      </c>
      <c r="I2257">
        <v>60000</v>
      </c>
      <c r="J2257" t="s">
        <v>217</v>
      </c>
      <c r="K2257" t="s">
        <v>218</v>
      </c>
      <c r="L2257" t="s">
        <v>219</v>
      </c>
      <c r="M2257" t="s">
        <v>216</v>
      </c>
      <c r="N2257" t="s">
        <v>220</v>
      </c>
      <c r="O2257" s="1">
        <v>45577</v>
      </c>
      <c r="P2257" s="1">
        <v>45580</v>
      </c>
      <c r="Q2257">
        <f ca="1">RANDBETWEEN(8,35)</f>
        <v>11</v>
      </c>
    </row>
    <row r="2258" spans="1:17">
      <c r="A2258" t="s">
        <v>8269</v>
      </c>
      <c r="B2258" t="s">
        <v>46</v>
      </c>
      <c r="C2258" t="s">
        <v>3404</v>
      </c>
      <c r="D2258" t="s">
        <v>20</v>
      </c>
      <c r="E2258">
        <v>38</v>
      </c>
      <c r="F2258" t="s">
        <v>21</v>
      </c>
      <c r="G2258" t="s">
        <v>8270</v>
      </c>
      <c r="H2258" t="s">
        <v>8271</v>
      </c>
      <c r="I2258">
        <v>38160</v>
      </c>
      <c r="J2258" t="s">
        <v>8272</v>
      </c>
      <c r="K2258" t="s">
        <v>8273</v>
      </c>
      <c r="L2258" t="s">
        <v>8274</v>
      </c>
      <c r="M2258" t="s">
        <v>8271</v>
      </c>
      <c r="N2258" t="s">
        <v>692</v>
      </c>
      <c r="O2258" s="1">
        <v>45465</v>
      </c>
      <c r="P2258" s="1">
        <v>45467</v>
      </c>
      <c r="Q2258">
        <f ca="1">RANDBETWEEN(8,35)</f>
        <v>9</v>
      </c>
    </row>
    <row r="2259" spans="1:17">
      <c r="A2259" t="s">
        <v>10891</v>
      </c>
      <c r="B2259" t="s">
        <v>197</v>
      </c>
      <c r="C2259" t="s">
        <v>10366</v>
      </c>
      <c r="D2259" t="s">
        <v>20</v>
      </c>
      <c r="E2259">
        <v>31</v>
      </c>
      <c r="F2259" t="s">
        <v>97</v>
      </c>
      <c r="G2259" t="s">
        <v>10892</v>
      </c>
      <c r="H2259" t="s">
        <v>1556</v>
      </c>
      <c r="I2259">
        <v>31520</v>
      </c>
      <c r="J2259" t="s">
        <v>1557</v>
      </c>
      <c r="K2259" t="s">
        <v>1558</v>
      </c>
      <c r="L2259" t="s">
        <v>1559</v>
      </c>
      <c r="M2259" t="s">
        <v>1556</v>
      </c>
      <c r="N2259" t="s">
        <v>236</v>
      </c>
      <c r="O2259" s="1">
        <v>45353</v>
      </c>
      <c r="P2259" s="1">
        <v>45395</v>
      </c>
      <c r="Q2259">
        <f ca="1">RANDBETWEEN(8,35)</f>
        <v>24</v>
      </c>
    </row>
    <row r="2260" spans="1:17">
      <c r="A2260" t="s">
        <v>2046</v>
      </c>
      <c r="B2260" t="s">
        <v>18</v>
      </c>
      <c r="C2260" t="s">
        <v>1244</v>
      </c>
      <c r="D2260" t="s">
        <v>1278</v>
      </c>
      <c r="E2260">
        <v>67</v>
      </c>
      <c r="F2260" t="s">
        <v>122</v>
      </c>
      <c r="G2260" t="s">
        <v>2047</v>
      </c>
      <c r="H2260" t="s">
        <v>2048</v>
      </c>
      <c r="I2260">
        <v>67210</v>
      </c>
      <c r="J2260" t="s">
        <v>2049</v>
      </c>
      <c r="K2260" t="s">
        <v>2050</v>
      </c>
      <c r="L2260" t="s">
        <v>2051</v>
      </c>
      <c r="M2260" t="s">
        <v>2048</v>
      </c>
      <c r="N2260" t="s">
        <v>44</v>
      </c>
      <c r="O2260" s="1">
        <v>45408</v>
      </c>
      <c r="P2260" s="1">
        <v>45416</v>
      </c>
      <c r="Q2260">
        <f ca="1">RANDBETWEEN(8,35)</f>
        <v>23</v>
      </c>
    </row>
    <row r="2261" spans="1:17">
      <c r="A2261" t="s">
        <v>8275</v>
      </c>
      <c r="B2261" t="s">
        <v>104</v>
      </c>
      <c r="C2261" t="s">
        <v>3404</v>
      </c>
      <c r="D2261" t="s">
        <v>20</v>
      </c>
      <c r="E2261">
        <v>75</v>
      </c>
      <c r="F2261" t="s">
        <v>105</v>
      </c>
      <c r="G2261" t="s">
        <v>8276</v>
      </c>
      <c r="H2261" t="s">
        <v>124</v>
      </c>
      <c r="I2261">
        <v>75001</v>
      </c>
      <c r="J2261" t="s">
        <v>125</v>
      </c>
      <c r="K2261" t="s">
        <v>126</v>
      </c>
      <c r="L2261" t="s">
        <v>127</v>
      </c>
      <c r="M2261" t="s">
        <v>128</v>
      </c>
      <c r="N2261" t="s">
        <v>129</v>
      </c>
      <c r="O2261" s="1">
        <v>45596</v>
      </c>
      <c r="P2261" s="1">
        <v>45597</v>
      </c>
      <c r="Q2261">
        <f ca="1">RANDBETWEEN(8,35)</f>
        <v>28</v>
      </c>
    </row>
    <row r="2262" spans="1:17">
      <c r="A2262" t="s">
        <v>8277</v>
      </c>
      <c r="B2262" t="s">
        <v>104</v>
      </c>
      <c r="C2262" t="s">
        <v>3404</v>
      </c>
      <c r="D2262" t="s">
        <v>20</v>
      </c>
      <c r="E2262">
        <v>75</v>
      </c>
      <c r="F2262" t="s">
        <v>151</v>
      </c>
      <c r="G2262" t="s">
        <v>8278</v>
      </c>
      <c r="H2262" t="s">
        <v>124</v>
      </c>
      <c r="I2262">
        <v>75001</v>
      </c>
      <c r="J2262" t="s">
        <v>125</v>
      </c>
      <c r="K2262" t="s">
        <v>126</v>
      </c>
      <c r="L2262" t="s">
        <v>127</v>
      </c>
      <c r="M2262" t="s">
        <v>128</v>
      </c>
      <c r="N2262" t="s">
        <v>129</v>
      </c>
      <c r="O2262" s="1">
        <v>45598</v>
      </c>
      <c r="P2262" s="1">
        <v>45600</v>
      </c>
      <c r="Q2262">
        <f ca="1">RANDBETWEEN(8,35)</f>
        <v>16</v>
      </c>
    </row>
    <row r="2263" spans="1:17">
      <c r="A2263" t="s">
        <v>8279</v>
      </c>
      <c r="B2263" t="s">
        <v>64</v>
      </c>
      <c r="C2263" t="s">
        <v>3404</v>
      </c>
      <c r="D2263" t="s">
        <v>20</v>
      </c>
      <c r="E2263">
        <v>22</v>
      </c>
      <c r="F2263" t="s">
        <v>47</v>
      </c>
      <c r="G2263" t="s">
        <v>8280</v>
      </c>
      <c r="H2263" t="s">
        <v>1155</v>
      </c>
      <c r="I2263">
        <v>22410</v>
      </c>
      <c r="J2263" t="s">
        <v>1156</v>
      </c>
      <c r="K2263" t="s">
        <v>1157</v>
      </c>
      <c r="L2263" t="s">
        <v>1158</v>
      </c>
      <c r="M2263" t="s">
        <v>1155</v>
      </c>
      <c r="N2263" t="s">
        <v>1159</v>
      </c>
      <c r="O2263" s="1">
        <v>45489</v>
      </c>
      <c r="P2263" s="1">
        <v>45524</v>
      </c>
      <c r="Q2263">
        <f ca="1">RANDBETWEEN(8,35)</f>
        <v>35</v>
      </c>
    </row>
    <row r="2264" spans="1:17">
      <c r="A2264" t="s">
        <v>8281</v>
      </c>
      <c r="B2264" t="s">
        <v>158</v>
      </c>
      <c r="C2264" t="s">
        <v>3404</v>
      </c>
      <c r="D2264" t="s">
        <v>3408</v>
      </c>
      <c r="E2264">
        <v>83</v>
      </c>
      <c r="F2264" t="s">
        <v>21</v>
      </c>
      <c r="G2264" t="s">
        <v>8282</v>
      </c>
      <c r="H2264" t="s">
        <v>7305</v>
      </c>
      <c r="I2264">
        <v>83310</v>
      </c>
      <c r="J2264" t="s">
        <v>7306</v>
      </c>
      <c r="K2264" t="s">
        <v>7307</v>
      </c>
      <c r="L2264" t="s">
        <v>7308</v>
      </c>
      <c r="M2264" t="s">
        <v>7305</v>
      </c>
      <c r="N2264" t="s">
        <v>165</v>
      </c>
      <c r="O2264" s="1">
        <v>45493</v>
      </c>
      <c r="P2264" s="1">
        <v>45521</v>
      </c>
      <c r="Q2264">
        <f ca="1">RANDBETWEEN(8,35)</f>
        <v>16</v>
      </c>
    </row>
    <row r="2265" spans="1:17">
      <c r="A2265" t="s">
        <v>1103</v>
      </c>
      <c r="B2265" t="s">
        <v>29</v>
      </c>
      <c r="C2265" t="s">
        <v>290</v>
      </c>
      <c r="D2265" t="s">
        <v>20</v>
      </c>
      <c r="E2265">
        <v>62</v>
      </c>
      <c r="F2265" t="s">
        <v>151</v>
      </c>
      <c r="G2265" t="s">
        <v>1104</v>
      </c>
      <c r="H2265" t="s">
        <v>1105</v>
      </c>
      <c r="I2265">
        <v>62000</v>
      </c>
      <c r="J2265" t="s">
        <v>1106</v>
      </c>
      <c r="K2265" t="s">
        <v>1107</v>
      </c>
      <c r="L2265" t="s">
        <v>1108</v>
      </c>
      <c r="M2265" t="s">
        <v>1105</v>
      </c>
      <c r="N2265" t="s">
        <v>531</v>
      </c>
      <c r="O2265" s="1">
        <v>45599</v>
      </c>
      <c r="P2265" s="1">
        <v>45608</v>
      </c>
      <c r="Q2265">
        <f ca="1">RANDBETWEEN(8,35)</f>
        <v>28</v>
      </c>
    </row>
    <row r="2266" spans="1:17">
      <c r="A2266" t="s">
        <v>241</v>
      </c>
      <c r="B2266" t="s">
        <v>113</v>
      </c>
      <c r="C2266" t="s">
        <v>19</v>
      </c>
      <c r="D2266" t="s">
        <v>72</v>
      </c>
      <c r="E2266">
        <v>14</v>
      </c>
      <c r="F2266" t="s">
        <v>105</v>
      </c>
      <c r="G2266" t="s">
        <v>242</v>
      </c>
      <c r="H2266" t="s">
        <v>243</v>
      </c>
      <c r="I2266">
        <v>14800</v>
      </c>
      <c r="J2266" t="s">
        <v>244</v>
      </c>
      <c r="K2266" t="s">
        <v>245</v>
      </c>
      <c r="L2266" t="s">
        <v>246</v>
      </c>
      <c r="M2266" t="s">
        <v>243</v>
      </c>
      <c r="N2266" t="s">
        <v>247</v>
      </c>
      <c r="O2266" s="1">
        <v>45586</v>
      </c>
      <c r="P2266" s="1">
        <v>45622</v>
      </c>
      <c r="Q2266">
        <f ca="1">RANDBETWEEN(8,35)</f>
        <v>23</v>
      </c>
    </row>
    <row r="2267" spans="1:17">
      <c r="A2267" t="s">
        <v>8283</v>
      </c>
      <c r="B2267" t="s">
        <v>46</v>
      </c>
      <c r="C2267" t="s">
        <v>3404</v>
      </c>
      <c r="D2267" t="s">
        <v>3408</v>
      </c>
      <c r="E2267">
        <v>69</v>
      </c>
      <c r="F2267" t="s">
        <v>47</v>
      </c>
      <c r="G2267" t="s">
        <v>8284</v>
      </c>
      <c r="H2267" t="s">
        <v>8285</v>
      </c>
      <c r="I2267">
        <v>69124</v>
      </c>
      <c r="J2267" t="s">
        <v>8286</v>
      </c>
      <c r="K2267" t="s">
        <v>8287</v>
      </c>
      <c r="L2267" t="s">
        <v>8288</v>
      </c>
      <c r="M2267" t="s">
        <v>8285</v>
      </c>
      <c r="N2267" t="s">
        <v>86</v>
      </c>
      <c r="O2267" s="1">
        <v>45480</v>
      </c>
      <c r="P2267" s="1">
        <v>45481</v>
      </c>
      <c r="Q2267">
        <f ca="1">RANDBETWEEN(8,35)</f>
        <v>28</v>
      </c>
    </row>
    <row r="2268" spans="1:17">
      <c r="A2268" t="s">
        <v>2052</v>
      </c>
      <c r="B2268" t="s">
        <v>104</v>
      </c>
      <c r="C2268" t="s">
        <v>1244</v>
      </c>
      <c r="D2268" t="s">
        <v>1245</v>
      </c>
      <c r="E2268">
        <v>92</v>
      </c>
      <c r="F2268" t="s">
        <v>21</v>
      </c>
      <c r="G2268" t="s">
        <v>2053</v>
      </c>
      <c r="H2268" t="s">
        <v>2054</v>
      </c>
      <c r="I2268">
        <v>92320</v>
      </c>
      <c r="J2268" t="s">
        <v>2055</v>
      </c>
      <c r="K2268" t="s">
        <v>2056</v>
      </c>
      <c r="L2268" t="s">
        <v>2057</v>
      </c>
      <c r="M2268" t="s">
        <v>2054</v>
      </c>
      <c r="N2268" t="s">
        <v>275</v>
      </c>
      <c r="O2268" s="1">
        <v>45445</v>
      </c>
      <c r="P2268" s="1">
        <v>45461</v>
      </c>
      <c r="Q2268">
        <f ca="1">RANDBETWEEN(8,35)</f>
        <v>19</v>
      </c>
    </row>
    <row r="2269" spans="1:17">
      <c r="A2269" t="s">
        <v>8289</v>
      </c>
      <c r="B2269" t="s">
        <v>18</v>
      </c>
      <c r="C2269" t="s">
        <v>3404</v>
      </c>
      <c r="D2269" t="s">
        <v>3408</v>
      </c>
      <c r="E2269">
        <v>54</v>
      </c>
      <c r="F2269" t="s">
        <v>21</v>
      </c>
      <c r="G2269" t="s">
        <v>8290</v>
      </c>
      <c r="H2269" t="s">
        <v>8291</v>
      </c>
      <c r="I2269">
        <v>54800</v>
      </c>
      <c r="J2269" t="s">
        <v>8292</v>
      </c>
      <c r="K2269" t="s">
        <v>8293</v>
      </c>
      <c r="L2269" t="s">
        <v>8294</v>
      </c>
      <c r="M2269" t="s">
        <v>8291</v>
      </c>
      <c r="N2269" t="s">
        <v>27</v>
      </c>
      <c r="O2269" s="1">
        <v>45444</v>
      </c>
      <c r="P2269" s="1">
        <v>45444</v>
      </c>
      <c r="Q2269">
        <f ca="1">RANDBETWEEN(8,35)</f>
        <v>22</v>
      </c>
    </row>
    <row r="2270" spans="1:17">
      <c r="A2270" t="s">
        <v>1109</v>
      </c>
      <c r="B2270" t="s">
        <v>104</v>
      </c>
      <c r="C2270" t="s">
        <v>290</v>
      </c>
      <c r="D2270" t="s">
        <v>20</v>
      </c>
      <c r="E2270">
        <v>75</v>
      </c>
      <c r="F2270" t="s">
        <v>38</v>
      </c>
      <c r="G2270" t="s">
        <v>1110</v>
      </c>
      <c r="H2270" t="s">
        <v>124</v>
      </c>
      <c r="I2270">
        <v>75001</v>
      </c>
      <c r="J2270" t="s">
        <v>125</v>
      </c>
      <c r="K2270" t="s">
        <v>126</v>
      </c>
      <c r="L2270" t="s">
        <v>127</v>
      </c>
      <c r="M2270" t="s">
        <v>128</v>
      </c>
      <c r="N2270" t="s">
        <v>129</v>
      </c>
      <c r="O2270" s="1">
        <v>45632</v>
      </c>
      <c r="P2270" s="1">
        <v>45642</v>
      </c>
      <c r="Q2270">
        <f ca="1">RANDBETWEEN(8,35)</f>
        <v>23</v>
      </c>
    </row>
    <row r="2271" spans="1:17">
      <c r="A2271" t="s">
        <v>8295</v>
      </c>
      <c r="B2271" t="s">
        <v>46</v>
      </c>
      <c r="C2271" t="s">
        <v>3404</v>
      </c>
      <c r="D2271" t="s">
        <v>3408</v>
      </c>
      <c r="E2271">
        <v>74</v>
      </c>
      <c r="F2271" t="s">
        <v>47</v>
      </c>
      <c r="G2271" t="s">
        <v>8296</v>
      </c>
      <c r="H2271" t="s">
        <v>8297</v>
      </c>
      <c r="I2271">
        <v>74130</v>
      </c>
      <c r="J2271" t="s">
        <v>8298</v>
      </c>
      <c r="K2271" t="s">
        <v>8299</v>
      </c>
      <c r="L2271" t="s">
        <v>8300</v>
      </c>
      <c r="M2271" t="s">
        <v>8297</v>
      </c>
      <c r="N2271" t="s">
        <v>479</v>
      </c>
      <c r="O2271" s="1">
        <v>45493</v>
      </c>
      <c r="P2271" s="1">
        <v>45495</v>
      </c>
      <c r="Q2271">
        <f ca="1">RANDBETWEEN(8,35)</f>
        <v>15</v>
      </c>
    </row>
    <row r="2272" spans="1:17">
      <c r="A2272" t="s">
        <v>8301</v>
      </c>
      <c r="B2272" t="s">
        <v>158</v>
      </c>
      <c r="C2272" t="s">
        <v>3404</v>
      </c>
      <c r="D2272" t="s">
        <v>20</v>
      </c>
      <c r="E2272">
        <v>83</v>
      </c>
      <c r="F2272" t="s">
        <v>47</v>
      </c>
      <c r="G2272" t="s">
        <v>8302</v>
      </c>
      <c r="H2272" t="s">
        <v>8303</v>
      </c>
      <c r="I2272">
        <v>83140</v>
      </c>
      <c r="J2272" t="s">
        <v>8304</v>
      </c>
      <c r="K2272" t="s">
        <v>8305</v>
      </c>
      <c r="L2272" t="s">
        <v>8306</v>
      </c>
      <c r="M2272" t="s">
        <v>8303</v>
      </c>
      <c r="N2272" t="s">
        <v>165</v>
      </c>
      <c r="O2272" s="1">
        <v>45481</v>
      </c>
      <c r="P2272" s="1">
        <v>45482</v>
      </c>
      <c r="Q2272">
        <f ca="1">RANDBETWEEN(8,35)</f>
        <v>18</v>
      </c>
    </row>
    <row r="2273" spans="1:17">
      <c r="A2273" t="s">
        <v>1111</v>
      </c>
      <c r="B2273" t="s">
        <v>55</v>
      </c>
      <c r="C2273" t="s">
        <v>290</v>
      </c>
      <c r="D2273" t="s">
        <v>20</v>
      </c>
      <c r="E2273">
        <v>86</v>
      </c>
      <c r="F2273" t="s">
        <v>151</v>
      </c>
      <c r="G2273" t="s">
        <v>1112</v>
      </c>
      <c r="H2273" t="s">
        <v>825</v>
      </c>
      <c r="I2273">
        <v>86000</v>
      </c>
      <c r="J2273" t="s">
        <v>826</v>
      </c>
      <c r="K2273" t="s">
        <v>827</v>
      </c>
      <c r="L2273" t="s">
        <v>828</v>
      </c>
      <c r="M2273" t="s">
        <v>825</v>
      </c>
      <c r="N2273" t="s">
        <v>829</v>
      </c>
      <c r="O2273" s="1">
        <v>45627</v>
      </c>
      <c r="P2273" s="1">
        <v>45634</v>
      </c>
      <c r="Q2273">
        <f ca="1">RANDBETWEEN(8,35)</f>
        <v>15</v>
      </c>
    </row>
    <row r="2274" spans="1:17">
      <c r="A2274" t="s">
        <v>11329</v>
      </c>
      <c r="B2274" t="s">
        <v>104</v>
      </c>
      <c r="C2274" t="s">
        <v>11065</v>
      </c>
      <c r="D2274" t="s">
        <v>11330</v>
      </c>
      <c r="E2274">
        <v>75</v>
      </c>
      <c r="F2274" t="s">
        <v>122</v>
      </c>
      <c r="G2274" t="s">
        <v>11331</v>
      </c>
      <c r="H2274" t="s">
        <v>124</v>
      </c>
      <c r="I2274">
        <v>75001</v>
      </c>
      <c r="J2274" t="s">
        <v>125</v>
      </c>
      <c r="K2274" t="s">
        <v>126</v>
      </c>
      <c r="L2274" t="s">
        <v>127</v>
      </c>
      <c r="M2274" t="s">
        <v>128</v>
      </c>
      <c r="N2274" t="s">
        <v>129</v>
      </c>
      <c r="O2274" s="1">
        <v>45392</v>
      </c>
      <c r="P2274" s="1">
        <v>45404</v>
      </c>
      <c r="Q2274">
        <f ca="1">RANDBETWEEN(8,35)</f>
        <v>13</v>
      </c>
    </row>
    <row r="2275" spans="1:17">
      <c r="A2275" t="s">
        <v>8307</v>
      </c>
      <c r="B2275" t="s">
        <v>158</v>
      </c>
      <c r="C2275" t="s">
        <v>3404</v>
      </c>
      <c r="D2275" t="s">
        <v>20</v>
      </c>
      <c r="E2275">
        <v>84</v>
      </c>
      <c r="F2275" t="s">
        <v>47</v>
      </c>
      <c r="G2275" t="s">
        <v>8308</v>
      </c>
      <c r="H2275" t="s">
        <v>8309</v>
      </c>
      <c r="I2275">
        <v>84500</v>
      </c>
      <c r="J2275" t="s">
        <v>8310</v>
      </c>
      <c r="K2275" t="s">
        <v>8311</v>
      </c>
      <c r="L2275" t="s">
        <v>8312</v>
      </c>
      <c r="M2275" t="s">
        <v>8309</v>
      </c>
      <c r="N2275" t="s">
        <v>401</v>
      </c>
      <c r="O2275" s="1">
        <v>45480</v>
      </c>
      <c r="P2275" s="1">
        <v>45521</v>
      </c>
      <c r="Q2275">
        <f ca="1">RANDBETWEEN(8,35)</f>
        <v>26</v>
      </c>
    </row>
    <row r="2276" spans="1:17">
      <c r="A2276" t="s">
        <v>8313</v>
      </c>
      <c r="B2276" t="s">
        <v>46</v>
      </c>
      <c r="C2276" t="s">
        <v>3404</v>
      </c>
      <c r="D2276" t="s">
        <v>3432</v>
      </c>
      <c r="E2276">
        <v>42</v>
      </c>
      <c r="F2276" t="s">
        <v>417</v>
      </c>
      <c r="G2276" t="s">
        <v>8314</v>
      </c>
      <c r="H2276" t="s">
        <v>6288</v>
      </c>
      <c r="I2276">
        <v>42600</v>
      </c>
      <c r="J2276" t="s">
        <v>6289</v>
      </c>
      <c r="K2276" t="s">
        <v>6290</v>
      </c>
      <c r="L2276" t="s">
        <v>6291</v>
      </c>
      <c r="M2276" t="s">
        <v>6288</v>
      </c>
      <c r="N2276" t="s">
        <v>102</v>
      </c>
      <c r="O2276" s="1">
        <v>45303</v>
      </c>
      <c r="P2276" s="1">
        <v>45343</v>
      </c>
      <c r="Q2276">
        <f ca="1">RANDBETWEEN(8,35)</f>
        <v>25</v>
      </c>
    </row>
    <row r="2277" spans="1:17">
      <c r="A2277" t="s">
        <v>8315</v>
      </c>
      <c r="B2277" t="s">
        <v>18</v>
      </c>
      <c r="C2277" t="s">
        <v>3404</v>
      </c>
      <c r="D2277" t="s">
        <v>3408</v>
      </c>
      <c r="E2277">
        <v>67</v>
      </c>
      <c r="F2277" t="s">
        <v>65</v>
      </c>
      <c r="G2277" t="s">
        <v>8316</v>
      </c>
      <c r="H2277" t="s">
        <v>8317</v>
      </c>
      <c r="I2277">
        <v>67630</v>
      </c>
      <c r="J2277" t="s">
        <v>8318</v>
      </c>
      <c r="K2277" t="s">
        <v>8319</v>
      </c>
      <c r="L2277" t="s">
        <v>8320</v>
      </c>
      <c r="M2277" t="s">
        <v>8317</v>
      </c>
      <c r="N2277" t="s">
        <v>44</v>
      </c>
      <c r="O2277" s="1">
        <v>45543</v>
      </c>
      <c r="P2277" s="1">
        <v>45545</v>
      </c>
      <c r="Q2277">
        <f ca="1">RANDBETWEEN(8,35)</f>
        <v>9</v>
      </c>
    </row>
    <row r="2278" spans="1:17">
      <c r="A2278" t="s">
        <v>8321</v>
      </c>
      <c r="B2278" t="s">
        <v>299</v>
      </c>
      <c r="C2278" t="s">
        <v>3404</v>
      </c>
      <c r="D2278" t="s">
        <v>20</v>
      </c>
      <c r="E2278">
        <v>25</v>
      </c>
      <c r="F2278" t="s">
        <v>21</v>
      </c>
      <c r="G2278" t="s">
        <v>8322</v>
      </c>
      <c r="H2278" t="s">
        <v>4321</v>
      </c>
      <c r="I2278">
        <v>25210</v>
      </c>
      <c r="J2278" t="s">
        <v>4322</v>
      </c>
      <c r="K2278" t="s">
        <v>4323</v>
      </c>
      <c r="L2278" t="s">
        <v>4324</v>
      </c>
      <c r="M2278" t="s">
        <v>4321</v>
      </c>
      <c r="N2278" t="s">
        <v>306</v>
      </c>
      <c r="O2278" s="1">
        <v>45450</v>
      </c>
      <c r="P2278" s="1">
        <v>45452</v>
      </c>
      <c r="Q2278">
        <f ca="1">RANDBETWEEN(8,35)</f>
        <v>10</v>
      </c>
    </row>
    <row r="2279" spans="1:17">
      <c r="A2279" t="s">
        <v>8323</v>
      </c>
      <c r="B2279" t="s">
        <v>29</v>
      </c>
      <c r="C2279" t="s">
        <v>3404</v>
      </c>
      <c r="D2279" t="s">
        <v>20</v>
      </c>
      <c r="E2279">
        <v>59</v>
      </c>
      <c r="F2279" t="s">
        <v>151</v>
      </c>
      <c r="G2279" t="s">
        <v>8324</v>
      </c>
      <c r="H2279" t="s">
        <v>8325</v>
      </c>
      <c r="I2279">
        <v>59100</v>
      </c>
      <c r="J2279" t="s">
        <v>8326</v>
      </c>
      <c r="K2279" t="s">
        <v>8327</v>
      </c>
      <c r="L2279" t="s">
        <v>8328</v>
      </c>
      <c r="M2279" t="s">
        <v>8325</v>
      </c>
      <c r="N2279" t="s">
        <v>36</v>
      </c>
      <c r="O2279" s="1">
        <v>45612</v>
      </c>
      <c r="P2279" s="1">
        <v>45614</v>
      </c>
      <c r="Q2279">
        <f ca="1">RANDBETWEEN(8,35)</f>
        <v>30</v>
      </c>
    </row>
    <row r="2280" spans="1:17">
      <c r="A2280" t="s">
        <v>8329</v>
      </c>
      <c r="B2280" t="s">
        <v>55</v>
      </c>
      <c r="C2280" t="s">
        <v>3404</v>
      </c>
      <c r="D2280" t="s">
        <v>20</v>
      </c>
      <c r="E2280">
        <v>64</v>
      </c>
      <c r="F2280" t="s">
        <v>56</v>
      </c>
      <c r="G2280" t="s">
        <v>8330</v>
      </c>
      <c r="H2280" t="s">
        <v>58</v>
      </c>
      <c r="I2280">
        <v>64600</v>
      </c>
      <c r="J2280" t="s">
        <v>59</v>
      </c>
      <c r="K2280" t="s">
        <v>60</v>
      </c>
      <c r="L2280" t="s">
        <v>61</v>
      </c>
      <c r="M2280" t="s">
        <v>58</v>
      </c>
      <c r="N2280" t="s">
        <v>62</v>
      </c>
      <c r="O2280" s="1">
        <v>45536</v>
      </c>
      <c r="P2280" s="1">
        <v>45537</v>
      </c>
      <c r="Q2280">
        <f ca="1">RANDBETWEEN(8,35)</f>
        <v>19</v>
      </c>
    </row>
    <row r="2281" spans="1:17">
      <c r="A2281" t="s">
        <v>8331</v>
      </c>
      <c r="B2281" t="s">
        <v>299</v>
      </c>
      <c r="C2281" t="s">
        <v>3404</v>
      </c>
      <c r="D2281" t="s">
        <v>20</v>
      </c>
      <c r="E2281">
        <v>39</v>
      </c>
      <c r="F2281" t="s">
        <v>122</v>
      </c>
      <c r="G2281" t="s">
        <v>8332</v>
      </c>
      <c r="H2281" t="s">
        <v>4197</v>
      </c>
      <c r="I2281">
        <v>39300</v>
      </c>
      <c r="J2281" t="s">
        <v>4198</v>
      </c>
      <c r="K2281" t="s">
        <v>4199</v>
      </c>
      <c r="L2281" t="s">
        <v>4200</v>
      </c>
      <c r="M2281" t="s">
        <v>4197</v>
      </c>
      <c r="N2281" t="s">
        <v>3262</v>
      </c>
      <c r="O2281" s="1">
        <v>45395</v>
      </c>
      <c r="P2281" s="1">
        <v>45395</v>
      </c>
      <c r="Q2281">
        <f ca="1">RANDBETWEEN(8,35)</f>
        <v>31</v>
      </c>
    </row>
    <row r="2282" spans="1:17">
      <c r="A2282" t="s">
        <v>10106</v>
      </c>
      <c r="B2282" t="s">
        <v>249</v>
      </c>
      <c r="C2282" t="s">
        <v>9487</v>
      </c>
      <c r="D2282" t="s">
        <v>20</v>
      </c>
      <c r="E2282">
        <v>44</v>
      </c>
      <c r="F2282" t="s">
        <v>105</v>
      </c>
      <c r="G2282" t="s">
        <v>10107</v>
      </c>
      <c r="H2282" t="s">
        <v>10108</v>
      </c>
      <c r="I2282">
        <v>44210</v>
      </c>
      <c r="J2282" t="s">
        <v>10109</v>
      </c>
      <c r="K2282" t="s">
        <v>10110</v>
      </c>
      <c r="L2282" t="s">
        <v>10111</v>
      </c>
      <c r="M2282" t="s">
        <v>10108</v>
      </c>
      <c r="N2282" t="s">
        <v>255</v>
      </c>
      <c r="O2282" s="1">
        <v>45592</v>
      </c>
      <c r="P2282" s="1">
        <v>45593</v>
      </c>
      <c r="Q2282">
        <f ca="1">RANDBETWEEN(8,35)</f>
        <v>8</v>
      </c>
    </row>
    <row r="2283" spans="1:17">
      <c r="A2283" t="s">
        <v>8333</v>
      </c>
      <c r="B2283" t="s">
        <v>289</v>
      </c>
      <c r="C2283" t="s">
        <v>3404</v>
      </c>
      <c r="D2283" t="s">
        <v>20</v>
      </c>
      <c r="E2283">
        <v>20</v>
      </c>
      <c r="F2283" t="s">
        <v>56</v>
      </c>
      <c r="G2283" t="s">
        <v>8334</v>
      </c>
      <c r="H2283" t="s">
        <v>8335</v>
      </c>
      <c r="I2283">
        <v>45600</v>
      </c>
      <c r="J2283" t="s">
        <v>8336</v>
      </c>
      <c r="K2283" t="s">
        <v>8337</v>
      </c>
      <c r="L2283" t="s">
        <v>8338</v>
      </c>
      <c r="M2283" t="s">
        <v>8335</v>
      </c>
      <c r="N2283" t="s">
        <v>297</v>
      </c>
      <c r="O2283" s="1">
        <v>45509</v>
      </c>
      <c r="P2283" s="1">
        <v>45512</v>
      </c>
      <c r="Q2283">
        <f ca="1">RANDBETWEEN(8,35)</f>
        <v>35</v>
      </c>
    </row>
    <row r="2284" spans="1:17">
      <c r="A2284" t="s">
        <v>8339</v>
      </c>
      <c r="B2284" t="s">
        <v>46</v>
      </c>
      <c r="C2284" t="s">
        <v>3404</v>
      </c>
      <c r="D2284" t="s">
        <v>3408</v>
      </c>
      <c r="E2284">
        <v>42</v>
      </c>
      <c r="F2284" t="s">
        <v>151</v>
      </c>
      <c r="G2284" t="s">
        <v>8340</v>
      </c>
      <c r="H2284" t="s">
        <v>98</v>
      </c>
      <c r="I2284">
        <v>42100</v>
      </c>
      <c r="J2284" t="s">
        <v>99</v>
      </c>
      <c r="K2284" t="s">
        <v>100</v>
      </c>
      <c r="L2284" t="s">
        <v>101</v>
      </c>
      <c r="M2284" t="s">
        <v>98</v>
      </c>
      <c r="N2284" t="s">
        <v>102</v>
      </c>
      <c r="O2284" s="1">
        <v>45605</v>
      </c>
      <c r="P2284" s="1">
        <v>45607</v>
      </c>
      <c r="Q2284">
        <f ca="1">RANDBETWEEN(8,35)</f>
        <v>29</v>
      </c>
    </row>
    <row r="2285" spans="1:17">
      <c r="A2285" t="s">
        <v>8341</v>
      </c>
      <c r="B2285" t="s">
        <v>197</v>
      </c>
      <c r="C2285" t="s">
        <v>3404</v>
      </c>
      <c r="D2285" t="s">
        <v>20</v>
      </c>
      <c r="E2285">
        <v>81</v>
      </c>
      <c r="F2285" t="s">
        <v>151</v>
      </c>
      <c r="G2285" t="s">
        <v>8342</v>
      </c>
      <c r="H2285" t="s">
        <v>3708</v>
      </c>
      <c r="I2285">
        <v>81100</v>
      </c>
      <c r="J2285" t="s">
        <v>3709</v>
      </c>
      <c r="K2285" t="s">
        <v>3710</v>
      </c>
      <c r="L2285" t="s">
        <v>3711</v>
      </c>
      <c r="M2285" t="s">
        <v>3708</v>
      </c>
      <c r="N2285" t="s">
        <v>429</v>
      </c>
      <c r="O2285" s="1">
        <v>45598</v>
      </c>
      <c r="P2285" s="1">
        <v>45600</v>
      </c>
      <c r="Q2285">
        <f ca="1">RANDBETWEEN(8,35)</f>
        <v>10</v>
      </c>
    </row>
    <row r="2286" spans="1:17">
      <c r="A2286" t="s">
        <v>8343</v>
      </c>
      <c r="B2286" t="s">
        <v>113</v>
      </c>
      <c r="C2286" t="s">
        <v>3404</v>
      </c>
      <c r="D2286" t="s">
        <v>3432</v>
      </c>
      <c r="E2286">
        <v>61</v>
      </c>
      <c r="F2286" t="s">
        <v>97</v>
      </c>
      <c r="G2286" t="s">
        <v>8344</v>
      </c>
      <c r="H2286" t="s">
        <v>4555</v>
      </c>
      <c r="I2286">
        <v>61500</v>
      </c>
      <c r="J2286" t="s">
        <v>4556</v>
      </c>
      <c r="K2286" t="s">
        <v>4557</v>
      </c>
      <c r="L2286" t="s">
        <v>4558</v>
      </c>
      <c r="M2286" t="s">
        <v>4555</v>
      </c>
      <c r="N2286" t="s">
        <v>1892</v>
      </c>
      <c r="O2286" s="1">
        <v>45363</v>
      </c>
      <c r="P2286" s="1">
        <v>45382</v>
      </c>
      <c r="Q2286">
        <f ca="1">RANDBETWEEN(8,35)</f>
        <v>30</v>
      </c>
    </row>
    <row r="2287" spans="1:17">
      <c r="A2287" t="s">
        <v>10112</v>
      </c>
      <c r="B2287" t="s">
        <v>64</v>
      </c>
      <c r="C2287" t="s">
        <v>9487</v>
      </c>
      <c r="D2287" t="s">
        <v>9498</v>
      </c>
      <c r="E2287">
        <v>22</v>
      </c>
      <c r="F2287" t="s">
        <v>89</v>
      </c>
      <c r="G2287" t="s">
        <v>9646</v>
      </c>
      <c r="H2287" t="s">
        <v>9647</v>
      </c>
      <c r="I2287">
        <v>22420</v>
      </c>
      <c r="J2287" t="s">
        <v>9648</v>
      </c>
      <c r="K2287" t="s">
        <v>9649</v>
      </c>
      <c r="L2287" t="s">
        <v>9650</v>
      </c>
      <c r="M2287" t="s">
        <v>9647</v>
      </c>
      <c r="N2287" t="s">
        <v>1159</v>
      </c>
      <c r="O2287" s="1">
        <v>45442</v>
      </c>
      <c r="P2287" s="1">
        <v>45445</v>
      </c>
      <c r="Q2287">
        <f ca="1">RANDBETWEEN(8,35)</f>
        <v>30</v>
      </c>
    </row>
    <row r="2288" spans="1:17">
      <c r="A2288" t="s">
        <v>8345</v>
      </c>
      <c r="B2288" t="s">
        <v>299</v>
      </c>
      <c r="C2288" t="s">
        <v>3404</v>
      </c>
      <c r="D2288" t="s">
        <v>20</v>
      </c>
      <c r="E2288">
        <v>21</v>
      </c>
      <c r="F2288" t="s">
        <v>89</v>
      </c>
      <c r="G2288" t="s">
        <v>8346</v>
      </c>
      <c r="H2288" t="s">
        <v>8347</v>
      </c>
      <c r="I2288">
        <v>21350</v>
      </c>
      <c r="J2288" t="s">
        <v>8348</v>
      </c>
      <c r="K2288" t="s">
        <v>8349</v>
      </c>
      <c r="L2288" t="s">
        <v>8350</v>
      </c>
      <c r="M2288" t="s">
        <v>8347</v>
      </c>
      <c r="N2288" t="s">
        <v>450</v>
      </c>
      <c r="O2288" s="1">
        <v>45422</v>
      </c>
      <c r="P2288" s="1">
        <v>45424</v>
      </c>
      <c r="Q2288">
        <f ca="1">RANDBETWEEN(8,35)</f>
        <v>31</v>
      </c>
    </row>
    <row r="2289" spans="1:17">
      <c r="A2289" t="s">
        <v>10893</v>
      </c>
      <c r="B2289" t="s">
        <v>104</v>
      </c>
      <c r="C2289" t="s">
        <v>10366</v>
      </c>
      <c r="D2289" t="s">
        <v>20</v>
      </c>
      <c r="E2289">
        <v>77</v>
      </c>
      <c r="F2289" t="s">
        <v>89</v>
      </c>
      <c r="G2289" t="s">
        <v>10894</v>
      </c>
      <c r="H2289" t="s">
        <v>10895</v>
      </c>
      <c r="I2289">
        <v>77600</v>
      </c>
      <c r="J2289" t="s">
        <v>10896</v>
      </c>
      <c r="K2289" t="s">
        <v>10897</v>
      </c>
      <c r="L2289" t="s">
        <v>10898</v>
      </c>
      <c r="M2289" t="s">
        <v>10895</v>
      </c>
      <c r="N2289" t="s">
        <v>1210</v>
      </c>
      <c r="O2289" s="1">
        <v>45435</v>
      </c>
      <c r="P2289" s="1">
        <v>45440</v>
      </c>
      <c r="Q2289">
        <f ca="1">RANDBETWEEN(8,35)</f>
        <v>16</v>
      </c>
    </row>
    <row r="2290" spans="1:17">
      <c r="A2290" t="s">
        <v>8351</v>
      </c>
      <c r="B2290" t="s">
        <v>46</v>
      </c>
      <c r="C2290" t="s">
        <v>3404</v>
      </c>
      <c r="D2290" t="s">
        <v>20</v>
      </c>
      <c r="E2290">
        <v>1</v>
      </c>
      <c r="F2290" t="s">
        <v>21</v>
      </c>
      <c r="G2290" t="s">
        <v>8352</v>
      </c>
      <c r="H2290" t="s">
        <v>8353</v>
      </c>
      <c r="I2290">
        <v>1800</v>
      </c>
      <c r="J2290" t="s">
        <v>8354</v>
      </c>
      <c r="K2290" t="s">
        <v>8355</v>
      </c>
      <c r="L2290" t="s">
        <v>8356</v>
      </c>
      <c r="M2290" t="s">
        <v>8353</v>
      </c>
      <c r="N2290" t="s">
        <v>621</v>
      </c>
      <c r="O2290" s="1">
        <v>45455</v>
      </c>
      <c r="P2290" s="1">
        <v>45470</v>
      </c>
      <c r="Q2290">
        <f ca="1">RANDBETWEEN(8,35)</f>
        <v>35</v>
      </c>
    </row>
    <row r="2291" spans="1:17">
      <c r="A2291" t="s">
        <v>8357</v>
      </c>
      <c r="B2291" t="s">
        <v>18</v>
      </c>
      <c r="C2291" t="s">
        <v>3404</v>
      </c>
      <c r="D2291" t="s">
        <v>3405</v>
      </c>
      <c r="E2291">
        <v>67</v>
      </c>
      <c r="F2291" t="s">
        <v>97</v>
      </c>
      <c r="G2291" t="s">
        <v>8358</v>
      </c>
      <c r="H2291" t="s">
        <v>8359</v>
      </c>
      <c r="I2291">
        <v>67400</v>
      </c>
      <c r="J2291" t="s">
        <v>8360</v>
      </c>
      <c r="K2291" t="s">
        <v>8361</v>
      </c>
      <c r="L2291" t="s">
        <v>8362</v>
      </c>
      <c r="M2291" t="s">
        <v>8359</v>
      </c>
      <c r="N2291" t="s">
        <v>44</v>
      </c>
      <c r="O2291" s="1">
        <v>45366</v>
      </c>
      <c r="P2291" s="1">
        <v>45375</v>
      </c>
      <c r="Q2291">
        <f ca="1">RANDBETWEEN(8,35)</f>
        <v>15</v>
      </c>
    </row>
    <row r="2292" spans="1:17">
      <c r="A2292" t="s">
        <v>11056</v>
      </c>
      <c r="B2292" t="s">
        <v>197</v>
      </c>
      <c r="C2292" t="s">
        <v>10970</v>
      </c>
      <c r="D2292" t="s">
        <v>20</v>
      </c>
      <c r="E2292">
        <v>34</v>
      </c>
      <c r="F2292" t="s">
        <v>89</v>
      </c>
      <c r="G2292" t="s">
        <v>11057</v>
      </c>
      <c r="H2292" t="s">
        <v>870</v>
      </c>
      <c r="I2292">
        <v>34080</v>
      </c>
      <c r="J2292" t="s">
        <v>871</v>
      </c>
      <c r="K2292" t="s">
        <v>872</v>
      </c>
      <c r="L2292" t="s">
        <v>873</v>
      </c>
      <c r="M2292" t="s">
        <v>870</v>
      </c>
      <c r="N2292" t="s">
        <v>203</v>
      </c>
      <c r="O2292" s="1">
        <v>45445</v>
      </c>
      <c r="P2292" s="1">
        <v>45474</v>
      </c>
      <c r="Q2292">
        <f ca="1">RANDBETWEEN(8,35)</f>
        <v>30</v>
      </c>
    </row>
    <row r="2293" spans="1:17">
      <c r="A2293" t="s">
        <v>10113</v>
      </c>
      <c r="B2293" t="s">
        <v>249</v>
      </c>
      <c r="C2293" t="s">
        <v>9487</v>
      </c>
      <c r="D2293" t="s">
        <v>20</v>
      </c>
      <c r="E2293">
        <v>85</v>
      </c>
      <c r="F2293" t="s">
        <v>65</v>
      </c>
      <c r="G2293" t="s">
        <v>10114</v>
      </c>
      <c r="H2293" t="s">
        <v>10115</v>
      </c>
      <c r="I2293">
        <v>85440</v>
      </c>
      <c r="J2293" t="s">
        <v>10116</v>
      </c>
      <c r="K2293" t="s">
        <v>10117</v>
      </c>
      <c r="L2293" t="s">
        <v>10118</v>
      </c>
      <c r="M2293" t="s">
        <v>10115</v>
      </c>
      <c r="N2293" t="s">
        <v>924</v>
      </c>
      <c r="O2293" s="1">
        <v>45552</v>
      </c>
      <c r="P2293" s="1">
        <v>45565</v>
      </c>
      <c r="Q2293">
        <f ca="1">RANDBETWEEN(8,35)</f>
        <v>25</v>
      </c>
    </row>
    <row r="2294" spans="1:17">
      <c r="A2294" t="s">
        <v>3208</v>
      </c>
      <c r="B2294" t="s">
        <v>46</v>
      </c>
      <c r="C2294" t="s">
        <v>2751</v>
      </c>
      <c r="D2294" t="s">
        <v>20</v>
      </c>
      <c r="E2294">
        <v>38</v>
      </c>
      <c r="F2294" t="s">
        <v>97</v>
      </c>
      <c r="G2294" t="s">
        <v>3209</v>
      </c>
      <c r="H2294" t="s">
        <v>688</v>
      </c>
      <c r="I2294">
        <v>38000</v>
      </c>
      <c r="J2294" t="s">
        <v>689</v>
      </c>
      <c r="K2294" t="s">
        <v>690</v>
      </c>
      <c r="L2294" t="s">
        <v>691</v>
      </c>
      <c r="M2294" t="s">
        <v>688</v>
      </c>
      <c r="N2294" t="s">
        <v>692</v>
      </c>
      <c r="O2294" s="1">
        <v>45371</v>
      </c>
      <c r="P2294" s="1">
        <v>45375</v>
      </c>
      <c r="Q2294">
        <f ca="1">RANDBETWEEN(8,35)</f>
        <v>20</v>
      </c>
    </row>
    <row r="2295" spans="1:17">
      <c r="A2295" t="s">
        <v>3208</v>
      </c>
      <c r="B2295" t="s">
        <v>249</v>
      </c>
      <c r="C2295" t="s">
        <v>2751</v>
      </c>
      <c r="D2295" t="s">
        <v>20</v>
      </c>
      <c r="E2295">
        <v>85</v>
      </c>
      <c r="F2295" t="s">
        <v>122</v>
      </c>
      <c r="G2295" t="s">
        <v>3210</v>
      </c>
      <c r="H2295" t="s">
        <v>3211</v>
      </c>
      <c r="I2295">
        <v>85600</v>
      </c>
      <c r="J2295" t="s">
        <v>3212</v>
      </c>
      <c r="K2295" t="s">
        <v>3213</v>
      </c>
      <c r="L2295" t="s">
        <v>3214</v>
      </c>
      <c r="M2295" t="s">
        <v>3211</v>
      </c>
      <c r="N2295" t="s">
        <v>924</v>
      </c>
      <c r="O2295" s="1">
        <v>45387</v>
      </c>
      <c r="P2295" s="1">
        <v>45389</v>
      </c>
      <c r="Q2295">
        <f ca="1">RANDBETWEEN(8,35)</f>
        <v>9</v>
      </c>
    </row>
    <row r="2296" spans="1:17">
      <c r="A2296" t="s">
        <v>2662</v>
      </c>
      <c r="B2296" t="s">
        <v>197</v>
      </c>
      <c r="C2296" t="s">
        <v>2339</v>
      </c>
      <c r="D2296" t="s">
        <v>2340</v>
      </c>
      <c r="E2296">
        <v>31</v>
      </c>
      <c r="F2296" t="s">
        <v>97</v>
      </c>
      <c r="G2296" t="s">
        <v>2663</v>
      </c>
      <c r="H2296" t="s">
        <v>232</v>
      </c>
      <c r="I2296">
        <v>31300</v>
      </c>
      <c r="J2296" t="s">
        <v>233</v>
      </c>
      <c r="K2296" t="s">
        <v>234</v>
      </c>
      <c r="L2296" t="s">
        <v>235</v>
      </c>
      <c r="M2296" t="s">
        <v>232</v>
      </c>
      <c r="N2296" t="s">
        <v>236</v>
      </c>
      <c r="O2296" s="1">
        <v>45373</v>
      </c>
      <c r="P2296" s="1">
        <v>45403</v>
      </c>
      <c r="Q2296">
        <f ca="1">RANDBETWEEN(8,35)</f>
        <v>17</v>
      </c>
    </row>
    <row r="2297" spans="1:17">
      <c r="A2297" t="s">
        <v>8363</v>
      </c>
      <c r="B2297" t="s">
        <v>18</v>
      </c>
      <c r="C2297" t="s">
        <v>3404</v>
      </c>
      <c r="D2297" t="s">
        <v>3405</v>
      </c>
      <c r="E2297">
        <v>68</v>
      </c>
      <c r="F2297" t="s">
        <v>21</v>
      </c>
      <c r="G2297" t="s">
        <v>8364</v>
      </c>
      <c r="H2297" t="s">
        <v>74</v>
      </c>
      <c r="I2297">
        <v>68200</v>
      </c>
      <c r="J2297" t="s">
        <v>75</v>
      </c>
      <c r="K2297" t="s">
        <v>76</v>
      </c>
      <c r="L2297" t="s">
        <v>77</v>
      </c>
      <c r="M2297" t="s">
        <v>74</v>
      </c>
      <c r="N2297" t="s">
        <v>78</v>
      </c>
      <c r="O2297" s="1">
        <v>45451</v>
      </c>
      <c r="P2297" s="1">
        <v>45454</v>
      </c>
      <c r="Q2297">
        <f ca="1">RANDBETWEEN(8,35)</f>
        <v>16</v>
      </c>
    </row>
    <row r="2298" spans="1:17">
      <c r="A2298" t="s">
        <v>8365</v>
      </c>
      <c r="B2298" t="s">
        <v>197</v>
      </c>
      <c r="C2298" t="s">
        <v>3404</v>
      </c>
      <c r="D2298" t="s">
        <v>3432</v>
      </c>
      <c r="E2298">
        <v>34</v>
      </c>
      <c r="F2298" t="s">
        <v>122</v>
      </c>
      <c r="G2298" t="s">
        <v>8366</v>
      </c>
      <c r="H2298" t="s">
        <v>8367</v>
      </c>
      <c r="I2298">
        <v>34120</v>
      </c>
      <c r="J2298" t="s">
        <v>8368</v>
      </c>
      <c r="K2298" t="s">
        <v>8369</v>
      </c>
      <c r="L2298" t="s">
        <v>8370</v>
      </c>
      <c r="M2298" t="s">
        <v>8367</v>
      </c>
      <c r="N2298" t="s">
        <v>203</v>
      </c>
      <c r="O2298" s="1">
        <v>45405</v>
      </c>
      <c r="P2298" s="1">
        <v>45409</v>
      </c>
      <c r="Q2298">
        <f ca="1">RANDBETWEEN(8,35)</f>
        <v>12</v>
      </c>
    </row>
    <row r="2299" spans="1:17">
      <c r="A2299" t="s">
        <v>2058</v>
      </c>
      <c r="B2299" t="s">
        <v>299</v>
      </c>
      <c r="C2299" t="s">
        <v>1244</v>
      </c>
      <c r="D2299" t="s">
        <v>1278</v>
      </c>
      <c r="E2299">
        <v>21</v>
      </c>
      <c r="F2299" t="s">
        <v>97</v>
      </c>
      <c r="G2299" t="s">
        <v>2059</v>
      </c>
      <c r="H2299" t="s">
        <v>446</v>
      </c>
      <c r="I2299">
        <v>21000</v>
      </c>
      <c r="J2299" t="s">
        <v>447</v>
      </c>
      <c r="K2299" t="s">
        <v>448</v>
      </c>
      <c r="L2299" t="s">
        <v>449</v>
      </c>
      <c r="M2299" t="s">
        <v>446</v>
      </c>
      <c r="N2299" t="s">
        <v>450</v>
      </c>
      <c r="O2299" s="1">
        <v>45377</v>
      </c>
      <c r="P2299" s="1">
        <v>45410</v>
      </c>
      <c r="Q2299">
        <f ca="1">RANDBETWEEN(8,35)</f>
        <v>34</v>
      </c>
    </row>
    <row r="2300" spans="1:17">
      <c r="A2300" t="s">
        <v>8371</v>
      </c>
      <c r="B2300" t="s">
        <v>158</v>
      </c>
      <c r="C2300" t="s">
        <v>3404</v>
      </c>
      <c r="D2300" t="s">
        <v>3408</v>
      </c>
      <c r="E2300">
        <v>13</v>
      </c>
      <c r="F2300" t="s">
        <v>89</v>
      </c>
      <c r="G2300" t="s">
        <v>8372</v>
      </c>
      <c r="H2300" t="s">
        <v>8373</v>
      </c>
      <c r="I2300">
        <v>13170</v>
      </c>
      <c r="J2300" t="s">
        <v>8374</v>
      </c>
      <c r="K2300" t="s">
        <v>8375</v>
      </c>
      <c r="L2300" t="s">
        <v>8376</v>
      </c>
      <c r="M2300" t="s">
        <v>8373</v>
      </c>
      <c r="N2300" t="s">
        <v>179</v>
      </c>
      <c r="O2300" s="1">
        <v>45442</v>
      </c>
      <c r="P2300" s="1">
        <v>45444</v>
      </c>
      <c r="Q2300">
        <f ca="1">RANDBETWEEN(8,35)</f>
        <v>12</v>
      </c>
    </row>
    <row r="2301" spans="1:17">
      <c r="A2301" t="s">
        <v>8377</v>
      </c>
      <c r="B2301" t="s">
        <v>158</v>
      </c>
      <c r="C2301" t="s">
        <v>3404</v>
      </c>
      <c r="D2301" t="s">
        <v>3408</v>
      </c>
      <c r="E2301">
        <v>13</v>
      </c>
      <c r="F2301" t="s">
        <v>21</v>
      </c>
      <c r="G2301" t="s">
        <v>20</v>
      </c>
      <c r="H2301" t="s">
        <v>8378</v>
      </c>
      <c r="I2301">
        <v>13840</v>
      </c>
      <c r="J2301" t="s">
        <v>8379</v>
      </c>
      <c r="K2301" t="s">
        <v>8380</v>
      </c>
      <c r="L2301" t="s">
        <v>8381</v>
      </c>
      <c r="M2301" t="s">
        <v>8378</v>
      </c>
      <c r="N2301" t="s">
        <v>179</v>
      </c>
      <c r="O2301" s="1">
        <v>45451</v>
      </c>
      <c r="P2301" s="1">
        <v>45451</v>
      </c>
      <c r="Q2301">
        <f ca="1">RANDBETWEEN(8,35)</f>
        <v>9</v>
      </c>
    </row>
    <row r="2302" spans="1:17">
      <c r="A2302" t="s">
        <v>8382</v>
      </c>
      <c r="B2302" t="s">
        <v>205</v>
      </c>
      <c r="C2302" t="s">
        <v>3404</v>
      </c>
      <c r="D2302" t="s">
        <v>20</v>
      </c>
      <c r="E2302">
        <v>37</v>
      </c>
      <c r="F2302" t="s">
        <v>65</v>
      </c>
      <c r="G2302" t="s">
        <v>8383</v>
      </c>
      <c r="H2302" t="s">
        <v>8384</v>
      </c>
      <c r="I2302">
        <v>37800</v>
      </c>
      <c r="J2302" t="s">
        <v>8385</v>
      </c>
      <c r="K2302" t="s">
        <v>8386</v>
      </c>
      <c r="L2302" t="s">
        <v>8387</v>
      </c>
      <c r="M2302" t="s">
        <v>8384</v>
      </c>
      <c r="N2302" t="s">
        <v>1873</v>
      </c>
      <c r="O2302" s="1">
        <v>45544</v>
      </c>
      <c r="P2302" s="1">
        <v>45544</v>
      </c>
      <c r="Q2302">
        <f ca="1">RANDBETWEEN(8,35)</f>
        <v>11</v>
      </c>
    </row>
    <row r="2303" spans="1:17">
      <c r="A2303" t="s">
        <v>3215</v>
      </c>
      <c r="B2303" t="s">
        <v>104</v>
      </c>
      <c r="C2303" t="s">
        <v>2751</v>
      </c>
      <c r="D2303" t="s">
        <v>2752</v>
      </c>
      <c r="E2303">
        <v>77</v>
      </c>
      <c r="F2303" t="s">
        <v>122</v>
      </c>
      <c r="G2303" t="s">
        <v>3216</v>
      </c>
      <c r="H2303" t="s">
        <v>3217</v>
      </c>
      <c r="I2303">
        <v>77186</v>
      </c>
      <c r="J2303" t="s">
        <v>3218</v>
      </c>
      <c r="K2303" t="s">
        <v>3219</v>
      </c>
      <c r="L2303" t="s">
        <v>3220</v>
      </c>
      <c r="M2303" t="s">
        <v>3217</v>
      </c>
      <c r="N2303" t="s">
        <v>1210</v>
      </c>
      <c r="O2303" s="1">
        <v>45387</v>
      </c>
      <c r="P2303" s="1">
        <v>45410</v>
      </c>
      <c r="Q2303">
        <f ca="1">RANDBETWEEN(8,35)</f>
        <v>13</v>
      </c>
    </row>
    <row r="2304" spans="1:17">
      <c r="A2304" t="s">
        <v>10899</v>
      </c>
      <c r="B2304" t="s">
        <v>64</v>
      </c>
      <c r="C2304" t="s">
        <v>10366</v>
      </c>
      <c r="D2304" t="s">
        <v>20</v>
      </c>
      <c r="E2304">
        <v>56</v>
      </c>
      <c r="F2304" t="s">
        <v>122</v>
      </c>
      <c r="G2304" t="s">
        <v>10900</v>
      </c>
      <c r="H2304" t="s">
        <v>10901</v>
      </c>
      <c r="I2304">
        <v>56200</v>
      </c>
      <c r="J2304" t="s">
        <v>10902</v>
      </c>
      <c r="K2304" t="s">
        <v>10903</v>
      </c>
      <c r="L2304" t="s">
        <v>10904</v>
      </c>
      <c r="M2304" t="s">
        <v>10901</v>
      </c>
      <c r="N2304" t="s">
        <v>136</v>
      </c>
      <c r="O2304" s="1">
        <v>45391</v>
      </c>
      <c r="P2304" s="1">
        <v>45400</v>
      </c>
      <c r="Q2304">
        <f ca="1">RANDBETWEEN(8,35)</f>
        <v>23</v>
      </c>
    </row>
    <row r="2305" spans="1:17">
      <c r="A2305" t="s">
        <v>8388</v>
      </c>
      <c r="B2305" t="s">
        <v>55</v>
      </c>
      <c r="C2305" t="s">
        <v>3404</v>
      </c>
      <c r="D2305" t="s">
        <v>3423</v>
      </c>
      <c r="E2305">
        <v>47</v>
      </c>
      <c r="F2305" t="s">
        <v>47</v>
      </c>
      <c r="G2305" t="s">
        <v>8389</v>
      </c>
      <c r="H2305" t="s">
        <v>8390</v>
      </c>
      <c r="I2305">
        <v>47270</v>
      </c>
      <c r="J2305" t="s">
        <v>8391</v>
      </c>
      <c r="K2305" t="s">
        <v>8392</v>
      </c>
      <c r="L2305" t="s">
        <v>8393</v>
      </c>
      <c r="M2305" t="s">
        <v>8390</v>
      </c>
      <c r="N2305" t="s">
        <v>331</v>
      </c>
      <c r="O2305" s="1">
        <v>45492</v>
      </c>
      <c r="P2305" s="1">
        <v>45494</v>
      </c>
      <c r="Q2305">
        <f ca="1">RANDBETWEEN(8,35)</f>
        <v>19</v>
      </c>
    </row>
    <row r="2306" spans="1:17">
      <c r="A2306" t="s">
        <v>8394</v>
      </c>
      <c r="B2306" t="s">
        <v>299</v>
      </c>
      <c r="C2306" t="s">
        <v>3404</v>
      </c>
      <c r="D2306" t="s">
        <v>3408</v>
      </c>
      <c r="E2306">
        <v>89</v>
      </c>
      <c r="F2306" t="s">
        <v>47</v>
      </c>
      <c r="G2306" t="s">
        <v>8395</v>
      </c>
      <c r="H2306" t="s">
        <v>8396</v>
      </c>
      <c r="I2306">
        <v>89140</v>
      </c>
      <c r="J2306" t="s">
        <v>8397</v>
      </c>
      <c r="K2306" t="s">
        <v>8398</v>
      </c>
      <c r="L2306" t="s">
        <v>8399</v>
      </c>
      <c r="M2306" t="s">
        <v>8396</v>
      </c>
      <c r="N2306" t="s">
        <v>1094</v>
      </c>
      <c r="O2306" s="1">
        <v>45494</v>
      </c>
      <c r="P2306" s="1">
        <v>45495</v>
      </c>
      <c r="Q2306">
        <f ca="1">RANDBETWEEN(8,35)</f>
        <v>34</v>
      </c>
    </row>
    <row r="2307" spans="1:17">
      <c r="A2307" t="s">
        <v>8400</v>
      </c>
      <c r="B2307" t="s">
        <v>197</v>
      </c>
      <c r="C2307" t="s">
        <v>3404</v>
      </c>
      <c r="D2307" t="s">
        <v>3408</v>
      </c>
      <c r="E2307">
        <v>34</v>
      </c>
      <c r="F2307" t="s">
        <v>21</v>
      </c>
      <c r="G2307" t="s">
        <v>8401</v>
      </c>
      <c r="H2307" t="s">
        <v>8402</v>
      </c>
      <c r="I2307">
        <v>34280</v>
      </c>
      <c r="J2307" t="s">
        <v>8403</v>
      </c>
      <c r="K2307" t="s">
        <v>8404</v>
      </c>
      <c r="L2307" t="s">
        <v>8405</v>
      </c>
      <c r="M2307" t="s">
        <v>8402</v>
      </c>
      <c r="N2307" t="s">
        <v>203</v>
      </c>
      <c r="O2307" s="1">
        <v>45459</v>
      </c>
      <c r="P2307" s="1">
        <v>45461</v>
      </c>
      <c r="Q2307">
        <f ca="1">RANDBETWEEN(8,35)</f>
        <v>32</v>
      </c>
    </row>
    <row r="2308" spans="1:17">
      <c r="A2308" t="s">
        <v>8406</v>
      </c>
      <c r="B2308" t="s">
        <v>55</v>
      </c>
      <c r="C2308" t="s">
        <v>3404</v>
      </c>
      <c r="D2308" t="s">
        <v>3408</v>
      </c>
      <c r="E2308">
        <v>64</v>
      </c>
      <c r="F2308" t="s">
        <v>47</v>
      </c>
      <c r="G2308" t="s">
        <v>8407</v>
      </c>
      <c r="H2308" t="s">
        <v>8408</v>
      </c>
      <c r="I2308">
        <v>64510</v>
      </c>
      <c r="J2308" t="s">
        <v>8409</v>
      </c>
      <c r="K2308" t="s">
        <v>8410</v>
      </c>
      <c r="L2308" t="s">
        <v>8411</v>
      </c>
      <c r="M2308" t="s">
        <v>8408</v>
      </c>
      <c r="N2308" t="s">
        <v>62</v>
      </c>
      <c r="O2308" s="1">
        <v>45480</v>
      </c>
      <c r="P2308" s="1">
        <v>45481</v>
      </c>
      <c r="Q2308">
        <f ca="1">RANDBETWEEN(8,35)</f>
        <v>33</v>
      </c>
    </row>
    <row r="2309" spans="1:17">
      <c r="A2309" t="s">
        <v>8412</v>
      </c>
      <c r="B2309" t="s">
        <v>197</v>
      </c>
      <c r="C2309" t="s">
        <v>3404</v>
      </c>
      <c r="D2309" t="s">
        <v>3408</v>
      </c>
      <c r="E2309">
        <v>66</v>
      </c>
      <c r="F2309" t="s">
        <v>65</v>
      </c>
      <c r="G2309" t="s">
        <v>8413</v>
      </c>
      <c r="H2309" t="s">
        <v>6246</v>
      </c>
      <c r="I2309">
        <v>66440</v>
      </c>
      <c r="J2309" t="s">
        <v>6247</v>
      </c>
      <c r="K2309" t="s">
        <v>6248</v>
      </c>
      <c r="L2309" t="s">
        <v>6249</v>
      </c>
      <c r="M2309" t="s">
        <v>6246</v>
      </c>
      <c r="N2309" t="s">
        <v>281</v>
      </c>
      <c r="O2309" s="1">
        <v>45551</v>
      </c>
      <c r="P2309" s="1">
        <v>45551</v>
      </c>
      <c r="Q2309">
        <f ca="1">RANDBETWEEN(8,35)</f>
        <v>34</v>
      </c>
    </row>
    <row r="2310" spans="1:17">
      <c r="A2310" t="s">
        <v>8414</v>
      </c>
      <c r="B2310" t="s">
        <v>29</v>
      </c>
      <c r="C2310" t="s">
        <v>3404</v>
      </c>
      <c r="D2310" t="s">
        <v>3408</v>
      </c>
      <c r="E2310">
        <v>59</v>
      </c>
      <c r="F2310" t="s">
        <v>122</v>
      </c>
      <c r="G2310" t="s">
        <v>8415</v>
      </c>
      <c r="H2310" t="s">
        <v>32</v>
      </c>
      <c r="I2310">
        <v>59160</v>
      </c>
      <c r="J2310" t="s">
        <v>33</v>
      </c>
      <c r="K2310" t="s">
        <v>34</v>
      </c>
      <c r="L2310" t="s">
        <v>35</v>
      </c>
      <c r="M2310" t="s">
        <v>32</v>
      </c>
      <c r="N2310" t="s">
        <v>36</v>
      </c>
      <c r="O2310" s="1">
        <v>45387</v>
      </c>
      <c r="P2310" s="1">
        <v>45389</v>
      </c>
      <c r="Q2310">
        <f ca="1">RANDBETWEEN(8,35)</f>
        <v>8</v>
      </c>
    </row>
    <row r="2311" spans="1:17">
      <c r="A2311" t="s">
        <v>248</v>
      </c>
      <c r="B2311" t="s">
        <v>249</v>
      </c>
      <c r="C2311" t="s">
        <v>19</v>
      </c>
      <c r="D2311" t="s">
        <v>72</v>
      </c>
      <c r="E2311">
        <v>44</v>
      </c>
      <c r="F2311" t="s">
        <v>65</v>
      </c>
      <c r="G2311" t="s">
        <v>250</v>
      </c>
      <c r="H2311" t="s">
        <v>251</v>
      </c>
      <c r="I2311">
        <v>44200</v>
      </c>
      <c r="J2311" t="s">
        <v>252</v>
      </c>
      <c r="K2311" t="s">
        <v>253</v>
      </c>
      <c r="L2311" t="s">
        <v>254</v>
      </c>
      <c r="M2311" t="s">
        <v>251</v>
      </c>
      <c r="N2311" t="s">
        <v>255</v>
      </c>
      <c r="O2311" s="1">
        <v>45550</v>
      </c>
      <c r="P2311" s="1">
        <v>45580</v>
      </c>
      <c r="Q2311">
        <f ca="1">RANDBETWEEN(8,35)</f>
        <v>23</v>
      </c>
    </row>
    <row r="2312" spans="1:17">
      <c r="A2312" t="s">
        <v>3221</v>
      </c>
      <c r="B2312" t="s">
        <v>46</v>
      </c>
      <c r="C2312" t="s">
        <v>2751</v>
      </c>
      <c r="D2312" t="s">
        <v>2776</v>
      </c>
      <c r="E2312">
        <v>69</v>
      </c>
      <c r="F2312" t="s">
        <v>97</v>
      </c>
      <c r="G2312" t="s">
        <v>3222</v>
      </c>
      <c r="H2312" t="s">
        <v>81</v>
      </c>
      <c r="I2312">
        <v>69001</v>
      </c>
      <c r="J2312" t="s">
        <v>82</v>
      </c>
      <c r="K2312" t="s">
        <v>83</v>
      </c>
      <c r="L2312" t="s">
        <v>84</v>
      </c>
      <c r="M2312" t="s">
        <v>85</v>
      </c>
      <c r="N2312" t="s">
        <v>86</v>
      </c>
      <c r="O2312" s="1">
        <v>45380</v>
      </c>
      <c r="P2312" s="1">
        <v>45382</v>
      </c>
      <c r="Q2312">
        <f ca="1">RANDBETWEEN(8,35)</f>
        <v>31</v>
      </c>
    </row>
    <row r="2313" spans="1:17">
      <c r="A2313" t="s">
        <v>8416</v>
      </c>
      <c r="B2313" t="s">
        <v>197</v>
      </c>
      <c r="C2313" t="s">
        <v>3404</v>
      </c>
      <c r="D2313" t="s">
        <v>3432</v>
      </c>
      <c r="E2313">
        <v>34</v>
      </c>
      <c r="F2313" t="s">
        <v>21</v>
      </c>
      <c r="G2313" t="s">
        <v>8417</v>
      </c>
      <c r="H2313" t="s">
        <v>199</v>
      </c>
      <c r="I2313">
        <v>34200</v>
      </c>
      <c r="J2313" t="s">
        <v>200</v>
      </c>
      <c r="K2313" t="s">
        <v>201</v>
      </c>
      <c r="L2313" t="s">
        <v>202</v>
      </c>
      <c r="M2313" t="s">
        <v>199</v>
      </c>
      <c r="N2313" t="s">
        <v>203</v>
      </c>
      <c r="O2313" s="1">
        <v>45467</v>
      </c>
      <c r="P2313" s="1">
        <v>45471</v>
      </c>
      <c r="Q2313">
        <f ca="1">RANDBETWEEN(8,35)</f>
        <v>19</v>
      </c>
    </row>
    <row r="2314" spans="1:17">
      <c r="A2314" t="s">
        <v>8418</v>
      </c>
      <c r="B2314" t="s">
        <v>158</v>
      </c>
      <c r="C2314" t="s">
        <v>3404</v>
      </c>
      <c r="D2314" t="s">
        <v>3405</v>
      </c>
      <c r="E2314">
        <v>13</v>
      </c>
      <c r="F2314" t="s">
        <v>21</v>
      </c>
      <c r="G2314" t="s">
        <v>8419</v>
      </c>
      <c r="H2314" t="s">
        <v>4963</v>
      </c>
      <c r="I2314">
        <v>13300</v>
      </c>
      <c r="J2314" t="s">
        <v>4964</v>
      </c>
      <c r="K2314" t="s">
        <v>4965</v>
      </c>
      <c r="L2314" t="s">
        <v>4966</v>
      </c>
      <c r="M2314" t="s">
        <v>4963</v>
      </c>
      <c r="N2314" t="s">
        <v>179</v>
      </c>
      <c r="O2314" s="1">
        <v>45451</v>
      </c>
      <c r="P2314" s="1">
        <v>45451</v>
      </c>
      <c r="Q2314">
        <f ca="1">RANDBETWEEN(8,35)</f>
        <v>21</v>
      </c>
    </row>
    <row r="2315" spans="1:17">
      <c r="A2315" t="s">
        <v>8420</v>
      </c>
      <c r="B2315" t="s">
        <v>46</v>
      </c>
      <c r="C2315" t="s">
        <v>3404</v>
      </c>
      <c r="D2315" t="s">
        <v>3408</v>
      </c>
      <c r="E2315">
        <v>69</v>
      </c>
      <c r="F2315" t="s">
        <v>97</v>
      </c>
      <c r="G2315" t="s">
        <v>8421</v>
      </c>
      <c r="H2315" t="s">
        <v>81</v>
      </c>
      <c r="I2315">
        <v>69001</v>
      </c>
      <c r="J2315" t="s">
        <v>82</v>
      </c>
      <c r="K2315" t="s">
        <v>83</v>
      </c>
      <c r="L2315" t="s">
        <v>84</v>
      </c>
      <c r="M2315" t="s">
        <v>85</v>
      </c>
      <c r="N2315" t="s">
        <v>86</v>
      </c>
      <c r="O2315" s="1">
        <v>45367</v>
      </c>
      <c r="P2315" s="1">
        <v>45381</v>
      </c>
      <c r="Q2315">
        <f ca="1">RANDBETWEEN(8,35)</f>
        <v>28</v>
      </c>
    </row>
    <row r="2316" spans="1:17">
      <c r="A2316" t="s">
        <v>2664</v>
      </c>
      <c r="B2316" t="s">
        <v>55</v>
      </c>
      <c r="C2316" t="s">
        <v>2567</v>
      </c>
      <c r="D2316" t="s">
        <v>2376</v>
      </c>
      <c r="E2316">
        <v>86</v>
      </c>
      <c r="F2316" t="s">
        <v>97</v>
      </c>
      <c r="G2316" t="s">
        <v>2665</v>
      </c>
      <c r="H2316" t="s">
        <v>2666</v>
      </c>
      <c r="I2316">
        <v>86000</v>
      </c>
      <c r="J2316" t="s">
        <v>826</v>
      </c>
      <c r="K2316" t="s">
        <v>827</v>
      </c>
      <c r="L2316" t="s">
        <v>828</v>
      </c>
      <c r="M2316" t="s">
        <v>2666</v>
      </c>
      <c r="N2316" t="s">
        <v>829</v>
      </c>
      <c r="O2316" s="1">
        <v>45366</v>
      </c>
      <c r="P2316" s="1">
        <v>45381</v>
      </c>
      <c r="Q2316">
        <f ca="1">RANDBETWEEN(8,35)</f>
        <v>30</v>
      </c>
    </row>
    <row r="2317" spans="1:17">
      <c r="A2317" t="s">
        <v>10905</v>
      </c>
      <c r="B2317" t="s">
        <v>55</v>
      </c>
      <c r="C2317" t="s">
        <v>10366</v>
      </c>
      <c r="D2317" t="s">
        <v>20</v>
      </c>
      <c r="E2317">
        <v>64</v>
      </c>
      <c r="F2317" t="s">
        <v>21</v>
      </c>
      <c r="G2317" t="s">
        <v>10906</v>
      </c>
      <c r="H2317" t="s">
        <v>4524</v>
      </c>
      <c r="I2317">
        <v>64400</v>
      </c>
      <c r="J2317" t="s">
        <v>2362</v>
      </c>
      <c r="K2317" t="s">
        <v>2363</v>
      </c>
      <c r="L2317" t="s">
        <v>2364</v>
      </c>
      <c r="M2317" t="s">
        <v>4524</v>
      </c>
      <c r="N2317" t="s">
        <v>62</v>
      </c>
      <c r="O2317" s="1">
        <v>45465</v>
      </c>
      <c r="P2317" s="1">
        <v>45531</v>
      </c>
      <c r="Q2317">
        <f ca="1">RANDBETWEEN(8,35)</f>
        <v>21</v>
      </c>
    </row>
    <row r="2318" spans="1:17">
      <c r="A2318" t="s">
        <v>10907</v>
      </c>
      <c r="B2318" t="s">
        <v>64</v>
      </c>
      <c r="C2318" t="s">
        <v>10366</v>
      </c>
      <c r="D2318" t="s">
        <v>20</v>
      </c>
      <c r="E2318">
        <v>35</v>
      </c>
      <c r="F2318" t="s">
        <v>97</v>
      </c>
      <c r="G2318" t="s">
        <v>10908</v>
      </c>
      <c r="H2318" t="s">
        <v>66</v>
      </c>
      <c r="I2318">
        <v>35700</v>
      </c>
      <c r="J2318" t="s">
        <v>67</v>
      </c>
      <c r="K2318" t="s">
        <v>68</v>
      </c>
      <c r="L2318" t="s">
        <v>69</v>
      </c>
      <c r="M2318" t="s">
        <v>66</v>
      </c>
      <c r="N2318" t="s">
        <v>70</v>
      </c>
      <c r="O2318" s="1">
        <v>45358</v>
      </c>
      <c r="P2318" s="1">
        <v>45367</v>
      </c>
      <c r="Q2318">
        <f ca="1">RANDBETWEEN(8,35)</f>
        <v>33</v>
      </c>
    </row>
    <row r="2319" spans="1:17">
      <c r="A2319" t="s">
        <v>10119</v>
      </c>
      <c r="B2319" t="s">
        <v>55</v>
      </c>
      <c r="C2319" t="s">
        <v>9487</v>
      </c>
      <c r="D2319" t="s">
        <v>9505</v>
      </c>
      <c r="E2319">
        <v>33</v>
      </c>
      <c r="F2319" t="s">
        <v>21</v>
      </c>
      <c r="G2319" t="s">
        <v>10120</v>
      </c>
      <c r="H2319" t="s">
        <v>955</v>
      </c>
      <c r="I2319">
        <v>33000</v>
      </c>
      <c r="J2319" t="s">
        <v>956</v>
      </c>
      <c r="K2319" t="s">
        <v>957</v>
      </c>
      <c r="L2319" t="s">
        <v>958</v>
      </c>
      <c r="M2319" t="s">
        <v>955</v>
      </c>
      <c r="N2319" t="s">
        <v>897</v>
      </c>
      <c r="O2319" s="1">
        <v>45448</v>
      </c>
      <c r="P2319" s="1">
        <v>45455</v>
      </c>
      <c r="Q2319">
        <f ca="1">RANDBETWEEN(8,35)</f>
        <v>23</v>
      </c>
    </row>
    <row r="2320" spans="1:17">
      <c r="A2320" t="s">
        <v>8422</v>
      </c>
      <c r="B2320" t="s">
        <v>158</v>
      </c>
      <c r="C2320" t="s">
        <v>3404</v>
      </c>
      <c r="D2320" t="s">
        <v>20</v>
      </c>
      <c r="E2320">
        <v>6</v>
      </c>
      <c r="F2320" t="s">
        <v>151</v>
      </c>
      <c r="G2320" t="s">
        <v>8423</v>
      </c>
      <c r="H2320" t="s">
        <v>7404</v>
      </c>
      <c r="I2320">
        <v>6310</v>
      </c>
      <c r="J2320" t="s">
        <v>7405</v>
      </c>
      <c r="K2320" t="s">
        <v>7406</v>
      </c>
      <c r="L2320" t="s">
        <v>7407</v>
      </c>
      <c r="M2320" t="s">
        <v>7404</v>
      </c>
      <c r="N2320" t="s">
        <v>324</v>
      </c>
      <c r="O2320" s="1">
        <v>45606</v>
      </c>
      <c r="P2320" s="1">
        <v>45608</v>
      </c>
      <c r="Q2320">
        <f ca="1">RANDBETWEEN(8,35)</f>
        <v>8</v>
      </c>
    </row>
    <row r="2321" spans="1:17">
      <c r="A2321" t="s">
        <v>1113</v>
      </c>
      <c r="B2321" t="s">
        <v>158</v>
      </c>
      <c r="C2321" t="s">
        <v>290</v>
      </c>
      <c r="D2321" t="s">
        <v>20</v>
      </c>
      <c r="E2321">
        <v>6</v>
      </c>
      <c r="F2321" t="s">
        <v>89</v>
      </c>
      <c r="G2321" t="s">
        <v>1114</v>
      </c>
      <c r="H2321" t="s">
        <v>320</v>
      </c>
      <c r="I2321">
        <v>6400</v>
      </c>
      <c r="J2321" t="s">
        <v>321</v>
      </c>
      <c r="K2321" t="s">
        <v>322</v>
      </c>
      <c r="L2321" t="s">
        <v>323</v>
      </c>
      <c r="M2321" t="s">
        <v>320</v>
      </c>
      <c r="N2321" t="s">
        <v>324</v>
      </c>
      <c r="O2321" s="1">
        <v>45427</v>
      </c>
      <c r="P2321" s="1">
        <v>45437</v>
      </c>
      <c r="Q2321">
        <f ca="1">RANDBETWEEN(8,35)</f>
        <v>32</v>
      </c>
    </row>
    <row r="2322" spans="1:17">
      <c r="A2322" t="s">
        <v>10909</v>
      </c>
      <c r="B2322" t="s">
        <v>104</v>
      </c>
      <c r="C2322" t="s">
        <v>10366</v>
      </c>
      <c r="D2322" t="s">
        <v>10460</v>
      </c>
      <c r="E2322">
        <v>75</v>
      </c>
      <c r="F2322" t="s">
        <v>105</v>
      </c>
      <c r="G2322" t="s">
        <v>10910</v>
      </c>
      <c r="H2322" t="s">
        <v>124</v>
      </c>
      <c r="I2322">
        <v>75001</v>
      </c>
      <c r="J2322" t="s">
        <v>125</v>
      </c>
      <c r="K2322" t="s">
        <v>126</v>
      </c>
      <c r="L2322" t="s">
        <v>127</v>
      </c>
      <c r="M2322" t="s">
        <v>128</v>
      </c>
      <c r="N2322" t="s">
        <v>129</v>
      </c>
      <c r="O2322" s="1">
        <v>45578</v>
      </c>
      <c r="P2322" s="1">
        <v>45580</v>
      </c>
      <c r="Q2322">
        <f ca="1">RANDBETWEEN(8,35)</f>
        <v>35</v>
      </c>
    </row>
    <row r="2323" spans="1:17">
      <c r="A2323" t="s">
        <v>8424</v>
      </c>
      <c r="B2323" t="s">
        <v>104</v>
      </c>
      <c r="C2323" t="s">
        <v>3404</v>
      </c>
      <c r="D2323" t="s">
        <v>20</v>
      </c>
      <c r="E2323">
        <v>91</v>
      </c>
      <c r="F2323" t="s">
        <v>65</v>
      </c>
      <c r="G2323" t="s">
        <v>8425</v>
      </c>
      <c r="H2323" t="s">
        <v>8426</v>
      </c>
      <c r="I2323">
        <v>91220</v>
      </c>
      <c r="J2323" t="s">
        <v>4573</v>
      </c>
      <c r="K2323" t="s">
        <v>4574</v>
      </c>
      <c r="L2323" t="s">
        <v>4575</v>
      </c>
      <c r="M2323" t="s">
        <v>8426</v>
      </c>
      <c r="N2323" t="s">
        <v>1415</v>
      </c>
      <c r="O2323" s="1">
        <v>45564</v>
      </c>
      <c r="P2323" s="1">
        <v>45565</v>
      </c>
      <c r="Q2323">
        <f ca="1">RANDBETWEEN(8,35)</f>
        <v>29</v>
      </c>
    </row>
    <row r="2324" spans="1:17">
      <c r="A2324" t="s">
        <v>8427</v>
      </c>
      <c r="B2324" t="s">
        <v>158</v>
      </c>
      <c r="C2324" t="s">
        <v>3404</v>
      </c>
      <c r="D2324" t="s">
        <v>20</v>
      </c>
      <c r="E2324">
        <v>83</v>
      </c>
      <c r="F2324" t="s">
        <v>105</v>
      </c>
      <c r="G2324" t="s">
        <v>8428</v>
      </c>
      <c r="H2324" t="s">
        <v>1320</v>
      </c>
      <c r="I2324">
        <v>83200</v>
      </c>
      <c r="J2324" t="s">
        <v>1321</v>
      </c>
      <c r="K2324" t="s">
        <v>1322</v>
      </c>
      <c r="L2324" t="s">
        <v>1323</v>
      </c>
      <c r="M2324" t="s">
        <v>1320</v>
      </c>
      <c r="N2324" t="s">
        <v>165</v>
      </c>
      <c r="O2324" s="1">
        <v>45576</v>
      </c>
      <c r="P2324" s="1">
        <v>45580</v>
      </c>
      <c r="Q2324">
        <f ca="1">RANDBETWEEN(8,35)</f>
        <v>32</v>
      </c>
    </row>
    <row r="2325" spans="1:17">
      <c r="A2325" t="s">
        <v>8429</v>
      </c>
      <c r="B2325" t="s">
        <v>46</v>
      </c>
      <c r="C2325" t="s">
        <v>3404</v>
      </c>
      <c r="D2325" t="s">
        <v>3408</v>
      </c>
      <c r="E2325">
        <v>74</v>
      </c>
      <c r="F2325" t="s">
        <v>97</v>
      </c>
      <c r="G2325" t="s">
        <v>8430</v>
      </c>
      <c r="H2325" t="s">
        <v>8431</v>
      </c>
      <c r="I2325">
        <v>74220</v>
      </c>
      <c r="J2325" t="s">
        <v>8432</v>
      </c>
      <c r="K2325" t="s">
        <v>8433</v>
      </c>
      <c r="L2325" t="s">
        <v>8434</v>
      </c>
      <c r="M2325" t="s">
        <v>8431</v>
      </c>
      <c r="N2325" t="s">
        <v>479</v>
      </c>
      <c r="O2325" s="1">
        <v>45379</v>
      </c>
      <c r="P2325" s="1">
        <v>45382</v>
      </c>
      <c r="Q2325">
        <f ca="1">RANDBETWEEN(8,35)</f>
        <v>13</v>
      </c>
    </row>
    <row r="2326" spans="1:17">
      <c r="A2326" t="s">
        <v>8435</v>
      </c>
      <c r="B2326" t="s">
        <v>29</v>
      </c>
      <c r="C2326" t="s">
        <v>3404</v>
      </c>
      <c r="D2326" t="s">
        <v>3408</v>
      </c>
      <c r="E2326">
        <v>59</v>
      </c>
      <c r="F2326" t="s">
        <v>65</v>
      </c>
      <c r="G2326" t="s">
        <v>8436</v>
      </c>
      <c r="H2326" t="s">
        <v>8437</v>
      </c>
      <c r="I2326">
        <v>59590</v>
      </c>
      <c r="J2326" t="s">
        <v>8438</v>
      </c>
      <c r="K2326" t="s">
        <v>8439</v>
      </c>
      <c r="L2326" t="s">
        <v>8440</v>
      </c>
      <c r="M2326" t="s">
        <v>8437</v>
      </c>
      <c r="N2326" t="s">
        <v>36</v>
      </c>
      <c r="O2326" s="1">
        <v>45551</v>
      </c>
      <c r="P2326" s="1">
        <v>45552</v>
      </c>
      <c r="Q2326">
        <f ca="1">RANDBETWEEN(8,35)</f>
        <v>31</v>
      </c>
    </row>
    <row r="2327" spans="1:17">
      <c r="A2327" t="s">
        <v>8441</v>
      </c>
      <c r="B2327" t="s">
        <v>158</v>
      </c>
      <c r="C2327" t="s">
        <v>3404</v>
      </c>
      <c r="D2327" t="s">
        <v>3408</v>
      </c>
      <c r="E2327">
        <v>83</v>
      </c>
      <c r="F2327" t="s">
        <v>47</v>
      </c>
      <c r="G2327" t="s">
        <v>8442</v>
      </c>
      <c r="H2327" t="s">
        <v>6309</v>
      </c>
      <c r="I2327">
        <v>83350</v>
      </c>
      <c r="J2327" t="s">
        <v>6310</v>
      </c>
      <c r="K2327" t="s">
        <v>6311</v>
      </c>
      <c r="L2327" t="s">
        <v>6312</v>
      </c>
      <c r="M2327" t="s">
        <v>6309</v>
      </c>
      <c r="N2327" t="s">
        <v>165</v>
      </c>
      <c r="O2327" s="1">
        <v>45480</v>
      </c>
      <c r="P2327" s="1">
        <v>45481</v>
      </c>
      <c r="Q2327">
        <f ca="1">RANDBETWEEN(8,35)</f>
        <v>33</v>
      </c>
    </row>
    <row r="2328" spans="1:17">
      <c r="A2328" t="s">
        <v>8443</v>
      </c>
      <c r="B2328" t="s">
        <v>104</v>
      </c>
      <c r="C2328" t="s">
        <v>3404</v>
      </c>
      <c r="D2328" t="s">
        <v>3423</v>
      </c>
      <c r="E2328">
        <v>93</v>
      </c>
      <c r="F2328" t="s">
        <v>97</v>
      </c>
      <c r="G2328" t="s">
        <v>8444</v>
      </c>
      <c r="H2328" t="s">
        <v>1168</v>
      </c>
      <c r="I2328">
        <v>93100</v>
      </c>
      <c r="J2328" t="s">
        <v>1169</v>
      </c>
      <c r="K2328" t="s">
        <v>1170</v>
      </c>
      <c r="L2328" t="s">
        <v>1171</v>
      </c>
      <c r="M2328" t="s">
        <v>1168</v>
      </c>
      <c r="N2328" t="s">
        <v>111</v>
      </c>
      <c r="O2328" s="1">
        <v>45381</v>
      </c>
      <c r="P2328" s="1">
        <v>45389</v>
      </c>
      <c r="Q2328">
        <f ca="1">RANDBETWEEN(8,35)</f>
        <v>26</v>
      </c>
    </row>
    <row r="2329" spans="1:17">
      <c r="A2329" t="s">
        <v>8445</v>
      </c>
      <c r="B2329" t="s">
        <v>197</v>
      </c>
      <c r="C2329" t="s">
        <v>3404</v>
      </c>
      <c r="D2329" t="s">
        <v>3408</v>
      </c>
      <c r="E2329">
        <v>12</v>
      </c>
      <c r="F2329" t="s">
        <v>21</v>
      </c>
      <c r="G2329" t="s">
        <v>8446</v>
      </c>
      <c r="H2329" t="s">
        <v>8447</v>
      </c>
      <c r="I2329">
        <v>12140</v>
      </c>
      <c r="J2329" t="s">
        <v>8448</v>
      </c>
      <c r="K2329" t="s">
        <v>8449</v>
      </c>
      <c r="L2329" t="s">
        <v>8450</v>
      </c>
      <c r="M2329" t="s">
        <v>8447</v>
      </c>
      <c r="N2329" t="s">
        <v>1123</v>
      </c>
      <c r="O2329" s="1">
        <v>45451</v>
      </c>
      <c r="P2329" s="1">
        <v>45452</v>
      </c>
      <c r="Q2329">
        <f ca="1">RANDBETWEEN(8,35)</f>
        <v>11</v>
      </c>
    </row>
    <row r="2330" spans="1:17">
      <c r="A2330" t="s">
        <v>11332</v>
      </c>
      <c r="B2330" t="s">
        <v>64</v>
      </c>
      <c r="C2330" t="s">
        <v>11065</v>
      </c>
      <c r="D2330" t="s">
        <v>10955</v>
      </c>
      <c r="E2330">
        <v>29</v>
      </c>
      <c r="F2330" t="s">
        <v>122</v>
      </c>
      <c r="G2330" t="s">
        <v>11333</v>
      </c>
      <c r="H2330" t="s">
        <v>11334</v>
      </c>
      <c r="I2330">
        <v>29300</v>
      </c>
      <c r="J2330" t="s">
        <v>11335</v>
      </c>
      <c r="K2330" t="s">
        <v>11336</v>
      </c>
      <c r="L2330" t="s">
        <v>11337</v>
      </c>
      <c r="M2330" t="s">
        <v>11334</v>
      </c>
      <c r="N2330" t="s">
        <v>583</v>
      </c>
      <c r="O2330" s="1">
        <v>45390</v>
      </c>
      <c r="P2330" s="1">
        <v>45410</v>
      </c>
      <c r="Q2330">
        <f ca="1">RANDBETWEEN(8,35)</f>
        <v>22</v>
      </c>
    </row>
    <row r="2331" spans="1:17">
      <c r="A2331" t="s">
        <v>8451</v>
      </c>
      <c r="B2331" t="s">
        <v>197</v>
      </c>
      <c r="C2331" t="s">
        <v>3404</v>
      </c>
      <c r="D2331" t="s">
        <v>3408</v>
      </c>
      <c r="E2331">
        <v>31</v>
      </c>
      <c r="F2331" t="s">
        <v>151</v>
      </c>
      <c r="G2331" t="s">
        <v>8452</v>
      </c>
      <c r="H2331" t="s">
        <v>2641</v>
      </c>
      <c r="I2331">
        <v>31170</v>
      </c>
      <c r="J2331" t="s">
        <v>2642</v>
      </c>
      <c r="K2331" t="s">
        <v>2643</v>
      </c>
      <c r="L2331" t="s">
        <v>2644</v>
      </c>
      <c r="M2331" t="s">
        <v>2641</v>
      </c>
      <c r="N2331" t="s">
        <v>236</v>
      </c>
      <c r="O2331" s="1">
        <v>45621</v>
      </c>
      <c r="P2331" s="1">
        <v>45621</v>
      </c>
      <c r="Q2331">
        <f ca="1">RANDBETWEEN(8,35)</f>
        <v>21</v>
      </c>
    </row>
    <row r="2332" spans="1:17">
      <c r="A2332" t="s">
        <v>8453</v>
      </c>
      <c r="B2332" t="s">
        <v>104</v>
      </c>
      <c r="C2332" t="s">
        <v>3404</v>
      </c>
      <c r="D2332" t="s">
        <v>20</v>
      </c>
      <c r="E2332">
        <v>75</v>
      </c>
      <c r="F2332" t="s">
        <v>65</v>
      </c>
      <c r="G2332" t="s">
        <v>8454</v>
      </c>
      <c r="H2332" t="s">
        <v>124</v>
      </c>
      <c r="I2332">
        <v>75001</v>
      </c>
      <c r="J2332" t="s">
        <v>125</v>
      </c>
      <c r="K2332" t="s">
        <v>126</v>
      </c>
      <c r="L2332" t="s">
        <v>127</v>
      </c>
      <c r="M2332" t="s">
        <v>128</v>
      </c>
      <c r="N2332" t="s">
        <v>129</v>
      </c>
      <c r="O2332" s="1">
        <v>45560</v>
      </c>
      <c r="P2332" s="1">
        <v>45566</v>
      </c>
      <c r="Q2332">
        <f ca="1">RANDBETWEEN(8,35)</f>
        <v>22</v>
      </c>
    </row>
    <row r="2333" spans="1:17">
      <c r="A2333" t="s">
        <v>8455</v>
      </c>
      <c r="B2333" t="s">
        <v>158</v>
      </c>
      <c r="C2333" t="s">
        <v>3404</v>
      </c>
      <c r="D2333" t="s">
        <v>3408</v>
      </c>
      <c r="E2333">
        <v>13</v>
      </c>
      <c r="F2333" t="s">
        <v>38</v>
      </c>
      <c r="G2333" t="s">
        <v>8456</v>
      </c>
      <c r="H2333" t="s">
        <v>225</v>
      </c>
      <c r="I2333">
        <v>13001</v>
      </c>
      <c r="J2333" t="s">
        <v>226</v>
      </c>
      <c r="K2333" t="s">
        <v>227</v>
      </c>
      <c r="L2333" t="s">
        <v>228</v>
      </c>
      <c r="M2333" t="s">
        <v>229</v>
      </c>
      <c r="N2333" t="s">
        <v>179</v>
      </c>
      <c r="O2333" s="1">
        <v>45640</v>
      </c>
      <c r="P2333" s="1">
        <v>45649</v>
      </c>
      <c r="Q2333">
        <f ca="1">RANDBETWEEN(8,35)</f>
        <v>30</v>
      </c>
    </row>
    <row r="2334" spans="1:17">
      <c r="A2334" t="s">
        <v>8457</v>
      </c>
      <c r="B2334" t="s">
        <v>197</v>
      </c>
      <c r="C2334" t="s">
        <v>3404</v>
      </c>
      <c r="D2334" t="s">
        <v>20</v>
      </c>
      <c r="E2334">
        <v>11</v>
      </c>
      <c r="F2334" t="s">
        <v>65</v>
      </c>
      <c r="G2334" t="s">
        <v>8458</v>
      </c>
      <c r="H2334" t="s">
        <v>8459</v>
      </c>
      <c r="I2334">
        <v>11160</v>
      </c>
      <c r="J2334" t="s">
        <v>8460</v>
      </c>
      <c r="K2334" t="s">
        <v>8461</v>
      </c>
      <c r="L2334" t="s">
        <v>8462</v>
      </c>
      <c r="M2334" t="s">
        <v>8459</v>
      </c>
      <c r="N2334" t="s">
        <v>1236</v>
      </c>
      <c r="O2334" s="1">
        <v>45543</v>
      </c>
      <c r="P2334" s="1">
        <v>45544</v>
      </c>
      <c r="Q2334">
        <f ca="1">RANDBETWEEN(8,35)</f>
        <v>30</v>
      </c>
    </row>
    <row r="2335" spans="1:17">
      <c r="A2335" t="s">
        <v>3223</v>
      </c>
      <c r="B2335" t="s">
        <v>55</v>
      </c>
      <c r="C2335" t="s">
        <v>2751</v>
      </c>
      <c r="D2335" t="s">
        <v>2752</v>
      </c>
      <c r="E2335">
        <v>33</v>
      </c>
      <c r="F2335" t="s">
        <v>21</v>
      </c>
      <c r="G2335" t="s">
        <v>3224</v>
      </c>
      <c r="H2335" t="s">
        <v>955</v>
      </c>
      <c r="I2335">
        <v>33000</v>
      </c>
      <c r="J2335" t="s">
        <v>956</v>
      </c>
      <c r="K2335" t="s">
        <v>957</v>
      </c>
      <c r="L2335" t="s">
        <v>958</v>
      </c>
      <c r="M2335" t="s">
        <v>955</v>
      </c>
      <c r="N2335" t="s">
        <v>897</v>
      </c>
      <c r="O2335" s="1">
        <v>45446</v>
      </c>
      <c r="P2335" s="1">
        <v>45447</v>
      </c>
      <c r="Q2335">
        <f ca="1">RANDBETWEEN(8,35)</f>
        <v>30</v>
      </c>
    </row>
    <row r="2336" spans="1:17">
      <c r="A2336" t="s">
        <v>3225</v>
      </c>
      <c r="B2336" t="s">
        <v>46</v>
      </c>
      <c r="C2336" t="s">
        <v>2751</v>
      </c>
      <c r="D2336" t="s">
        <v>3226</v>
      </c>
      <c r="E2336">
        <v>38</v>
      </c>
      <c r="F2336" t="s">
        <v>89</v>
      </c>
      <c r="G2336" t="s">
        <v>3227</v>
      </c>
      <c r="H2336" t="s">
        <v>688</v>
      </c>
      <c r="I2336">
        <v>38000</v>
      </c>
      <c r="J2336" t="s">
        <v>689</v>
      </c>
      <c r="K2336" t="s">
        <v>690</v>
      </c>
      <c r="L2336" t="s">
        <v>691</v>
      </c>
      <c r="M2336" t="s">
        <v>688</v>
      </c>
      <c r="N2336" t="s">
        <v>692</v>
      </c>
      <c r="O2336" s="1">
        <v>45436</v>
      </c>
      <c r="P2336" s="1">
        <v>45442</v>
      </c>
      <c r="Q2336">
        <f ca="1">RANDBETWEEN(8,35)</f>
        <v>31</v>
      </c>
    </row>
    <row r="2337" spans="1:17">
      <c r="A2337" t="s">
        <v>3228</v>
      </c>
      <c r="B2337" t="s">
        <v>55</v>
      </c>
      <c r="C2337" t="s">
        <v>2751</v>
      </c>
      <c r="D2337" t="s">
        <v>2776</v>
      </c>
      <c r="E2337">
        <v>79</v>
      </c>
      <c r="F2337" t="s">
        <v>30</v>
      </c>
      <c r="G2337" t="s">
        <v>3229</v>
      </c>
      <c r="H2337" t="s">
        <v>258</v>
      </c>
      <c r="I2337">
        <v>79000</v>
      </c>
      <c r="J2337" t="s">
        <v>259</v>
      </c>
      <c r="K2337" t="s">
        <v>260</v>
      </c>
      <c r="L2337" t="s">
        <v>261</v>
      </c>
      <c r="M2337" t="s">
        <v>258</v>
      </c>
      <c r="N2337" t="s">
        <v>262</v>
      </c>
      <c r="O2337" s="1">
        <v>45324</v>
      </c>
      <c r="P2337" s="1">
        <v>45325</v>
      </c>
      <c r="Q2337">
        <f ca="1">RANDBETWEEN(8,35)</f>
        <v>10</v>
      </c>
    </row>
    <row r="2338" spans="1:17">
      <c r="A2338" t="s">
        <v>10911</v>
      </c>
      <c r="B2338" t="s">
        <v>46</v>
      </c>
      <c r="C2338" t="s">
        <v>10366</v>
      </c>
      <c r="D2338" t="s">
        <v>20</v>
      </c>
      <c r="E2338">
        <v>73</v>
      </c>
      <c r="F2338" t="s">
        <v>65</v>
      </c>
      <c r="G2338" t="s">
        <v>10912</v>
      </c>
      <c r="H2338" t="s">
        <v>10913</v>
      </c>
      <c r="I2338">
        <v>73000</v>
      </c>
      <c r="J2338" t="s">
        <v>10914</v>
      </c>
      <c r="K2338" t="s">
        <v>10915</v>
      </c>
      <c r="L2338" t="s">
        <v>10916</v>
      </c>
      <c r="M2338" t="s">
        <v>10913</v>
      </c>
      <c r="N2338" t="s">
        <v>592</v>
      </c>
      <c r="O2338" s="1">
        <v>45563</v>
      </c>
      <c r="P2338" s="1">
        <v>45565</v>
      </c>
      <c r="Q2338">
        <f ca="1">RANDBETWEEN(8,35)</f>
        <v>25</v>
      </c>
    </row>
    <row r="2339" spans="1:17">
      <c r="A2339" t="s">
        <v>8463</v>
      </c>
      <c r="B2339" t="s">
        <v>197</v>
      </c>
      <c r="C2339" t="s">
        <v>3404</v>
      </c>
      <c r="D2339" t="s">
        <v>3408</v>
      </c>
      <c r="E2339">
        <v>82</v>
      </c>
      <c r="F2339" t="s">
        <v>47</v>
      </c>
      <c r="G2339" t="s">
        <v>8464</v>
      </c>
      <c r="H2339" t="s">
        <v>8465</v>
      </c>
      <c r="I2339">
        <v>82800</v>
      </c>
      <c r="J2339" t="s">
        <v>8466</v>
      </c>
      <c r="K2339" t="s">
        <v>8467</v>
      </c>
      <c r="L2339" t="s">
        <v>8468</v>
      </c>
      <c r="M2339" t="s">
        <v>8465</v>
      </c>
      <c r="N2339" t="s">
        <v>3154</v>
      </c>
      <c r="O2339" s="1">
        <v>45494</v>
      </c>
      <c r="P2339" s="1">
        <v>45496</v>
      </c>
      <c r="Q2339">
        <f ca="1">RANDBETWEEN(8,35)</f>
        <v>12</v>
      </c>
    </row>
    <row r="2340" spans="1:17">
      <c r="A2340" t="s">
        <v>8469</v>
      </c>
      <c r="B2340" t="s">
        <v>55</v>
      </c>
      <c r="C2340" t="s">
        <v>3404</v>
      </c>
      <c r="D2340" t="s">
        <v>3408</v>
      </c>
      <c r="E2340">
        <v>33</v>
      </c>
      <c r="F2340" t="s">
        <v>56</v>
      </c>
      <c r="G2340" t="s">
        <v>8470</v>
      </c>
      <c r="H2340" t="s">
        <v>8471</v>
      </c>
      <c r="I2340">
        <v>33180</v>
      </c>
      <c r="J2340" t="s">
        <v>8472</v>
      </c>
      <c r="K2340" t="s">
        <v>8473</v>
      </c>
      <c r="L2340" t="s">
        <v>8474</v>
      </c>
      <c r="M2340" t="s">
        <v>8471</v>
      </c>
      <c r="N2340" t="s">
        <v>897</v>
      </c>
      <c r="O2340" s="1">
        <v>45506</v>
      </c>
      <c r="P2340" s="1">
        <v>45508</v>
      </c>
      <c r="Q2340">
        <f ca="1">RANDBETWEEN(8,35)</f>
        <v>19</v>
      </c>
    </row>
    <row r="2341" spans="1:17">
      <c r="A2341" t="s">
        <v>10917</v>
      </c>
      <c r="B2341" t="s">
        <v>18</v>
      </c>
      <c r="C2341" t="s">
        <v>10366</v>
      </c>
      <c r="D2341" t="s">
        <v>20</v>
      </c>
      <c r="E2341">
        <v>51</v>
      </c>
      <c r="F2341" t="s">
        <v>417</v>
      </c>
      <c r="G2341" t="s">
        <v>10918</v>
      </c>
      <c r="H2341" t="s">
        <v>5835</v>
      </c>
      <c r="I2341">
        <v>51100</v>
      </c>
      <c r="J2341" t="s">
        <v>5836</v>
      </c>
      <c r="K2341" t="s">
        <v>5837</v>
      </c>
      <c r="L2341" t="s">
        <v>5838</v>
      </c>
      <c r="M2341" t="s">
        <v>5835</v>
      </c>
      <c r="N2341" t="s">
        <v>860</v>
      </c>
      <c r="O2341" s="1">
        <v>45316</v>
      </c>
      <c r="P2341" s="1">
        <v>45330</v>
      </c>
      <c r="Q2341">
        <f ca="1">RANDBETWEEN(8,35)</f>
        <v>25</v>
      </c>
    </row>
    <row r="2342" spans="1:17">
      <c r="A2342" t="s">
        <v>8475</v>
      </c>
      <c r="B2342" t="s">
        <v>249</v>
      </c>
      <c r="C2342" t="s">
        <v>3404</v>
      </c>
      <c r="D2342" t="s">
        <v>20</v>
      </c>
      <c r="E2342">
        <v>44</v>
      </c>
      <c r="F2342" t="s">
        <v>47</v>
      </c>
      <c r="G2342" t="s">
        <v>8476</v>
      </c>
      <c r="H2342" t="s">
        <v>2868</v>
      </c>
      <c r="I2342">
        <v>44380</v>
      </c>
      <c r="J2342" t="s">
        <v>2869</v>
      </c>
      <c r="K2342" t="s">
        <v>2870</v>
      </c>
      <c r="L2342" t="s">
        <v>2871</v>
      </c>
      <c r="M2342" t="s">
        <v>2868</v>
      </c>
      <c r="N2342" t="s">
        <v>255</v>
      </c>
      <c r="O2342" s="1">
        <v>45491</v>
      </c>
      <c r="P2342" s="1">
        <v>45519</v>
      </c>
      <c r="Q2342">
        <f ca="1">RANDBETWEEN(8,35)</f>
        <v>9</v>
      </c>
    </row>
    <row r="2343" spans="1:17">
      <c r="A2343" t="s">
        <v>2060</v>
      </c>
      <c r="B2343" t="s">
        <v>46</v>
      </c>
      <c r="C2343" t="s">
        <v>1244</v>
      </c>
      <c r="D2343" t="s">
        <v>1245</v>
      </c>
      <c r="E2343">
        <v>38</v>
      </c>
      <c r="F2343" t="s">
        <v>21</v>
      </c>
      <c r="G2343" t="s">
        <v>2061</v>
      </c>
      <c r="H2343" t="s">
        <v>2062</v>
      </c>
      <c r="I2343">
        <v>38690</v>
      </c>
      <c r="J2343" t="s">
        <v>2063</v>
      </c>
      <c r="K2343" t="s">
        <v>2064</v>
      </c>
      <c r="L2343" t="s">
        <v>2065</v>
      </c>
      <c r="M2343" t="s">
        <v>2062</v>
      </c>
      <c r="N2343" t="s">
        <v>692</v>
      </c>
      <c r="O2343" s="1">
        <v>45473</v>
      </c>
      <c r="P2343" s="1">
        <v>45474</v>
      </c>
      <c r="Q2343">
        <f ca="1">RANDBETWEEN(8,35)</f>
        <v>21</v>
      </c>
    </row>
    <row r="2344" spans="1:17">
      <c r="A2344" t="s">
        <v>8477</v>
      </c>
      <c r="B2344" t="s">
        <v>1194</v>
      </c>
      <c r="C2344" t="s">
        <v>3404</v>
      </c>
      <c r="D2344" t="s">
        <v>3423</v>
      </c>
      <c r="E2344">
        <v>971</v>
      </c>
      <c r="F2344" t="s">
        <v>21</v>
      </c>
      <c r="G2344" t="s">
        <v>8478</v>
      </c>
      <c r="H2344" t="s">
        <v>8479</v>
      </c>
      <c r="I2344">
        <v>97142</v>
      </c>
      <c r="J2344" t="s">
        <v>8480</v>
      </c>
      <c r="K2344" t="s">
        <v>8481</v>
      </c>
      <c r="L2344" t="s">
        <v>8482</v>
      </c>
      <c r="M2344" t="s">
        <v>8479</v>
      </c>
      <c r="N2344" t="s">
        <v>1194</v>
      </c>
      <c r="O2344" s="1">
        <v>45452</v>
      </c>
      <c r="P2344" s="1">
        <v>45459</v>
      </c>
      <c r="Q2344">
        <f ca="1">RANDBETWEEN(8,35)</f>
        <v>13</v>
      </c>
    </row>
    <row r="2345" spans="1:17">
      <c r="A2345" t="s">
        <v>8483</v>
      </c>
      <c r="B2345" t="s">
        <v>299</v>
      </c>
      <c r="C2345" t="s">
        <v>3404</v>
      </c>
      <c r="D2345" t="s">
        <v>3432</v>
      </c>
      <c r="E2345">
        <v>71</v>
      </c>
      <c r="F2345" t="s">
        <v>47</v>
      </c>
      <c r="G2345" t="s">
        <v>20</v>
      </c>
      <c r="H2345" t="s">
        <v>1432</v>
      </c>
      <c r="I2345">
        <v>71700</v>
      </c>
      <c r="J2345" t="s">
        <v>1433</v>
      </c>
      <c r="K2345" t="s">
        <v>1434</v>
      </c>
      <c r="L2345" t="s">
        <v>1435</v>
      </c>
      <c r="M2345" t="s">
        <v>1432</v>
      </c>
      <c r="N2345" t="s">
        <v>1346</v>
      </c>
      <c r="O2345" s="1">
        <v>45480</v>
      </c>
      <c r="P2345" s="1">
        <v>45489</v>
      </c>
      <c r="Q2345">
        <f ca="1">RANDBETWEEN(8,35)</f>
        <v>20</v>
      </c>
    </row>
    <row r="2346" spans="1:17">
      <c r="A2346" t="s">
        <v>2066</v>
      </c>
      <c r="B2346" t="s">
        <v>104</v>
      </c>
      <c r="C2346" t="s">
        <v>1244</v>
      </c>
      <c r="D2346" t="s">
        <v>1278</v>
      </c>
      <c r="E2346">
        <v>93</v>
      </c>
      <c r="F2346" t="s">
        <v>122</v>
      </c>
      <c r="G2346" t="s">
        <v>2067</v>
      </c>
      <c r="H2346" t="s">
        <v>2068</v>
      </c>
      <c r="I2346">
        <v>93120</v>
      </c>
      <c r="J2346" t="s">
        <v>2069</v>
      </c>
      <c r="K2346" t="s">
        <v>2070</v>
      </c>
      <c r="L2346" t="s">
        <v>2071</v>
      </c>
      <c r="M2346" t="s">
        <v>2068</v>
      </c>
      <c r="N2346" t="s">
        <v>111</v>
      </c>
      <c r="O2346" s="1">
        <v>45387</v>
      </c>
      <c r="P2346" s="1">
        <v>45417</v>
      </c>
      <c r="Q2346">
        <f ca="1">RANDBETWEEN(8,35)</f>
        <v>17</v>
      </c>
    </row>
    <row r="2347" spans="1:17">
      <c r="A2347" t="s">
        <v>1115</v>
      </c>
      <c r="B2347" t="s">
        <v>55</v>
      </c>
      <c r="C2347" t="s">
        <v>290</v>
      </c>
      <c r="D2347" t="s">
        <v>308</v>
      </c>
      <c r="E2347">
        <v>64</v>
      </c>
      <c r="F2347" t="s">
        <v>97</v>
      </c>
      <c r="G2347" t="s">
        <v>1116</v>
      </c>
      <c r="H2347" t="s">
        <v>169</v>
      </c>
      <c r="I2347">
        <v>64100</v>
      </c>
      <c r="J2347" t="s">
        <v>170</v>
      </c>
      <c r="K2347" t="s">
        <v>171</v>
      </c>
      <c r="L2347" t="s">
        <v>172</v>
      </c>
      <c r="M2347" t="s">
        <v>169</v>
      </c>
      <c r="N2347" t="s">
        <v>62</v>
      </c>
      <c r="O2347" s="1">
        <v>45364</v>
      </c>
      <c r="P2347" s="1">
        <v>45367</v>
      </c>
      <c r="Q2347">
        <f ca="1">RANDBETWEEN(8,35)</f>
        <v>29</v>
      </c>
    </row>
    <row r="2348" spans="1:17">
      <c r="A2348" t="s">
        <v>1117</v>
      </c>
      <c r="B2348" t="s">
        <v>197</v>
      </c>
      <c r="C2348" t="s">
        <v>290</v>
      </c>
      <c r="D2348" t="s">
        <v>20</v>
      </c>
      <c r="E2348">
        <v>12</v>
      </c>
      <c r="F2348" t="s">
        <v>65</v>
      </c>
      <c r="G2348" t="s">
        <v>1118</v>
      </c>
      <c r="H2348" t="s">
        <v>1119</v>
      </c>
      <c r="I2348">
        <v>12240</v>
      </c>
      <c r="J2348" t="s">
        <v>1120</v>
      </c>
      <c r="K2348" t="s">
        <v>1121</v>
      </c>
      <c r="L2348" t="s">
        <v>1122</v>
      </c>
      <c r="M2348" t="s">
        <v>1119</v>
      </c>
      <c r="N2348" t="s">
        <v>1123</v>
      </c>
      <c r="O2348" s="1">
        <v>45537</v>
      </c>
      <c r="P2348" s="1">
        <v>45547</v>
      </c>
      <c r="Q2348">
        <f ca="1">RANDBETWEEN(8,35)</f>
        <v>10</v>
      </c>
    </row>
    <row r="2349" spans="1:17">
      <c r="A2349" t="s">
        <v>3230</v>
      </c>
      <c r="B2349" t="s">
        <v>55</v>
      </c>
      <c r="C2349" t="s">
        <v>2751</v>
      </c>
      <c r="D2349" t="s">
        <v>20</v>
      </c>
      <c r="E2349">
        <v>40</v>
      </c>
      <c r="F2349" t="s">
        <v>122</v>
      </c>
      <c r="G2349" t="s">
        <v>3231</v>
      </c>
      <c r="H2349" t="s">
        <v>3232</v>
      </c>
      <c r="I2349">
        <v>40100</v>
      </c>
      <c r="J2349" t="s">
        <v>3233</v>
      </c>
      <c r="K2349" t="s">
        <v>3234</v>
      </c>
      <c r="L2349" t="s">
        <v>3235</v>
      </c>
      <c r="M2349" t="s">
        <v>3232</v>
      </c>
      <c r="N2349" t="s">
        <v>787</v>
      </c>
      <c r="O2349" s="1">
        <v>45394</v>
      </c>
      <c r="P2349" s="1">
        <v>45396</v>
      </c>
      <c r="Q2349">
        <f ca="1">RANDBETWEEN(8,35)</f>
        <v>23</v>
      </c>
    </row>
    <row r="2350" spans="1:17">
      <c r="A2350" t="s">
        <v>10121</v>
      </c>
      <c r="B2350" t="s">
        <v>197</v>
      </c>
      <c r="C2350" t="s">
        <v>9487</v>
      </c>
      <c r="D2350" t="s">
        <v>9498</v>
      </c>
      <c r="E2350">
        <v>34</v>
      </c>
      <c r="F2350" t="s">
        <v>105</v>
      </c>
      <c r="G2350" t="s">
        <v>10122</v>
      </c>
      <c r="H2350" t="s">
        <v>10123</v>
      </c>
      <c r="I2350">
        <v>34980</v>
      </c>
      <c r="J2350" t="s">
        <v>10124</v>
      </c>
      <c r="K2350" t="s">
        <v>10125</v>
      </c>
      <c r="L2350" t="s">
        <v>10126</v>
      </c>
      <c r="M2350" t="s">
        <v>10123</v>
      </c>
      <c r="N2350" t="s">
        <v>203</v>
      </c>
      <c r="O2350" s="1">
        <v>45578</v>
      </c>
      <c r="P2350" s="1">
        <v>45580</v>
      </c>
      <c r="Q2350">
        <f ca="1">RANDBETWEEN(8,35)</f>
        <v>19</v>
      </c>
    </row>
    <row r="2351" spans="1:17">
      <c r="A2351" t="s">
        <v>3236</v>
      </c>
      <c r="B2351" t="s">
        <v>55</v>
      </c>
      <c r="C2351" t="s">
        <v>2751</v>
      </c>
      <c r="D2351" t="s">
        <v>20</v>
      </c>
      <c r="E2351">
        <v>47</v>
      </c>
      <c r="F2351" t="s">
        <v>105</v>
      </c>
      <c r="G2351" t="s">
        <v>3237</v>
      </c>
      <c r="H2351" t="s">
        <v>3238</v>
      </c>
      <c r="I2351">
        <v>47600</v>
      </c>
      <c r="J2351" t="s">
        <v>3239</v>
      </c>
      <c r="K2351" t="s">
        <v>3240</v>
      </c>
      <c r="L2351" t="s">
        <v>3241</v>
      </c>
      <c r="M2351" t="s">
        <v>3238</v>
      </c>
      <c r="N2351" t="s">
        <v>331</v>
      </c>
      <c r="O2351" s="1">
        <v>45570</v>
      </c>
      <c r="P2351" s="1">
        <v>45571</v>
      </c>
      <c r="Q2351">
        <f ca="1">RANDBETWEEN(8,35)</f>
        <v>20</v>
      </c>
    </row>
    <row r="2352" spans="1:17">
      <c r="A2352" t="s">
        <v>10127</v>
      </c>
      <c r="B2352" t="s">
        <v>158</v>
      </c>
      <c r="C2352" t="s">
        <v>9487</v>
      </c>
      <c r="D2352" t="s">
        <v>9538</v>
      </c>
      <c r="E2352">
        <v>6</v>
      </c>
      <c r="F2352" t="s">
        <v>56</v>
      </c>
      <c r="G2352" t="s">
        <v>10128</v>
      </c>
      <c r="H2352" t="s">
        <v>8090</v>
      </c>
      <c r="I2352">
        <v>6390</v>
      </c>
      <c r="J2352" t="s">
        <v>8091</v>
      </c>
      <c r="K2352" t="s">
        <v>8092</v>
      </c>
      <c r="L2352" t="s">
        <v>8093</v>
      </c>
      <c r="M2352" t="s">
        <v>8090</v>
      </c>
      <c r="N2352" t="s">
        <v>324</v>
      </c>
      <c r="O2352" s="1">
        <v>45509</v>
      </c>
      <c r="P2352" s="1">
        <v>45516</v>
      </c>
      <c r="Q2352">
        <f ca="1">RANDBETWEEN(8,35)</f>
        <v>25</v>
      </c>
    </row>
    <row r="2353" spans="1:17">
      <c r="A2353" t="s">
        <v>2302</v>
      </c>
      <c r="B2353" t="s">
        <v>104</v>
      </c>
      <c r="C2353" t="s">
        <v>2205</v>
      </c>
      <c r="D2353" t="s">
        <v>2206</v>
      </c>
      <c r="E2353">
        <v>93</v>
      </c>
      <c r="F2353" t="s">
        <v>89</v>
      </c>
      <c r="G2353" t="s">
        <v>2303</v>
      </c>
      <c r="H2353" t="s">
        <v>497</v>
      </c>
      <c r="I2353">
        <v>93200</v>
      </c>
      <c r="J2353" t="s">
        <v>498</v>
      </c>
      <c r="K2353" t="s">
        <v>499</v>
      </c>
      <c r="L2353" t="s">
        <v>500</v>
      </c>
      <c r="M2353" t="s">
        <v>497</v>
      </c>
      <c r="N2353" t="s">
        <v>111</v>
      </c>
      <c r="O2353" s="1">
        <v>45429</v>
      </c>
      <c r="P2353" s="1">
        <v>45465</v>
      </c>
      <c r="Q2353">
        <f ca="1">RANDBETWEEN(8,35)</f>
        <v>19</v>
      </c>
    </row>
    <row r="2354" spans="1:17">
      <c r="A2354" t="s">
        <v>1124</v>
      </c>
      <c r="B2354" t="s">
        <v>197</v>
      </c>
      <c r="C2354" t="s">
        <v>290</v>
      </c>
      <c r="D2354" t="s">
        <v>291</v>
      </c>
      <c r="E2354">
        <v>31</v>
      </c>
      <c r="F2354" t="s">
        <v>97</v>
      </c>
      <c r="G2354" t="s">
        <v>1125</v>
      </c>
      <c r="H2354" t="s">
        <v>232</v>
      </c>
      <c r="I2354">
        <v>31300</v>
      </c>
      <c r="J2354" t="s">
        <v>233</v>
      </c>
      <c r="K2354" t="s">
        <v>234</v>
      </c>
      <c r="L2354" t="s">
        <v>235</v>
      </c>
      <c r="M2354" t="s">
        <v>232</v>
      </c>
      <c r="N2354" t="s">
        <v>236</v>
      </c>
      <c r="O2354" s="1">
        <v>45373</v>
      </c>
      <c r="P2354" s="1">
        <v>45382</v>
      </c>
      <c r="Q2354">
        <f ca="1">RANDBETWEEN(8,35)</f>
        <v>9</v>
      </c>
    </row>
    <row r="2355" spans="1:17">
      <c r="A2355" t="s">
        <v>1126</v>
      </c>
      <c r="B2355" t="s">
        <v>55</v>
      </c>
      <c r="C2355" t="s">
        <v>290</v>
      </c>
      <c r="D2355" t="s">
        <v>20</v>
      </c>
      <c r="E2355">
        <v>19</v>
      </c>
      <c r="F2355" t="s">
        <v>89</v>
      </c>
      <c r="G2355" t="s">
        <v>1127</v>
      </c>
      <c r="H2355" t="s">
        <v>1128</v>
      </c>
      <c r="I2355">
        <v>19000</v>
      </c>
      <c r="J2355" t="s">
        <v>1129</v>
      </c>
      <c r="K2355" t="s">
        <v>1130</v>
      </c>
      <c r="L2355" t="s">
        <v>1131</v>
      </c>
      <c r="M2355" t="s">
        <v>1128</v>
      </c>
      <c r="N2355" t="s">
        <v>807</v>
      </c>
      <c r="O2355" s="1">
        <v>45413</v>
      </c>
      <c r="P2355" s="1">
        <v>45424</v>
      </c>
      <c r="Q2355">
        <f ca="1">RANDBETWEEN(8,35)</f>
        <v>32</v>
      </c>
    </row>
    <row r="2356" spans="1:17">
      <c r="A2356" t="s">
        <v>1132</v>
      </c>
      <c r="B2356" t="s">
        <v>197</v>
      </c>
      <c r="C2356" t="s">
        <v>290</v>
      </c>
      <c r="D2356" t="s">
        <v>20</v>
      </c>
      <c r="E2356">
        <v>66</v>
      </c>
      <c r="F2356" t="s">
        <v>89</v>
      </c>
      <c r="G2356" t="s">
        <v>1133</v>
      </c>
      <c r="H2356" t="s">
        <v>277</v>
      </c>
      <c r="I2356">
        <v>66700</v>
      </c>
      <c r="J2356" t="s">
        <v>278</v>
      </c>
      <c r="K2356" t="s">
        <v>279</v>
      </c>
      <c r="L2356" t="s">
        <v>280</v>
      </c>
      <c r="M2356" t="s">
        <v>277</v>
      </c>
      <c r="N2356" t="s">
        <v>281</v>
      </c>
      <c r="O2356" s="1">
        <v>45441</v>
      </c>
      <c r="P2356" s="1">
        <v>45445</v>
      </c>
      <c r="Q2356">
        <f ca="1">RANDBETWEEN(8,35)</f>
        <v>20</v>
      </c>
    </row>
    <row r="2357" spans="1:17">
      <c r="A2357" t="s">
        <v>1134</v>
      </c>
      <c r="B2357" t="s">
        <v>46</v>
      </c>
      <c r="C2357" t="s">
        <v>290</v>
      </c>
      <c r="D2357" t="s">
        <v>20</v>
      </c>
      <c r="E2357">
        <v>3</v>
      </c>
      <c r="F2357" t="s">
        <v>122</v>
      </c>
      <c r="G2357" t="s">
        <v>1135</v>
      </c>
      <c r="H2357" t="s">
        <v>518</v>
      </c>
      <c r="I2357">
        <v>3290</v>
      </c>
      <c r="J2357" t="s">
        <v>519</v>
      </c>
      <c r="K2357" t="s">
        <v>520</v>
      </c>
      <c r="L2357" t="s">
        <v>521</v>
      </c>
      <c r="M2357" t="s">
        <v>518</v>
      </c>
      <c r="N2357" t="s">
        <v>522</v>
      </c>
      <c r="O2357" s="1">
        <v>45387</v>
      </c>
      <c r="P2357" s="1">
        <v>45389</v>
      </c>
      <c r="Q2357">
        <f ca="1">RANDBETWEEN(8,35)</f>
        <v>34</v>
      </c>
    </row>
    <row r="2358" spans="1:17">
      <c r="A2358" t="s">
        <v>1136</v>
      </c>
      <c r="B2358" t="s">
        <v>158</v>
      </c>
      <c r="C2358" t="s">
        <v>290</v>
      </c>
      <c r="D2358" t="s">
        <v>20</v>
      </c>
      <c r="E2358">
        <v>6</v>
      </c>
      <c r="F2358" t="s">
        <v>151</v>
      </c>
      <c r="G2358" t="s">
        <v>1137</v>
      </c>
      <c r="H2358" t="s">
        <v>320</v>
      </c>
      <c r="I2358">
        <v>6400</v>
      </c>
      <c r="J2358" t="s">
        <v>321</v>
      </c>
      <c r="K2358" t="s">
        <v>322</v>
      </c>
      <c r="L2358" t="s">
        <v>323</v>
      </c>
      <c r="M2358" t="s">
        <v>320</v>
      </c>
      <c r="N2358" t="s">
        <v>324</v>
      </c>
      <c r="O2358" s="1">
        <v>45616</v>
      </c>
      <c r="P2358" s="1">
        <v>45622</v>
      </c>
      <c r="Q2358">
        <f ca="1">RANDBETWEEN(8,35)</f>
        <v>26</v>
      </c>
    </row>
    <row r="2359" spans="1:17">
      <c r="A2359" t="s">
        <v>1138</v>
      </c>
      <c r="B2359" t="s">
        <v>197</v>
      </c>
      <c r="C2359" t="s">
        <v>290</v>
      </c>
      <c r="D2359" t="s">
        <v>20</v>
      </c>
      <c r="E2359">
        <v>66</v>
      </c>
      <c r="F2359" t="s">
        <v>105</v>
      </c>
      <c r="G2359" t="s">
        <v>1139</v>
      </c>
      <c r="H2359" t="s">
        <v>1140</v>
      </c>
      <c r="I2359">
        <v>66290</v>
      </c>
      <c r="J2359" t="s">
        <v>1141</v>
      </c>
      <c r="K2359" t="s">
        <v>1142</v>
      </c>
      <c r="L2359" t="s">
        <v>1143</v>
      </c>
      <c r="M2359" t="s">
        <v>1140</v>
      </c>
      <c r="N2359" t="s">
        <v>281</v>
      </c>
      <c r="O2359" s="1">
        <v>45570</v>
      </c>
      <c r="P2359" s="1">
        <v>45573</v>
      </c>
      <c r="Q2359">
        <f ca="1">RANDBETWEEN(8,35)</f>
        <v>24</v>
      </c>
    </row>
    <row r="2360" spans="1:17">
      <c r="A2360" t="s">
        <v>1144</v>
      </c>
      <c r="B2360" t="s">
        <v>158</v>
      </c>
      <c r="C2360" t="s">
        <v>290</v>
      </c>
      <c r="D2360" t="s">
        <v>20</v>
      </c>
      <c r="E2360">
        <v>4</v>
      </c>
      <c r="F2360" t="s">
        <v>122</v>
      </c>
      <c r="G2360" t="s">
        <v>1145</v>
      </c>
      <c r="H2360" t="s">
        <v>1146</v>
      </c>
      <c r="I2360">
        <v>4000</v>
      </c>
      <c r="J2360" t="s">
        <v>1147</v>
      </c>
      <c r="K2360" t="s">
        <v>1148</v>
      </c>
      <c r="L2360" t="s">
        <v>1149</v>
      </c>
      <c r="M2360" t="s">
        <v>1146</v>
      </c>
      <c r="N2360" t="s">
        <v>1150</v>
      </c>
      <c r="O2360" s="1">
        <v>45405</v>
      </c>
      <c r="P2360" s="1">
        <v>45408</v>
      </c>
      <c r="Q2360">
        <f ca="1">RANDBETWEEN(8,35)</f>
        <v>16</v>
      </c>
    </row>
    <row r="2361" spans="1:17">
      <c r="A2361" t="s">
        <v>1151</v>
      </c>
      <c r="B2361" t="s">
        <v>299</v>
      </c>
      <c r="C2361" t="s">
        <v>290</v>
      </c>
      <c r="D2361" t="s">
        <v>20</v>
      </c>
      <c r="E2361">
        <v>21</v>
      </c>
      <c r="F2361" t="s">
        <v>151</v>
      </c>
      <c r="G2361" t="s">
        <v>1152</v>
      </c>
      <c r="H2361" t="s">
        <v>446</v>
      </c>
      <c r="I2361">
        <v>21000</v>
      </c>
      <c r="J2361" t="s">
        <v>447</v>
      </c>
      <c r="K2361" t="s">
        <v>448</v>
      </c>
      <c r="L2361" t="s">
        <v>449</v>
      </c>
      <c r="M2361" t="s">
        <v>446</v>
      </c>
      <c r="N2361" t="s">
        <v>450</v>
      </c>
      <c r="O2361" s="1">
        <v>45604</v>
      </c>
      <c r="P2361" s="1">
        <v>45606</v>
      </c>
      <c r="Q2361">
        <f ca="1">RANDBETWEEN(8,35)</f>
        <v>9</v>
      </c>
    </row>
    <row r="2362" spans="1:17">
      <c r="A2362" t="s">
        <v>11338</v>
      </c>
      <c r="B2362" t="s">
        <v>113</v>
      </c>
      <c r="C2362" t="s">
        <v>11065</v>
      </c>
      <c r="D2362" t="s">
        <v>11339</v>
      </c>
      <c r="E2362">
        <v>14</v>
      </c>
      <c r="F2362" t="s">
        <v>47</v>
      </c>
      <c r="G2362" t="s">
        <v>11340</v>
      </c>
      <c r="H2362" t="s">
        <v>1010</v>
      </c>
      <c r="I2362">
        <v>14360</v>
      </c>
      <c r="J2362" t="s">
        <v>1011</v>
      </c>
      <c r="K2362" t="s">
        <v>1012</v>
      </c>
      <c r="L2362" t="s">
        <v>1013</v>
      </c>
      <c r="M2362" t="s">
        <v>1010</v>
      </c>
      <c r="N2362" t="s">
        <v>247</v>
      </c>
      <c r="O2362" s="1">
        <v>45493</v>
      </c>
      <c r="P2362" s="1">
        <v>45529</v>
      </c>
      <c r="Q2362">
        <f ca="1">RANDBETWEEN(8,35)</f>
        <v>22</v>
      </c>
    </row>
    <row r="2363" spans="1:17">
      <c r="A2363" t="s">
        <v>3242</v>
      </c>
      <c r="B2363" t="s">
        <v>158</v>
      </c>
      <c r="C2363" t="s">
        <v>2751</v>
      </c>
      <c r="D2363" t="s">
        <v>2760</v>
      </c>
      <c r="E2363">
        <v>13</v>
      </c>
      <c r="F2363" t="s">
        <v>151</v>
      </c>
      <c r="G2363" t="s">
        <v>3243</v>
      </c>
      <c r="H2363" t="s">
        <v>225</v>
      </c>
      <c r="I2363">
        <v>13001</v>
      </c>
      <c r="J2363" t="s">
        <v>226</v>
      </c>
      <c r="K2363" t="s">
        <v>227</v>
      </c>
      <c r="L2363" t="s">
        <v>228</v>
      </c>
      <c r="M2363" t="s">
        <v>229</v>
      </c>
      <c r="N2363" t="s">
        <v>179</v>
      </c>
      <c r="O2363" s="1">
        <v>45612</v>
      </c>
      <c r="P2363" s="1">
        <v>45615</v>
      </c>
      <c r="Q2363">
        <f ca="1">RANDBETWEEN(8,35)</f>
        <v>14</v>
      </c>
    </row>
    <row r="2364" spans="1:17">
      <c r="A2364" t="s">
        <v>8484</v>
      </c>
      <c r="B2364" t="s">
        <v>289</v>
      </c>
      <c r="C2364" t="s">
        <v>3404</v>
      </c>
      <c r="D2364" t="s">
        <v>3405</v>
      </c>
      <c r="E2364">
        <v>20</v>
      </c>
      <c r="F2364" t="s">
        <v>65</v>
      </c>
      <c r="G2364" t="s">
        <v>8485</v>
      </c>
      <c r="H2364" t="s">
        <v>8486</v>
      </c>
      <c r="I2364">
        <v>20260</v>
      </c>
      <c r="J2364" t="s">
        <v>8487</v>
      </c>
      <c r="K2364" t="s">
        <v>8488</v>
      </c>
      <c r="L2364" t="s">
        <v>8489</v>
      </c>
      <c r="M2364" t="s">
        <v>8486</v>
      </c>
      <c r="N2364" t="s">
        <v>297</v>
      </c>
      <c r="O2364" s="1">
        <v>45547</v>
      </c>
      <c r="P2364" s="1">
        <v>45551</v>
      </c>
      <c r="Q2364">
        <f ca="1">RANDBETWEEN(8,35)</f>
        <v>14</v>
      </c>
    </row>
    <row r="2365" spans="1:17">
      <c r="A2365" t="s">
        <v>1153</v>
      </c>
      <c r="B2365" t="s">
        <v>64</v>
      </c>
      <c r="C2365" t="s">
        <v>290</v>
      </c>
      <c r="D2365" t="s">
        <v>20</v>
      </c>
      <c r="E2365">
        <v>22</v>
      </c>
      <c r="F2365" t="s">
        <v>105</v>
      </c>
      <c r="G2365" t="s">
        <v>1154</v>
      </c>
      <c r="H2365" t="s">
        <v>1155</v>
      </c>
      <c r="I2365">
        <v>22410</v>
      </c>
      <c r="J2365" t="s">
        <v>1156</v>
      </c>
      <c r="K2365" t="s">
        <v>1157</v>
      </c>
      <c r="L2365" t="s">
        <v>1158</v>
      </c>
      <c r="M2365" t="s">
        <v>1155</v>
      </c>
      <c r="N2365" t="s">
        <v>1159</v>
      </c>
      <c r="O2365" s="1">
        <v>45570</v>
      </c>
      <c r="P2365" s="1">
        <v>45571</v>
      </c>
      <c r="Q2365">
        <f ca="1">RANDBETWEEN(8,35)</f>
        <v>34</v>
      </c>
    </row>
    <row r="2366" spans="1:17">
      <c r="A2366" t="s">
        <v>256</v>
      </c>
      <c r="B2366" t="s">
        <v>55</v>
      </c>
      <c r="C2366" t="s">
        <v>19</v>
      </c>
      <c r="D2366" t="s">
        <v>72</v>
      </c>
      <c r="E2366">
        <v>79</v>
      </c>
      <c r="F2366" t="s">
        <v>122</v>
      </c>
      <c r="G2366" t="s">
        <v>257</v>
      </c>
      <c r="H2366" t="s">
        <v>258</v>
      </c>
      <c r="I2366">
        <v>79000</v>
      </c>
      <c r="J2366" t="s">
        <v>259</v>
      </c>
      <c r="K2366" t="s">
        <v>260</v>
      </c>
      <c r="L2366" t="s">
        <v>261</v>
      </c>
      <c r="M2366" t="s">
        <v>258</v>
      </c>
      <c r="N2366" t="s">
        <v>262</v>
      </c>
      <c r="O2366" s="1">
        <v>45387</v>
      </c>
      <c r="P2366" s="1">
        <v>45389</v>
      </c>
      <c r="Q2366">
        <f ca="1">RANDBETWEEN(8,35)</f>
        <v>22</v>
      </c>
    </row>
    <row r="2367" spans="1:17">
      <c r="A2367" t="s">
        <v>1160</v>
      </c>
      <c r="B2367" t="s">
        <v>46</v>
      </c>
      <c r="C2367" t="s">
        <v>290</v>
      </c>
      <c r="D2367" t="s">
        <v>291</v>
      </c>
      <c r="E2367">
        <v>7</v>
      </c>
      <c r="F2367" t="s">
        <v>151</v>
      </c>
      <c r="G2367" t="s">
        <v>1161</v>
      </c>
      <c r="H2367" t="s">
        <v>1162</v>
      </c>
      <c r="I2367">
        <v>7200</v>
      </c>
      <c r="J2367" t="s">
        <v>1163</v>
      </c>
      <c r="K2367" t="s">
        <v>1164</v>
      </c>
      <c r="L2367" t="s">
        <v>1165</v>
      </c>
      <c r="M2367" t="s">
        <v>1162</v>
      </c>
      <c r="N2367" t="s">
        <v>443</v>
      </c>
      <c r="O2367" s="1">
        <v>45614</v>
      </c>
      <c r="P2367" s="1">
        <v>45622</v>
      </c>
      <c r="Q2367">
        <f ca="1">RANDBETWEEN(8,35)</f>
        <v>32</v>
      </c>
    </row>
    <row r="2368" spans="1:17">
      <c r="A2368" t="s">
        <v>10919</v>
      </c>
      <c r="B2368" t="s">
        <v>197</v>
      </c>
      <c r="C2368" t="s">
        <v>10366</v>
      </c>
      <c r="D2368" t="s">
        <v>20</v>
      </c>
      <c r="E2368">
        <v>30</v>
      </c>
      <c r="F2368" t="s">
        <v>47</v>
      </c>
      <c r="G2368" t="s">
        <v>10920</v>
      </c>
      <c r="H2368" t="s">
        <v>2926</v>
      </c>
      <c r="I2368">
        <v>30400</v>
      </c>
      <c r="J2368" t="s">
        <v>2927</v>
      </c>
      <c r="K2368" t="s">
        <v>2928</v>
      </c>
      <c r="L2368" t="s">
        <v>2929</v>
      </c>
      <c r="M2368" t="s">
        <v>2930</v>
      </c>
      <c r="N2368" t="s">
        <v>316</v>
      </c>
      <c r="O2368" s="1">
        <v>45480</v>
      </c>
      <c r="P2368" s="1">
        <v>45498</v>
      </c>
      <c r="Q2368">
        <f ca="1">RANDBETWEEN(8,35)</f>
        <v>9</v>
      </c>
    </row>
    <row r="2369" spans="1:17">
      <c r="A2369" t="s">
        <v>2072</v>
      </c>
      <c r="B2369" t="s">
        <v>104</v>
      </c>
      <c r="C2369" t="s">
        <v>1244</v>
      </c>
      <c r="D2369" t="s">
        <v>1245</v>
      </c>
      <c r="E2369">
        <v>95</v>
      </c>
      <c r="F2369" t="s">
        <v>89</v>
      </c>
      <c r="G2369" t="s">
        <v>2073</v>
      </c>
      <c r="H2369" t="s">
        <v>2074</v>
      </c>
      <c r="I2369">
        <v>95140</v>
      </c>
      <c r="J2369" t="s">
        <v>2075</v>
      </c>
      <c r="K2369" t="s">
        <v>2076</v>
      </c>
      <c r="L2369" t="s">
        <v>2077</v>
      </c>
      <c r="M2369" t="s">
        <v>2074</v>
      </c>
      <c r="N2369" t="s">
        <v>149</v>
      </c>
      <c r="O2369" s="1">
        <v>45432</v>
      </c>
      <c r="P2369" s="1">
        <v>45433</v>
      </c>
      <c r="Q2369">
        <f ca="1">RANDBETWEEN(8,35)</f>
        <v>25</v>
      </c>
    </row>
    <row r="2370" spans="1:17">
      <c r="A2370" t="s">
        <v>3244</v>
      </c>
      <c r="B2370" t="s">
        <v>158</v>
      </c>
      <c r="C2370" t="s">
        <v>2751</v>
      </c>
      <c r="D2370" t="s">
        <v>2752</v>
      </c>
      <c r="E2370">
        <v>13</v>
      </c>
      <c r="F2370" t="s">
        <v>122</v>
      </c>
      <c r="G2370" t="s">
        <v>3245</v>
      </c>
      <c r="H2370" t="s">
        <v>192</v>
      </c>
      <c r="I2370">
        <v>13290</v>
      </c>
      <c r="J2370" t="s">
        <v>193</v>
      </c>
      <c r="K2370" t="s">
        <v>194</v>
      </c>
      <c r="L2370" t="s">
        <v>195</v>
      </c>
      <c r="M2370" t="s">
        <v>192</v>
      </c>
      <c r="N2370" t="s">
        <v>179</v>
      </c>
      <c r="O2370" s="1">
        <v>45388</v>
      </c>
      <c r="P2370" s="1">
        <v>45437</v>
      </c>
      <c r="Q2370">
        <f ca="1">RANDBETWEEN(8,35)</f>
        <v>26</v>
      </c>
    </row>
    <row r="2371" spans="1:17">
      <c r="A2371" t="s">
        <v>1166</v>
      </c>
      <c r="B2371" t="s">
        <v>104</v>
      </c>
      <c r="C2371" t="s">
        <v>290</v>
      </c>
      <c r="D2371" t="s">
        <v>308</v>
      </c>
      <c r="E2371">
        <v>93</v>
      </c>
      <c r="F2371" t="s">
        <v>105</v>
      </c>
      <c r="G2371" t="s">
        <v>1167</v>
      </c>
      <c r="H2371" t="s">
        <v>1168</v>
      </c>
      <c r="I2371">
        <v>93100</v>
      </c>
      <c r="J2371" t="s">
        <v>1169</v>
      </c>
      <c r="K2371" t="s">
        <v>1170</v>
      </c>
      <c r="L2371" t="s">
        <v>1171</v>
      </c>
      <c r="M2371" t="s">
        <v>1168</v>
      </c>
      <c r="N2371" t="s">
        <v>111</v>
      </c>
      <c r="O2371" s="1">
        <v>45576</v>
      </c>
      <c r="P2371" s="1">
        <v>45582</v>
      </c>
      <c r="Q2371">
        <f ca="1">RANDBETWEEN(8,35)</f>
        <v>8</v>
      </c>
    </row>
    <row r="2372" spans="1:17">
      <c r="A2372" t="s">
        <v>1172</v>
      </c>
      <c r="B2372" t="s">
        <v>64</v>
      </c>
      <c r="C2372" t="s">
        <v>290</v>
      </c>
      <c r="D2372" t="s">
        <v>291</v>
      </c>
      <c r="E2372">
        <v>56</v>
      </c>
      <c r="F2372" t="s">
        <v>97</v>
      </c>
      <c r="G2372" t="s">
        <v>1173</v>
      </c>
      <c r="H2372" t="s">
        <v>1174</v>
      </c>
      <c r="I2372">
        <v>56000</v>
      </c>
      <c r="J2372" t="s">
        <v>1175</v>
      </c>
      <c r="K2372" t="s">
        <v>1176</v>
      </c>
      <c r="L2372" t="s">
        <v>1177</v>
      </c>
      <c r="M2372" t="s">
        <v>1174</v>
      </c>
      <c r="N2372" t="s">
        <v>136</v>
      </c>
      <c r="O2372" s="1">
        <v>45357</v>
      </c>
      <c r="P2372" s="1">
        <v>45363</v>
      </c>
      <c r="Q2372">
        <f ca="1">RANDBETWEEN(8,35)</f>
        <v>31</v>
      </c>
    </row>
    <row r="2373" spans="1:17">
      <c r="A2373" t="s">
        <v>1178</v>
      </c>
      <c r="B2373" t="s">
        <v>46</v>
      </c>
      <c r="C2373" t="s">
        <v>290</v>
      </c>
      <c r="D2373" t="s">
        <v>20</v>
      </c>
      <c r="E2373">
        <v>69</v>
      </c>
      <c r="F2373" t="s">
        <v>151</v>
      </c>
      <c r="G2373" t="s">
        <v>1179</v>
      </c>
      <c r="H2373" t="s">
        <v>1180</v>
      </c>
      <c r="I2373">
        <v>69400</v>
      </c>
      <c r="J2373" t="s">
        <v>1181</v>
      </c>
      <c r="K2373" t="s">
        <v>1182</v>
      </c>
      <c r="L2373" t="s">
        <v>1183</v>
      </c>
      <c r="M2373" t="s">
        <v>1180</v>
      </c>
      <c r="N2373" t="s">
        <v>86</v>
      </c>
      <c r="O2373" s="1">
        <v>45602</v>
      </c>
      <c r="P2373" s="1">
        <v>45608</v>
      </c>
      <c r="Q2373">
        <f ca="1">RANDBETWEEN(8,35)</f>
        <v>25</v>
      </c>
    </row>
    <row r="2374" spans="1:17">
      <c r="A2374" t="s">
        <v>1184</v>
      </c>
      <c r="B2374" t="s">
        <v>46</v>
      </c>
      <c r="C2374" t="s">
        <v>290</v>
      </c>
      <c r="D2374" t="s">
        <v>291</v>
      </c>
      <c r="E2374">
        <v>38</v>
      </c>
      <c r="F2374" t="s">
        <v>151</v>
      </c>
      <c r="G2374" t="s">
        <v>1185</v>
      </c>
      <c r="H2374" t="s">
        <v>688</v>
      </c>
      <c r="I2374">
        <v>38000</v>
      </c>
      <c r="J2374" t="s">
        <v>689</v>
      </c>
      <c r="K2374" t="s">
        <v>690</v>
      </c>
      <c r="L2374" t="s">
        <v>691</v>
      </c>
      <c r="M2374" t="s">
        <v>688</v>
      </c>
      <c r="N2374" t="s">
        <v>692</v>
      </c>
      <c r="O2374" s="1">
        <v>45614</v>
      </c>
      <c r="P2374" s="1">
        <v>45630</v>
      </c>
      <c r="Q2374">
        <f ca="1">RANDBETWEEN(8,35)</f>
        <v>13</v>
      </c>
    </row>
    <row r="2375" spans="1:17">
      <c r="A2375" t="s">
        <v>1186</v>
      </c>
      <c r="B2375" t="s">
        <v>289</v>
      </c>
      <c r="C2375" t="s">
        <v>290</v>
      </c>
      <c r="D2375" t="s">
        <v>359</v>
      </c>
      <c r="E2375">
        <v>20</v>
      </c>
      <c r="F2375" t="s">
        <v>151</v>
      </c>
      <c r="G2375" t="s">
        <v>20</v>
      </c>
      <c r="H2375" t="s">
        <v>293</v>
      </c>
      <c r="I2375">
        <v>20200</v>
      </c>
      <c r="J2375" t="s">
        <v>294</v>
      </c>
      <c r="K2375" t="s">
        <v>295</v>
      </c>
      <c r="L2375" t="s">
        <v>296</v>
      </c>
      <c r="M2375" t="s">
        <v>293</v>
      </c>
      <c r="N2375" t="s">
        <v>297</v>
      </c>
      <c r="O2375" s="1">
        <v>45606</v>
      </c>
      <c r="P2375" s="1">
        <v>45608</v>
      </c>
      <c r="Q2375">
        <f ca="1">RANDBETWEEN(8,35)</f>
        <v>35</v>
      </c>
    </row>
    <row r="2376" spans="1:17">
      <c r="A2376" t="s">
        <v>10921</v>
      </c>
      <c r="B2376" t="s">
        <v>46</v>
      </c>
      <c r="C2376" t="s">
        <v>10366</v>
      </c>
      <c r="D2376" t="s">
        <v>20</v>
      </c>
      <c r="E2376">
        <v>26</v>
      </c>
      <c r="F2376" t="s">
        <v>89</v>
      </c>
      <c r="G2376" t="s">
        <v>10922</v>
      </c>
      <c r="H2376" t="s">
        <v>10923</v>
      </c>
      <c r="I2376">
        <v>26120</v>
      </c>
      <c r="J2376" t="s">
        <v>4912</v>
      </c>
      <c r="K2376" t="s">
        <v>4913</v>
      </c>
      <c r="L2376" t="s">
        <v>4914</v>
      </c>
      <c r="M2376" t="s">
        <v>10923</v>
      </c>
      <c r="N2376" t="s">
        <v>570</v>
      </c>
      <c r="O2376" s="1">
        <v>45422</v>
      </c>
      <c r="P2376" s="1">
        <v>45423</v>
      </c>
      <c r="Q2376">
        <f ca="1">RANDBETWEEN(8,35)</f>
        <v>13</v>
      </c>
    </row>
    <row r="2377" spans="1:17">
      <c r="A2377" t="s">
        <v>8490</v>
      </c>
      <c r="B2377" t="s">
        <v>299</v>
      </c>
      <c r="C2377" t="s">
        <v>3404</v>
      </c>
      <c r="D2377" t="s">
        <v>20</v>
      </c>
      <c r="E2377">
        <v>25</v>
      </c>
      <c r="F2377" t="s">
        <v>21</v>
      </c>
      <c r="G2377" t="s">
        <v>8491</v>
      </c>
      <c r="H2377" t="s">
        <v>302</v>
      </c>
      <c r="I2377">
        <v>25400</v>
      </c>
      <c r="J2377" t="s">
        <v>303</v>
      </c>
      <c r="K2377" t="s">
        <v>304</v>
      </c>
      <c r="L2377" t="s">
        <v>305</v>
      </c>
      <c r="M2377" t="s">
        <v>302</v>
      </c>
      <c r="N2377" t="s">
        <v>306</v>
      </c>
      <c r="O2377" s="1">
        <v>45471</v>
      </c>
      <c r="P2377" s="1">
        <v>45473</v>
      </c>
      <c r="Q2377">
        <f ca="1">RANDBETWEEN(8,35)</f>
        <v>29</v>
      </c>
    </row>
    <row r="2378" spans="1:17">
      <c r="A2378" t="s">
        <v>8492</v>
      </c>
      <c r="B2378" t="s">
        <v>64</v>
      </c>
      <c r="C2378" t="s">
        <v>3404</v>
      </c>
      <c r="D2378" t="s">
        <v>3405</v>
      </c>
      <c r="E2378">
        <v>22</v>
      </c>
      <c r="F2378" t="s">
        <v>47</v>
      </c>
      <c r="G2378" t="s">
        <v>8493</v>
      </c>
      <c r="H2378" t="s">
        <v>6488</v>
      </c>
      <c r="I2378">
        <v>22100</v>
      </c>
      <c r="J2378" t="s">
        <v>6489</v>
      </c>
      <c r="K2378" t="s">
        <v>6490</v>
      </c>
      <c r="L2378" t="s">
        <v>6491</v>
      </c>
      <c r="M2378" t="s">
        <v>6488</v>
      </c>
      <c r="N2378" t="s">
        <v>1159</v>
      </c>
      <c r="O2378" s="1">
        <v>45483</v>
      </c>
      <c r="P2378" s="1">
        <v>45487</v>
      </c>
      <c r="Q2378">
        <f ca="1">RANDBETWEEN(8,35)</f>
        <v>31</v>
      </c>
    </row>
    <row r="2379" spans="1:17">
      <c r="A2379" t="s">
        <v>10336</v>
      </c>
      <c r="B2379" t="s">
        <v>104</v>
      </c>
      <c r="C2379" t="s">
        <v>10187</v>
      </c>
      <c r="D2379" t="s">
        <v>20</v>
      </c>
      <c r="E2379">
        <v>92</v>
      </c>
      <c r="F2379" t="s">
        <v>97</v>
      </c>
      <c r="G2379" t="s">
        <v>5642</v>
      </c>
      <c r="H2379" t="s">
        <v>2124</v>
      </c>
      <c r="I2379">
        <v>92160</v>
      </c>
      <c r="J2379" t="s">
        <v>2125</v>
      </c>
      <c r="K2379" t="s">
        <v>2126</v>
      </c>
      <c r="L2379" t="s">
        <v>2127</v>
      </c>
      <c r="M2379" t="s">
        <v>2124</v>
      </c>
      <c r="N2379" t="s">
        <v>275</v>
      </c>
      <c r="O2379" s="1">
        <v>45378</v>
      </c>
      <c r="P2379" s="1">
        <v>45382</v>
      </c>
      <c r="Q2379">
        <f ca="1">RANDBETWEEN(8,35)</f>
        <v>21</v>
      </c>
    </row>
    <row r="2380" spans="1:17">
      <c r="A2380" t="s">
        <v>10129</v>
      </c>
      <c r="B2380" t="s">
        <v>158</v>
      </c>
      <c r="C2380" t="s">
        <v>9487</v>
      </c>
      <c r="D2380" t="s">
        <v>9498</v>
      </c>
      <c r="E2380">
        <v>83</v>
      </c>
      <c r="F2380" t="s">
        <v>47</v>
      </c>
      <c r="G2380" t="s">
        <v>20</v>
      </c>
      <c r="H2380" t="s">
        <v>7357</v>
      </c>
      <c r="I2380">
        <v>83340</v>
      </c>
      <c r="J2380" t="s">
        <v>7358</v>
      </c>
      <c r="K2380" t="s">
        <v>7359</v>
      </c>
      <c r="L2380" t="s">
        <v>7360</v>
      </c>
      <c r="M2380" t="s">
        <v>7357</v>
      </c>
      <c r="N2380" t="s">
        <v>165</v>
      </c>
      <c r="O2380" s="1">
        <v>45495</v>
      </c>
      <c r="P2380" s="1">
        <v>45502</v>
      </c>
      <c r="Q2380">
        <f ca="1">RANDBETWEEN(8,35)</f>
        <v>32</v>
      </c>
    </row>
    <row r="2381" spans="1:17">
      <c r="A2381" t="s">
        <v>1187</v>
      </c>
      <c r="B2381" t="s">
        <v>158</v>
      </c>
      <c r="C2381" t="s">
        <v>290</v>
      </c>
      <c r="D2381" t="s">
        <v>291</v>
      </c>
      <c r="E2381">
        <v>83</v>
      </c>
      <c r="F2381" t="s">
        <v>105</v>
      </c>
      <c r="G2381" t="s">
        <v>1188</v>
      </c>
      <c r="H2381" t="s">
        <v>1189</v>
      </c>
      <c r="I2381">
        <v>83990</v>
      </c>
      <c r="J2381" t="s">
        <v>1190</v>
      </c>
      <c r="K2381" t="s">
        <v>1191</v>
      </c>
      <c r="L2381" t="s">
        <v>1192</v>
      </c>
      <c r="M2381" t="s">
        <v>1189</v>
      </c>
      <c r="N2381" t="s">
        <v>165</v>
      </c>
      <c r="O2381" s="1">
        <v>45574</v>
      </c>
      <c r="P2381" s="1">
        <v>45580</v>
      </c>
      <c r="Q2381">
        <f ca="1">RANDBETWEEN(8,35)</f>
        <v>25</v>
      </c>
    </row>
    <row r="2382" spans="1:17">
      <c r="A2382" t="s">
        <v>3246</v>
      </c>
      <c r="B2382" t="s">
        <v>46</v>
      </c>
      <c r="C2382" t="s">
        <v>2751</v>
      </c>
      <c r="D2382" t="s">
        <v>20</v>
      </c>
      <c r="E2382">
        <v>74</v>
      </c>
      <c r="F2382" t="s">
        <v>21</v>
      </c>
      <c r="G2382" t="s">
        <v>3247</v>
      </c>
      <c r="H2382" t="s">
        <v>2629</v>
      </c>
      <c r="I2382">
        <v>74400</v>
      </c>
      <c r="J2382" t="s">
        <v>2630</v>
      </c>
      <c r="K2382" t="s">
        <v>2631</v>
      </c>
      <c r="L2382" t="s">
        <v>2632</v>
      </c>
      <c r="M2382" t="s">
        <v>2629</v>
      </c>
      <c r="N2382" t="s">
        <v>479</v>
      </c>
      <c r="O2382" s="1">
        <v>45457</v>
      </c>
      <c r="P2382" s="1">
        <v>45459</v>
      </c>
      <c r="Q2382">
        <f ca="1">RANDBETWEEN(8,35)</f>
        <v>12</v>
      </c>
    </row>
    <row r="2383" spans="1:17">
      <c r="A2383" t="s">
        <v>3248</v>
      </c>
      <c r="B2383" t="s">
        <v>249</v>
      </c>
      <c r="C2383" t="s">
        <v>2751</v>
      </c>
      <c r="D2383" t="s">
        <v>2770</v>
      </c>
      <c r="E2383">
        <v>44</v>
      </c>
      <c r="F2383" t="s">
        <v>151</v>
      </c>
      <c r="G2383" t="s">
        <v>3249</v>
      </c>
      <c r="H2383" t="s">
        <v>251</v>
      </c>
      <c r="I2383">
        <v>44200</v>
      </c>
      <c r="J2383" t="s">
        <v>252</v>
      </c>
      <c r="K2383" t="s">
        <v>253</v>
      </c>
      <c r="L2383" t="s">
        <v>254</v>
      </c>
      <c r="M2383" t="s">
        <v>251</v>
      </c>
      <c r="N2383" t="s">
        <v>255</v>
      </c>
      <c r="O2383" s="1">
        <v>45606</v>
      </c>
      <c r="P2383" s="1">
        <v>45609</v>
      </c>
      <c r="Q2383">
        <f ca="1">RANDBETWEEN(8,35)</f>
        <v>10</v>
      </c>
    </row>
    <row r="2384" spans="1:17">
      <c r="A2384" t="s">
        <v>8494</v>
      </c>
      <c r="B2384" t="s">
        <v>46</v>
      </c>
      <c r="C2384" t="s">
        <v>3404</v>
      </c>
      <c r="D2384" t="s">
        <v>3432</v>
      </c>
      <c r="E2384">
        <v>63</v>
      </c>
      <c r="F2384" t="s">
        <v>47</v>
      </c>
      <c r="G2384" t="s">
        <v>8495</v>
      </c>
      <c r="H2384" t="s">
        <v>8496</v>
      </c>
      <c r="I2384">
        <v>63140</v>
      </c>
      <c r="J2384" t="s">
        <v>8497</v>
      </c>
      <c r="K2384" t="s">
        <v>8498</v>
      </c>
      <c r="L2384" t="s">
        <v>8499</v>
      </c>
      <c r="M2384" t="s">
        <v>8496</v>
      </c>
      <c r="N2384" t="s">
        <v>699</v>
      </c>
      <c r="O2384" s="1">
        <v>45485</v>
      </c>
      <c r="P2384" s="1">
        <v>45489</v>
      </c>
      <c r="Q2384">
        <f ca="1">RANDBETWEEN(8,35)</f>
        <v>12</v>
      </c>
    </row>
    <row r="2385" spans="1:17">
      <c r="A2385" t="s">
        <v>10130</v>
      </c>
      <c r="B2385" t="s">
        <v>299</v>
      </c>
      <c r="C2385" t="s">
        <v>9487</v>
      </c>
      <c r="D2385" t="s">
        <v>20</v>
      </c>
      <c r="E2385">
        <v>89</v>
      </c>
      <c r="F2385" t="s">
        <v>56</v>
      </c>
      <c r="G2385" t="s">
        <v>10131</v>
      </c>
      <c r="H2385" t="s">
        <v>10132</v>
      </c>
      <c r="I2385">
        <v>89450</v>
      </c>
      <c r="J2385" t="s">
        <v>10133</v>
      </c>
      <c r="K2385" t="s">
        <v>10134</v>
      </c>
      <c r="L2385" t="s">
        <v>10135</v>
      </c>
      <c r="M2385" t="s">
        <v>10132</v>
      </c>
      <c r="N2385" t="s">
        <v>1094</v>
      </c>
      <c r="O2385" s="1">
        <v>45528</v>
      </c>
      <c r="P2385" s="1">
        <v>45531</v>
      </c>
      <c r="Q2385">
        <f ca="1">RANDBETWEEN(8,35)</f>
        <v>21</v>
      </c>
    </row>
    <row r="2386" spans="1:17">
      <c r="A2386" t="s">
        <v>10136</v>
      </c>
      <c r="B2386" t="s">
        <v>46</v>
      </c>
      <c r="C2386" t="s">
        <v>9487</v>
      </c>
      <c r="D2386" t="s">
        <v>9505</v>
      </c>
      <c r="E2386">
        <v>74</v>
      </c>
      <c r="F2386" t="s">
        <v>21</v>
      </c>
      <c r="G2386" t="s">
        <v>10137</v>
      </c>
      <c r="H2386" t="s">
        <v>6258</v>
      </c>
      <c r="I2386">
        <v>74500</v>
      </c>
      <c r="J2386" t="s">
        <v>6259</v>
      </c>
      <c r="K2386" t="s">
        <v>6260</v>
      </c>
      <c r="L2386" t="s">
        <v>6261</v>
      </c>
      <c r="M2386" t="s">
        <v>6258</v>
      </c>
      <c r="N2386" t="s">
        <v>479</v>
      </c>
      <c r="O2386" s="1">
        <v>45472</v>
      </c>
      <c r="P2386" s="1">
        <v>45479</v>
      </c>
      <c r="Q2386">
        <f ca="1">RANDBETWEEN(8,35)</f>
        <v>25</v>
      </c>
    </row>
    <row r="2387" spans="1:17">
      <c r="A2387" t="s">
        <v>3250</v>
      </c>
      <c r="B2387" t="s">
        <v>18</v>
      </c>
      <c r="C2387" t="s">
        <v>2751</v>
      </c>
      <c r="D2387" t="s">
        <v>20</v>
      </c>
      <c r="E2387">
        <v>52</v>
      </c>
      <c r="F2387" t="s">
        <v>65</v>
      </c>
      <c r="G2387" t="s">
        <v>3251</v>
      </c>
      <c r="H2387" t="s">
        <v>3252</v>
      </c>
      <c r="I2387">
        <v>52200</v>
      </c>
      <c r="J2387" t="s">
        <v>3253</v>
      </c>
      <c r="K2387" t="s">
        <v>3254</v>
      </c>
      <c r="L2387" t="s">
        <v>3255</v>
      </c>
      <c r="M2387" t="s">
        <v>3252</v>
      </c>
      <c r="N2387" t="s">
        <v>95</v>
      </c>
      <c r="O2387" s="1">
        <v>45562</v>
      </c>
      <c r="P2387" s="1">
        <v>45571</v>
      </c>
      <c r="Q2387">
        <f ca="1">RANDBETWEEN(8,35)</f>
        <v>21</v>
      </c>
    </row>
    <row r="2388" spans="1:17">
      <c r="A2388" t="s">
        <v>8500</v>
      </c>
      <c r="B2388" t="s">
        <v>29</v>
      </c>
      <c r="C2388" t="s">
        <v>3404</v>
      </c>
      <c r="D2388" t="s">
        <v>20</v>
      </c>
      <c r="E2388">
        <v>2</v>
      </c>
      <c r="F2388" t="s">
        <v>21</v>
      </c>
      <c r="G2388" t="s">
        <v>5104</v>
      </c>
      <c r="H2388" t="s">
        <v>5105</v>
      </c>
      <c r="I2388">
        <v>2500</v>
      </c>
      <c r="J2388" t="s">
        <v>5106</v>
      </c>
      <c r="K2388" t="s">
        <v>5107</v>
      </c>
      <c r="L2388" t="s">
        <v>5108</v>
      </c>
      <c r="M2388" t="s">
        <v>5105</v>
      </c>
      <c r="N2388" t="s">
        <v>509</v>
      </c>
      <c r="O2388" s="1">
        <v>45444</v>
      </c>
      <c r="P2388" s="1">
        <v>45445</v>
      </c>
      <c r="Q2388">
        <f ca="1">RANDBETWEEN(8,35)</f>
        <v>16</v>
      </c>
    </row>
    <row r="2389" spans="1:17">
      <c r="A2389" t="s">
        <v>11341</v>
      </c>
      <c r="B2389" t="s">
        <v>55</v>
      </c>
      <c r="C2389" t="s">
        <v>11065</v>
      </c>
      <c r="D2389" t="s">
        <v>20</v>
      </c>
      <c r="E2389">
        <v>19</v>
      </c>
      <c r="F2389" t="s">
        <v>47</v>
      </c>
      <c r="G2389" t="s">
        <v>11342</v>
      </c>
      <c r="H2389" t="s">
        <v>11343</v>
      </c>
      <c r="I2389">
        <v>19400</v>
      </c>
      <c r="J2389" t="s">
        <v>11344</v>
      </c>
      <c r="K2389" t="s">
        <v>11345</v>
      </c>
      <c r="L2389" t="s">
        <v>11346</v>
      </c>
      <c r="M2389" t="s">
        <v>11343</v>
      </c>
      <c r="N2389" t="s">
        <v>807</v>
      </c>
      <c r="O2389" s="1">
        <v>45491</v>
      </c>
      <c r="P2389" s="1">
        <v>45494</v>
      </c>
      <c r="Q2389">
        <f ca="1">RANDBETWEEN(8,35)</f>
        <v>10</v>
      </c>
    </row>
    <row r="2390" spans="1:17">
      <c r="A2390" t="s">
        <v>8501</v>
      </c>
      <c r="B2390" t="s">
        <v>29</v>
      </c>
      <c r="C2390" t="s">
        <v>3404</v>
      </c>
      <c r="D2390" t="s">
        <v>20</v>
      </c>
      <c r="E2390">
        <v>59</v>
      </c>
      <c r="F2390" t="s">
        <v>89</v>
      </c>
      <c r="G2390" t="s">
        <v>20</v>
      </c>
      <c r="H2390" t="s">
        <v>32</v>
      </c>
      <c r="I2390">
        <v>59160</v>
      </c>
      <c r="J2390" t="s">
        <v>33</v>
      </c>
      <c r="K2390" t="s">
        <v>34</v>
      </c>
      <c r="L2390" t="s">
        <v>35</v>
      </c>
      <c r="M2390" t="s">
        <v>32</v>
      </c>
      <c r="N2390" t="s">
        <v>36</v>
      </c>
      <c r="O2390" s="1">
        <v>45437</v>
      </c>
      <c r="P2390" s="1">
        <v>45444</v>
      </c>
      <c r="Q2390">
        <f ca="1">RANDBETWEEN(8,35)</f>
        <v>21</v>
      </c>
    </row>
    <row r="2391" spans="1:17">
      <c r="A2391" t="s">
        <v>3256</v>
      </c>
      <c r="B2391" t="s">
        <v>299</v>
      </c>
      <c r="C2391" t="s">
        <v>2751</v>
      </c>
      <c r="D2391" t="s">
        <v>20</v>
      </c>
      <c r="E2391">
        <v>39</v>
      </c>
      <c r="F2391" t="s">
        <v>97</v>
      </c>
      <c r="G2391" t="s">
        <v>3257</v>
      </c>
      <c r="H2391" t="s">
        <v>3258</v>
      </c>
      <c r="I2391">
        <v>39000</v>
      </c>
      <c r="J2391" t="s">
        <v>3259</v>
      </c>
      <c r="K2391" t="s">
        <v>3260</v>
      </c>
      <c r="L2391" t="s">
        <v>3261</v>
      </c>
      <c r="M2391" t="s">
        <v>3258</v>
      </c>
      <c r="N2391" t="s">
        <v>3262</v>
      </c>
      <c r="O2391" s="1">
        <v>45365</v>
      </c>
      <c r="P2391" s="1">
        <v>45368</v>
      </c>
      <c r="Q2391">
        <f ca="1">RANDBETWEEN(8,35)</f>
        <v>32</v>
      </c>
    </row>
    <row r="2392" spans="1:17">
      <c r="A2392" t="s">
        <v>3263</v>
      </c>
      <c r="B2392" t="s">
        <v>104</v>
      </c>
      <c r="C2392" t="s">
        <v>2751</v>
      </c>
      <c r="D2392" t="s">
        <v>2770</v>
      </c>
      <c r="E2392">
        <v>75</v>
      </c>
      <c r="F2392" t="s">
        <v>122</v>
      </c>
      <c r="G2392" t="s">
        <v>3264</v>
      </c>
      <c r="H2392" t="s">
        <v>124</v>
      </c>
      <c r="I2392">
        <v>75001</v>
      </c>
      <c r="J2392" t="s">
        <v>125</v>
      </c>
      <c r="K2392" t="s">
        <v>126</v>
      </c>
      <c r="L2392" t="s">
        <v>127</v>
      </c>
      <c r="M2392" t="s">
        <v>128</v>
      </c>
      <c r="N2392" t="s">
        <v>129</v>
      </c>
      <c r="O2392" s="1">
        <v>45393</v>
      </c>
      <c r="P2392" s="1">
        <v>45396</v>
      </c>
      <c r="Q2392">
        <f ca="1">RANDBETWEEN(8,35)</f>
        <v>21</v>
      </c>
    </row>
    <row r="2393" spans="1:17">
      <c r="A2393" t="s">
        <v>8502</v>
      </c>
      <c r="B2393" t="s">
        <v>46</v>
      </c>
      <c r="C2393" t="s">
        <v>3404</v>
      </c>
      <c r="D2393" t="s">
        <v>3408</v>
      </c>
      <c r="E2393">
        <v>69</v>
      </c>
      <c r="F2393" t="s">
        <v>122</v>
      </c>
      <c r="G2393" t="s">
        <v>8503</v>
      </c>
      <c r="H2393" t="s">
        <v>715</v>
      </c>
      <c r="I2393">
        <v>69100</v>
      </c>
      <c r="J2393" t="s">
        <v>716</v>
      </c>
      <c r="K2393" t="s">
        <v>717</v>
      </c>
      <c r="L2393" t="s">
        <v>718</v>
      </c>
      <c r="M2393" t="s">
        <v>715</v>
      </c>
      <c r="N2393" t="s">
        <v>86</v>
      </c>
      <c r="O2393" s="1">
        <v>45401</v>
      </c>
      <c r="P2393" s="1">
        <v>45403</v>
      </c>
      <c r="Q2393">
        <f ca="1">RANDBETWEEN(8,35)</f>
        <v>34</v>
      </c>
    </row>
    <row r="2394" spans="1:17">
      <c r="A2394" t="s">
        <v>8504</v>
      </c>
      <c r="B2394" t="s">
        <v>158</v>
      </c>
      <c r="C2394" t="s">
        <v>3404</v>
      </c>
      <c r="D2394" t="s">
        <v>20</v>
      </c>
      <c r="E2394">
        <v>84</v>
      </c>
      <c r="F2394" t="s">
        <v>47</v>
      </c>
      <c r="G2394" t="s">
        <v>8505</v>
      </c>
      <c r="H2394" t="s">
        <v>1055</v>
      </c>
      <c r="I2394">
        <v>84140</v>
      </c>
      <c r="J2394" t="s">
        <v>1056</v>
      </c>
      <c r="K2394" t="s">
        <v>1057</v>
      </c>
      <c r="L2394" t="s">
        <v>1058</v>
      </c>
      <c r="M2394" t="s">
        <v>1055</v>
      </c>
      <c r="N2394" t="s">
        <v>401</v>
      </c>
      <c r="O2394" s="1">
        <v>45500</v>
      </c>
      <c r="P2394" s="1">
        <v>45504</v>
      </c>
      <c r="Q2394">
        <f ca="1">RANDBETWEEN(8,35)</f>
        <v>22</v>
      </c>
    </row>
    <row r="2395" spans="1:17">
      <c r="A2395" t="s">
        <v>8506</v>
      </c>
      <c r="B2395" t="s">
        <v>249</v>
      </c>
      <c r="C2395" t="s">
        <v>3404</v>
      </c>
      <c r="D2395" t="s">
        <v>3408</v>
      </c>
      <c r="E2395">
        <v>44</v>
      </c>
      <c r="F2395" t="s">
        <v>65</v>
      </c>
      <c r="G2395" t="s">
        <v>8507</v>
      </c>
      <c r="H2395" t="s">
        <v>251</v>
      </c>
      <c r="I2395">
        <v>44200</v>
      </c>
      <c r="J2395" t="s">
        <v>252</v>
      </c>
      <c r="K2395" t="s">
        <v>253</v>
      </c>
      <c r="L2395" t="s">
        <v>254</v>
      </c>
      <c r="M2395" t="s">
        <v>251</v>
      </c>
      <c r="N2395" t="s">
        <v>255</v>
      </c>
      <c r="O2395" s="1">
        <v>45554</v>
      </c>
      <c r="P2395" s="1">
        <v>45555</v>
      </c>
      <c r="Q2395">
        <f ca="1">RANDBETWEEN(8,35)</f>
        <v>17</v>
      </c>
    </row>
    <row r="2396" spans="1:17">
      <c r="A2396" t="s">
        <v>8508</v>
      </c>
      <c r="B2396" t="s">
        <v>55</v>
      </c>
      <c r="C2396" t="s">
        <v>3404</v>
      </c>
      <c r="D2396" t="s">
        <v>3423</v>
      </c>
      <c r="E2396">
        <v>16</v>
      </c>
      <c r="F2396" t="s">
        <v>21</v>
      </c>
      <c r="G2396" t="s">
        <v>8509</v>
      </c>
      <c r="H2396" t="s">
        <v>8510</v>
      </c>
      <c r="I2396">
        <v>16190</v>
      </c>
      <c r="J2396" t="s">
        <v>8511</v>
      </c>
      <c r="K2396" t="s">
        <v>8512</v>
      </c>
      <c r="L2396" t="s">
        <v>8513</v>
      </c>
      <c r="M2396" t="s">
        <v>8510</v>
      </c>
      <c r="N2396" t="s">
        <v>544</v>
      </c>
      <c r="O2396" s="1">
        <v>45472</v>
      </c>
      <c r="P2396" s="1">
        <v>45475</v>
      </c>
      <c r="Q2396">
        <f ca="1">RANDBETWEEN(8,35)</f>
        <v>31</v>
      </c>
    </row>
    <row r="2397" spans="1:17">
      <c r="A2397" t="s">
        <v>8514</v>
      </c>
      <c r="B2397" t="s">
        <v>29</v>
      </c>
      <c r="C2397" t="s">
        <v>3404</v>
      </c>
      <c r="D2397" t="s">
        <v>3408</v>
      </c>
      <c r="E2397">
        <v>80</v>
      </c>
      <c r="F2397" t="s">
        <v>21</v>
      </c>
      <c r="G2397" t="s">
        <v>8515</v>
      </c>
      <c r="H2397" t="s">
        <v>8516</v>
      </c>
      <c r="I2397">
        <v>80700</v>
      </c>
      <c r="J2397" t="s">
        <v>8517</v>
      </c>
      <c r="K2397" t="s">
        <v>8518</v>
      </c>
      <c r="L2397" t="s">
        <v>8519</v>
      </c>
      <c r="M2397" t="s">
        <v>8516</v>
      </c>
      <c r="N2397" t="s">
        <v>890</v>
      </c>
      <c r="O2397" s="1">
        <v>45474</v>
      </c>
      <c r="P2397" s="1">
        <v>45475</v>
      </c>
      <c r="Q2397">
        <f ca="1">RANDBETWEEN(8,35)</f>
        <v>18</v>
      </c>
    </row>
    <row r="2398" spans="1:17">
      <c r="A2398" t="s">
        <v>8520</v>
      </c>
      <c r="B2398" t="s">
        <v>46</v>
      </c>
      <c r="C2398" t="s">
        <v>3404</v>
      </c>
      <c r="D2398" t="s">
        <v>3423</v>
      </c>
      <c r="E2398">
        <v>42</v>
      </c>
      <c r="F2398" t="s">
        <v>105</v>
      </c>
      <c r="G2398" t="s">
        <v>8521</v>
      </c>
      <c r="H2398" t="s">
        <v>6884</v>
      </c>
      <c r="I2398">
        <v>42400</v>
      </c>
      <c r="J2398" t="s">
        <v>6885</v>
      </c>
      <c r="K2398" t="s">
        <v>6886</v>
      </c>
      <c r="L2398" t="s">
        <v>6887</v>
      </c>
      <c r="M2398" t="s">
        <v>6884</v>
      </c>
      <c r="N2398" t="s">
        <v>102</v>
      </c>
      <c r="O2398" s="1">
        <v>45570</v>
      </c>
      <c r="P2398" s="1">
        <v>45593</v>
      </c>
      <c r="Q2398">
        <f ca="1">RANDBETWEEN(8,35)</f>
        <v>34</v>
      </c>
    </row>
    <row r="2399" spans="1:17">
      <c r="A2399" t="s">
        <v>8522</v>
      </c>
      <c r="B2399" t="s">
        <v>158</v>
      </c>
      <c r="C2399" t="s">
        <v>3404</v>
      </c>
      <c r="D2399" t="s">
        <v>3408</v>
      </c>
      <c r="E2399">
        <v>84</v>
      </c>
      <c r="F2399" t="s">
        <v>47</v>
      </c>
      <c r="G2399" t="s">
        <v>8523</v>
      </c>
      <c r="H2399" t="s">
        <v>8524</v>
      </c>
      <c r="I2399">
        <v>84210</v>
      </c>
      <c r="J2399" t="s">
        <v>1753</v>
      </c>
      <c r="K2399" t="s">
        <v>1754</v>
      </c>
      <c r="L2399" t="s">
        <v>1755</v>
      </c>
      <c r="M2399" t="s">
        <v>8524</v>
      </c>
      <c r="N2399" t="s">
        <v>401</v>
      </c>
      <c r="O2399" s="1">
        <v>45480</v>
      </c>
      <c r="P2399" s="1">
        <v>45481</v>
      </c>
      <c r="Q2399">
        <f ca="1">RANDBETWEEN(8,35)</f>
        <v>11</v>
      </c>
    </row>
    <row r="2400" spans="1:17">
      <c r="A2400" t="s">
        <v>8525</v>
      </c>
      <c r="B2400" t="s">
        <v>104</v>
      </c>
      <c r="C2400" t="s">
        <v>3404</v>
      </c>
      <c r="D2400" t="s">
        <v>3405</v>
      </c>
      <c r="E2400">
        <v>75</v>
      </c>
      <c r="F2400" t="s">
        <v>47</v>
      </c>
      <c r="G2400" t="s">
        <v>8526</v>
      </c>
      <c r="H2400" t="s">
        <v>124</v>
      </c>
      <c r="I2400">
        <v>75001</v>
      </c>
      <c r="J2400" t="s">
        <v>125</v>
      </c>
      <c r="K2400" t="s">
        <v>126</v>
      </c>
      <c r="L2400" t="s">
        <v>127</v>
      </c>
      <c r="M2400" t="s">
        <v>128</v>
      </c>
      <c r="N2400" t="s">
        <v>129</v>
      </c>
      <c r="O2400" s="1">
        <v>45475</v>
      </c>
      <c r="P2400" s="1">
        <v>45489</v>
      </c>
      <c r="Q2400">
        <f ca="1">RANDBETWEEN(8,35)</f>
        <v>24</v>
      </c>
    </row>
    <row r="2401" spans="1:17">
      <c r="A2401" t="s">
        <v>8527</v>
      </c>
      <c r="B2401" t="s">
        <v>158</v>
      </c>
      <c r="C2401" t="s">
        <v>3404</v>
      </c>
      <c r="D2401" t="s">
        <v>3408</v>
      </c>
      <c r="E2401">
        <v>13</v>
      </c>
      <c r="F2401" t="s">
        <v>105</v>
      </c>
      <c r="G2401" t="s">
        <v>8528</v>
      </c>
      <c r="H2401" t="s">
        <v>225</v>
      </c>
      <c r="I2401">
        <v>13001</v>
      </c>
      <c r="J2401" t="s">
        <v>226</v>
      </c>
      <c r="K2401" t="s">
        <v>227</v>
      </c>
      <c r="L2401" t="s">
        <v>228</v>
      </c>
      <c r="M2401" t="s">
        <v>229</v>
      </c>
      <c r="N2401" t="s">
        <v>179</v>
      </c>
      <c r="O2401" s="1">
        <v>45578</v>
      </c>
      <c r="P2401" s="1">
        <v>45593</v>
      </c>
      <c r="Q2401">
        <f ca="1">RANDBETWEEN(8,35)</f>
        <v>8</v>
      </c>
    </row>
    <row r="2402" spans="1:17">
      <c r="A2402" t="s">
        <v>8529</v>
      </c>
      <c r="B2402" t="s">
        <v>46</v>
      </c>
      <c r="C2402" t="s">
        <v>3404</v>
      </c>
      <c r="D2402" t="s">
        <v>3408</v>
      </c>
      <c r="E2402">
        <v>69</v>
      </c>
      <c r="F2402" t="s">
        <v>151</v>
      </c>
      <c r="G2402" t="s">
        <v>8530</v>
      </c>
      <c r="H2402" t="s">
        <v>81</v>
      </c>
      <c r="I2402">
        <v>69001</v>
      </c>
      <c r="J2402" t="s">
        <v>82</v>
      </c>
      <c r="K2402" t="s">
        <v>83</v>
      </c>
      <c r="L2402" t="s">
        <v>84</v>
      </c>
      <c r="M2402" t="s">
        <v>85</v>
      </c>
      <c r="N2402" t="s">
        <v>86</v>
      </c>
      <c r="O2402" s="1">
        <v>45619</v>
      </c>
      <c r="P2402" s="1">
        <v>45621</v>
      </c>
      <c r="Q2402">
        <f ca="1">RANDBETWEEN(8,35)</f>
        <v>10</v>
      </c>
    </row>
    <row r="2403" spans="1:17">
      <c r="A2403" t="s">
        <v>2667</v>
      </c>
      <c r="B2403" t="s">
        <v>113</v>
      </c>
      <c r="C2403" t="s">
        <v>2339</v>
      </c>
      <c r="D2403" t="s">
        <v>2340</v>
      </c>
      <c r="E2403">
        <v>76</v>
      </c>
      <c r="F2403" t="s">
        <v>65</v>
      </c>
      <c r="G2403" t="s">
        <v>2668</v>
      </c>
      <c r="H2403" t="s">
        <v>2669</v>
      </c>
      <c r="I2403">
        <v>76000</v>
      </c>
      <c r="J2403" t="s">
        <v>2670</v>
      </c>
      <c r="K2403" t="s">
        <v>2671</v>
      </c>
      <c r="L2403" t="s">
        <v>2672</v>
      </c>
      <c r="M2403" t="s">
        <v>2669</v>
      </c>
      <c r="N2403" t="s">
        <v>120</v>
      </c>
      <c r="O2403" s="1">
        <v>45564</v>
      </c>
      <c r="P2403" s="1">
        <v>45585</v>
      </c>
      <c r="Q2403">
        <f ca="1">RANDBETWEEN(8,35)</f>
        <v>30</v>
      </c>
    </row>
    <row r="2404" spans="1:17">
      <c r="A2404" t="s">
        <v>2673</v>
      </c>
      <c r="B2404" t="s">
        <v>197</v>
      </c>
      <c r="C2404" t="s">
        <v>2339</v>
      </c>
      <c r="D2404" t="s">
        <v>2340</v>
      </c>
      <c r="E2404">
        <v>12</v>
      </c>
      <c r="F2404" t="s">
        <v>65</v>
      </c>
      <c r="G2404" t="s">
        <v>2674</v>
      </c>
      <c r="H2404" t="s">
        <v>2675</v>
      </c>
      <c r="I2404">
        <v>12850</v>
      </c>
      <c r="J2404" t="s">
        <v>2676</v>
      </c>
      <c r="K2404" t="s">
        <v>2677</v>
      </c>
      <c r="L2404" t="s">
        <v>2678</v>
      </c>
      <c r="M2404" t="s">
        <v>2675</v>
      </c>
      <c r="N2404" t="s">
        <v>1123</v>
      </c>
      <c r="O2404" s="1">
        <v>45563</v>
      </c>
      <c r="P2404" s="1">
        <v>45565</v>
      </c>
      <c r="Q2404">
        <f ca="1">RANDBETWEEN(8,35)</f>
        <v>27</v>
      </c>
    </row>
    <row r="2405" spans="1:17">
      <c r="A2405" t="s">
        <v>8531</v>
      </c>
      <c r="B2405" t="s">
        <v>55</v>
      </c>
      <c r="C2405" t="s">
        <v>3404</v>
      </c>
      <c r="D2405" t="s">
        <v>3408</v>
      </c>
      <c r="E2405">
        <v>79</v>
      </c>
      <c r="F2405" t="s">
        <v>151</v>
      </c>
      <c r="G2405" t="s">
        <v>8532</v>
      </c>
      <c r="H2405" t="s">
        <v>258</v>
      </c>
      <c r="I2405">
        <v>79000</v>
      </c>
      <c r="J2405" t="s">
        <v>259</v>
      </c>
      <c r="K2405" t="s">
        <v>260</v>
      </c>
      <c r="L2405" t="s">
        <v>261</v>
      </c>
      <c r="M2405" t="s">
        <v>258</v>
      </c>
      <c r="N2405" t="s">
        <v>262</v>
      </c>
      <c r="O2405" s="1">
        <v>45618</v>
      </c>
      <c r="P2405" s="1">
        <v>45629</v>
      </c>
      <c r="Q2405">
        <f ca="1">RANDBETWEEN(8,35)</f>
        <v>13</v>
      </c>
    </row>
    <row r="2406" spans="1:17">
      <c r="A2406" t="s">
        <v>8533</v>
      </c>
      <c r="B2406" t="s">
        <v>299</v>
      </c>
      <c r="C2406" t="s">
        <v>3404</v>
      </c>
      <c r="D2406" t="s">
        <v>3408</v>
      </c>
      <c r="E2406">
        <v>21</v>
      </c>
      <c r="F2406" t="s">
        <v>105</v>
      </c>
      <c r="G2406" t="s">
        <v>8534</v>
      </c>
      <c r="H2406" t="s">
        <v>446</v>
      </c>
      <c r="I2406">
        <v>21000</v>
      </c>
      <c r="J2406" t="s">
        <v>447</v>
      </c>
      <c r="K2406" t="s">
        <v>448</v>
      </c>
      <c r="L2406" t="s">
        <v>449</v>
      </c>
      <c r="M2406" t="s">
        <v>446</v>
      </c>
      <c r="N2406" t="s">
        <v>450</v>
      </c>
      <c r="O2406" s="1">
        <v>45571</v>
      </c>
      <c r="P2406" s="1">
        <v>45572</v>
      </c>
      <c r="Q2406">
        <f ca="1">RANDBETWEEN(8,35)</f>
        <v>29</v>
      </c>
    </row>
    <row r="2407" spans="1:17">
      <c r="A2407" t="s">
        <v>3265</v>
      </c>
      <c r="B2407" t="s">
        <v>55</v>
      </c>
      <c r="C2407" t="s">
        <v>2751</v>
      </c>
      <c r="D2407" t="s">
        <v>20</v>
      </c>
      <c r="E2407">
        <v>33</v>
      </c>
      <c r="F2407" t="s">
        <v>151</v>
      </c>
      <c r="G2407" t="s">
        <v>3266</v>
      </c>
      <c r="H2407" t="s">
        <v>955</v>
      </c>
      <c r="I2407">
        <v>33000</v>
      </c>
      <c r="J2407" t="s">
        <v>956</v>
      </c>
      <c r="K2407" t="s">
        <v>957</v>
      </c>
      <c r="L2407" t="s">
        <v>958</v>
      </c>
      <c r="M2407" t="s">
        <v>955</v>
      </c>
      <c r="N2407" t="s">
        <v>897</v>
      </c>
      <c r="O2407" s="1">
        <v>45605</v>
      </c>
      <c r="P2407" s="1">
        <v>45614</v>
      </c>
      <c r="Q2407">
        <f ca="1">RANDBETWEEN(8,35)</f>
        <v>18</v>
      </c>
    </row>
    <row r="2408" spans="1:17">
      <c r="A2408" t="s">
        <v>8535</v>
      </c>
      <c r="B2408" t="s">
        <v>158</v>
      </c>
      <c r="C2408" t="s">
        <v>3404</v>
      </c>
      <c r="D2408" t="s">
        <v>3408</v>
      </c>
      <c r="E2408">
        <v>6</v>
      </c>
      <c r="F2408" t="s">
        <v>21</v>
      </c>
      <c r="G2408" t="s">
        <v>8536</v>
      </c>
      <c r="H2408" t="s">
        <v>3911</v>
      </c>
      <c r="I2408">
        <v>6160</v>
      </c>
      <c r="J2408" t="s">
        <v>1419</v>
      </c>
      <c r="K2408" t="s">
        <v>1420</v>
      </c>
      <c r="L2408" t="s">
        <v>1421</v>
      </c>
      <c r="M2408" t="s">
        <v>3911</v>
      </c>
      <c r="N2408" t="s">
        <v>324</v>
      </c>
      <c r="O2408" s="1">
        <v>45452</v>
      </c>
      <c r="P2408" s="1">
        <v>45452</v>
      </c>
      <c r="Q2408">
        <f ca="1">RANDBETWEEN(8,35)</f>
        <v>30</v>
      </c>
    </row>
    <row r="2409" spans="1:17">
      <c r="A2409" t="s">
        <v>8537</v>
      </c>
      <c r="B2409" t="s">
        <v>46</v>
      </c>
      <c r="C2409" t="s">
        <v>3404</v>
      </c>
      <c r="D2409" t="s">
        <v>3423</v>
      </c>
      <c r="E2409">
        <v>42</v>
      </c>
      <c r="F2409" t="s">
        <v>105</v>
      </c>
      <c r="G2409" t="s">
        <v>8538</v>
      </c>
      <c r="H2409" t="s">
        <v>361</v>
      </c>
      <c r="I2409">
        <v>42300</v>
      </c>
      <c r="J2409" t="s">
        <v>362</v>
      </c>
      <c r="K2409" t="s">
        <v>363</v>
      </c>
      <c r="L2409" t="s">
        <v>364</v>
      </c>
      <c r="M2409" t="s">
        <v>361</v>
      </c>
      <c r="N2409" t="s">
        <v>102</v>
      </c>
      <c r="O2409" s="1">
        <v>45578</v>
      </c>
      <c r="P2409" s="1">
        <v>45579</v>
      </c>
      <c r="Q2409">
        <f ca="1">RANDBETWEEN(8,35)</f>
        <v>18</v>
      </c>
    </row>
    <row r="2410" spans="1:17">
      <c r="A2410" t="s">
        <v>11347</v>
      </c>
      <c r="B2410" t="s">
        <v>46</v>
      </c>
      <c r="C2410" t="s">
        <v>11065</v>
      </c>
      <c r="D2410" t="s">
        <v>11348</v>
      </c>
      <c r="E2410">
        <v>42</v>
      </c>
      <c r="F2410" t="s">
        <v>105</v>
      </c>
      <c r="G2410" t="s">
        <v>11349</v>
      </c>
      <c r="H2410" t="s">
        <v>361</v>
      </c>
      <c r="I2410">
        <v>42300</v>
      </c>
      <c r="J2410" t="s">
        <v>362</v>
      </c>
      <c r="K2410" t="s">
        <v>363</v>
      </c>
      <c r="L2410" t="s">
        <v>364</v>
      </c>
      <c r="M2410" t="s">
        <v>361</v>
      </c>
      <c r="N2410" t="s">
        <v>102</v>
      </c>
      <c r="O2410" s="1">
        <v>45567</v>
      </c>
      <c r="P2410" s="1">
        <v>45570</v>
      </c>
      <c r="Q2410">
        <f ca="1">RANDBETWEEN(8,35)</f>
        <v>23</v>
      </c>
    </row>
    <row r="2411" spans="1:17">
      <c r="A2411" t="s">
        <v>8539</v>
      </c>
      <c r="B2411" t="s">
        <v>197</v>
      </c>
      <c r="C2411" t="s">
        <v>3404</v>
      </c>
      <c r="D2411" t="s">
        <v>3408</v>
      </c>
      <c r="E2411">
        <v>81</v>
      </c>
      <c r="F2411" t="s">
        <v>21</v>
      </c>
      <c r="G2411" t="s">
        <v>20</v>
      </c>
      <c r="H2411" t="s">
        <v>8540</v>
      </c>
      <c r="I2411">
        <v>81500</v>
      </c>
      <c r="J2411" t="s">
        <v>8541</v>
      </c>
      <c r="K2411" t="s">
        <v>8542</v>
      </c>
      <c r="L2411" t="s">
        <v>8543</v>
      </c>
      <c r="M2411" t="s">
        <v>8540</v>
      </c>
      <c r="N2411" t="s">
        <v>429</v>
      </c>
      <c r="O2411" s="1">
        <v>45451</v>
      </c>
      <c r="P2411" s="1">
        <v>45452</v>
      </c>
      <c r="Q2411">
        <f ca="1">RANDBETWEEN(8,35)</f>
        <v>16</v>
      </c>
    </row>
    <row r="2412" spans="1:17">
      <c r="A2412" t="s">
        <v>8544</v>
      </c>
      <c r="B2412" t="s">
        <v>299</v>
      </c>
      <c r="C2412" t="s">
        <v>3404</v>
      </c>
      <c r="D2412" t="s">
        <v>3408</v>
      </c>
      <c r="E2412">
        <v>70</v>
      </c>
      <c r="F2412" t="s">
        <v>56</v>
      </c>
      <c r="G2412" t="s">
        <v>8545</v>
      </c>
      <c r="H2412" t="s">
        <v>8546</v>
      </c>
      <c r="I2412">
        <v>70110</v>
      </c>
      <c r="J2412" t="s">
        <v>8547</v>
      </c>
      <c r="K2412" t="s">
        <v>8548</v>
      </c>
      <c r="L2412" t="s">
        <v>8549</v>
      </c>
      <c r="M2412" t="s">
        <v>8546</v>
      </c>
      <c r="N2412" t="s">
        <v>853</v>
      </c>
      <c r="O2412" s="1">
        <v>45509</v>
      </c>
      <c r="P2412" s="1">
        <v>45510</v>
      </c>
      <c r="Q2412">
        <f ca="1">RANDBETWEEN(8,35)</f>
        <v>32</v>
      </c>
    </row>
    <row r="2413" spans="1:17">
      <c r="A2413" t="s">
        <v>8550</v>
      </c>
      <c r="B2413" t="s">
        <v>249</v>
      </c>
      <c r="C2413" t="s">
        <v>3404</v>
      </c>
      <c r="D2413" t="s">
        <v>3408</v>
      </c>
      <c r="E2413">
        <v>44</v>
      </c>
      <c r="F2413" t="s">
        <v>105</v>
      </c>
      <c r="G2413" t="s">
        <v>8551</v>
      </c>
      <c r="H2413" t="s">
        <v>8552</v>
      </c>
      <c r="I2413">
        <v>44140</v>
      </c>
      <c r="J2413" t="s">
        <v>8553</v>
      </c>
      <c r="K2413" t="s">
        <v>8554</v>
      </c>
      <c r="L2413" t="s">
        <v>8555</v>
      </c>
      <c r="M2413" t="s">
        <v>8552</v>
      </c>
      <c r="N2413" t="s">
        <v>255</v>
      </c>
      <c r="O2413" s="1">
        <v>45586</v>
      </c>
      <c r="P2413" s="1">
        <v>45586</v>
      </c>
      <c r="Q2413">
        <f ca="1">RANDBETWEEN(8,35)</f>
        <v>22</v>
      </c>
    </row>
    <row r="2414" spans="1:17">
      <c r="A2414" t="s">
        <v>8556</v>
      </c>
      <c r="B2414" t="s">
        <v>299</v>
      </c>
      <c r="C2414" t="s">
        <v>3404</v>
      </c>
      <c r="D2414" t="s">
        <v>3408</v>
      </c>
      <c r="E2414">
        <v>58</v>
      </c>
      <c r="F2414" t="s">
        <v>56</v>
      </c>
      <c r="G2414" t="s">
        <v>8557</v>
      </c>
      <c r="H2414" t="s">
        <v>8558</v>
      </c>
      <c r="I2414">
        <v>58640</v>
      </c>
      <c r="J2414" t="s">
        <v>8559</v>
      </c>
      <c r="K2414" t="s">
        <v>8560</v>
      </c>
      <c r="L2414" t="s">
        <v>8561</v>
      </c>
      <c r="M2414" t="s">
        <v>8558</v>
      </c>
      <c r="N2414" t="s">
        <v>2000</v>
      </c>
      <c r="O2414" s="1">
        <v>45536</v>
      </c>
      <c r="P2414" s="1">
        <v>45537</v>
      </c>
      <c r="Q2414">
        <f ca="1">RANDBETWEEN(8,35)</f>
        <v>18</v>
      </c>
    </row>
    <row r="2415" spans="1:17">
      <c r="A2415" t="s">
        <v>8562</v>
      </c>
      <c r="B2415" t="s">
        <v>104</v>
      </c>
      <c r="C2415" t="s">
        <v>3404</v>
      </c>
      <c r="D2415" t="s">
        <v>3408</v>
      </c>
      <c r="E2415">
        <v>75</v>
      </c>
      <c r="F2415" t="s">
        <v>56</v>
      </c>
      <c r="G2415" t="s">
        <v>8563</v>
      </c>
      <c r="H2415" t="s">
        <v>124</v>
      </c>
      <c r="I2415">
        <v>75001</v>
      </c>
      <c r="J2415" t="s">
        <v>125</v>
      </c>
      <c r="K2415" t="s">
        <v>126</v>
      </c>
      <c r="L2415" t="s">
        <v>127</v>
      </c>
      <c r="M2415" t="s">
        <v>128</v>
      </c>
      <c r="N2415" t="s">
        <v>129</v>
      </c>
      <c r="O2415" s="1">
        <v>45527</v>
      </c>
      <c r="P2415" s="1">
        <v>45529</v>
      </c>
      <c r="Q2415">
        <f ca="1">RANDBETWEEN(8,35)</f>
        <v>32</v>
      </c>
    </row>
    <row r="2416" spans="1:17">
      <c r="A2416" t="s">
        <v>8564</v>
      </c>
      <c r="B2416" t="s">
        <v>55</v>
      </c>
      <c r="C2416" t="s">
        <v>3404</v>
      </c>
      <c r="D2416" t="s">
        <v>3408</v>
      </c>
      <c r="E2416">
        <v>79</v>
      </c>
      <c r="F2416" t="s">
        <v>65</v>
      </c>
      <c r="G2416" t="s">
        <v>8565</v>
      </c>
      <c r="H2416" t="s">
        <v>258</v>
      </c>
      <c r="I2416">
        <v>79000</v>
      </c>
      <c r="J2416" t="s">
        <v>259</v>
      </c>
      <c r="K2416" t="s">
        <v>260</v>
      </c>
      <c r="L2416" t="s">
        <v>261</v>
      </c>
      <c r="M2416" t="s">
        <v>258</v>
      </c>
      <c r="N2416" t="s">
        <v>262</v>
      </c>
      <c r="O2416" s="1">
        <v>45537</v>
      </c>
      <c r="P2416" s="1">
        <v>45537</v>
      </c>
      <c r="Q2416">
        <f ca="1">RANDBETWEEN(8,35)</f>
        <v>18</v>
      </c>
    </row>
    <row r="2417" spans="1:17">
      <c r="A2417" t="s">
        <v>8566</v>
      </c>
      <c r="B2417" t="s">
        <v>29</v>
      </c>
      <c r="C2417" t="s">
        <v>3404</v>
      </c>
      <c r="D2417" t="s">
        <v>3408</v>
      </c>
      <c r="E2417">
        <v>62</v>
      </c>
      <c r="F2417" t="s">
        <v>56</v>
      </c>
      <c r="G2417" t="s">
        <v>8567</v>
      </c>
      <c r="H2417" t="s">
        <v>8568</v>
      </c>
      <c r="I2417">
        <v>62630</v>
      </c>
      <c r="J2417" t="s">
        <v>8569</v>
      </c>
      <c r="K2417" t="s">
        <v>8570</v>
      </c>
      <c r="L2417" t="s">
        <v>8571</v>
      </c>
      <c r="M2417" t="s">
        <v>8568</v>
      </c>
      <c r="N2417" t="s">
        <v>531</v>
      </c>
      <c r="O2417" s="1">
        <v>45506</v>
      </c>
      <c r="P2417" s="1">
        <v>45508</v>
      </c>
      <c r="Q2417">
        <f ca="1">RANDBETWEEN(8,35)</f>
        <v>25</v>
      </c>
    </row>
    <row r="2418" spans="1:17">
      <c r="A2418" t="s">
        <v>8572</v>
      </c>
      <c r="B2418" t="s">
        <v>18</v>
      </c>
      <c r="C2418" t="s">
        <v>3404</v>
      </c>
      <c r="D2418" t="s">
        <v>20</v>
      </c>
      <c r="E2418">
        <v>54</v>
      </c>
      <c r="F2418" t="s">
        <v>65</v>
      </c>
      <c r="G2418" t="s">
        <v>8573</v>
      </c>
      <c r="H2418" t="s">
        <v>8574</v>
      </c>
      <c r="I2418">
        <v>54550</v>
      </c>
      <c r="J2418" t="s">
        <v>8575</v>
      </c>
      <c r="K2418" t="s">
        <v>8576</v>
      </c>
      <c r="L2418" t="s">
        <v>8577</v>
      </c>
      <c r="M2418" t="s">
        <v>8574</v>
      </c>
      <c r="N2418" t="s">
        <v>27</v>
      </c>
      <c r="O2418" s="1">
        <v>45544</v>
      </c>
      <c r="P2418" s="1">
        <v>45545</v>
      </c>
      <c r="Q2418">
        <f ca="1">RANDBETWEEN(8,35)</f>
        <v>31</v>
      </c>
    </row>
    <row r="2419" spans="1:17">
      <c r="A2419" t="s">
        <v>8578</v>
      </c>
      <c r="B2419" t="s">
        <v>249</v>
      </c>
      <c r="C2419" t="s">
        <v>3404</v>
      </c>
      <c r="D2419" t="s">
        <v>20</v>
      </c>
      <c r="E2419">
        <v>72</v>
      </c>
      <c r="F2419" t="s">
        <v>47</v>
      </c>
      <c r="G2419" t="s">
        <v>8579</v>
      </c>
      <c r="H2419" t="s">
        <v>8580</v>
      </c>
      <c r="I2419">
        <v>72300</v>
      </c>
      <c r="J2419" t="s">
        <v>8581</v>
      </c>
      <c r="K2419" t="s">
        <v>8582</v>
      </c>
      <c r="L2419" t="s">
        <v>8583</v>
      </c>
      <c r="M2419" t="s">
        <v>8580</v>
      </c>
      <c r="N2419" t="s">
        <v>486</v>
      </c>
      <c r="O2419" s="1">
        <v>45493</v>
      </c>
      <c r="P2419" s="1">
        <v>45493</v>
      </c>
      <c r="Q2419">
        <f ca="1">RANDBETWEEN(8,35)</f>
        <v>27</v>
      </c>
    </row>
    <row r="2420" spans="1:17">
      <c r="A2420" t="s">
        <v>8584</v>
      </c>
      <c r="B2420" t="s">
        <v>113</v>
      </c>
      <c r="C2420" t="s">
        <v>3404</v>
      </c>
      <c r="D2420" t="s">
        <v>3408</v>
      </c>
      <c r="E2420">
        <v>27</v>
      </c>
      <c r="F2420" t="s">
        <v>21</v>
      </c>
      <c r="G2420" t="s">
        <v>8585</v>
      </c>
      <c r="H2420" t="s">
        <v>8586</v>
      </c>
      <c r="I2420">
        <v>27000</v>
      </c>
      <c r="J2420" t="s">
        <v>940</v>
      </c>
      <c r="K2420" t="s">
        <v>941</v>
      </c>
      <c r="L2420" t="s">
        <v>942</v>
      </c>
      <c r="M2420" t="s">
        <v>8586</v>
      </c>
      <c r="N2420" t="s">
        <v>943</v>
      </c>
      <c r="O2420" s="1">
        <v>45473</v>
      </c>
      <c r="P2420" s="1">
        <v>45474</v>
      </c>
      <c r="Q2420">
        <f ca="1">RANDBETWEEN(8,35)</f>
        <v>8</v>
      </c>
    </row>
    <row r="2421" spans="1:17">
      <c r="A2421" t="s">
        <v>8587</v>
      </c>
      <c r="B2421" t="s">
        <v>18</v>
      </c>
      <c r="C2421" t="s">
        <v>3404</v>
      </c>
      <c r="D2421" t="s">
        <v>3408</v>
      </c>
      <c r="E2421">
        <v>68</v>
      </c>
      <c r="F2421" t="s">
        <v>38</v>
      </c>
      <c r="G2421" t="s">
        <v>8588</v>
      </c>
      <c r="H2421" t="s">
        <v>1544</v>
      </c>
      <c r="I2421">
        <v>68000</v>
      </c>
      <c r="J2421" t="s">
        <v>1545</v>
      </c>
      <c r="K2421" t="s">
        <v>1546</v>
      </c>
      <c r="L2421" t="s">
        <v>1547</v>
      </c>
      <c r="M2421" t="s">
        <v>1544</v>
      </c>
      <c r="N2421" t="s">
        <v>78</v>
      </c>
      <c r="O2421" s="1">
        <v>45629</v>
      </c>
      <c r="P2421" s="1">
        <v>45635</v>
      </c>
      <c r="Q2421">
        <f ca="1">RANDBETWEEN(8,35)</f>
        <v>26</v>
      </c>
    </row>
    <row r="2422" spans="1:17">
      <c r="A2422" t="s">
        <v>8589</v>
      </c>
      <c r="B2422" t="s">
        <v>197</v>
      </c>
      <c r="C2422" t="s">
        <v>3404</v>
      </c>
      <c r="D2422" t="s">
        <v>3408</v>
      </c>
      <c r="E2422">
        <v>81</v>
      </c>
      <c r="F2422" t="s">
        <v>65</v>
      </c>
      <c r="G2422" t="s">
        <v>8590</v>
      </c>
      <c r="H2422" t="s">
        <v>8591</v>
      </c>
      <c r="I2422">
        <v>81400</v>
      </c>
      <c r="J2422" t="s">
        <v>8592</v>
      </c>
      <c r="K2422" t="s">
        <v>8593</v>
      </c>
      <c r="L2422" t="s">
        <v>8594</v>
      </c>
      <c r="M2422" t="s">
        <v>8591</v>
      </c>
      <c r="N2422" t="s">
        <v>429</v>
      </c>
      <c r="O2422" s="1">
        <v>45550</v>
      </c>
      <c r="P2422" s="1">
        <v>45552</v>
      </c>
      <c r="Q2422">
        <f ca="1">RANDBETWEEN(8,35)</f>
        <v>28</v>
      </c>
    </row>
    <row r="2423" spans="1:17">
      <c r="A2423" t="s">
        <v>8595</v>
      </c>
      <c r="B2423" t="s">
        <v>205</v>
      </c>
      <c r="C2423" t="s">
        <v>3404</v>
      </c>
      <c r="D2423" t="s">
        <v>3408</v>
      </c>
      <c r="E2423">
        <v>45</v>
      </c>
      <c r="F2423" t="s">
        <v>21</v>
      </c>
      <c r="G2423" t="s">
        <v>8596</v>
      </c>
      <c r="H2423" t="s">
        <v>8597</v>
      </c>
      <c r="I2423">
        <v>45470</v>
      </c>
      <c r="J2423" t="s">
        <v>8598</v>
      </c>
      <c r="K2423" t="s">
        <v>8599</v>
      </c>
      <c r="L2423" t="s">
        <v>8600</v>
      </c>
      <c r="M2423" t="s">
        <v>8597</v>
      </c>
      <c r="N2423" t="s">
        <v>211</v>
      </c>
      <c r="O2423" s="1">
        <v>45472</v>
      </c>
      <c r="P2423" s="1">
        <v>45473</v>
      </c>
      <c r="Q2423">
        <f ca="1">RANDBETWEEN(8,35)</f>
        <v>18</v>
      </c>
    </row>
    <row r="2424" spans="1:17">
      <c r="A2424" t="s">
        <v>8601</v>
      </c>
      <c r="B2424" t="s">
        <v>113</v>
      </c>
      <c r="C2424" t="s">
        <v>3404</v>
      </c>
      <c r="D2424" t="s">
        <v>3408</v>
      </c>
      <c r="E2424">
        <v>27</v>
      </c>
      <c r="F2424" t="s">
        <v>65</v>
      </c>
      <c r="G2424" t="s">
        <v>8602</v>
      </c>
      <c r="H2424" t="s">
        <v>8603</v>
      </c>
      <c r="I2424">
        <v>27620</v>
      </c>
      <c r="J2424" t="s">
        <v>8604</v>
      </c>
      <c r="K2424" t="s">
        <v>8605</v>
      </c>
      <c r="L2424" t="s">
        <v>8606</v>
      </c>
      <c r="M2424" t="s">
        <v>8603</v>
      </c>
      <c r="N2424" t="s">
        <v>943</v>
      </c>
      <c r="O2424" s="1">
        <v>45565</v>
      </c>
      <c r="P2424" s="1">
        <v>45565</v>
      </c>
      <c r="Q2424">
        <f ca="1">RANDBETWEEN(8,35)</f>
        <v>34</v>
      </c>
    </row>
    <row r="2425" spans="1:17">
      <c r="A2425" t="s">
        <v>8607</v>
      </c>
      <c r="B2425" t="s">
        <v>113</v>
      </c>
      <c r="C2425" t="s">
        <v>3404</v>
      </c>
      <c r="D2425" t="s">
        <v>3408</v>
      </c>
      <c r="E2425">
        <v>27</v>
      </c>
      <c r="F2425" t="s">
        <v>89</v>
      </c>
      <c r="G2425" t="s">
        <v>20</v>
      </c>
      <c r="H2425" t="s">
        <v>8608</v>
      </c>
      <c r="I2425">
        <v>27290</v>
      </c>
      <c r="J2425" t="s">
        <v>8609</v>
      </c>
      <c r="K2425" t="s">
        <v>8610</v>
      </c>
      <c r="L2425" t="s">
        <v>8611</v>
      </c>
      <c r="M2425" t="s">
        <v>8608</v>
      </c>
      <c r="N2425" t="s">
        <v>943</v>
      </c>
      <c r="O2425" s="1">
        <v>45439</v>
      </c>
      <c r="P2425" s="1">
        <v>45439</v>
      </c>
      <c r="Q2425">
        <f ca="1">RANDBETWEEN(8,35)</f>
        <v>24</v>
      </c>
    </row>
    <row r="2426" spans="1:17">
      <c r="A2426" t="s">
        <v>8612</v>
      </c>
      <c r="B2426" t="s">
        <v>299</v>
      </c>
      <c r="C2426" t="s">
        <v>3404</v>
      </c>
      <c r="D2426" t="s">
        <v>3408</v>
      </c>
      <c r="E2426">
        <v>39</v>
      </c>
      <c r="F2426" t="s">
        <v>47</v>
      </c>
      <c r="G2426" t="s">
        <v>8613</v>
      </c>
      <c r="H2426" t="s">
        <v>8614</v>
      </c>
      <c r="I2426">
        <v>39570</v>
      </c>
      <c r="J2426" t="s">
        <v>8615</v>
      </c>
      <c r="K2426" t="s">
        <v>8616</v>
      </c>
      <c r="L2426" t="s">
        <v>8617</v>
      </c>
      <c r="M2426" t="s">
        <v>8614</v>
      </c>
      <c r="N2426" t="s">
        <v>3262</v>
      </c>
      <c r="O2426" s="1">
        <v>45506</v>
      </c>
      <c r="P2426" s="1">
        <v>45510</v>
      </c>
      <c r="Q2426">
        <f ca="1">RANDBETWEEN(8,35)</f>
        <v>32</v>
      </c>
    </row>
    <row r="2427" spans="1:17">
      <c r="A2427" t="s">
        <v>8618</v>
      </c>
      <c r="B2427" t="s">
        <v>104</v>
      </c>
      <c r="C2427" t="s">
        <v>3404</v>
      </c>
      <c r="D2427" t="s">
        <v>3408</v>
      </c>
      <c r="E2427">
        <v>78</v>
      </c>
      <c r="F2427" t="s">
        <v>65</v>
      </c>
      <c r="G2427" t="s">
        <v>8619</v>
      </c>
      <c r="H2427" t="s">
        <v>8620</v>
      </c>
      <c r="I2427">
        <v>78500</v>
      </c>
      <c r="J2427" t="s">
        <v>8621</v>
      </c>
      <c r="K2427" t="s">
        <v>8622</v>
      </c>
      <c r="L2427" t="s">
        <v>8623</v>
      </c>
      <c r="M2427" t="s">
        <v>8620</v>
      </c>
      <c r="N2427" t="s">
        <v>607</v>
      </c>
      <c r="O2427" s="1">
        <v>45564</v>
      </c>
      <c r="P2427" s="1">
        <v>45565</v>
      </c>
      <c r="Q2427">
        <f ca="1">RANDBETWEEN(8,35)</f>
        <v>11</v>
      </c>
    </row>
    <row r="2428" spans="1:17">
      <c r="A2428" t="s">
        <v>8624</v>
      </c>
      <c r="B2428" t="s">
        <v>46</v>
      </c>
      <c r="C2428" t="s">
        <v>3404</v>
      </c>
      <c r="D2428" t="s">
        <v>3408</v>
      </c>
      <c r="E2428">
        <v>74</v>
      </c>
      <c r="F2428" t="s">
        <v>56</v>
      </c>
      <c r="G2428" t="s">
        <v>20</v>
      </c>
      <c r="H2428" t="s">
        <v>8625</v>
      </c>
      <c r="I2428">
        <v>74420</v>
      </c>
      <c r="J2428" t="s">
        <v>8626</v>
      </c>
      <c r="K2428" t="s">
        <v>8627</v>
      </c>
      <c r="L2428" t="s">
        <v>8628</v>
      </c>
      <c r="M2428" t="s">
        <v>8625</v>
      </c>
      <c r="N2428" t="s">
        <v>479</v>
      </c>
      <c r="O2428" s="1">
        <v>45501</v>
      </c>
      <c r="P2428" s="1">
        <v>45502</v>
      </c>
      <c r="Q2428">
        <f ca="1">RANDBETWEEN(8,35)</f>
        <v>17</v>
      </c>
    </row>
    <row r="2429" spans="1:17">
      <c r="A2429" t="s">
        <v>8629</v>
      </c>
      <c r="B2429" t="s">
        <v>64</v>
      </c>
      <c r="C2429" t="s">
        <v>3404</v>
      </c>
      <c r="D2429" t="s">
        <v>3408</v>
      </c>
      <c r="E2429">
        <v>35</v>
      </c>
      <c r="F2429" t="s">
        <v>122</v>
      </c>
      <c r="G2429" t="s">
        <v>8630</v>
      </c>
      <c r="H2429" t="s">
        <v>66</v>
      </c>
      <c r="I2429">
        <v>35700</v>
      </c>
      <c r="J2429" t="s">
        <v>67</v>
      </c>
      <c r="K2429" t="s">
        <v>68</v>
      </c>
      <c r="L2429" t="s">
        <v>69</v>
      </c>
      <c r="M2429" t="s">
        <v>66</v>
      </c>
      <c r="N2429" t="s">
        <v>70</v>
      </c>
      <c r="O2429" s="1">
        <v>45406</v>
      </c>
      <c r="P2429" s="1">
        <v>45410</v>
      </c>
      <c r="Q2429">
        <f ca="1">RANDBETWEEN(8,35)</f>
        <v>21</v>
      </c>
    </row>
    <row r="2430" spans="1:17">
      <c r="A2430" t="s">
        <v>8631</v>
      </c>
      <c r="B2430" t="s">
        <v>46</v>
      </c>
      <c r="C2430" t="s">
        <v>3404</v>
      </c>
      <c r="D2430" t="s">
        <v>3408</v>
      </c>
      <c r="E2430">
        <v>26</v>
      </c>
      <c r="F2430" t="s">
        <v>56</v>
      </c>
      <c r="G2430" t="s">
        <v>8632</v>
      </c>
      <c r="H2430" t="s">
        <v>8633</v>
      </c>
      <c r="I2430">
        <v>26470</v>
      </c>
      <c r="J2430" t="s">
        <v>8634</v>
      </c>
      <c r="K2430" t="s">
        <v>8635</v>
      </c>
      <c r="L2430" t="s">
        <v>8636</v>
      </c>
      <c r="M2430" t="s">
        <v>8633</v>
      </c>
      <c r="N2430" t="s">
        <v>570</v>
      </c>
      <c r="O2430" s="1">
        <v>45506</v>
      </c>
      <c r="P2430" s="1">
        <v>45506</v>
      </c>
      <c r="Q2430">
        <f ca="1">RANDBETWEEN(8,35)</f>
        <v>24</v>
      </c>
    </row>
    <row r="2431" spans="1:17">
      <c r="A2431" t="s">
        <v>8637</v>
      </c>
      <c r="B2431" t="s">
        <v>46</v>
      </c>
      <c r="C2431" t="s">
        <v>3404</v>
      </c>
      <c r="D2431" t="s">
        <v>3408</v>
      </c>
      <c r="E2431">
        <v>69</v>
      </c>
      <c r="F2431" t="s">
        <v>97</v>
      </c>
      <c r="G2431" t="s">
        <v>8638</v>
      </c>
      <c r="H2431" t="s">
        <v>8639</v>
      </c>
      <c r="I2431">
        <v>69250</v>
      </c>
      <c r="J2431" t="s">
        <v>8640</v>
      </c>
      <c r="K2431" t="s">
        <v>8641</v>
      </c>
      <c r="L2431" t="s">
        <v>8642</v>
      </c>
      <c r="M2431" t="s">
        <v>8639</v>
      </c>
      <c r="N2431" t="s">
        <v>86</v>
      </c>
      <c r="O2431" s="1">
        <v>45370</v>
      </c>
      <c r="P2431" s="1">
        <v>45375</v>
      </c>
      <c r="Q2431">
        <f ca="1">RANDBETWEEN(8,35)</f>
        <v>20</v>
      </c>
    </row>
    <row r="2432" spans="1:17">
      <c r="A2432" t="s">
        <v>8643</v>
      </c>
      <c r="B2432" t="s">
        <v>46</v>
      </c>
      <c r="C2432" t="s">
        <v>3404</v>
      </c>
      <c r="D2432" t="s">
        <v>3408</v>
      </c>
      <c r="E2432">
        <v>74</v>
      </c>
      <c r="F2432" t="s">
        <v>97</v>
      </c>
      <c r="G2432" t="s">
        <v>8644</v>
      </c>
      <c r="H2432" t="s">
        <v>8645</v>
      </c>
      <c r="I2432">
        <v>74390</v>
      </c>
      <c r="J2432" t="s">
        <v>8646</v>
      </c>
      <c r="K2432" t="s">
        <v>8647</v>
      </c>
      <c r="L2432" t="s">
        <v>8648</v>
      </c>
      <c r="M2432" t="s">
        <v>8645</v>
      </c>
      <c r="N2432" t="s">
        <v>479</v>
      </c>
      <c r="O2432" s="1">
        <v>45368</v>
      </c>
      <c r="P2432" s="1">
        <v>45374</v>
      </c>
      <c r="Q2432">
        <f ca="1">RANDBETWEEN(8,35)</f>
        <v>19</v>
      </c>
    </row>
    <row r="2433" spans="1:17">
      <c r="A2433" t="s">
        <v>8649</v>
      </c>
      <c r="B2433" t="s">
        <v>55</v>
      </c>
      <c r="C2433" t="s">
        <v>3404</v>
      </c>
      <c r="D2433" t="s">
        <v>3408</v>
      </c>
      <c r="E2433">
        <v>64</v>
      </c>
      <c r="F2433" t="s">
        <v>122</v>
      </c>
      <c r="G2433" t="s">
        <v>8650</v>
      </c>
      <c r="H2433" t="s">
        <v>3273</v>
      </c>
      <c r="I2433">
        <v>64000</v>
      </c>
      <c r="J2433" t="s">
        <v>3274</v>
      </c>
      <c r="K2433" t="s">
        <v>3275</v>
      </c>
      <c r="L2433" t="s">
        <v>3276</v>
      </c>
      <c r="M2433" t="s">
        <v>3273</v>
      </c>
      <c r="N2433" t="s">
        <v>62</v>
      </c>
      <c r="O2433" s="1">
        <v>45409</v>
      </c>
      <c r="P2433" s="1">
        <v>45417</v>
      </c>
      <c r="Q2433">
        <f ca="1">RANDBETWEEN(8,35)</f>
        <v>9</v>
      </c>
    </row>
    <row r="2434" spans="1:17">
      <c r="A2434" t="s">
        <v>8651</v>
      </c>
      <c r="B2434" t="s">
        <v>46</v>
      </c>
      <c r="C2434" t="s">
        <v>3404</v>
      </c>
      <c r="D2434" t="s">
        <v>3408</v>
      </c>
      <c r="E2434">
        <v>26</v>
      </c>
      <c r="F2434" t="s">
        <v>105</v>
      </c>
      <c r="G2434" t="s">
        <v>8652</v>
      </c>
      <c r="H2434" t="s">
        <v>566</v>
      </c>
      <c r="I2434">
        <v>26000</v>
      </c>
      <c r="J2434" t="s">
        <v>567</v>
      </c>
      <c r="K2434" t="s">
        <v>568</v>
      </c>
      <c r="L2434" t="s">
        <v>569</v>
      </c>
      <c r="M2434" t="s">
        <v>566</v>
      </c>
      <c r="N2434" t="s">
        <v>570</v>
      </c>
      <c r="O2434" s="1">
        <v>45584</v>
      </c>
      <c r="P2434" s="1">
        <v>45586</v>
      </c>
      <c r="Q2434">
        <f ca="1">RANDBETWEEN(8,35)</f>
        <v>19</v>
      </c>
    </row>
    <row r="2435" spans="1:17">
      <c r="A2435" t="s">
        <v>8653</v>
      </c>
      <c r="B2435" t="s">
        <v>197</v>
      </c>
      <c r="C2435" t="s">
        <v>3404</v>
      </c>
      <c r="D2435" t="s">
        <v>3408</v>
      </c>
      <c r="E2435">
        <v>31</v>
      </c>
      <c r="F2435" t="s">
        <v>21</v>
      </c>
      <c r="G2435" t="s">
        <v>8654</v>
      </c>
      <c r="H2435" t="s">
        <v>8655</v>
      </c>
      <c r="I2435">
        <v>31380</v>
      </c>
      <c r="J2435" t="s">
        <v>8656</v>
      </c>
      <c r="K2435" t="s">
        <v>8657</v>
      </c>
      <c r="L2435" t="s">
        <v>8658</v>
      </c>
      <c r="M2435" t="s">
        <v>8655</v>
      </c>
      <c r="N2435" t="s">
        <v>236</v>
      </c>
      <c r="O2435" s="1">
        <v>45481</v>
      </c>
      <c r="P2435" s="1">
        <v>45481</v>
      </c>
      <c r="Q2435">
        <f ca="1">RANDBETWEEN(8,35)</f>
        <v>9</v>
      </c>
    </row>
    <row r="2436" spans="1:17">
      <c r="A2436" t="s">
        <v>8659</v>
      </c>
      <c r="B2436" t="s">
        <v>18</v>
      </c>
      <c r="C2436" t="s">
        <v>3404</v>
      </c>
      <c r="D2436" t="s">
        <v>3408</v>
      </c>
      <c r="E2436">
        <v>67</v>
      </c>
      <c r="F2436" t="s">
        <v>105</v>
      </c>
      <c r="G2436" t="s">
        <v>8660</v>
      </c>
      <c r="H2436" t="s">
        <v>1511</v>
      </c>
      <c r="I2436">
        <v>67600</v>
      </c>
      <c r="J2436" t="s">
        <v>1512</v>
      </c>
      <c r="K2436" t="s">
        <v>1513</v>
      </c>
      <c r="L2436" t="s">
        <v>1514</v>
      </c>
      <c r="M2436" t="s">
        <v>1511</v>
      </c>
      <c r="N2436" t="s">
        <v>44</v>
      </c>
      <c r="O2436" s="1">
        <v>45585</v>
      </c>
      <c r="P2436" s="1">
        <v>45587</v>
      </c>
      <c r="Q2436">
        <f ca="1">RANDBETWEEN(8,35)</f>
        <v>32</v>
      </c>
    </row>
    <row r="2437" spans="1:17">
      <c r="A2437" t="s">
        <v>8661</v>
      </c>
      <c r="B2437" t="s">
        <v>197</v>
      </c>
      <c r="C2437" t="s">
        <v>3404</v>
      </c>
      <c r="D2437" t="s">
        <v>3408</v>
      </c>
      <c r="E2437">
        <v>34</v>
      </c>
      <c r="F2437" t="s">
        <v>105</v>
      </c>
      <c r="G2437" t="s">
        <v>8662</v>
      </c>
      <c r="H2437" t="s">
        <v>1627</v>
      </c>
      <c r="I2437">
        <v>34430</v>
      </c>
      <c r="J2437" t="s">
        <v>1628</v>
      </c>
      <c r="K2437" t="s">
        <v>1629</v>
      </c>
      <c r="L2437" t="s">
        <v>1630</v>
      </c>
      <c r="M2437" t="s">
        <v>1627</v>
      </c>
      <c r="N2437" t="s">
        <v>203</v>
      </c>
      <c r="O2437" s="1">
        <v>45586</v>
      </c>
      <c r="P2437" s="1">
        <v>45586</v>
      </c>
      <c r="Q2437">
        <f ca="1">RANDBETWEEN(8,35)</f>
        <v>30</v>
      </c>
    </row>
    <row r="2438" spans="1:17">
      <c r="A2438" t="s">
        <v>8663</v>
      </c>
      <c r="B2438" t="s">
        <v>29</v>
      </c>
      <c r="C2438" t="s">
        <v>3404</v>
      </c>
      <c r="D2438" t="s">
        <v>3408</v>
      </c>
      <c r="E2438">
        <v>2</v>
      </c>
      <c r="F2438" t="s">
        <v>89</v>
      </c>
      <c r="G2438" t="s">
        <v>8664</v>
      </c>
      <c r="H2438" t="s">
        <v>8665</v>
      </c>
      <c r="I2438">
        <v>2300</v>
      </c>
      <c r="J2438" t="s">
        <v>8666</v>
      </c>
      <c r="K2438" t="s">
        <v>8667</v>
      </c>
      <c r="L2438" t="s">
        <v>8668</v>
      </c>
      <c r="M2438" t="s">
        <v>8665</v>
      </c>
      <c r="N2438" t="s">
        <v>509</v>
      </c>
      <c r="O2438" s="1">
        <v>45423</v>
      </c>
      <c r="P2438" s="1">
        <v>45423</v>
      </c>
      <c r="Q2438">
        <f ca="1">RANDBETWEEN(8,35)</f>
        <v>21</v>
      </c>
    </row>
    <row r="2439" spans="1:17">
      <c r="A2439" t="s">
        <v>8669</v>
      </c>
      <c r="B2439" t="s">
        <v>299</v>
      </c>
      <c r="C2439" t="s">
        <v>3404</v>
      </c>
      <c r="D2439" t="s">
        <v>3408</v>
      </c>
      <c r="E2439">
        <v>39</v>
      </c>
      <c r="F2439" t="s">
        <v>21</v>
      </c>
      <c r="G2439" t="s">
        <v>8670</v>
      </c>
      <c r="H2439" t="s">
        <v>8671</v>
      </c>
      <c r="I2439">
        <v>39410</v>
      </c>
      <c r="J2439" t="s">
        <v>8672</v>
      </c>
      <c r="K2439" t="s">
        <v>8673</v>
      </c>
      <c r="L2439" t="s">
        <v>8674</v>
      </c>
      <c r="M2439" t="s">
        <v>8671</v>
      </c>
      <c r="N2439" t="s">
        <v>3262</v>
      </c>
      <c r="O2439" s="1">
        <v>45457</v>
      </c>
      <c r="P2439" s="1">
        <v>45458</v>
      </c>
      <c r="Q2439">
        <f ca="1">RANDBETWEEN(8,35)</f>
        <v>16</v>
      </c>
    </row>
    <row r="2440" spans="1:17">
      <c r="A2440" t="s">
        <v>8675</v>
      </c>
      <c r="B2440" t="s">
        <v>18</v>
      </c>
      <c r="C2440" t="s">
        <v>3404</v>
      </c>
      <c r="D2440" t="s">
        <v>3408</v>
      </c>
      <c r="E2440">
        <v>51</v>
      </c>
      <c r="F2440" t="s">
        <v>97</v>
      </c>
      <c r="G2440" t="s">
        <v>8676</v>
      </c>
      <c r="H2440" t="s">
        <v>856</v>
      </c>
      <c r="I2440">
        <v>51000</v>
      </c>
      <c r="J2440" t="s">
        <v>857</v>
      </c>
      <c r="K2440" t="s">
        <v>858</v>
      </c>
      <c r="L2440" t="s">
        <v>859</v>
      </c>
      <c r="M2440" t="s">
        <v>856</v>
      </c>
      <c r="N2440" t="s">
        <v>860</v>
      </c>
      <c r="O2440" s="1">
        <v>45381</v>
      </c>
      <c r="P2440" s="1">
        <v>45381</v>
      </c>
      <c r="Q2440">
        <f ca="1">RANDBETWEEN(8,35)</f>
        <v>15</v>
      </c>
    </row>
    <row r="2441" spans="1:17">
      <c r="A2441" t="s">
        <v>8677</v>
      </c>
      <c r="B2441" t="s">
        <v>205</v>
      </c>
      <c r="C2441" t="s">
        <v>3404</v>
      </c>
      <c r="D2441" t="s">
        <v>3408</v>
      </c>
      <c r="E2441">
        <v>37</v>
      </c>
      <c r="F2441" t="s">
        <v>21</v>
      </c>
      <c r="G2441" t="s">
        <v>20</v>
      </c>
      <c r="H2441" t="s">
        <v>8678</v>
      </c>
      <c r="I2441">
        <v>37530</v>
      </c>
      <c r="J2441" t="s">
        <v>8679</v>
      </c>
      <c r="K2441" t="s">
        <v>8680</v>
      </c>
      <c r="L2441" t="s">
        <v>8681</v>
      </c>
      <c r="M2441" t="s">
        <v>8678</v>
      </c>
      <c r="N2441" t="s">
        <v>1873</v>
      </c>
      <c r="O2441" s="1">
        <v>45453</v>
      </c>
      <c r="P2441" s="1">
        <v>45453</v>
      </c>
      <c r="Q2441">
        <f ca="1">RANDBETWEEN(8,35)</f>
        <v>34</v>
      </c>
    </row>
    <row r="2442" spans="1:17">
      <c r="A2442" t="s">
        <v>8682</v>
      </c>
      <c r="B2442" t="s">
        <v>46</v>
      </c>
      <c r="C2442" t="s">
        <v>3404</v>
      </c>
      <c r="D2442" t="s">
        <v>3408</v>
      </c>
      <c r="E2442">
        <v>74</v>
      </c>
      <c r="F2442" t="s">
        <v>56</v>
      </c>
      <c r="G2442" t="s">
        <v>8683</v>
      </c>
      <c r="H2442" t="s">
        <v>8684</v>
      </c>
      <c r="I2442">
        <v>74420</v>
      </c>
      <c r="J2442" t="s">
        <v>8626</v>
      </c>
      <c r="K2442" t="s">
        <v>8627</v>
      </c>
      <c r="L2442" t="s">
        <v>8628</v>
      </c>
      <c r="M2442" t="s">
        <v>8684</v>
      </c>
      <c r="N2442" t="s">
        <v>479</v>
      </c>
      <c r="O2442" s="1">
        <v>45501</v>
      </c>
      <c r="P2442" s="1">
        <v>45502</v>
      </c>
      <c r="Q2442">
        <f ca="1">RANDBETWEEN(8,35)</f>
        <v>9</v>
      </c>
    </row>
    <row r="2443" spans="1:17">
      <c r="A2443" t="s">
        <v>8685</v>
      </c>
      <c r="B2443" t="s">
        <v>64</v>
      </c>
      <c r="C2443" t="s">
        <v>3404</v>
      </c>
      <c r="D2443" t="s">
        <v>3408</v>
      </c>
      <c r="E2443">
        <v>35</v>
      </c>
      <c r="F2443" t="s">
        <v>89</v>
      </c>
      <c r="G2443" t="s">
        <v>8686</v>
      </c>
      <c r="H2443" t="s">
        <v>66</v>
      </c>
      <c r="I2443">
        <v>35700</v>
      </c>
      <c r="J2443" t="s">
        <v>67</v>
      </c>
      <c r="K2443" t="s">
        <v>68</v>
      </c>
      <c r="L2443" t="s">
        <v>69</v>
      </c>
      <c r="M2443" t="s">
        <v>66</v>
      </c>
      <c r="N2443" t="s">
        <v>70</v>
      </c>
      <c r="O2443" s="1">
        <v>45422</v>
      </c>
      <c r="P2443" s="1">
        <v>45426</v>
      </c>
      <c r="Q2443">
        <f ca="1">RANDBETWEEN(8,35)</f>
        <v>19</v>
      </c>
    </row>
    <row r="2444" spans="1:17">
      <c r="A2444" t="s">
        <v>8687</v>
      </c>
      <c r="B2444" t="s">
        <v>18</v>
      </c>
      <c r="C2444" t="s">
        <v>3404</v>
      </c>
      <c r="D2444" t="s">
        <v>3408</v>
      </c>
      <c r="E2444">
        <v>57</v>
      </c>
      <c r="F2444" t="s">
        <v>56</v>
      </c>
      <c r="G2444" t="s">
        <v>8688</v>
      </c>
      <c r="H2444" t="s">
        <v>8689</v>
      </c>
      <c r="I2444">
        <v>57270</v>
      </c>
      <c r="J2444" t="s">
        <v>8690</v>
      </c>
      <c r="K2444" t="s">
        <v>8691</v>
      </c>
      <c r="L2444" t="s">
        <v>8692</v>
      </c>
      <c r="M2444" t="s">
        <v>8689</v>
      </c>
      <c r="N2444" t="s">
        <v>712</v>
      </c>
      <c r="O2444" s="1">
        <v>45536</v>
      </c>
      <c r="P2444" s="1">
        <v>45536</v>
      </c>
      <c r="Q2444">
        <f ca="1">RANDBETWEEN(8,35)</f>
        <v>9</v>
      </c>
    </row>
    <row r="2445" spans="1:17">
      <c r="A2445" t="s">
        <v>8693</v>
      </c>
      <c r="B2445" t="s">
        <v>18</v>
      </c>
      <c r="C2445" t="s">
        <v>3404</v>
      </c>
      <c r="D2445" t="s">
        <v>3408</v>
      </c>
      <c r="E2445">
        <v>54</v>
      </c>
      <c r="F2445" t="s">
        <v>56</v>
      </c>
      <c r="G2445" t="s">
        <v>8694</v>
      </c>
      <c r="H2445" t="s">
        <v>7378</v>
      </c>
      <c r="I2445">
        <v>54400</v>
      </c>
      <c r="J2445" t="s">
        <v>7379</v>
      </c>
      <c r="K2445" t="s">
        <v>7380</v>
      </c>
      <c r="L2445" t="s">
        <v>7381</v>
      </c>
      <c r="M2445" t="s">
        <v>7378</v>
      </c>
      <c r="N2445" t="s">
        <v>27</v>
      </c>
      <c r="O2445" s="1">
        <v>45523</v>
      </c>
      <c r="P2445" s="1">
        <v>45523</v>
      </c>
      <c r="Q2445">
        <f ca="1">RANDBETWEEN(8,35)</f>
        <v>27</v>
      </c>
    </row>
    <row r="2446" spans="1:17">
      <c r="A2446" t="s">
        <v>8695</v>
      </c>
      <c r="B2446" t="s">
        <v>197</v>
      </c>
      <c r="C2446" t="s">
        <v>3404</v>
      </c>
      <c r="D2446" t="s">
        <v>3408</v>
      </c>
      <c r="E2446">
        <v>32</v>
      </c>
      <c r="F2446" t="s">
        <v>47</v>
      </c>
      <c r="G2446" t="s">
        <v>8696</v>
      </c>
      <c r="H2446" t="s">
        <v>8697</v>
      </c>
      <c r="I2446">
        <v>32810</v>
      </c>
      <c r="J2446" t="s">
        <v>8698</v>
      </c>
      <c r="K2446" t="s">
        <v>8699</v>
      </c>
      <c r="L2446" t="s">
        <v>8700</v>
      </c>
      <c r="M2446" t="s">
        <v>8697</v>
      </c>
      <c r="N2446" t="s">
        <v>342</v>
      </c>
      <c r="O2446" s="1">
        <v>45480</v>
      </c>
      <c r="P2446" s="1">
        <v>45482</v>
      </c>
      <c r="Q2446">
        <f ca="1">RANDBETWEEN(8,35)</f>
        <v>19</v>
      </c>
    </row>
    <row r="2447" spans="1:17">
      <c r="A2447" t="s">
        <v>8701</v>
      </c>
      <c r="B2447" t="s">
        <v>205</v>
      </c>
      <c r="C2447" t="s">
        <v>3404</v>
      </c>
      <c r="D2447" t="s">
        <v>3408</v>
      </c>
      <c r="E2447">
        <v>41</v>
      </c>
      <c r="F2447" t="s">
        <v>105</v>
      </c>
      <c r="G2447" t="s">
        <v>8702</v>
      </c>
      <c r="H2447" t="s">
        <v>2401</v>
      </c>
      <c r="I2447">
        <v>41100</v>
      </c>
      <c r="J2447" t="s">
        <v>2402</v>
      </c>
      <c r="K2447" t="s">
        <v>2403</v>
      </c>
      <c r="L2447" t="s">
        <v>2404</v>
      </c>
      <c r="M2447" t="s">
        <v>2401</v>
      </c>
      <c r="N2447" t="s">
        <v>2405</v>
      </c>
      <c r="O2447" s="1">
        <v>45586</v>
      </c>
      <c r="P2447" s="1">
        <v>45593</v>
      </c>
      <c r="Q2447">
        <f ca="1">RANDBETWEEN(8,35)</f>
        <v>23</v>
      </c>
    </row>
    <row r="2448" spans="1:17">
      <c r="A2448" t="s">
        <v>8703</v>
      </c>
      <c r="B2448" t="s">
        <v>158</v>
      </c>
      <c r="C2448" t="s">
        <v>3404</v>
      </c>
      <c r="D2448" t="s">
        <v>3408</v>
      </c>
      <c r="E2448">
        <v>83</v>
      </c>
      <c r="F2448" t="s">
        <v>21</v>
      </c>
      <c r="G2448" t="s">
        <v>8704</v>
      </c>
      <c r="H2448" t="s">
        <v>1320</v>
      </c>
      <c r="I2448">
        <v>83200</v>
      </c>
      <c r="J2448" t="s">
        <v>1321</v>
      </c>
      <c r="K2448" t="s">
        <v>1322</v>
      </c>
      <c r="L2448" t="s">
        <v>1323</v>
      </c>
      <c r="M2448" t="s">
        <v>1320</v>
      </c>
      <c r="N2448" t="s">
        <v>165</v>
      </c>
      <c r="O2448" s="1">
        <v>45473</v>
      </c>
      <c r="P2448" s="1">
        <v>45475</v>
      </c>
      <c r="Q2448">
        <f ca="1">RANDBETWEEN(8,35)</f>
        <v>18</v>
      </c>
    </row>
    <row r="2449" spans="1:17">
      <c r="A2449" t="s">
        <v>8705</v>
      </c>
      <c r="B2449" t="s">
        <v>299</v>
      </c>
      <c r="C2449" t="s">
        <v>3404</v>
      </c>
      <c r="D2449" t="s">
        <v>3408</v>
      </c>
      <c r="E2449">
        <v>70</v>
      </c>
      <c r="F2449" t="s">
        <v>89</v>
      </c>
      <c r="G2449" t="s">
        <v>8706</v>
      </c>
      <c r="H2449" t="s">
        <v>8707</v>
      </c>
      <c r="I2449">
        <v>70100</v>
      </c>
      <c r="J2449" t="s">
        <v>5706</v>
      </c>
      <c r="K2449" t="s">
        <v>5707</v>
      </c>
      <c r="L2449" t="s">
        <v>5708</v>
      </c>
      <c r="M2449" t="s">
        <v>8707</v>
      </c>
      <c r="N2449" t="s">
        <v>853</v>
      </c>
      <c r="O2449" s="1">
        <v>45442</v>
      </c>
      <c r="P2449" s="1">
        <v>45444</v>
      </c>
      <c r="Q2449">
        <f ca="1">RANDBETWEEN(8,35)</f>
        <v>22</v>
      </c>
    </row>
    <row r="2450" spans="1:17">
      <c r="A2450" t="s">
        <v>8708</v>
      </c>
      <c r="B2450" t="s">
        <v>197</v>
      </c>
      <c r="C2450" t="s">
        <v>3404</v>
      </c>
      <c r="D2450" t="s">
        <v>3405</v>
      </c>
      <c r="E2450">
        <v>12</v>
      </c>
      <c r="F2450" t="s">
        <v>105</v>
      </c>
      <c r="G2450" t="s">
        <v>8709</v>
      </c>
      <c r="H2450" t="s">
        <v>8710</v>
      </c>
      <c r="I2450">
        <v>12800</v>
      </c>
      <c r="J2450" t="s">
        <v>8711</v>
      </c>
      <c r="K2450" t="s">
        <v>8712</v>
      </c>
      <c r="L2450" t="s">
        <v>8713</v>
      </c>
      <c r="M2450" t="s">
        <v>8710</v>
      </c>
      <c r="N2450" t="s">
        <v>1123</v>
      </c>
      <c r="O2450" s="1">
        <v>45592</v>
      </c>
      <c r="P2450" s="1">
        <v>45593</v>
      </c>
      <c r="Q2450">
        <f ca="1">RANDBETWEEN(8,35)</f>
        <v>28</v>
      </c>
    </row>
    <row r="2451" spans="1:17">
      <c r="A2451" t="s">
        <v>8714</v>
      </c>
      <c r="B2451" t="s">
        <v>55</v>
      </c>
      <c r="C2451" t="s">
        <v>3404</v>
      </c>
      <c r="D2451" t="s">
        <v>3408</v>
      </c>
      <c r="E2451">
        <v>17</v>
      </c>
      <c r="F2451" t="s">
        <v>65</v>
      </c>
      <c r="G2451" t="s">
        <v>8715</v>
      </c>
      <c r="H2451" t="s">
        <v>432</v>
      </c>
      <c r="I2451">
        <v>17000</v>
      </c>
      <c r="J2451" t="s">
        <v>433</v>
      </c>
      <c r="K2451" t="s">
        <v>434</v>
      </c>
      <c r="L2451" t="s">
        <v>435</v>
      </c>
      <c r="M2451" t="s">
        <v>432</v>
      </c>
      <c r="N2451" t="s">
        <v>436</v>
      </c>
      <c r="O2451" s="1">
        <v>45557</v>
      </c>
      <c r="P2451" s="1">
        <v>45559</v>
      </c>
      <c r="Q2451">
        <f ca="1">RANDBETWEEN(8,35)</f>
        <v>15</v>
      </c>
    </row>
    <row r="2452" spans="1:17">
      <c r="A2452" t="s">
        <v>11350</v>
      </c>
      <c r="B2452" t="s">
        <v>46</v>
      </c>
      <c r="C2452" t="s">
        <v>11065</v>
      </c>
      <c r="D2452" t="s">
        <v>11351</v>
      </c>
      <c r="E2452">
        <v>38</v>
      </c>
      <c r="F2452" t="s">
        <v>21</v>
      </c>
      <c r="G2452" t="s">
        <v>11352</v>
      </c>
      <c r="H2452" t="s">
        <v>11353</v>
      </c>
      <c r="I2452">
        <v>38470</v>
      </c>
      <c r="J2452" t="s">
        <v>11354</v>
      </c>
      <c r="K2452" t="s">
        <v>11355</v>
      </c>
      <c r="L2452" t="s">
        <v>11356</v>
      </c>
      <c r="M2452" t="s">
        <v>11353</v>
      </c>
      <c r="N2452" t="s">
        <v>692</v>
      </c>
      <c r="O2452" s="1">
        <v>45473</v>
      </c>
      <c r="P2452" s="1">
        <v>45537</v>
      </c>
      <c r="Q2452">
        <f ca="1">RANDBETWEEN(8,35)</f>
        <v>29</v>
      </c>
    </row>
    <row r="2453" spans="1:17">
      <c r="A2453" t="s">
        <v>10337</v>
      </c>
      <c r="B2453" t="s">
        <v>29</v>
      </c>
      <c r="C2453" t="s">
        <v>10187</v>
      </c>
      <c r="D2453" t="s">
        <v>20</v>
      </c>
      <c r="E2453">
        <v>59</v>
      </c>
      <c r="F2453" t="s">
        <v>105</v>
      </c>
      <c r="G2453" t="s">
        <v>10338</v>
      </c>
      <c r="H2453" t="s">
        <v>8325</v>
      </c>
      <c r="I2453">
        <v>59100</v>
      </c>
      <c r="J2453" t="s">
        <v>8326</v>
      </c>
      <c r="K2453" t="s">
        <v>8327</v>
      </c>
      <c r="L2453" t="s">
        <v>8328</v>
      </c>
      <c r="M2453" t="s">
        <v>8325</v>
      </c>
      <c r="N2453" t="s">
        <v>36</v>
      </c>
      <c r="O2453" s="1">
        <v>45591</v>
      </c>
      <c r="P2453" s="1">
        <v>45597</v>
      </c>
      <c r="Q2453">
        <f ca="1">RANDBETWEEN(8,35)</f>
        <v>34</v>
      </c>
    </row>
    <row r="2454" spans="1:17">
      <c r="A2454" t="s">
        <v>8716</v>
      </c>
      <c r="B2454" t="s">
        <v>113</v>
      </c>
      <c r="C2454" t="s">
        <v>3404</v>
      </c>
      <c r="D2454" t="s">
        <v>3408</v>
      </c>
      <c r="E2454">
        <v>76</v>
      </c>
      <c r="F2454" t="s">
        <v>47</v>
      </c>
      <c r="G2454" t="s">
        <v>20</v>
      </c>
      <c r="H2454" t="s">
        <v>8717</v>
      </c>
      <c r="I2454">
        <v>76120</v>
      </c>
      <c r="J2454" t="s">
        <v>8718</v>
      </c>
      <c r="K2454" t="s">
        <v>8719</v>
      </c>
      <c r="L2454" t="s">
        <v>8720</v>
      </c>
      <c r="M2454" t="s">
        <v>8717</v>
      </c>
      <c r="N2454" t="s">
        <v>120</v>
      </c>
      <c r="O2454" s="1">
        <v>45477</v>
      </c>
      <c r="P2454" s="1">
        <v>45477</v>
      </c>
      <c r="Q2454">
        <f ca="1">RANDBETWEEN(8,35)</f>
        <v>13</v>
      </c>
    </row>
    <row r="2455" spans="1:17">
      <c r="A2455" t="s">
        <v>11357</v>
      </c>
      <c r="B2455" t="s">
        <v>104</v>
      </c>
      <c r="C2455" t="s">
        <v>11065</v>
      </c>
      <c r="D2455" t="s">
        <v>11085</v>
      </c>
      <c r="E2455">
        <v>93</v>
      </c>
      <c r="F2455" t="s">
        <v>105</v>
      </c>
      <c r="G2455" t="s">
        <v>11358</v>
      </c>
      <c r="H2455" t="s">
        <v>7655</v>
      </c>
      <c r="I2455">
        <v>93400</v>
      </c>
      <c r="J2455" t="s">
        <v>7656</v>
      </c>
      <c r="K2455" t="s">
        <v>7657</v>
      </c>
      <c r="L2455" t="s">
        <v>7658</v>
      </c>
      <c r="M2455" t="s">
        <v>7655</v>
      </c>
      <c r="N2455" t="s">
        <v>111</v>
      </c>
      <c r="O2455" s="1">
        <v>45571</v>
      </c>
      <c r="P2455" s="1">
        <v>45572</v>
      </c>
      <c r="Q2455">
        <f ca="1">RANDBETWEEN(8,35)</f>
        <v>18</v>
      </c>
    </row>
    <row r="2456" spans="1:17">
      <c r="A2456" t="s">
        <v>10138</v>
      </c>
      <c r="B2456" t="s">
        <v>104</v>
      </c>
      <c r="C2456" t="s">
        <v>9487</v>
      </c>
      <c r="D2456" t="s">
        <v>20</v>
      </c>
      <c r="E2456">
        <v>95</v>
      </c>
      <c r="F2456" t="s">
        <v>56</v>
      </c>
      <c r="G2456" t="s">
        <v>10139</v>
      </c>
      <c r="H2456" t="s">
        <v>10140</v>
      </c>
      <c r="I2456">
        <v>95270</v>
      </c>
      <c r="J2456" t="s">
        <v>10141</v>
      </c>
      <c r="K2456" t="s">
        <v>10142</v>
      </c>
      <c r="L2456" t="s">
        <v>10143</v>
      </c>
      <c r="M2456" t="s">
        <v>10140</v>
      </c>
      <c r="N2456" t="s">
        <v>149</v>
      </c>
      <c r="O2456" s="1">
        <v>45530</v>
      </c>
      <c r="P2456" s="1">
        <v>45573</v>
      </c>
      <c r="Q2456">
        <f ca="1">RANDBETWEEN(8,35)</f>
        <v>22</v>
      </c>
    </row>
    <row r="2457" spans="1:17">
      <c r="A2457" t="s">
        <v>2078</v>
      </c>
      <c r="B2457" t="s">
        <v>113</v>
      </c>
      <c r="C2457" t="s">
        <v>1244</v>
      </c>
      <c r="D2457" t="s">
        <v>1245</v>
      </c>
      <c r="E2457">
        <v>76</v>
      </c>
      <c r="F2457" t="s">
        <v>89</v>
      </c>
      <c r="G2457" t="s">
        <v>2079</v>
      </c>
      <c r="H2457" t="s">
        <v>2080</v>
      </c>
      <c r="I2457">
        <v>76410</v>
      </c>
      <c r="J2457" t="s">
        <v>2081</v>
      </c>
      <c r="K2457" t="s">
        <v>2082</v>
      </c>
      <c r="L2457" t="s">
        <v>2083</v>
      </c>
      <c r="M2457" t="s">
        <v>2080</v>
      </c>
      <c r="N2457" t="s">
        <v>120</v>
      </c>
      <c r="O2457" s="1">
        <v>45424</v>
      </c>
      <c r="P2457" s="1">
        <v>45433</v>
      </c>
      <c r="Q2457">
        <f ca="1">RANDBETWEEN(8,35)</f>
        <v>24</v>
      </c>
    </row>
    <row r="2458" spans="1:17">
      <c r="A2458" t="s">
        <v>263</v>
      </c>
      <c r="B2458" t="s">
        <v>18</v>
      </c>
      <c r="C2458" t="s">
        <v>19</v>
      </c>
      <c r="D2458" t="s">
        <v>20</v>
      </c>
      <c r="E2458">
        <v>67</v>
      </c>
      <c r="F2458" t="s">
        <v>47</v>
      </c>
      <c r="G2458" t="s">
        <v>264</v>
      </c>
      <c r="H2458" t="s">
        <v>265</v>
      </c>
      <c r="I2458">
        <v>67140</v>
      </c>
      <c r="J2458" t="s">
        <v>266</v>
      </c>
      <c r="K2458" t="s">
        <v>267</v>
      </c>
      <c r="L2458" t="s">
        <v>268</v>
      </c>
      <c r="M2458" t="s">
        <v>265</v>
      </c>
      <c r="N2458" t="s">
        <v>44</v>
      </c>
      <c r="O2458" s="1">
        <v>45482</v>
      </c>
      <c r="P2458" s="1">
        <v>45517</v>
      </c>
      <c r="Q2458">
        <f ca="1">RANDBETWEEN(8,35)</f>
        <v>9</v>
      </c>
    </row>
    <row r="2459" spans="1:17">
      <c r="A2459" t="s">
        <v>2084</v>
      </c>
      <c r="B2459" t="s">
        <v>55</v>
      </c>
      <c r="C2459" t="s">
        <v>1244</v>
      </c>
      <c r="D2459" t="s">
        <v>20</v>
      </c>
      <c r="E2459">
        <v>40</v>
      </c>
      <c r="F2459" t="s">
        <v>47</v>
      </c>
      <c r="G2459" t="s">
        <v>2085</v>
      </c>
      <c r="H2459" t="s">
        <v>2086</v>
      </c>
      <c r="I2459">
        <v>40600</v>
      </c>
      <c r="J2459" t="s">
        <v>784</v>
      </c>
      <c r="K2459" t="s">
        <v>785</v>
      </c>
      <c r="L2459" t="s">
        <v>786</v>
      </c>
      <c r="M2459" t="s">
        <v>783</v>
      </c>
      <c r="N2459" t="s">
        <v>787</v>
      </c>
      <c r="O2459" s="1">
        <v>45487</v>
      </c>
      <c r="P2459" s="1">
        <v>45490</v>
      </c>
      <c r="Q2459">
        <f ca="1">RANDBETWEEN(8,35)</f>
        <v>15</v>
      </c>
    </row>
    <row r="2460" spans="1:17">
      <c r="A2460" t="s">
        <v>2087</v>
      </c>
      <c r="B2460" t="s">
        <v>55</v>
      </c>
      <c r="C2460" t="s">
        <v>1244</v>
      </c>
      <c r="D2460" t="s">
        <v>1245</v>
      </c>
      <c r="E2460">
        <v>33</v>
      </c>
      <c r="F2460" t="s">
        <v>47</v>
      </c>
      <c r="G2460" t="s">
        <v>2088</v>
      </c>
      <c r="H2460" t="s">
        <v>2089</v>
      </c>
      <c r="I2460">
        <v>33410</v>
      </c>
      <c r="J2460" t="s">
        <v>2090</v>
      </c>
      <c r="K2460" t="s">
        <v>2091</v>
      </c>
      <c r="L2460" t="s">
        <v>2092</v>
      </c>
      <c r="M2460" t="s">
        <v>2093</v>
      </c>
      <c r="N2460" t="s">
        <v>897</v>
      </c>
      <c r="O2460" s="1">
        <v>45480</v>
      </c>
      <c r="P2460" s="1">
        <v>45482</v>
      </c>
      <c r="Q2460">
        <f ca="1">RANDBETWEEN(8,35)</f>
        <v>16</v>
      </c>
    </row>
    <row r="2461" spans="1:17">
      <c r="A2461" t="s">
        <v>2094</v>
      </c>
      <c r="B2461" t="s">
        <v>197</v>
      </c>
      <c r="C2461" t="s">
        <v>1244</v>
      </c>
      <c r="D2461" t="s">
        <v>1245</v>
      </c>
      <c r="E2461">
        <v>81</v>
      </c>
      <c r="F2461" t="s">
        <v>47</v>
      </c>
      <c r="G2461" t="s">
        <v>2095</v>
      </c>
      <c r="H2461" t="s">
        <v>2096</v>
      </c>
      <c r="I2461">
        <v>81300</v>
      </c>
      <c r="J2461" t="s">
        <v>2097</v>
      </c>
      <c r="K2461" t="s">
        <v>2098</v>
      </c>
      <c r="L2461" t="s">
        <v>2099</v>
      </c>
      <c r="M2461" t="s">
        <v>2096</v>
      </c>
      <c r="N2461" t="s">
        <v>429</v>
      </c>
      <c r="O2461" s="1">
        <v>45487</v>
      </c>
      <c r="P2461" s="1">
        <v>45488</v>
      </c>
      <c r="Q2461">
        <f ca="1">RANDBETWEEN(8,35)</f>
        <v>31</v>
      </c>
    </row>
    <row r="2462" spans="1:17">
      <c r="A2462" t="s">
        <v>2100</v>
      </c>
      <c r="B2462" t="s">
        <v>18</v>
      </c>
      <c r="C2462" t="s">
        <v>1244</v>
      </c>
      <c r="D2462" t="s">
        <v>1245</v>
      </c>
      <c r="E2462">
        <v>88</v>
      </c>
      <c r="F2462" t="s">
        <v>21</v>
      </c>
      <c r="G2462" t="s">
        <v>2101</v>
      </c>
      <c r="H2462" t="s">
        <v>2102</v>
      </c>
      <c r="I2462">
        <v>88000</v>
      </c>
      <c r="J2462" t="s">
        <v>2103</v>
      </c>
      <c r="K2462" t="s">
        <v>2104</v>
      </c>
      <c r="L2462" t="s">
        <v>2105</v>
      </c>
      <c r="M2462" t="s">
        <v>2102</v>
      </c>
      <c r="N2462" t="s">
        <v>867</v>
      </c>
      <c r="O2462" s="1">
        <v>45457</v>
      </c>
      <c r="P2462" s="1">
        <v>45459</v>
      </c>
      <c r="Q2462">
        <f ca="1">RANDBETWEEN(8,35)</f>
        <v>11</v>
      </c>
    </row>
    <row r="2463" spans="1:17">
      <c r="A2463" t="s">
        <v>2679</v>
      </c>
      <c r="B2463" t="s">
        <v>104</v>
      </c>
      <c r="C2463" t="s">
        <v>2339</v>
      </c>
      <c r="D2463" t="s">
        <v>2376</v>
      </c>
      <c r="E2463">
        <v>92</v>
      </c>
      <c r="F2463" t="s">
        <v>105</v>
      </c>
      <c r="G2463" t="s">
        <v>2680</v>
      </c>
      <c r="H2463" t="s">
        <v>2681</v>
      </c>
      <c r="I2463">
        <v>92230</v>
      </c>
      <c r="J2463" t="s">
        <v>2682</v>
      </c>
      <c r="K2463" t="s">
        <v>2683</v>
      </c>
      <c r="L2463" t="s">
        <v>2684</v>
      </c>
      <c r="M2463" t="s">
        <v>2681</v>
      </c>
      <c r="N2463" t="s">
        <v>275</v>
      </c>
      <c r="O2463" s="1">
        <v>45571</v>
      </c>
      <c r="P2463" s="1">
        <v>45593</v>
      </c>
      <c r="Q2463">
        <f ca="1">RANDBETWEEN(8,35)</f>
        <v>15</v>
      </c>
    </row>
    <row r="2464" spans="1:17">
      <c r="A2464" t="s">
        <v>8721</v>
      </c>
      <c r="B2464" t="s">
        <v>113</v>
      </c>
      <c r="C2464" t="s">
        <v>3404</v>
      </c>
      <c r="D2464" t="s">
        <v>20</v>
      </c>
      <c r="E2464">
        <v>76</v>
      </c>
      <c r="F2464" t="s">
        <v>89</v>
      </c>
      <c r="G2464" t="s">
        <v>8722</v>
      </c>
      <c r="H2464" t="s">
        <v>2669</v>
      </c>
      <c r="I2464">
        <v>76000</v>
      </c>
      <c r="J2464" t="s">
        <v>2670</v>
      </c>
      <c r="K2464" t="s">
        <v>2671</v>
      </c>
      <c r="L2464" t="s">
        <v>2672</v>
      </c>
      <c r="M2464" t="s">
        <v>2669</v>
      </c>
      <c r="N2464" t="s">
        <v>120</v>
      </c>
      <c r="O2464" s="1">
        <v>45436</v>
      </c>
      <c r="P2464" s="1">
        <v>45438</v>
      </c>
      <c r="Q2464">
        <f ca="1">RANDBETWEEN(8,35)</f>
        <v>27</v>
      </c>
    </row>
    <row r="2465" spans="1:17">
      <c r="A2465" t="s">
        <v>8723</v>
      </c>
      <c r="B2465" t="s">
        <v>197</v>
      </c>
      <c r="C2465" t="s">
        <v>3404</v>
      </c>
      <c r="D2465" t="s">
        <v>20</v>
      </c>
      <c r="E2465">
        <v>30</v>
      </c>
      <c r="F2465" t="s">
        <v>47</v>
      </c>
      <c r="G2465" t="s">
        <v>8724</v>
      </c>
      <c r="H2465" t="s">
        <v>8725</v>
      </c>
      <c r="I2465">
        <v>30140</v>
      </c>
      <c r="J2465" t="s">
        <v>8726</v>
      </c>
      <c r="K2465" t="s">
        <v>8727</v>
      </c>
      <c r="L2465" t="s">
        <v>8728</v>
      </c>
      <c r="M2465" t="s">
        <v>8725</v>
      </c>
      <c r="N2465" t="s">
        <v>316</v>
      </c>
      <c r="O2465" s="1">
        <v>45494</v>
      </c>
      <c r="P2465" s="1">
        <v>45495</v>
      </c>
      <c r="Q2465">
        <f ca="1">RANDBETWEEN(8,35)</f>
        <v>33</v>
      </c>
    </row>
    <row r="2466" spans="1:17">
      <c r="A2466" t="s">
        <v>8729</v>
      </c>
      <c r="B2466" t="s">
        <v>113</v>
      </c>
      <c r="C2466" t="s">
        <v>3404</v>
      </c>
      <c r="D2466" t="s">
        <v>20</v>
      </c>
      <c r="E2466">
        <v>14</v>
      </c>
      <c r="F2466" t="s">
        <v>47</v>
      </c>
      <c r="G2466" t="s">
        <v>8730</v>
      </c>
      <c r="H2466" t="s">
        <v>8731</v>
      </c>
      <c r="I2466">
        <v>14640</v>
      </c>
      <c r="J2466" t="s">
        <v>8732</v>
      </c>
      <c r="K2466" t="s">
        <v>8733</v>
      </c>
      <c r="L2466" t="s">
        <v>8734</v>
      </c>
      <c r="M2466" t="s">
        <v>8731</v>
      </c>
      <c r="N2466" t="s">
        <v>247</v>
      </c>
      <c r="O2466" s="1">
        <v>45487</v>
      </c>
      <c r="P2466" s="1">
        <v>45529</v>
      </c>
      <c r="Q2466">
        <f ca="1">RANDBETWEEN(8,35)</f>
        <v>23</v>
      </c>
    </row>
    <row r="2467" spans="1:17">
      <c r="A2467" t="s">
        <v>1193</v>
      </c>
      <c r="B2467" t="s">
        <v>1194</v>
      </c>
      <c r="C2467" t="s">
        <v>290</v>
      </c>
      <c r="D2467" t="s">
        <v>20</v>
      </c>
      <c r="E2467">
        <v>971</v>
      </c>
      <c r="F2467" t="s">
        <v>122</v>
      </c>
      <c r="G2467" t="s">
        <v>1195</v>
      </c>
      <c r="H2467" t="s">
        <v>1196</v>
      </c>
      <c r="I2467">
        <v>97133</v>
      </c>
      <c r="J2467" t="s">
        <v>1197</v>
      </c>
      <c r="M2467" t="s">
        <v>1196</v>
      </c>
      <c r="N2467" t="s">
        <v>1194</v>
      </c>
      <c r="O2467" s="1">
        <v>45410</v>
      </c>
      <c r="P2467" s="1">
        <v>45416</v>
      </c>
      <c r="Q2467">
        <f ca="1">RANDBETWEEN(8,35)</f>
        <v>32</v>
      </c>
    </row>
    <row r="2468" spans="1:17">
      <c r="A2468" t="s">
        <v>8735</v>
      </c>
      <c r="B2468" t="s">
        <v>158</v>
      </c>
      <c r="C2468" t="s">
        <v>3404</v>
      </c>
      <c r="D2468" t="s">
        <v>3423</v>
      </c>
      <c r="E2468">
        <v>6</v>
      </c>
      <c r="F2468" t="s">
        <v>56</v>
      </c>
      <c r="G2468" t="s">
        <v>8736</v>
      </c>
      <c r="H2468" t="s">
        <v>8737</v>
      </c>
      <c r="I2468">
        <v>6230</v>
      </c>
      <c r="J2468" t="s">
        <v>8738</v>
      </c>
      <c r="K2468" t="s">
        <v>8739</v>
      </c>
      <c r="L2468" t="s">
        <v>8740</v>
      </c>
      <c r="M2468" t="s">
        <v>8737</v>
      </c>
      <c r="N2468" t="s">
        <v>324</v>
      </c>
      <c r="O2468" s="1">
        <v>45511</v>
      </c>
      <c r="P2468" s="1">
        <v>45514</v>
      </c>
      <c r="Q2468">
        <f ca="1">RANDBETWEEN(8,35)</f>
        <v>16</v>
      </c>
    </row>
    <row r="2469" spans="1:17">
      <c r="A2469" t="s">
        <v>8741</v>
      </c>
      <c r="B2469" t="s">
        <v>104</v>
      </c>
      <c r="C2469" t="s">
        <v>3404</v>
      </c>
      <c r="D2469" t="s">
        <v>3423</v>
      </c>
      <c r="E2469">
        <v>94</v>
      </c>
      <c r="F2469" t="s">
        <v>97</v>
      </c>
      <c r="G2469" t="s">
        <v>8742</v>
      </c>
      <c r="H2469" t="s">
        <v>3362</v>
      </c>
      <c r="I2469">
        <v>94160</v>
      </c>
      <c r="J2469" t="s">
        <v>3363</v>
      </c>
      <c r="K2469" t="s">
        <v>3364</v>
      </c>
      <c r="L2469" t="s">
        <v>3365</v>
      </c>
      <c r="M2469" t="s">
        <v>3362</v>
      </c>
      <c r="N2469" t="s">
        <v>350</v>
      </c>
      <c r="O2469" s="1">
        <v>45373</v>
      </c>
      <c r="P2469" s="1">
        <v>45375</v>
      </c>
      <c r="Q2469">
        <f ca="1">RANDBETWEEN(8,35)</f>
        <v>26</v>
      </c>
    </row>
    <row r="2470" spans="1:17">
      <c r="A2470" t="s">
        <v>8743</v>
      </c>
      <c r="B2470" t="s">
        <v>299</v>
      </c>
      <c r="C2470" t="s">
        <v>3404</v>
      </c>
      <c r="D2470" t="s">
        <v>3408</v>
      </c>
      <c r="E2470">
        <v>71</v>
      </c>
      <c r="F2470" t="s">
        <v>47</v>
      </c>
      <c r="G2470" t="s">
        <v>8744</v>
      </c>
      <c r="H2470" t="s">
        <v>8745</v>
      </c>
      <c r="I2470">
        <v>71800</v>
      </c>
      <c r="J2470" t="s">
        <v>8746</v>
      </c>
      <c r="K2470" t="s">
        <v>8747</v>
      </c>
      <c r="L2470" t="s">
        <v>8748</v>
      </c>
      <c r="M2470" t="s">
        <v>8745</v>
      </c>
      <c r="N2470" t="s">
        <v>1346</v>
      </c>
      <c r="O2470" s="1">
        <v>45487</v>
      </c>
      <c r="P2470" s="1">
        <v>45488</v>
      </c>
      <c r="Q2470">
        <f ca="1">RANDBETWEEN(8,35)</f>
        <v>28</v>
      </c>
    </row>
    <row r="2471" spans="1:17">
      <c r="A2471" t="s">
        <v>8749</v>
      </c>
      <c r="B2471" t="s">
        <v>55</v>
      </c>
      <c r="C2471" t="s">
        <v>3404</v>
      </c>
      <c r="D2471" t="s">
        <v>3423</v>
      </c>
      <c r="E2471">
        <v>86</v>
      </c>
      <c r="F2471" t="s">
        <v>65</v>
      </c>
      <c r="G2471" t="s">
        <v>8750</v>
      </c>
      <c r="H2471" t="s">
        <v>8751</v>
      </c>
      <c r="I2471">
        <v>86280</v>
      </c>
      <c r="J2471" t="s">
        <v>8752</v>
      </c>
      <c r="K2471" t="s">
        <v>8753</v>
      </c>
      <c r="L2471" t="s">
        <v>8754</v>
      </c>
      <c r="M2471" t="s">
        <v>8751</v>
      </c>
      <c r="N2471" t="s">
        <v>829</v>
      </c>
      <c r="O2471" s="1">
        <v>45563</v>
      </c>
      <c r="P2471" s="1">
        <v>45565</v>
      </c>
      <c r="Q2471">
        <f ca="1">RANDBETWEEN(8,35)</f>
        <v>18</v>
      </c>
    </row>
    <row r="2472" spans="1:17">
      <c r="A2472" t="s">
        <v>8755</v>
      </c>
      <c r="B2472" t="s">
        <v>55</v>
      </c>
      <c r="C2472" t="s">
        <v>3404</v>
      </c>
      <c r="D2472" t="s">
        <v>3423</v>
      </c>
      <c r="E2472">
        <v>33</v>
      </c>
      <c r="F2472" t="s">
        <v>21</v>
      </c>
      <c r="G2472" t="s">
        <v>8756</v>
      </c>
      <c r="H2472" t="s">
        <v>3204</v>
      </c>
      <c r="I2472">
        <v>33330</v>
      </c>
      <c r="J2472" t="s">
        <v>3205</v>
      </c>
      <c r="K2472" t="s">
        <v>3206</v>
      </c>
      <c r="L2472" t="s">
        <v>3207</v>
      </c>
      <c r="M2472" t="s">
        <v>3204</v>
      </c>
      <c r="N2472" t="s">
        <v>897</v>
      </c>
      <c r="O2472" s="1">
        <v>45494</v>
      </c>
      <c r="P2472" s="1">
        <v>45496</v>
      </c>
      <c r="Q2472">
        <f ca="1">RANDBETWEEN(8,35)</f>
        <v>23</v>
      </c>
    </row>
    <row r="2473" spans="1:17">
      <c r="A2473" t="s">
        <v>8757</v>
      </c>
      <c r="B2473" t="s">
        <v>46</v>
      </c>
      <c r="C2473" t="s">
        <v>3404</v>
      </c>
      <c r="D2473" t="s">
        <v>20</v>
      </c>
      <c r="E2473">
        <v>42</v>
      </c>
      <c r="F2473" t="s">
        <v>21</v>
      </c>
      <c r="G2473" t="s">
        <v>8758</v>
      </c>
      <c r="H2473" t="s">
        <v>98</v>
      </c>
      <c r="I2473">
        <v>42100</v>
      </c>
      <c r="J2473" t="s">
        <v>99</v>
      </c>
      <c r="K2473" t="s">
        <v>100</v>
      </c>
      <c r="L2473" t="s">
        <v>101</v>
      </c>
      <c r="M2473" t="s">
        <v>98</v>
      </c>
      <c r="N2473" t="s">
        <v>102</v>
      </c>
      <c r="O2473" s="1">
        <v>45457</v>
      </c>
      <c r="P2473" s="1">
        <v>45458</v>
      </c>
      <c r="Q2473">
        <f ca="1">RANDBETWEEN(8,35)</f>
        <v>20</v>
      </c>
    </row>
    <row r="2474" spans="1:17">
      <c r="A2474" t="s">
        <v>8759</v>
      </c>
      <c r="B2474" t="s">
        <v>46</v>
      </c>
      <c r="C2474" t="s">
        <v>3404</v>
      </c>
      <c r="D2474" t="s">
        <v>3423</v>
      </c>
      <c r="E2474">
        <v>69</v>
      </c>
      <c r="F2474" t="s">
        <v>417</v>
      </c>
      <c r="G2474" t="s">
        <v>8760</v>
      </c>
      <c r="H2474" t="s">
        <v>8761</v>
      </c>
      <c r="I2474">
        <v>69190</v>
      </c>
      <c r="J2474" t="s">
        <v>8762</v>
      </c>
      <c r="K2474" t="s">
        <v>8763</v>
      </c>
      <c r="L2474" t="s">
        <v>8764</v>
      </c>
      <c r="M2474" t="s">
        <v>8761</v>
      </c>
      <c r="N2474" t="s">
        <v>86</v>
      </c>
      <c r="O2474" s="1">
        <v>45314</v>
      </c>
      <c r="P2474" s="1">
        <v>45325</v>
      </c>
      <c r="Q2474">
        <f ca="1">RANDBETWEEN(8,35)</f>
        <v>19</v>
      </c>
    </row>
    <row r="2475" spans="1:17">
      <c r="A2475" t="s">
        <v>10924</v>
      </c>
      <c r="B2475" t="s">
        <v>46</v>
      </c>
      <c r="C2475" t="s">
        <v>10366</v>
      </c>
      <c r="D2475" t="s">
        <v>20</v>
      </c>
      <c r="E2475">
        <v>63</v>
      </c>
      <c r="F2475" t="s">
        <v>56</v>
      </c>
      <c r="G2475" t="s">
        <v>10925</v>
      </c>
      <c r="H2475" t="s">
        <v>10926</v>
      </c>
      <c r="I2475">
        <v>63710</v>
      </c>
      <c r="J2475" t="s">
        <v>10927</v>
      </c>
      <c r="K2475" t="s">
        <v>10928</v>
      </c>
      <c r="L2475" t="s">
        <v>10929</v>
      </c>
      <c r="M2475" t="s">
        <v>10926</v>
      </c>
      <c r="N2475" t="s">
        <v>699</v>
      </c>
      <c r="O2475" s="1">
        <v>45496</v>
      </c>
      <c r="P2475" s="1">
        <v>45520</v>
      </c>
      <c r="Q2475">
        <f ca="1">RANDBETWEEN(8,35)</f>
        <v>28</v>
      </c>
    </row>
    <row r="2476" spans="1:17">
      <c r="A2476" t="s">
        <v>8765</v>
      </c>
      <c r="B2476" t="s">
        <v>29</v>
      </c>
      <c r="C2476" t="s">
        <v>3404</v>
      </c>
      <c r="D2476" t="s">
        <v>3423</v>
      </c>
      <c r="E2476">
        <v>62</v>
      </c>
      <c r="F2476" t="s">
        <v>47</v>
      </c>
      <c r="G2476" t="s">
        <v>8766</v>
      </c>
      <c r="H2476" t="s">
        <v>976</v>
      </c>
      <c r="I2476">
        <v>62500</v>
      </c>
      <c r="J2476" t="s">
        <v>977</v>
      </c>
      <c r="K2476" t="s">
        <v>978</v>
      </c>
      <c r="L2476" t="s">
        <v>979</v>
      </c>
      <c r="M2476" t="s">
        <v>976</v>
      </c>
      <c r="N2476" t="s">
        <v>531</v>
      </c>
      <c r="O2476" s="1">
        <v>45481</v>
      </c>
      <c r="P2476" s="1">
        <v>45485</v>
      </c>
      <c r="Q2476">
        <f ca="1">RANDBETWEEN(8,35)</f>
        <v>29</v>
      </c>
    </row>
    <row r="2477" spans="1:17">
      <c r="A2477" t="s">
        <v>8767</v>
      </c>
      <c r="B2477" t="s">
        <v>46</v>
      </c>
      <c r="C2477" t="s">
        <v>3404</v>
      </c>
      <c r="D2477" t="s">
        <v>3423</v>
      </c>
      <c r="E2477">
        <v>26</v>
      </c>
      <c r="F2477" t="s">
        <v>47</v>
      </c>
      <c r="G2477" t="s">
        <v>8768</v>
      </c>
      <c r="H2477" t="s">
        <v>8769</v>
      </c>
      <c r="I2477">
        <v>26130</v>
      </c>
      <c r="J2477" t="s">
        <v>747</v>
      </c>
      <c r="K2477" t="s">
        <v>748</v>
      </c>
      <c r="L2477" t="s">
        <v>749</v>
      </c>
      <c r="M2477" t="s">
        <v>8769</v>
      </c>
      <c r="N2477" t="s">
        <v>570</v>
      </c>
      <c r="O2477" s="1">
        <v>45487</v>
      </c>
      <c r="P2477" s="1">
        <v>45489</v>
      </c>
      <c r="Q2477">
        <f ca="1">RANDBETWEEN(8,35)</f>
        <v>28</v>
      </c>
    </row>
    <row r="2478" spans="1:17">
      <c r="A2478" t="s">
        <v>8770</v>
      </c>
      <c r="B2478" t="s">
        <v>720</v>
      </c>
      <c r="C2478" t="s">
        <v>3404</v>
      </c>
      <c r="D2478" t="s">
        <v>3408</v>
      </c>
      <c r="E2478">
        <v>974</v>
      </c>
      <c r="F2478" t="s">
        <v>21</v>
      </c>
      <c r="G2478" t="s">
        <v>8771</v>
      </c>
      <c r="H2478" t="s">
        <v>7284</v>
      </c>
      <c r="I2478">
        <v>97410</v>
      </c>
      <c r="J2478" t="s">
        <v>7285</v>
      </c>
      <c r="K2478" t="s">
        <v>7286</v>
      </c>
      <c r="L2478" t="s">
        <v>7287</v>
      </c>
      <c r="M2478" t="s">
        <v>7284</v>
      </c>
      <c r="N2478" t="s">
        <v>720</v>
      </c>
      <c r="O2478" s="1">
        <v>45450</v>
      </c>
      <c r="P2478" s="1">
        <v>45452</v>
      </c>
      <c r="Q2478">
        <f ca="1">RANDBETWEEN(8,35)</f>
        <v>25</v>
      </c>
    </row>
    <row r="2479" spans="1:17">
      <c r="A2479" t="s">
        <v>8772</v>
      </c>
      <c r="B2479" t="s">
        <v>46</v>
      </c>
      <c r="C2479" t="s">
        <v>3404</v>
      </c>
      <c r="D2479" t="s">
        <v>3423</v>
      </c>
      <c r="E2479">
        <v>38</v>
      </c>
      <c r="F2479" t="s">
        <v>97</v>
      </c>
      <c r="G2479" t="s">
        <v>8773</v>
      </c>
      <c r="H2479" t="s">
        <v>8774</v>
      </c>
      <c r="I2479">
        <v>38150</v>
      </c>
      <c r="J2479" t="s">
        <v>8775</v>
      </c>
      <c r="K2479" t="s">
        <v>8776</v>
      </c>
      <c r="L2479" t="s">
        <v>8777</v>
      </c>
      <c r="M2479" t="s">
        <v>8774</v>
      </c>
      <c r="N2479" t="s">
        <v>692</v>
      </c>
      <c r="O2479" s="1">
        <v>45373</v>
      </c>
      <c r="P2479" s="1">
        <v>45388</v>
      </c>
      <c r="Q2479">
        <f ca="1">RANDBETWEEN(8,35)</f>
        <v>20</v>
      </c>
    </row>
    <row r="2480" spans="1:17">
      <c r="A2480" t="s">
        <v>3267</v>
      </c>
      <c r="B2480" t="s">
        <v>55</v>
      </c>
      <c r="C2480" t="s">
        <v>2751</v>
      </c>
      <c r="D2480" t="s">
        <v>3268</v>
      </c>
      <c r="E2480">
        <v>40</v>
      </c>
      <c r="F2480" t="s">
        <v>47</v>
      </c>
      <c r="G2480" t="s">
        <v>3269</v>
      </c>
      <c r="H2480" t="s">
        <v>3270</v>
      </c>
      <c r="I2480">
        <v>40150</v>
      </c>
      <c r="J2480" t="s">
        <v>3174</v>
      </c>
      <c r="K2480" t="s">
        <v>3175</v>
      </c>
      <c r="L2480" t="s">
        <v>3176</v>
      </c>
      <c r="M2480" t="s">
        <v>3270</v>
      </c>
      <c r="N2480" t="s">
        <v>787</v>
      </c>
      <c r="O2480" s="1">
        <v>45478</v>
      </c>
      <c r="P2480" s="1">
        <v>45480</v>
      </c>
      <c r="Q2480">
        <f ca="1">RANDBETWEEN(8,35)</f>
        <v>24</v>
      </c>
    </row>
    <row r="2481" spans="1:17">
      <c r="A2481" t="s">
        <v>3271</v>
      </c>
      <c r="B2481" t="s">
        <v>55</v>
      </c>
      <c r="C2481" t="s">
        <v>2751</v>
      </c>
      <c r="D2481" t="s">
        <v>2776</v>
      </c>
      <c r="E2481">
        <v>64</v>
      </c>
      <c r="F2481" t="s">
        <v>105</v>
      </c>
      <c r="G2481" t="s">
        <v>3272</v>
      </c>
      <c r="H2481" t="s">
        <v>3273</v>
      </c>
      <c r="I2481">
        <v>64000</v>
      </c>
      <c r="J2481" t="s">
        <v>3274</v>
      </c>
      <c r="K2481" t="s">
        <v>3275</v>
      </c>
      <c r="L2481" t="s">
        <v>3276</v>
      </c>
      <c r="M2481" t="s">
        <v>3273</v>
      </c>
      <c r="N2481" t="s">
        <v>62</v>
      </c>
      <c r="O2481" s="1">
        <v>45570</v>
      </c>
      <c r="P2481" s="1">
        <v>45571</v>
      </c>
      <c r="Q2481">
        <f ca="1">RANDBETWEEN(8,35)</f>
        <v>33</v>
      </c>
    </row>
    <row r="2482" spans="1:17">
      <c r="A2482" t="s">
        <v>3277</v>
      </c>
      <c r="B2482" t="s">
        <v>104</v>
      </c>
      <c r="C2482" t="s">
        <v>2751</v>
      </c>
      <c r="D2482" t="s">
        <v>2752</v>
      </c>
      <c r="E2482">
        <v>75</v>
      </c>
      <c r="F2482" t="s">
        <v>38</v>
      </c>
      <c r="G2482" t="s">
        <v>3278</v>
      </c>
      <c r="H2482" t="s">
        <v>124</v>
      </c>
      <c r="I2482">
        <v>75001</v>
      </c>
      <c r="J2482" t="s">
        <v>125</v>
      </c>
      <c r="K2482" t="s">
        <v>126</v>
      </c>
      <c r="L2482" t="s">
        <v>127</v>
      </c>
      <c r="M2482" t="s">
        <v>128</v>
      </c>
      <c r="N2482" t="s">
        <v>129</v>
      </c>
      <c r="O2482" s="1">
        <v>45632</v>
      </c>
      <c r="P2482" s="1">
        <v>45634</v>
      </c>
      <c r="Q2482">
        <f ca="1">RANDBETWEEN(8,35)</f>
        <v>31</v>
      </c>
    </row>
    <row r="2483" spans="1:17">
      <c r="A2483" t="s">
        <v>3279</v>
      </c>
      <c r="B2483" t="s">
        <v>46</v>
      </c>
      <c r="C2483" t="s">
        <v>2751</v>
      </c>
      <c r="D2483" t="s">
        <v>2752</v>
      </c>
      <c r="E2483">
        <v>74</v>
      </c>
      <c r="F2483" t="s">
        <v>122</v>
      </c>
      <c r="G2483" t="s">
        <v>3280</v>
      </c>
      <c r="H2483" t="s">
        <v>3281</v>
      </c>
      <c r="I2483">
        <v>74320</v>
      </c>
      <c r="J2483" t="s">
        <v>3282</v>
      </c>
      <c r="K2483" t="s">
        <v>3283</v>
      </c>
      <c r="L2483" t="s">
        <v>3284</v>
      </c>
      <c r="M2483" t="s">
        <v>3281</v>
      </c>
      <c r="N2483" t="s">
        <v>479</v>
      </c>
      <c r="O2483" s="1">
        <v>45409</v>
      </c>
      <c r="P2483" s="1">
        <v>45410</v>
      </c>
      <c r="Q2483">
        <f ca="1">RANDBETWEEN(8,35)</f>
        <v>15</v>
      </c>
    </row>
    <row r="2484" spans="1:17">
      <c r="A2484" t="s">
        <v>8778</v>
      </c>
      <c r="B2484" t="s">
        <v>18</v>
      </c>
      <c r="C2484" t="s">
        <v>3404</v>
      </c>
      <c r="D2484" t="s">
        <v>20</v>
      </c>
      <c r="E2484">
        <v>68</v>
      </c>
      <c r="F2484" t="s">
        <v>105</v>
      </c>
      <c r="G2484" t="s">
        <v>8779</v>
      </c>
      <c r="H2484" t="s">
        <v>1544</v>
      </c>
      <c r="I2484">
        <v>68000</v>
      </c>
      <c r="J2484" t="s">
        <v>1545</v>
      </c>
      <c r="K2484" t="s">
        <v>1546</v>
      </c>
      <c r="L2484" t="s">
        <v>1547</v>
      </c>
      <c r="M2484" t="s">
        <v>1544</v>
      </c>
      <c r="N2484" t="s">
        <v>78</v>
      </c>
      <c r="O2484" s="1">
        <v>45572</v>
      </c>
      <c r="P2484" s="1">
        <v>45573</v>
      </c>
      <c r="Q2484">
        <f ca="1">RANDBETWEEN(8,35)</f>
        <v>30</v>
      </c>
    </row>
    <row r="2485" spans="1:17">
      <c r="A2485" t="s">
        <v>3285</v>
      </c>
      <c r="B2485" t="s">
        <v>104</v>
      </c>
      <c r="C2485" t="s">
        <v>2751</v>
      </c>
      <c r="D2485" t="s">
        <v>3286</v>
      </c>
      <c r="E2485">
        <v>75</v>
      </c>
      <c r="F2485" t="s">
        <v>105</v>
      </c>
      <c r="G2485" t="s">
        <v>3287</v>
      </c>
      <c r="H2485" t="s">
        <v>124</v>
      </c>
      <c r="I2485">
        <v>75001</v>
      </c>
      <c r="J2485" t="s">
        <v>125</v>
      </c>
      <c r="K2485" t="s">
        <v>126</v>
      </c>
      <c r="L2485" t="s">
        <v>127</v>
      </c>
      <c r="M2485" t="s">
        <v>128</v>
      </c>
      <c r="N2485" t="s">
        <v>129</v>
      </c>
      <c r="O2485" s="1">
        <v>45576</v>
      </c>
      <c r="P2485" s="1">
        <v>45578</v>
      </c>
      <c r="Q2485">
        <f ca="1">RANDBETWEEN(8,35)</f>
        <v>14</v>
      </c>
    </row>
    <row r="2486" spans="1:17">
      <c r="A2486" t="s">
        <v>269</v>
      </c>
      <c r="B2486" t="s">
        <v>104</v>
      </c>
      <c r="C2486" t="s">
        <v>19</v>
      </c>
      <c r="D2486" t="s">
        <v>20</v>
      </c>
      <c r="E2486">
        <v>92</v>
      </c>
      <c r="F2486" t="s">
        <v>122</v>
      </c>
      <c r="G2486" t="s">
        <v>270</v>
      </c>
      <c r="H2486" t="s">
        <v>271</v>
      </c>
      <c r="I2486">
        <v>92120</v>
      </c>
      <c r="J2486" t="s">
        <v>272</v>
      </c>
      <c r="K2486" t="s">
        <v>273</v>
      </c>
      <c r="L2486" t="s">
        <v>274</v>
      </c>
      <c r="M2486" t="s">
        <v>271</v>
      </c>
      <c r="N2486" t="s">
        <v>275</v>
      </c>
      <c r="O2486" s="1">
        <v>45409</v>
      </c>
      <c r="P2486" s="1">
        <v>45434</v>
      </c>
      <c r="Q2486">
        <f ca="1">RANDBETWEEN(8,35)</f>
        <v>35</v>
      </c>
    </row>
    <row r="2487" spans="1:17">
      <c r="A2487" t="s">
        <v>3288</v>
      </c>
      <c r="B2487" t="s">
        <v>104</v>
      </c>
      <c r="C2487" t="s">
        <v>2751</v>
      </c>
      <c r="D2487" t="s">
        <v>2776</v>
      </c>
      <c r="E2487">
        <v>77</v>
      </c>
      <c r="F2487" t="s">
        <v>417</v>
      </c>
      <c r="G2487" t="s">
        <v>3289</v>
      </c>
      <c r="H2487" t="s">
        <v>3290</v>
      </c>
      <c r="I2487">
        <v>77140</v>
      </c>
      <c r="J2487" t="s">
        <v>3291</v>
      </c>
      <c r="K2487" t="s">
        <v>3292</v>
      </c>
      <c r="L2487" t="s">
        <v>3293</v>
      </c>
      <c r="M2487" t="s">
        <v>3290</v>
      </c>
      <c r="N2487" t="s">
        <v>1210</v>
      </c>
      <c r="O2487" s="1">
        <v>45319</v>
      </c>
      <c r="P2487" s="1">
        <v>45320</v>
      </c>
      <c r="Q2487">
        <f ca="1">RANDBETWEEN(8,35)</f>
        <v>19</v>
      </c>
    </row>
    <row r="2488" spans="1:17">
      <c r="A2488" t="s">
        <v>3294</v>
      </c>
      <c r="B2488" t="s">
        <v>113</v>
      </c>
      <c r="C2488" t="s">
        <v>2751</v>
      </c>
      <c r="D2488" t="s">
        <v>20</v>
      </c>
      <c r="E2488">
        <v>61</v>
      </c>
      <c r="F2488" t="s">
        <v>89</v>
      </c>
      <c r="G2488" t="s">
        <v>3295</v>
      </c>
      <c r="H2488" t="s">
        <v>1888</v>
      </c>
      <c r="I2488">
        <v>61000</v>
      </c>
      <c r="J2488" t="s">
        <v>1889</v>
      </c>
      <c r="K2488" t="s">
        <v>1890</v>
      </c>
      <c r="L2488" t="s">
        <v>1891</v>
      </c>
      <c r="M2488" t="s">
        <v>1888</v>
      </c>
      <c r="N2488" t="s">
        <v>1892</v>
      </c>
      <c r="O2488" s="1">
        <v>45430</v>
      </c>
      <c r="P2488" s="1">
        <v>45431</v>
      </c>
      <c r="Q2488">
        <f ca="1">RANDBETWEEN(8,35)</f>
        <v>11</v>
      </c>
    </row>
    <row r="2489" spans="1:17">
      <c r="A2489" t="s">
        <v>3296</v>
      </c>
      <c r="B2489" t="s">
        <v>18</v>
      </c>
      <c r="C2489" t="s">
        <v>2751</v>
      </c>
      <c r="D2489" t="s">
        <v>20</v>
      </c>
      <c r="E2489">
        <v>52</v>
      </c>
      <c r="F2489" t="s">
        <v>151</v>
      </c>
      <c r="G2489" t="s">
        <v>3297</v>
      </c>
      <c r="H2489" t="s">
        <v>3298</v>
      </c>
      <c r="I2489">
        <v>52000</v>
      </c>
      <c r="J2489" t="s">
        <v>92</v>
      </c>
      <c r="K2489" t="s">
        <v>93</v>
      </c>
      <c r="L2489" t="s">
        <v>94</v>
      </c>
      <c r="M2489" t="s">
        <v>3298</v>
      </c>
      <c r="N2489" t="s">
        <v>95</v>
      </c>
      <c r="O2489" s="1">
        <v>45618</v>
      </c>
      <c r="P2489" s="1">
        <v>45620</v>
      </c>
      <c r="Q2489">
        <f ca="1">RANDBETWEEN(8,35)</f>
        <v>26</v>
      </c>
    </row>
    <row r="2490" spans="1:17">
      <c r="A2490" t="s">
        <v>3299</v>
      </c>
      <c r="B2490" t="s">
        <v>18</v>
      </c>
      <c r="C2490" t="s">
        <v>2751</v>
      </c>
      <c r="D2490" t="s">
        <v>20</v>
      </c>
      <c r="E2490">
        <v>68</v>
      </c>
      <c r="F2490" t="s">
        <v>151</v>
      </c>
      <c r="G2490" t="s">
        <v>3300</v>
      </c>
      <c r="H2490" t="s">
        <v>1544</v>
      </c>
      <c r="I2490">
        <v>68000</v>
      </c>
      <c r="J2490" t="s">
        <v>1545</v>
      </c>
      <c r="K2490" t="s">
        <v>1546</v>
      </c>
      <c r="L2490" t="s">
        <v>1547</v>
      </c>
      <c r="M2490" t="s">
        <v>1544</v>
      </c>
      <c r="N2490" t="s">
        <v>78</v>
      </c>
      <c r="O2490" s="1">
        <v>45619</v>
      </c>
      <c r="P2490" s="1">
        <v>45620</v>
      </c>
      <c r="Q2490">
        <f ca="1">RANDBETWEEN(8,35)</f>
        <v>20</v>
      </c>
    </row>
    <row r="2491" spans="1:17">
      <c r="A2491" t="s">
        <v>3301</v>
      </c>
      <c r="B2491" t="s">
        <v>299</v>
      </c>
      <c r="C2491" t="s">
        <v>2751</v>
      </c>
      <c r="D2491" t="s">
        <v>20</v>
      </c>
      <c r="E2491">
        <v>58</v>
      </c>
      <c r="F2491" t="s">
        <v>89</v>
      </c>
      <c r="G2491" t="s">
        <v>3302</v>
      </c>
      <c r="H2491" t="s">
        <v>3303</v>
      </c>
      <c r="I2491">
        <v>58200</v>
      </c>
      <c r="J2491" t="s">
        <v>3304</v>
      </c>
      <c r="K2491" t="s">
        <v>3305</v>
      </c>
      <c r="L2491" t="s">
        <v>3306</v>
      </c>
      <c r="M2491" t="s">
        <v>3303</v>
      </c>
      <c r="N2491" t="s">
        <v>2000</v>
      </c>
      <c r="O2491" s="1">
        <v>45436</v>
      </c>
      <c r="P2491" s="1">
        <v>45438</v>
      </c>
      <c r="Q2491">
        <f ca="1">RANDBETWEEN(8,35)</f>
        <v>13</v>
      </c>
    </row>
    <row r="2492" spans="1:17">
      <c r="A2492" t="s">
        <v>3307</v>
      </c>
      <c r="B2492" t="s">
        <v>197</v>
      </c>
      <c r="C2492" t="s">
        <v>2751</v>
      </c>
      <c r="D2492" t="s">
        <v>20</v>
      </c>
      <c r="E2492">
        <v>81</v>
      </c>
      <c r="F2492" t="s">
        <v>105</v>
      </c>
      <c r="G2492" t="s">
        <v>3308</v>
      </c>
      <c r="H2492" t="s">
        <v>3309</v>
      </c>
      <c r="I2492">
        <v>81600</v>
      </c>
      <c r="J2492" t="s">
        <v>3310</v>
      </c>
      <c r="K2492" t="s">
        <v>3311</v>
      </c>
      <c r="L2492" t="s">
        <v>3312</v>
      </c>
      <c r="M2492" t="s">
        <v>3309</v>
      </c>
      <c r="N2492" t="s">
        <v>429</v>
      </c>
      <c r="O2492" s="1">
        <v>45570</v>
      </c>
      <c r="P2492" s="1">
        <v>45571</v>
      </c>
      <c r="Q2492">
        <f ca="1">RANDBETWEEN(8,35)</f>
        <v>29</v>
      </c>
    </row>
    <row r="2493" spans="1:17">
      <c r="A2493" t="s">
        <v>3313</v>
      </c>
      <c r="B2493" t="s">
        <v>46</v>
      </c>
      <c r="C2493" t="s">
        <v>2751</v>
      </c>
      <c r="D2493" t="s">
        <v>3314</v>
      </c>
      <c r="E2493">
        <v>74</v>
      </c>
      <c r="F2493" t="s">
        <v>56</v>
      </c>
      <c r="G2493" t="s">
        <v>3315</v>
      </c>
      <c r="H2493" t="s">
        <v>3316</v>
      </c>
      <c r="I2493">
        <v>74190</v>
      </c>
      <c r="J2493" t="s">
        <v>3317</v>
      </c>
      <c r="K2493" t="s">
        <v>3318</v>
      </c>
      <c r="L2493" t="s">
        <v>3319</v>
      </c>
      <c r="M2493" t="s">
        <v>3316</v>
      </c>
      <c r="N2493" t="s">
        <v>479</v>
      </c>
      <c r="O2493" s="1">
        <v>45513</v>
      </c>
      <c r="P2493" s="1">
        <v>45515</v>
      </c>
      <c r="Q2493">
        <f ca="1">RANDBETWEEN(8,35)</f>
        <v>25</v>
      </c>
    </row>
    <row r="2494" spans="1:17">
      <c r="A2494" t="s">
        <v>3320</v>
      </c>
      <c r="B2494" t="s">
        <v>55</v>
      </c>
      <c r="C2494" t="s">
        <v>2751</v>
      </c>
      <c r="D2494" t="s">
        <v>20</v>
      </c>
      <c r="E2494">
        <v>86</v>
      </c>
      <c r="F2494" t="s">
        <v>21</v>
      </c>
      <c r="G2494" t="s">
        <v>3321</v>
      </c>
      <c r="H2494" t="s">
        <v>3322</v>
      </c>
      <c r="I2494">
        <v>86500</v>
      </c>
      <c r="J2494" t="s">
        <v>3323</v>
      </c>
      <c r="K2494" t="s">
        <v>3324</v>
      </c>
      <c r="L2494" t="s">
        <v>3325</v>
      </c>
      <c r="M2494" t="s">
        <v>3322</v>
      </c>
      <c r="N2494" t="s">
        <v>829</v>
      </c>
      <c r="O2494" s="1">
        <v>45458</v>
      </c>
      <c r="P2494" s="1">
        <v>45459</v>
      </c>
      <c r="Q2494">
        <f ca="1">RANDBETWEEN(8,35)</f>
        <v>22</v>
      </c>
    </row>
    <row r="2495" spans="1:17">
      <c r="A2495" t="s">
        <v>3326</v>
      </c>
      <c r="B2495" t="s">
        <v>113</v>
      </c>
      <c r="C2495" t="s">
        <v>2751</v>
      </c>
      <c r="D2495" t="s">
        <v>20</v>
      </c>
      <c r="E2495">
        <v>14</v>
      </c>
      <c r="F2495" t="s">
        <v>65</v>
      </c>
      <c r="G2495" t="s">
        <v>3327</v>
      </c>
      <c r="H2495" t="s">
        <v>3328</v>
      </c>
      <c r="I2495">
        <v>14130</v>
      </c>
      <c r="J2495" t="s">
        <v>3329</v>
      </c>
      <c r="K2495" t="s">
        <v>3330</v>
      </c>
      <c r="L2495" t="s">
        <v>3331</v>
      </c>
      <c r="M2495" t="s">
        <v>3328</v>
      </c>
      <c r="N2495" t="s">
        <v>247</v>
      </c>
      <c r="O2495" s="1">
        <v>45562</v>
      </c>
      <c r="P2495" s="1">
        <v>45563</v>
      </c>
      <c r="Q2495">
        <f ca="1">RANDBETWEEN(8,35)</f>
        <v>34</v>
      </c>
    </row>
    <row r="2496" spans="1:17">
      <c r="A2496" t="s">
        <v>3332</v>
      </c>
      <c r="B2496" t="s">
        <v>104</v>
      </c>
      <c r="C2496" t="s">
        <v>2751</v>
      </c>
      <c r="D2496" t="s">
        <v>2770</v>
      </c>
      <c r="E2496">
        <v>75</v>
      </c>
      <c r="F2496" t="s">
        <v>122</v>
      </c>
      <c r="G2496" t="s">
        <v>3333</v>
      </c>
      <c r="H2496" t="s">
        <v>124</v>
      </c>
      <c r="I2496">
        <v>75001</v>
      </c>
      <c r="J2496" t="s">
        <v>125</v>
      </c>
      <c r="K2496" t="s">
        <v>126</v>
      </c>
      <c r="L2496" t="s">
        <v>127</v>
      </c>
      <c r="M2496" t="s">
        <v>128</v>
      </c>
      <c r="N2496" t="s">
        <v>129</v>
      </c>
      <c r="O2496" s="1">
        <v>45394</v>
      </c>
      <c r="P2496" s="1">
        <v>45395</v>
      </c>
      <c r="Q2496">
        <f ca="1">RANDBETWEEN(8,35)</f>
        <v>27</v>
      </c>
    </row>
    <row r="2497" spans="1:17">
      <c r="A2497" t="s">
        <v>3334</v>
      </c>
      <c r="B2497" t="s">
        <v>29</v>
      </c>
      <c r="C2497" t="s">
        <v>2751</v>
      </c>
      <c r="D2497" t="s">
        <v>20</v>
      </c>
      <c r="E2497">
        <v>62</v>
      </c>
      <c r="F2497" t="s">
        <v>122</v>
      </c>
      <c r="G2497" t="s">
        <v>3335</v>
      </c>
      <c r="H2497" t="s">
        <v>1105</v>
      </c>
      <c r="I2497">
        <v>62000</v>
      </c>
      <c r="J2497" t="s">
        <v>1106</v>
      </c>
      <c r="K2497" t="s">
        <v>1107</v>
      </c>
      <c r="L2497" t="s">
        <v>1108</v>
      </c>
      <c r="M2497" t="s">
        <v>1105</v>
      </c>
      <c r="N2497" t="s">
        <v>531</v>
      </c>
      <c r="O2497" s="1">
        <v>45388</v>
      </c>
      <c r="P2497" s="1">
        <v>45413</v>
      </c>
      <c r="Q2497">
        <f ca="1">RANDBETWEEN(8,35)</f>
        <v>26</v>
      </c>
    </row>
    <row r="2498" spans="1:17">
      <c r="A2498" t="s">
        <v>3336</v>
      </c>
      <c r="B2498" t="s">
        <v>104</v>
      </c>
      <c r="C2498" t="s">
        <v>2751</v>
      </c>
      <c r="D2498" t="s">
        <v>2884</v>
      </c>
      <c r="E2498">
        <v>93</v>
      </c>
      <c r="F2498" t="s">
        <v>151</v>
      </c>
      <c r="G2498" t="s">
        <v>3337</v>
      </c>
      <c r="H2498" t="s">
        <v>1168</v>
      </c>
      <c r="I2498">
        <v>93100</v>
      </c>
      <c r="J2498" t="s">
        <v>1169</v>
      </c>
      <c r="K2498" t="s">
        <v>1170</v>
      </c>
      <c r="L2498" t="s">
        <v>1171</v>
      </c>
      <c r="M2498" t="s">
        <v>1168</v>
      </c>
      <c r="N2498" t="s">
        <v>111</v>
      </c>
      <c r="O2498" s="1">
        <v>45623</v>
      </c>
      <c r="P2498" s="1">
        <v>45628</v>
      </c>
      <c r="Q2498">
        <f ca="1">RANDBETWEEN(8,35)</f>
        <v>27</v>
      </c>
    </row>
    <row r="2499" spans="1:17">
      <c r="A2499" t="s">
        <v>3338</v>
      </c>
      <c r="B2499" t="s">
        <v>104</v>
      </c>
      <c r="C2499" t="s">
        <v>2751</v>
      </c>
      <c r="D2499" t="s">
        <v>2884</v>
      </c>
      <c r="E2499">
        <v>95</v>
      </c>
      <c r="F2499" t="s">
        <v>97</v>
      </c>
      <c r="G2499" t="s">
        <v>3339</v>
      </c>
      <c r="H2499" t="s">
        <v>3340</v>
      </c>
      <c r="I2499">
        <v>95600</v>
      </c>
      <c r="J2499" t="s">
        <v>3341</v>
      </c>
      <c r="K2499" t="s">
        <v>3342</v>
      </c>
      <c r="L2499" t="s">
        <v>3343</v>
      </c>
      <c r="M2499" t="s">
        <v>3340</v>
      </c>
      <c r="N2499" t="s">
        <v>149</v>
      </c>
      <c r="O2499" s="1">
        <v>45381</v>
      </c>
      <c r="P2499" s="1">
        <v>45382</v>
      </c>
      <c r="Q2499">
        <f ca="1">RANDBETWEEN(8,35)</f>
        <v>27</v>
      </c>
    </row>
    <row r="2500" spans="1:17">
      <c r="A2500" t="s">
        <v>3344</v>
      </c>
      <c r="B2500" t="s">
        <v>205</v>
      </c>
      <c r="C2500" t="s">
        <v>2751</v>
      </c>
      <c r="D2500" t="s">
        <v>2884</v>
      </c>
      <c r="E2500">
        <v>41</v>
      </c>
      <c r="F2500" t="s">
        <v>97</v>
      </c>
      <c r="G2500" t="s">
        <v>3345</v>
      </c>
      <c r="H2500" t="s">
        <v>3346</v>
      </c>
      <c r="I2500">
        <v>41350</v>
      </c>
      <c r="J2500" t="s">
        <v>3347</v>
      </c>
      <c r="K2500" t="s">
        <v>3348</v>
      </c>
      <c r="L2500" t="s">
        <v>3349</v>
      </c>
      <c r="M2500" t="s">
        <v>3346</v>
      </c>
      <c r="N2500" t="s">
        <v>2405</v>
      </c>
      <c r="O2500" s="1">
        <v>45366</v>
      </c>
      <c r="P2500" s="1">
        <v>45368</v>
      </c>
      <c r="Q2500">
        <f ca="1">RANDBETWEEN(8,35)</f>
        <v>15</v>
      </c>
    </row>
    <row r="2501" spans="1:17">
      <c r="A2501" t="s">
        <v>276</v>
      </c>
      <c r="B2501" t="s">
        <v>197</v>
      </c>
      <c r="C2501" t="s">
        <v>19</v>
      </c>
      <c r="D2501" t="s">
        <v>20</v>
      </c>
      <c r="E2501">
        <v>66</v>
      </c>
      <c r="F2501" t="s">
        <v>65</v>
      </c>
      <c r="G2501" t="s">
        <v>20</v>
      </c>
      <c r="H2501" t="s">
        <v>277</v>
      </c>
      <c r="I2501">
        <v>66700</v>
      </c>
      <c r="J2501" t="s">
        <v>278</v>
      </c>
      <c r="K2501" t="s">
        <v>279</v>
      </c>
      <c r="L2501" t="s">
        <v>280</v>
      </c>
      <c r="M2501" t="s">
        <v>277</v>
      </c>
      <c r="N2501" t="s">
        <v>281</v>
      </c>
      <c r="O2501" s="1">
        <v>45551</v>
      </c>
      <c r="P2501" s="1">
        <v>45566</v>
      </c>
      <c r="Q2501">
        <f ca="1">RANDBETWEEN(8,35)</f>
        <v>31</v>
      </c>
    </row>
    <row r="2502" spans="1:17">
      <c r="A2502" t="s">
        <v>3350</v>
      </c>
      <c r="B2502" t="s">
        <v>945</v>
      </c>
      <c r="C2502" t="s">
        <v>2751</v>
      </c>
      <c r="D2502" t="s">
        <v>20</v>
      </c>
      <c r="E2502">
        <v>987</v>
      </c>
      <c r="F2502" t="s">
        <v>65</v>
      </c>
      <c r="G2502" t="s">
        <v>3351</v>
      </c>
      <c r="H2502" t="s">
        <v>947</v>
      </c>
      <c r="I2502">
        <v>98714</v>
      </c>
      <c r="J2502" t="s">
        <v>948</v>
      </c>
      <c r="K2502" t="s">
        <v>949</v>
      </c>
      <c r="L2502" t="s">
        <v>950</v>
      </c>
      <c r="M2502" t="s">
        <v>947</v>
      </c>
      <c r="N2502" t="s">
        <v>945</v>
      </c>
      <c r="O2502" s="1">
        <v>45543</v>
      </c>
      <c r="P2502" s="1">
        <v>45545</v>
      </c>
      <c r="Q2502">
        <f ca="1">RANDBETWEEN(8,35)</f>
        <v>19</v>
      </c>
    </row>
    <row r="2503" spans="1:17">
      <c r="A2503" t="s">
        <v>11359</v>
      </c>
      <c r="B2503" t="s">
        <v>104</v>
      </c>
      <c r="C2503" t="s">
        <v>11065</v>
      </c>
      <c r="D2503" t="s">
        <v>11360</v>
      </c>
      <c r="E2503">
        <v>75</v>
      </c>
      <c r="F2503" t="s">
        <v>122</v>
      </c>
      <c r="G2503" t="s">
        <v>11361</v>
      </c>
      <c r="H2503" t="s">
        <v>124</v>
      </c>
      <c r="I2503">
        <v>75001</v>
      </c>
      <c r="J2503" t="s">
        <v>125</v>
      </c>
      <c r="K2503" t="s">
        <v>126</v>
      </c>
      <c r="L2503" t="s">
        <v>127</v>
      </c>
      <c r="M2503" t="s">
        <v>128</v>
      </c>
      <c r="N2503" t="s">
        <v>129</v>
      </c>
      <c r="O2503" s="1">
        <v>45394</v>
      </c>
      <c r="P2503" s="1">
        <v>45396</v>
      </c>
      <c r="Q2503">
        <f ca="1">RANDBETWEEN(8,35)</f>
        <v>24</v>
      </c>
    </row>
    <row r="2504" spans="1:17">
      <c r="A2504" t="s">
        <v>3352</v>
      </c>
      <c r="B2504" t="s">
        <v>55</v>
      </c>
      <c r="C2504" t="s">
        <v>2751</v>
      </c>
      <c r="D2504" t="s">
        <v>20</v>
      </c>
      <c r="E2504">
        <v>17</v>
      </c>
      <c r="F2504" t="s">
        <v>56</v>
      </c>
      <c r="G2504" t="s">
        <v>3353</v>
      </c>
      <c r="H2504" t="s">
        <v>3354</v>
      </c>
      <c r="I2504">
        <v>17580</v>
      </c>
      <c r="J2504" t="s">
        <v>3355</v>
      </c>
      <c r="K2504" t="s">
        <v>3356</v>
      </c>
      <c r="L2504" t="s">
        <v>3357</v>
      </c>
      <c r="M2504" t="s">
        <v>3354</v>
      </c>
      <c r="N2504" t="s">
        <v>436</v>
      </c>
      <c r="O2504" s="1">
        <v>45513</v>
      </c>
      <c r="P2504" s="1">
        <v>45515</v>
      </c>
      <c r="Q2504">
        <f ca="1">RANDBETWEEN(8,35)</f>
        <v>10</v>
      </c>
    </row>
    <row r="2505" spans="1:17">
      <c r="A2505" t="s">
        <v>3358</v>
      </c>
      <c r="B2505" t="s">
        <v>104</v>
      </c>
      <c r="C2505" t="s">
        <v>2751</v>
      </c>
      <c r="D2505" t="s">
        <v>2770</v>
      </c>
      <c r="E2505">
        <v>75</v>
      </c>
      <c r="F2505" t="s">
        <v>151</v>
      </c>
      <c r="G2505" t="s">
        <v>3359</v>
      </c>
      <c r="H2505" t="s">
        <v>124</v>
      </c>
      <c r="I2505">
        <v>75001</v>
      </c>
      <c r="J2505" t="s">
        <v>125</v>
      </c>
      <c r="K2505" t="s">
        <v>126</v>
      </c>
      <c r="L2505" t="s">
        <v>127</v>
      </c>
      <c r="M2505" t="s">
        <v>128</v>
      </c>
      <c r="N2505" t="s">
        <v>129</v>
      </c>
      <c r="O2505" s="1">
        <v>45612</v>
      </c>
      <c r="P2505" s="1">
        <v>45613</v>
      </c>
      <c r="Q2505">
        <f ca="1">RANDBETWEEN(8,35)</f>
        <v>16</v>
      </c>
    </row>
    <row r="2506" spans="1:17">
      <c r="A2506" t="s">
        <v>3360</v>
      </c>
      <c r="B2506" t="s">
        <v>104</v>
      </c>
      <c r="C2506" t="s">
        <v>2751</v>
      </c>
      <c r="D2506" t="s">
        <v>20</v>
      </c>
      <c r="E2506">
        <v>94</v>
      </c>
      <c r="F2506" t="s">
        <v>417</v>
      </c>
      <c r="G2506" t="s">
        <v>3361</v>
      </c>
      <c r="H2506" t="s">
        <v>3362</v>
      </c>
      <c r="I2506">
        <v>94160</v>
      </c>
      <c r="J2506" t="s">
        <v>3363</v>
      </c>
      <c r="K2506" t="s">
        <v>3364</v>
      </c>
      <c r="L2506" t="s">
        <v>3365</v>
      </c>
      <c r="M2506" t="s">
        <v>3362</v>
      </c>
      <c r="N2506" t="s">
        <v>350</v>
      </c>
      <c r="O2506" s="1">
        <v>45318</v>
      </c>
      <c r="P2506" s="1">
        <v>45319</v>
      </c>
      <c r="Q2506">
        <f ca="1">RANDBETWEEN(8,35)</f>
        <v>9</v>
      </c>
    </row>
    <row r="2507" spans="1:17">
      <c r="A2507" t="s">
        <v>3366</v>
      </c>
      <c r="B2507" t="s">
        <v>55</v>
      </c>
      <c r="C2507" t="s">
        <v>2751</v>
      </c>
      <c r="D2507" t="s">
        <v>20</v>
      </c>
      <c r="E2507">
        <v>33</v>
      </c>
      <c r="F2507" t="s">
        <v>89</v>
      </c>
      <c r="G2507" t="s">
        <v>3367</v>
      </c>
      <c r="H2507" t="s">
        <v>3368</v>
      </c>
      <c r="I2507">
        <v>33370</v>
      </c>
      <c r="J2507" t="s">
        <v>3369</v>
      </c>
      <c r="K2507" t="s">
        <v>3370</v>
      </c>
      <c r="L2507" t="s">
        <v>3371</v>
      </c>
      <c r="M2507" t="s">
        <v>3372</v>
      </c>
      <c r="N2507" t="s">
        <v>897</v>
      </c>
      <c r="O2507" s="1">
        <v>45423</v>
      </c>
      <c r="P2507" s="1">
        <v>45423</v>
      </c>
      <c r="Q2507">
        <f ca="1">RANDBETWEEN(8,35)</f>
        <v>9</v>
      </c>
    </row>
    <row r="2508" spans="1:17">
      <c r="A2508" t="s">
        <v>3373</v>
      </c>
      <c r="B2508" t="s">
        <v>18</v>
      </c>
      <c r="C2508" t="s">
        <v>2751</v>
      </c>
      <c r="D2508" t="s">
        <v>2884</v>
      </c>
      <c r="E2508">
        <v>10</v>
      </c>
      <c r="F2508" t="s">
        <v>105</v>
      </c>
      <c r="G2508" t="s">
        <v>3374</v>
      </c>
      <c r="H2508" t="s">
        <v>3375</v>
      </c>
      <c r="I2508">
        <v>10000</v>
      </c>
      <c r="J2508" t="s">
        <v>3376</v>
      </c>
      <c r="K2508" t="s">
        <v>3377</v>
      </c>
      <c r="L2508" t="s">
        <v>3378</v>
      </c>
      <c r="M2508" t="s">
        <v>3375</v>
      </c>
      <c r="N2508" t="s">
        <v>1578</v>
      </c>
      <c r="O2508" s="1">
        <v>45575</v>
      </c>
      <c r="P2508" s="1">
        <v>45578</v>
      </c>
      <c r="Q2508">
        <f ca="1">RANDBETWEEN(8,35)</f>
        <v>26</v>
      </c>
    </row>
    <row r="2509" spans="1:17">
      <c r="A2509" t="s">
        <v>3379</v>
      </c>
      <c r="B2509" t="s">
        <v>104</v>
      </c>
      <c r="C2509" t="s">
        <v>2751</v>
      </c>
      <c r="D2509" t="s">
        <v>3380</v>
      </c>
      <c r="E2509">
        <v>94</v>
      </c>
      <c r="F2509" t="s">
        <v>21</v>
      </c>
      <c r="G2509" t="s">
        <v>3381</v>
      </c>
      <c r="H2509" t="s">
        <v>702</v>
      </c>
      <c r="I2509">
        <v>94100</v>
      </c>
      <c r="J2509" t="s">
        <v>703</v>
      </c>
      <c r="K2509" t="s">
        <v>704</v>
      </c>
      <c r="L2509" t="s">
        <v>705</v>
      </c>
      <c r="M2509" t="s">
        <v>702</v>
      </c>
      <c r="N2509" t="s">
        <v>350</v>
      </c>
      <c r="O2509" s="1">
        <v>45458</v>
      </c>
      <c r="P2509" s="1">
        <v>45459</v>
      </c>
      <c r="Q2509">
        <f ca="1">RANDBETWEEN(8,35)</f>
        <v>18</v>
      </c>
    </row>
    <row r="2510" spans="1:17">
      <c r="A2510" t="s">
        <v>8780</v>
      </c>
      <c r="B2510" t="s">
        <v>55</v>
      </c>
      <c r="C2510" t="s">
        <v>3404</v>
      </c>
      <c r="D2510" t="s">
        <v>3408</v>
      </c>
      <c r="E2510">
        <v>33</v>
      </c>
      <c r="F2510" t="s">
        <v>47</v>
      </c>
      <c r="G2510" t="s">
        <v>8781</v>
      </c>
      <c r="H2510" t="s">
        <v>8782</v>
      </c>
      <c r="I2510">
        <v>33590</v>
      </c>
      <c r="J2510" t="s">
        <v>8783</v>
      </c>
      <c r="K2510" t="s">
        <v>8784</v>
      </c>
      <c r="L2510" t="s">
        <v>8785</v>
      </c>
      <c r="M2510" t="s">
        <v>8782</v>
      </c>
      <c r="N2510" t="s">
        <v>897</v>
      </c>
      <c r="O2510" s="1">
        <v>45494</v>
      </c>
      <c r="P2510" s="1">
        <v>45496</v>
      </c>
      <c r="Q2510">
        <f ca="1">RANDBETWEEN(8,35)</f>
        <v>23</v>
      </c>
    </row>
    <row r="2511" spans="1:17">
      <c r="A2511" t="s">
        <v>8786</v>
      </c>
      <c r="B2511" t="s">
        <v>64</v>
      </c>
      <c r="C2511" t="s">
        <v>3404</v>
      </c>
      <c r="D2511" t="s">
        <v>3408</v>
      </c>
      <c r="E2511">
        <v>35</v>
      </c>
      <c r="F2511" t="s">
        <v>151</v>
      </c>
      <c r="G2511" t="s">
        <v>8787</v>
      </c>
      <c r="H2511" t="s">
        <v>8788</v>
      </c>
      <c r="I2511">
        <v>35520</v>
      </c>
      <c r="J2511" t="s">
        <v>8789</v>
      </c>
      <c r="K2511" t="s">
        <v>8790</v>
      </c>
      <c r="L2511" t="s">
        <v>8791</v>
      </c>
      <c r="M2511" t="s">
        <v>8788</v>
      </c>
      <c r="N2511" t="s">
        <v>70</v>
      </c>
      <c r="O2511" s="1">
        <v>45599</v>
      </c>
      <c r="P2511" s="1">
        <v>45600</v>
      </c>
      <c r="Q2511">
        <f ca="1">RANDBETWEEN(8,35)</f>
        <v>18</v>
      </c>
    </row>
    <row r="2512" spans="1:17">
      <c r="A2512" t="s">
        <v>8792</v>
      </c>
      <c r="B2512" t="s">
        <v>197</v>
      </c>
      <c r="C2512" t="s">
        <v>3404</v>
      </c>
      <c r="D2512" t="s">
        <v>3405</v>
      </c>
      <c r="E2512">
        <v>82</v>
      </c>
      <c r="F2512" t="s">
        <v>47</v>
      </c>
      <c r="G2512" t="s">
        <v>8793</v>
      </c>
      <c r="H2512" t="s">
        <v>8794</v>
      </c>
      <c r="I2512">
        <v>82140</v>
      </c>
      <c r="J2512" t="s">
        <v>8795</v>
      </c>
      <c r="K2512" t="s">
        <v>8796</v>
      </c>
      <c r="L2512" t="s">
        <v>8797</v>
      </c>
      <c r="M2512" t="s">
        <v>8794</v>
      </c>
      <c r="N2512" t="s">
        <v>3154</v>
      </c>
      <c r="O2512" s="1">
        <v>45501</v>
      </c>
      <c r="P2512" s="1">
        <v>45503</v>
      </c>
      <c r="Q2512">
        <f ca="1">RANDBETWEEN(8,35)</f>
        <v>35</v>
      </c>
    </row>
    <row r="2513" spans="1:17">
      <c r="A2513" t="s">
        <v>8798</v>
      </c>
      <c r="B2513" t="s">
        <v>46</v>
      </c>
      <c r="C2513" t="s">
        <v>3404</v>
      </c>
      <c r="D2513" t="s">
        <v>3423</v>
      </c>
      <c r="E2513">
        <v>63</v>
      </c>
      <c r="F2513" t="s">
        <v>30</v>
      </c>
      <c r="G2513" t="s">
        <v>8799</v>
      </c>
      <c r="H2513" t="s">
        <v>8800</v>
      </c>
      <c r="I2513">
        <v>63240</v>
      </c>
      <c r="J2513" t="s">
        <v>8801</v>
      </c>
      <c r="K2513" t="s">
        <v>8802</v>
      </c>
      <c r="L2513" t="s">
        <v>8803</v>
      </c>
      <c r="M2513" t="s">
        <v>8800</v>
      </c>
      <c r="N2513" t="s">
        <v>699</v>
      </c>
      <c r="O2513" s="1">
        <v>45696</v>
      </c>
      <c r="P2513" s="1">
        <v>45703</v>
      </c>
      <c r="Q2513">
        <f ca="1">RANDBETWEEN(8,35)</f>
        <v>27</v>
      </c>
    </row>
    <row r="2514" spans="1:17">
      <c r="A2514" t="s">
        <v>10144</v>
      </c>
      <c r="B2514" t="s">
        <v>158</v>
      </c>
      <c r="C2514" t="s">
        <v>9487</v>
      </c>
      <c r="D2514" t="s">
        <v>20</v>
      </c>
      <c r="E2514">
        <v>83</v>
      </c>
      <c r="F2514" t="s">
        <v>56</v>
      </c>
      <c r="G2514" t="s">
        <v>10145</v>
      </c>
      <c r="H2514" t="s">
        <v>4381</v>
      </c>
      <c r="I2514">
        <v>83500</v>
      </c>
      <c r="J2514" t="s">
        <v>4382</v>
      </c>
      <c r="K2514" t="s">
        <v>4383</v>
      </c>
      <c r="L2514" t="s">
        <v>4384</v>
      </c>
      <c r="M2514" t="s">
        <v>4381</v>
      </c>
      <c r="N2514" t="s">
        <v>165</v>
      </c>
      <c r="O2514" s="1">
        <v>45526</v>
      </c>
      <c r="P2514" s="1">
        <v>45530</v>
      </c>
      <c r="Q2514">
        <f ca="1">RANDBETWEEN(8,35)</f>
        <v>32</v>
      </c>
    </row>
    <row r="2515" spans="1:17">
      <c r="A2515" t="s">
        <v>10146</v>
      </c>
      <c r="B2515" t="s">
        <v>46</v>
      </c>
      <c r="C2515" t="s">
        <v>9487</v>
      </c>
      <c r="D2515" t="s">
        <v>20</v>
      </c>
      <c r="E2515">
        <v>26</v>
      </c>
      <c r="F2515" t="s">
        <v>21</v>
      </c>
      <c r="G2515" t="s">
        <v>10147</v>
      </c>
      <c r="H2515" t="s">
        <v>10148</v>
      </c>
      <c r="I2515">
        <v>26400</v>
      </c>
      <c r="J2515" t="s">
        <v>10149</v>
      </c>
      <c r="K2515" t="s">
        <v>10150</v>
      </c>
      <c r="L2515" t="s">
        <v>10151</v>
      </c>
      <c r="M2515" t="s">
        <v>10148</v>
      </c>
      <c r="N2515" t="s">
        <v>570</v>
      </c>
      <c r="O2515" s="1">
        <v>45452</v>
      </c>
      <c r="P2515" s="1">
        <v>45498</v>
      </c>
      <c r="Q2515">
        <f ca="1">RANDBETWEEN(8,35)</f>
        <v>8</v>
      </c>
    </row>
    <row r="2516" spans="1:17">
      <c r="A2516" t="s">
        <v>2106</v>
      </c>
      <c r="B2516" t="s">
        <v>197</v>
      </c>
      <c r="C2516" t="s">
        <v>1244</v>
      </c>
      <c r="D2516" t="s">
        <v>1245</v>
      </c>
      <c r="E2516">
        <v>34</v>
      </c>
      <c r="F2516" t="s">
        <v>89</v>
      </c>
      <c r="G2516" t="s">
        <v>2107</v>
      </c>
      <c r="H2516" t="s">
        <v>870</v>
      </c>
      <c r="I2516">
        <v>34080</v>
      </c>
      <c r="J2516" t="s">
        <v>871</v>
      </c>
      <c r="K2516" t="s">
        <v>872</v>
      </c>
      <c r="L2516" t="s">
        <v>873</v>
      </c>
      <c r="M2516" t="s">
        <v>870</v>
      </c>
      <c r="N2516" t="s">
        <v>203</v>
      </c>
      <c r="O2516" s="1">
        <v>45416</v>
      </c>
      <c r="P2516" s="1">
        <v>45417</v>
      </c>
      <c r="Q2516">
        <f ca="1">RANDBETWEEN(8,35)</f>
        <v>13</v>
      </c>
    </row>
    <row r="2517" spans="1:17">
      <c r="A2517" t="s">
        <v>11362</v>
      </c>
      <c r="B2517" t="s">
        <v>55</v>
      </c>
      <c r="C2517" t="s">
        <v>11065</v>
      </c>
      <c r="D2517" t="s">
        <v>20</v>
      </c>
      <c r="E2517">
        <v>16</v>
      </c>
      <c r="F2517" t="s">
        <v>21</v>
      </c>
      <c r="G2517" t="s">
        <v>11363</v>
      </c>
      <c r="H2517" t="s">
        <v>11364</v>
      </c>
      <c r="I2517">
        <v>16170</v>
      </c>
      <c r="J2517" t="s">
        <v>11365</v>
      </c>
      <c r="K2517" t="s">
        <v>11366</v>
      </c>
      <c r="L2517" t="s">
        <v>11367</v>
      </c>
      <c r="M2517" t="s">
        <v>11364</v>
      </c>
      <c r="N2517" t="s">
        <v>544</v>
      </c>
      <c r="O2517" s="1">
        <v>45473</v>
      </c>
      <c r="P2517" s="1">
        <v>45475</v>
      </c>
      <c r="Q2517">
        <f ca="1">RANDBETWEEN(8,35)</f>
        <v>26</v>
      </c>
    </row>
    <row r="2518" spans="1:17">
      <c r="A2518" t="s">
        <v>8804</v>
      </c>
      <c r="B2518" t="s">
        <v>46</v>
      </c>
      <c r="C2518" t="s">
        <v>3404</v>
      </c>
      <c r="D2518" t="s">
        <v>3423</v>
      </c>
      <c r="E2518">
        <v>69</v>
      </c>
      <c r="F2518" t="s">
        <v>21</v>
      </c>
      <c r="G2518" t="s">
        <v>8805</v>
      </c>
      <c r="H2518" t="s">
        <v>8806</v>
      </c>
      <c r="I2518">
        <v>69580</v>
      </c>
      <c r="J2518" t="s">
        <v>8807</v>
      </c>
      <c r="K2518" t="s">
        <v>8808</v>
      </c>
      <c r="L2518" t="s">
        <v>8809</v>
      </c>
      <c r="M2518" t="s">
        <v>8806</v>
      </c>
      <c r="N2518" t="s">
        <v>86</v>
      </c>
      <c r="O2518" s="1">
        <v>45450</v>
      </c>
      <c r="P2518" s="1">
        <v>45451</v>
      </c>
      <c r="Q2518">
        <f ca="1">RANDBETWEEN(8,35)</f>
        <v>18</v>
      </c>
    </row>
    <row r="2519" spans="1:17">
      <c r="A2519" t="s">
        <v>8810</v>
      </c>
      <c r="B2519" t="s">
        <v>18</v>
      </c>
      <c r="C2519" t="s">
        <v>3404</v>
      </c>
      <c r="D2519" t="s">
        <v>3408</v>
      </c>
      <c r="E2519">
        <v>88</v>
      </c>
      <c r="F2519" t="s">
        <v>56</v>
      </c>
      <c r="G2519" t="s">
        <v>8811</v>
      </c>
      <c r="H2519" t="s">
        <v>8812</v>
      </c>
      <c r="I2519">
        <v>88290</v>
      </c>
      <c r="J2519" t="s">
        <v>8813</v>
      </c>
      <c r="K2519" t="s">
        <v>8814</v>
      </c>
      <c r="L2519" t="s">
        <v>8815</v>
      </c>
      <c r="M2519" t="s">
        <v>8812</v>
      </c>
      <c r="N2519" t="s">
        <v>867</v>
      </c>
      <c r="O2519" s="1">
        <v>45529</v>
      </c>
      <c r="P2519" s="1">
        <v>45530</v>
      </c>
      <c r="Q2519">
        <f ca="1">RANDBETWEEN(8,35)</f>
        <v>18</v>
      </c>
    </row>
    <row r="2520" spans="1:17">
      <c r="A2520" t="s">
        <v>8816</v>
      </c>
      <c r="B2520" t="s">
        <v>64</v>
      </c>
      <c r="C2520" t="s">
        <v>3404</v>
      </c>
      <c r="D2520" t="s">
        <v>20</v>
      </c>
      <c r="E2520">
        <v>56</v>
      </c>
      <c r="F2520" t="s">
        <v>47</v>
      </c>
      <c r="G2520" t="s">
        <v>8817</v>
      </c>
      <c r="H2520" t="s">
        <v>8818</v>
      </c>
      <c r="I2520">
        <v>56620</v>
      </c>
      <c r="J2520" t="s">
        <v>8819</v>
      </c>
      <c r="K2520" t="s">
        <v>8820</v>
      </c>
      <c r="L2520" t="s">
        <v>8821</v>
      </c>
      <c r="M2520" t="s">
        <v>8818</v>
      </c>
      <c r="N2520" t="s">
        <v>136</v>
      </c>
      <c r="O2520" s="1">
        <v>45480</v>
      </c>
      <c r="P2520" s="1">
        <v>45482</v>
      </c>
      <c r="Q2520">
        <f ca="1">RANDBETWEEN(8,35)</f>
        <v>22</v>
      </c>
    </row>
    <row r="2521" spans="1:17">
      <c r="A2521" t="s">
        <v>8822</v>
      </c>
      <c r="B2521" t="s">
        <v>249</v>
      </c>
      <c r="C2521" t="s">
        <v>3404</v>
      </c>
      <c r="D2521" t="s">
        <v>3423</v>
      </c>
      <c r="E2521">
        <v>49</v>
      </c>
      <c r="F2521" t="s">
        <v>47</v>
      </c>
      <c r="G2521" t="s">
        <v>8823</v>
      </c>
      <c r="H2521" t="s">
        <v>8824</v>
      </c>
      <c r="I2521">
        <v>49500</v>
      </c>
      <c r="J2521" t="s">
        <v>8825</v>
      </c>
      <c r="K2521" t="s">
        <v>8826</v>
      </c>
      <c r="L2521" t="s">
        <v>8827</v>
      </c>
      <c r="M2521" t="s">
        <v>8824</v>
      </c>
      <c r="N2521" t="s">
        <v>1032</v>
      </c>
      <c r="O2521" s="1">
        <v>45479</v>
      </c>
      <c r="P2521" s="1">
        <v>45483</v>
      </c>
      <c r="Q2521">
        <f ca="1">RANDBETWEEN(8,35)</f>
        <v>30</v>
      </c>
    </row>
    <row r="2522" spans="1:17">
      <c r="A2522" t="s">
        <v>2108</v>
      </c>
      <c r="B2522" t="s">
        <v>158</v>
      </c>
      <c r="C2522" t="s">
        <v>1244</v>
      </c>
      <c r="D2522" t="s">
        <v>1278</v>
      </c>
      <c r="E2522">
        <v>6</v>
      </c>
      <c r="F2522" t="s">
        <v>56</v>
      </c>
      <c r="G2522" t="s">
        <v>2109</v>
      </c>
      <c r="H2522" t="s">
        <v>2110</v>
      </c>
      <c r="I2522">
        <v>6260</v>
      </c>
      <c r="J2522" t="s">
        <v>2111</v>
      </c>
      <c r="K2522" t="s">
        <v>2112</v>
      </c>
      <c r="L2522" t="s">
        <v>2113</v>
      </c>
      <c r="M2522" t="s">
        <v>2110</v>
      </c>
      <c r="N2522" t="s">
        <v>324</v>
      </c>
      <c r="O2522" s="1">
        <v>45508</v>
      </c>
      <c r="P2522" s="1">
        <v>45509</v>
      </c>
      <c r="Q2522">
        <f ca="1">RANDBETWEEN(8,35)</f>
        <v>13</v>
      </c>
    </row>
    <row r="2523" spans="1:17">
      <c r="A2523" t="s">
        <v>10930</v>
      </c>
      <c r="B2523" t="s">
        <v>18</v>
      </c>
      <c r="C2523" t="s">
        <v>10366</v>
      </c>
      <c r="D2523" t="s">
        <v>20</v>
      </c>
      <c r="E2523">
        <v>57</v>
      </c>
      <c r="F2523" t="s">
        <v>97</v>
      </c>
      <c r="G2523" t="s">
        <v>10931</v>
      </c>
      <c r="H2523" t="s">
        <v>790</v>
      </c>
      <c r="I2523">
        <v>57070</v>
      </c>
      <c r="J2523" t="s">
        <v>791</v>
      </c>
      <c r="K2523" t="s">
        <v>792</v>
      </c>
      <c r="L2523" t="s">
        <v>793</v>
      </c>
      <c r="M2523" t="s">
        <v>790</v>
      </c>
      <c r="N2523" t="s">
        <v>712</v>
      </c>
      <c r="O2523" s="1">
        <v>45363</v>
      </c>
      <c r="P2523" s="1">
        <v>45367</v>
      </c>
      <c r="Q2523">
        <f ca="1">RANDBETWEEN(8,35)</f>
        <v>25</v>
      </c>
    </row>
    <row r="2524" spans="1:17">
      <c r="A2524" t="s">
        <v>8828</v>
      </c>
      <c r="B2524" t="s">
        <v>55</v>
      </c>
      <c r="C2524" t="s">
        <v>3404</v>
      </c>
      <c r="D2524" t="s">
        <v>3408</v>
      </c>
      <c r="E2524">
        <v>87</v>
      </c>
      <c r="F2524" t="s">
        <v>105</v>
      </c>
      <c r="G2524" t="s">
        <v>8829</v>
      </c>
      <c r="H2524" t="s">
        <v>8830</v>
      </c>
      <c r="I2524">
        <v>87800</v>
      </c>
      <c r="J2524" t="s">
        <v>8831</v>
      </c>
      <c r="K2524" t="s">
        <v>8832</v>
      </c>
      <c r="L2524" t="s">
        <v>8833</v>
      </c>
      <c r="M2524" t="s">
        <v>8830</v>
      </c>
      <c r="N2524" t="s">
        <v>1770</v>
      </c>
      <c r="O2524" s="1">
        <v>45585</v>
      </c>
      <c r="P2524" s="1">
        <v>45586</v>
      </c>
      <c r="Q2524">
        <f ca="1">RANDBETWEEN(8,35)</f>
        <v>13</v>
      </c>
    </row>
    <row r="2525" spans="1:17">
      <c r="A2525" t="s">
        <v>2114</v>
      </c>
      <c r="B2525" t="s">
        <v>18</v>
      </c>
      <c r="C2525" t="s">
        <v>1244</v>
      </c>
      <c r="D2525" t="s">
        <v>1245</v>
      </c>
      <c r="E2525">
        <v>68</v>
      </c>
      <c r="F2525" t="s">
        <v>47</v>
      </c>
      <c r="G2525" t="s">
        <v>2115</v>
      </c>
      <c r="H2525" t="s">
        <v>74</v>
      </c>
      <c r="I2525">
        <v>68200</v>
      </c>
      <c r="J2525" t="s">
        <v>75</v>
      </c>
      <c r="K2525" t="s">
        <v>76</v>
      </c>
      <c r="L2525" t="s">
        <v>77</v>
      </c>
      <c r="M2525" t="s">
        <v>74</v>
      </c>
      <c r="N2525" t="s">
        <v>78</v>
      </c>
      <c r="O2525" s="1">
        <v>45486</v>
      </c>
      <c r="P2525" s="1">
        <v>45489</v>
      </c>
      <c r="Q2525">
        <f ca="1">RANDBETWEEN(8,35)</f>
        <v>26</v>
      </c>
    </row>
    <row r="2526" spans="1:17">
      <c r="A2526" t="s">
        <v>8834</v>
      </c>
      <c r="B2526" t="s">
        <v>29</v>
      </c>
      <c r="C2526" t="s">
        <v>3404</v>
      </c>
      <c r="D2526" t="s">
        <v>20</v>
      </c>
      <c r="E2526">
        <v>60</v>
      </c>
      <c r="F2526" t="s">
        <v>47</v>
      </c>
      <c r="G2526" t="s">
        <v>8835</v>
      </c>
      <c r="H2526" t="s">
        <v>216</v>
      </c>
      <c r="I2526">
        <v>60000</v>
      </c>
      <c r="J2526" t="s">
        <v>217</v>
      </c>
      <c r="K2526" t="s">
        <v>218</v>
      </c>
      <c r="L2526" t="s">
        <v>219</v>
      </c>
      <c r="M2526" t="s">
        <v>216</v>
      </c>
      <c r="N2526" t="s">
        <v>220</v>
      </c>
      <c r="O2526" s="1">
        <v>45480</v>
      </c>
      <c r="P2526" s="1">
        <v>45501</v>
      </c>
      <c r="Q2526">
        <f ca="1">RANDBETWEEN(8,35)</f>
        <v>18</v>
      </c>
    </row>
    <row r="2527" spans="1:17">
      <c r="A2527" t="s">
        <v>8836</v>
      </c>
      <c r="B2527" t="s">
        <v>249</v>
      </c>
      <c r="C2527" t="s">
        <v>3404</v>
      </c>
      <c r="D2527" t="s">
        <v>3408</v>
      </c>
      <c r="E2527">
        <v>44</v>
      </c>
      <c r="F2527" t="s">
        <v>65</v>
      </c>
      <c r="G2527" t="s">
        <v>8837</v>
      </c>
      <c r="H2527" t="s">
        <v>251</v>
      </c>
      <c r="I2527">
        <v>44200</v>
      </c>
      <c r="J2527" t="s">
        <v>252</v>
      </c>
      <c r="K2527" t="s">
        <v>253</v>
      </c>
      <c r="L2527" t="s">
        <v>254</v>
      </c>
      <c r="M2527" t="s">
        <v>251</v>
      </c>
      <c r="N2527" t="s">
        <v>255</v>
      </c>
      <c r="O2527" s="1">
        <v>45553</v>
      </c>
      <c r="P2527" s="1">
        <v>45557</v>
      </c>
      <c r="Q2527">
        <f ca="1">RANDBETWEEN(8,35)</f>
        <v>19</v>
      </c>
    </row>
    <row r="2528" spans="1:17">
      <c r="A2528" t="s">
        <v>2116</v>
      </c>
      <c r="B2528" t="s">
        <v>113</v>
      </c>
      <c r="C2528" t="s">
        <v>1244</v>
      </c>
      <c r="D2528" t="s">
        <v>1278</v>
      </c>
      <c r="E2528">
        <v>50</v>
      </c>
      <c r="F2528" t="s">
        <v>105</v>
      </c>
      <c r="G2528" t="s">
        <v>2117</v>
      </c>
      <c r="H2528" t="s">
        <v>2118</v>
      </c>
      <c r="I2528">
        <v>50380</v>
      </c>
      <c r="J2528" t="s">
        <v>2119</v>
      </c>
      <c r="K2528" t="s">
        <v>2120</v>
      </c>
      <c r="L2528" t="s">
        <v>2121</v>
      </c>
      <c r="M2528" t="s">
        <v>2118</v>
      </c>
      <c r="N2528" t="s">
        <v>1003</v>
      </c>
      <c r="O2528" s="1">
        <v>45585</v>
      </c>
      <c r="P2528" s="1">
        <v>45588</v>
      </c>
      <c r="Q2528">
        <f ca="1">RANDBETWEEN(8,35)</f>
        <v>27</v>
      </c>
    </row>
    <row r="2529" spans="1:17">
      <c r="A2529" t="s">
        <v>8838</v>
      </c>
      <c r="B2529" t="s">
        <v>197</v>
      </c>
      <c r="C2529" t="s">
        <v>3404</v>
      </c>
      <c r="D2529" t="s">
        <v>3408</v>
      </c>
      <c r="E2529">
        <v>34</v>
      </c>
      <c r="F2529" t="s">
        <v>21</v>
      </c>
      <c r="G2529" t="s">
        <v>8839</v>
      </c>
      <c r="H2529" t="s">
        <v>1627</v>
      </c>
      <c r="I2529">
        <v>34430</v>
      </c>
      <c r="J2529" t="s">
        <v>1628</v>
      </c>
      <c r="K2529" t="s">
        <v>1629</v>
      </c>
      <c r="L2529" t="s">
        <v>1630</v>
      </c>
      <c r="M2529" t="s">
        <v>1627</v>
      </c>
      <c r="N2529" t="s">
        <v>203</v>
      </c>
      <c r="O2529" s="1">
        <v>45494</v>
      </c>
      <c r="P2529" s="1">
        <v>45526</v>
      </c>
      <c r="Q2529">
        <f ca="1">RANDBETWEEN(8,35)</f>
        <v>32</v>
      </c>
    </row>
    <row r="2530" spans="1:17">
      <c r="A2530" t="s">
        <v>8840</v>
      </c>
      <c r="B2530" t="s">
        <v>64</v>
      </c>
      <c r="C2530" t="s">
        <v>3404</v>
      </c>
      <c r="D2530" t="s">
        <v>20</v>
      </c>
      <c r="E2530">
        <v>29</v>
      </c>
      <c r="F2530" t="s">
        <v>122</v>
      </c>
      <c r="G2530" t="s">
        <v>8841</v>
      </c>
      <c r="H2530" t="s">
        <v>8842</v>
      </c>
      <c r="I2530">
        <v>29730</v>
      </c>
      <c r="J2530" t="s">
        <v>8843</v>
      </c>
      <c r="K2530" t="s">
        <v>8844</v>
      </c>
      <c r="L2530" t="s">
        <v>8845</v>
      </c>
      <c r="M2530" t="s">
        <v>8842</v>
      </c>
      <c r="N2530" t="s">
        <v>583</v>
      </c>
      <c r="O2530" s="1">
        <v>45401</v>
      </c>
      <c r="P2530" s="1">
        <v>45403</v>
      </c>
      <c r="Q2530">
        <f ca="1">RANDBETWEEN(8,35)</f>
        <v>29</v>
      </c>
    </row>
    <row r="2531" spans="1:17">
      <c r="A2531" t="s">
        <v>8846</v>
      </c>
      <c r="B2531" t="s">
        <v>113</v>
      </c>
      <c r="C2531" t="s">
        <v>3404</v>
      </c>
      <c r="D2531" t="s">
        <v>20</v>
      </c>
      <c r="E2531">
        <v>14</v>
      </c>
      <c r="F2531" t="s">
        <v>56</v>
      </c>
      <c r="G2531" t="s">
        <v>20</v>
      </c>
      <c r="H2531" t="s">
        <v>8263</v>
      </c>
      <c r="I2531">
        <v>14750</v>
      </c>
      <c r="J2531" t="s">
        <v>8847</v>
      </c>
      <c r="K2531" t="s">
        <v>8848</v>
      </c>
      <c r="L2531" t="s">
        <v>8849</v>
      </c>
      <c r="M2531" t="s">
        <v>8263</v>
      </c>
      <c r="N2531" t="s">
        <v>247</v>
      </c>
      <c r="O2531" s="1">
        <v>45513</v>
      </c>
      <c r="P2531" s="1">
        <v>45520</v>
      </c>
      <c r="Q2531">
        <f ca="1">RANDBETWEEN(8,35)</f>
        <v>21</v>
      </c>
    </row>
    <row r="2532" spans="1:17">
      <c r="A2532" t="s">
        <v>3382</v>
      </c>
      <c r="B2532" t="s">
        <v>158</v>
      </c>
      <c r="C2532" t="s">
        <v>2751</v>
      </c>
      <c r="D2532" t="s">
        <v>2760</v>
      </c>
      <c r="E2532">
        <v>13</v>
      </c>
      <c r="F2532" t="s">
        <v>105</v>
      </c>
      <c r="G2532" t="s">
        <v>3383</v>
      </c>
      <c r="H2532" t="s">
        <v>225</v>
      </c>
      <c r="I2532">
        <v>13001</v>
      </c>
      <c r="J2532" t="s">
        <v>226</v>
      </c>
      <c r="K2532" t="s">
        <v>227</v>
      </c>
      <c r="L2532" t="s">
        <v>228</v>
      </c>
      <c r="M2532" t="s">
        <v>229</v>
      </c>
      <c r="N2532" t="s">
        <v>179</v>
      </c>
      <c r="O2532" s="1">
        <v>45578</v>
      </c>
      <c r="P2532" s="1">
        <v>45583</v>
      </c>
      <c r="Q2532">
        <f ca="1">RANDBETWEEN(8,35)</f>
        <v>23</v>
      </c>
    </row>
    <row r="2533" spans="1:17">
      <c r="A2533" t="s">
        <v>11368</v>
      </c>
      <c r="B2533" t="s">
        <v>55</v>
      </c>
      <c r="C2533" t="s">
        <v>11065</v>
      </c>
      <c r="D2533" t="s">
        <v>11369</v>
      </c>
      <c r="E2533">
        <v>33</v>
      </c>
      <c r="F2533" t="s">
        <v>122</v>
      </c>
      <c r="G2533" t="s">
        <v>11370</v>
      </c>
      <c r="H2533" t="s">
        <v>11371</v>
      </c>
      <c r="I2533">
        <v>33180</v>
      </c>
      <c r="J2533" t="s">
        <v>8472</v>
      </c>
      <c r="K2533" t="s">
        <v>8473</v>
      </c>
      <c r="L2533" t="s">
        <v>8474</v>
      </c>
      <c r="M2533" t="s">
        <v>11371</v>
      </c>
      <c r="N2533" t="s">
        <v>897</v>
      </c>
      <c r="O2533" s="1">
        <v>45394</v>
      </c>
      <c r="P2533" s="1">
        <v>45402</v>
      </c>
      <c r="Q2533">
        <f ca="1">RANDBETWEEN(8,35)</f>
        <v>33</v>
      </c>
    </row>
    <row r="2534" spans="1:17">
      <c r="A2534" t="s">
        <v>2685</v>
      </c>
      <c r="B2534" t="s">
        <v>46</v>
      </c>
      <c r="C2534" t="s">
        <v>2339</v>
      </c>
      <c r="D2534" t="s">
        <v>2340</v>
      </c>
      <c r="E2534">
        <v>74</v>
      </c>
      <c r="F2534" t="s">
        <v>38</v>
      </c>
      <c r="G2534" t="s">
        <v>2686</v>
      </c>
      <c r="H2534" t="s">
        <v>475</v>
      </c>
      <c r="I2534">
        <v>74000</v>
      </c>
      <c r="J2534" t="s">
        <v>476</v>
      </c>
      <c r="K2534" t="s">
        <v>477</v>
      </c>
      <c r="L2534" t="s">
        <v>478</v>
      </c>
      <c r="M2534" t="s">
        <v>475</v>
      </c>
      <c r="N2534" t="s">
        <v>479</v>
      </c>
      <c r="O2534" s="1">
        <v>45630</v>
      </c>
      <c r="P2534" s="1">
        <v>45635</v>
      </c>
      <c r="Q2534">
        <f ca="1">RANDBETWEEN(8,35)</f>
        <v>19</v>
      </c>
    </row>
    <row r="2535" spans="1:17">
      <c r="A2535" t="s">
        <v>1198</v>
      </c>
      <c r="B2535" t="s">
        <v>46</v>
      </c>
      <c r="C2535" t="s">
        <v>290</v>
      </c>
      <c r="D2535" t="s">
        <v>291</v>
      </c>
      <c r="E2535">
        <v>63</v>
      </c>
      <c r="F2535" t="s">
        <v>122</v>
      </c>
      <c r="G2535" t="s">
        <v>1199</v>
      </c>
      <c r="H2535" t="s">
        <v>695</v>
      </c>
      <c r="I2535">
        <v>63100</v>
      </c>
      <c r="J2535" t="s">
        <v>696</v>
      </c>
      <c r="K2535" t="s">
        <v>697</v>
      </c>
      <c r="L2535" t="s">
        <v>698</v>
      </c>
      <c r="M2535" t="s">
        <v>695</v>
      </c>
      <c r="N2535" t="s">
        <v>699</v>
      </c>
      <c r="O2535" s="1">
        <v>45384</v>
      </c>
      <c r="P2535" s="1">
        <v>45391</v>
      </c>
      <c r="Q2535">
        <f ca="1">RANDBETWEEN(8,35)</f>
        <v>19</v>
      </c>
    </row>
    <row r="2536" spans="1:17">
      <c r="A2536" t="s">
        <v>1200</v>
      </c>
      <c r="B2536" t="s">
        <v>158</v>
      </c>
      <c r="C2536" t="s">
        <v>290</v>
      </c>
      <c r="D2536" t="s">
        <v>20</v>
      </c>
      <c r="E2536">
        <v>6</v>
      </c>
      <c r="F2536" t="s">
        <v>89</v>
      </c>
      <c r="G2536" t="s">
        <v>1201</v>
      </c>
      <c r="H2536" t="s">
        <v>320</v>
      </c>
      <c r="I2536">
        <v>6400</v>
      </c>
      <c r="J2536" t="s">
        <v>321</v>
      </c>
      <c r="K2536" t="s">
        <v>322</v>
      </c>
      <c r="L2536" t="s">
        <v>323</v>
      </c>
      <c r="M2536" t="s">
        <v>320</v>
      </c>
      <c r="N2536" t="s">
        <v>324</v>
      </c>
      <c r="O2536" s="1">
        <v>45428</v>
      </c>
      <c r="P2536" s="1">
        <v>45435</v>
      </c>
      <c r="Q2536">
        <f ca="1">RANDBETWEEN(8,35)</f>
        <v>23</v>
      </c>
    </row>
    <row r="2537" spans="1:17">
      <c r="A2537" t="s">
        <v>8850</v>
      </c>
      <c r="B2537" t="s">
        <v>197</v>
      </c>
      <c r="C2537" t="s">
        <v>3404</v>
      </c>
      <c r="D2537" t="s">
        <v>3405</v>
      </c>
      <c r="E2537">
        <v>66</v>
      </c>
      <c r="F2537" t="s">
        <v>56</v>
      </c>
      <c r="G2537" t="s">
        <v>8851</v>
      </c>
      <c r="H2537" t="s">
        <v>3395</v>
      </c>
      <c r="I2537">
        <v>66600</v>
      </c>
      <c r="J2537" t="s">
        <v>3396</v>
      </c>
      <c r="K2537" t="s">
        <v>3397</v>
      </c>
      <c r="L2537" t="s">
        <v>3398</v>
      </c>
      <c r="M2537" t="s">
        <v>3395</v>
      </c>
      <c r="N2537" t="s">
        <v>281</v>
      </c>
      <c r="O2537" s="1">
        <v>45523</v>
      </c>
      <c r="P2537" s="1">
        <v>45528</v>
      </c>
      <c r="Q2537">
        <f ca="1">RANDBETWEEN(8,35)</f>
        <v>32</v>
      </c>
    </row>
    <row r="2538" spans="1:17">
      <c r="A2538" t="s">
        <v>1202</v>
      </c>
      <c r="B2538" t="s">
        <v>158</v>
      </c>
      <c r="C2538" t="s">
        <v>290</v>
      </c>
      <c r="D2538" t="s">
        <v>20</v>
      </c>
      <c r="E2538">
        <v>6</v>
      </c>
      <c r="F2538" t="s">
        <v>89</v>
      </c>
      <c r="G2538" t="s">
        <v>1203</v>
      </c>
      <c r="H2538" t="s">
        <v>320</v>
      </c>
      <c r="I2538">
        <v>6400</v>
      </c>
      <c r="J2538" t="s">
        <v>321</v>
      </c>
      <c r="K2538" t="s">
        <v>322</v>
      </c>
      <c r="L2538" t="s">
        <v>323</v>
      </c>
      <c r="M2538" t="s">
        <v>320</v>
      </c>
      <c r="N2538" t="s">
        <v>324</v>
      </c>
      <c r="O2538" s="1">
        <v>45427</v>
      </c>
      <c r="P2538" s="1">
        <v>45435</v>
      </c>
      <c r="Q2538">
        <f ca="1">RANDBETWEEN(8,35)</f>
        <v>26</v>
      </c>
    </row>
    <row r="2539" spans="1:17">
      <c r="A2539" t="s">
        <v>8852</v>
      </c>
      <c r="B2539" t="s">
        <v>46</v>
      </c>
      <c r="C2539" t="s">
        <v>3404</v>
      </c>
      <c r="D2539" t="s">
        <v>3432</v>
      </c>
      <c r="E2539">
        <v>63</v>
      </c>
      <c r="F2539" t="s">
        <v>151</v>
      </c>
      <c r="G2539" t="s">
        <v>8853</v>
      </c>
      <c r="H2539" t="s">
        <v>8854</v>
      </c>
      <c r="I2539">
        <v>63118</v>
      </c>
      <c r="J2539" t="s">
        <v>8855</v>
      </c>
      <c r="K2539" t="s">
        <v>8856</v>
      </c>
      <c r="L2539" t="s">
        <v>8857</v>
      </c>
      <c r="M2539" t="s">
        <v>8854</v>
      </c>
      <c r="N2539" t="s">
        <v>699</v>
      </c>
      <c r="O2539" s="1">
        <v>45601</v>
      </c>
      <c r="P2539" s="1">
        <v>45613</v>
      </c>
      <c r="Q2539">
        <f ca="1">RANDBETWEEN(8,35)</f>
        <v>23</v>
      </c>
    </row>
    <row r="2540" spans="1:17">
      <c r="A2540" t="s">
        <v>10152</v>
      </c>
      <c r="B2540" t="s">
        <v>113</v>
      </c>
      <c r="C2540" t="s">
        <v>9487</v>
      </c>
      <c r="D2540" t="s">
        <v>20</v>
      </c>
      <c r="E2540">
        <v>61</v>
      </c>
      <c r="F2540" t="s">
        <v>65</v>
      </c>
      <c r="G2540" t="s">
        <v>10153</v>
      </c>
      <c r="H2540" t="s">
        <v>1888</v>
      </c>
      <c r="I2540">
        <v>61000</v>
      </c>
      <c r="J2540" t="s">
        <v>1889</v>
      </c>
      <c r="K2540" t="s">
        <v>1890</v>
      </c>
      <c r="L2540" t="s">
        <v>1891</v>
      </c>
      <c r="M2540" t="s">
        <v>1888</v>
      </c>
      <c r="N2540" t="s">
        <v>1892</v>
      </c>
      <c r="O2540" s="1">
        <v>45543</v>
      </c>
      <c r="P2540" s="1">
        <v>45573</v>
      </c>
      <c r="Q2540">
        <f ca="1">RANDBETWEEN(8,35)</f>
        <v>14</v>
      </c>
    </row>
    <row r="2541" spans="1:17">
      <c r="A2541" t="s">
        <v>2304</v>
      </c>
      <c r="B2541" t="s">
        <v>104</v>
      </c>
      <c r="C2541" t="s">
        <v>2205</v>
      </c>
      <c r="D2541" t="s">
        <v>2206</v>
      </c>
      <c r="E2541">
        <v>75</v>
      </c>
      <c r="F2541" t="s">
        <v>122</v>
      </c>
      <c r="G2541" t="s">
        <v>2305</v>
      </c>
      <c r="H2541" t="s">
        <v>124</v>
      </c>
      <c r="I2541">
        <v>75001</v>
      </c>
      <c r="J2541" t="s">
        <v>125</v>
      </c>
      <c r="K2541" t="s">
        <v>126</v>
      </c>
      <c r="L2541" t="s">
        <v>127</v>
      </c>
      <c r="M2541" t="s">
        <v>128</v>
      </c>
      <c r="N2541" t="s">
        <v>129</v>
      </c>
      <c r="O2541" s="1">
        <v>45395</v>
      </c>
      <c r="P2541" s="1">
        <v>45403</v>
      </c>
      <c r="Q2541">
        <f ca="1">RANDBETWEEN(8,35)</f>
        <v>26</v>
      </c>
    </row>
    <row r="2542" spans="1:17">
      <c r="A2542" t="s">
        <v>10154</v>
      </c>
      <c r="B2542" t="s">
        <v>46</v>
      </c>
      <c r="C2542" t="s">
        <v>9487</v>
      </c>
      <c r="D2542" t="s">
        <v>20</v>
      </c>
      <c r="E2542">
        <v>26</v>
      </c>
      <c r="F2542" t="s">
        <v>47</v>
      </c>
      <c r="G2542" t="s">
        <v>10155</v>
      </c>
      <c r="H2542" t="s">
        <v>8208</v>
      </c>
      <c r="I2542">
        <v>26170</v>
      </c>
      <c r="J2542" t="s">
        <v>8209</v>
      </c>
      <c r="K2542" t="s">
        <v>8210</v>
      </c>
      <c r="L2542" t="s">
        <v>8211</v>
      </c>
      <c r="M2542" t="s">
        <v>8208</v>
      </c>
      <c r="N2542" t="s">
        <v>570</v>
      </c>
      <c r="O2542" s="1">
        <v>45484</v>
      </c>
      <c r="P2542" s="1">
        <v>45498</v>
      </c>
      <c r="Q2542">
        <f ca="1">RANDBETWEEN(8,35)</f>
        <v>10</v>
      </c>
    </row>
    <row r="2543" spans="1:17">
      <c r="A2543" t="s">
        <v>1204</v>
      </c>
      <c r="B2543" t="s">
        <v>104</v>
      </c>
      <c r="C2543" t="s">
        <v>290</v>
      </c>
      <c r="D2543" t="s">
        <v>318</v>
      </c>
      <c r="E2543">
        <v>77</v>
      </c>
      <c r="F2543" t="s">
        <v>47</v>
      </c>
      <c r="G2543" t="s">
        <v>1205</v>
      </c>
      <c r="H2543" t="s">
        <v>1206</v>
      </c>
      <c r="I2543">
        <v>77300</v>
      </c>
      <c r="J2543" t="s">
        <v>1207</v>
      </c>
      <c r="K2543" t="s">
        <v>1208</v>
      </c>
      <c r="L2543" t="s">
        <v>1209</v>
      </c>
      <c r="M2543" t="s">
        <v>1206</v>
      </c>
      <c r="N2543" t="s">
        <v>1210</v>
      </c>
      <c r="O2543" s="1">
        <v>45470</v>
      </c>
      <c r="P2543" s="1">
        <v>45472</v>
      </c>
      <c r="Q2543">
        <f ca="1">RANDBETWEEN(8,35)</f>
        <v>29</v>
      </c>
    </row>
    <row r="2544" spans="1:17">
      <c r="A2544" t="s">
        <v>1211</v>
      </c>
      <c r="B2544" t="s">
        <v>29</v>
      </c>
      <c r="C2544" t="s">
        <v>290</v>
      </c>
      <c r="D2544" t="s">
        <v>318</v>
      </c>
      <c r="E2544">
        <v>59</v>
      </c>
      <c r="F2544" t="s">
        <v>97</v>
      </c>
      <c r="G2544" t="s">
        <v>1212</v>
      </c>
      <c r="H2544" t="s">
        <v>32</v>
      </c>
      <c r="I2544">
        <v>59160</v>
      </c>
      <c r="J2544" t="s">
        <v>33</v>
      </c>
      <c r="K2544" t="s">
        <v>34</v>
      </c>
      <c r="L2544" t="s">
        <v>35</v>
      </c>
      <c r="M2544" t="s">
        <v>32</v>
      </c>
      <c r="N2544" t="s">
        <v>36</v>
      </c>
      <c r="O2544" s="1">
        <v>45737</v>
      </c>
      <c r="P2544" s="1">
        <v>45745</v>
      </c>
      <c r="Q2544">
        <f ca="1">RANDBETWEEN(8,35)</f>
        <v>16</v>
      </c>
    </row>
    <row r="2545" spans="1:17">
      <c r="A2545" t="s">
        <v>11058</v>
      </c>
      <c r="B2545" t="s">
        <v>289</v>
      </c>
      <c r="C2545" t="s">
        <v>10970</v>
      </c>
      <c r="D2545" t="s">
        <v>20</v>
      </c>
      <c r="E2545">
        <v>20</v>
      </c>
      <c r="F2545" t="s">
        <v>97</v>
      </c>
      <c r="G2545" t="s">
        <v>11059</v>
      </c>
      <c r="H2545" t="s">
        <v>293</v>
      </c>
      <c r="I2545">
        <v>20200</v>
      </c>
      <c r="J2545" t="s">
        <v>294</v>
      </c>
      <c r="K2545" t="s">
        <v>295</v>
      </c>
      <c r="L2545" t="s">
        <v>296</v>
      </c>
      <c r="M2545" t="s">
        <v>293</v>
      </c>
      <c r="N2545" t="s">
        <v>297</v>
      </c>
      <c r="O2545" s="1">
        <v>45359</v>
      </c>
      <c r="P2545" s="1">
        <v>45365</v>
      </c>
      <c r="Q2545">
        <f ca="1">RANDBETWEEN(8,35)</f>
        <v>9</v>
      </c>
    </row>
    <row r="2546" spans="1:17">
      <c r="A2546" t="s">
        <v>8858</v>
      </c>
      <c r="B2546" t="s">
        <v>64</v>
      </c>
      <c r="C2546" t="s">
        <v>3404</v>
      </c>
      <c r="D2546" t="s">
        <v>3405</v>
      </c>
      <c r="E2546">
        <v>35</v>
      </c>
      <c r="F2546" t="s">
        <v>30</v>
      </c>
      <c r="G2546" t="s">
        <v>8859</v>
      </c>
      <c r="H2546" t="s">
        <v>66</v>
      </c>
      <c r="I2546">
        <v>35700</v>
      </c>
      <c r="J2546" t="s">
        <v>67</v>
      </c>
      <c r="K2546" t="s">
        <v>68</v>
      </c>
      <c r="L2546" t="s">
        <v>69</v>
      </c>
      <c r="M2546" t="s">
        <v>66</v>
      </c>
      <c r="N2546" t="s">
        <v>70</v>
      </c>
      <c r="O2546" s="1">
        <v>45343</v>
      </c>
      <c r="P2546" s="1">
        <v>45368</v>
      </c>
      <c r="Q2546">
        <f ca="1">RANDBETWEEN(8,35)</f>
        <v>22</v>
      </c>
    </row>
    <row r="2547" spans="1:17">
      <c r="A2547" t="s">
        <v>2306</v>
      </c>
      <c r="B2547" t="s">
        <v>55</v>
      </c>
      <c r="C2547" t="s">
        <v>2205</v>
      </c>
      <c r="D2547" t="s">
        <v>2217</v>
      </c>
      <c r="E2547">
        <v>17</v>
      </c>
      <c r="F2547" t="s">
        <v>151</v>
      </c>
      <c r="G2547" t="s">
        <v>2307</v>
      </c>
      <c r="H2547" t="s">
        <v>432</v>
      </c>
      <c r="I2547">
        <v>17000</v>
      </c>
      <c r="J2547" t="s">
        <v>433</v>
      </c>
      <c r="K2547" t="s">
        <v>434</v>
      </c>
      <c r="L2547" t="s">
        <v>435</v>
      </c>
      <c r="M2547" t="s">
        <v>432</v>
      </c>
      <c r="N2547" t="s">
        <v>436</v>
      </c>
      <c r="O2547" s="1">
        <v>45600</v>
      </c>
      <c r="P2547" s="1">
        <v>45627</v>
      </c>
      <c r="Q2547">
        <f ca="1">RANDBETWEEN(8,35)</f>
        <v>15</v>
      </c>
    </row>
    <row r="2548" spans="1:17">
      <c r="A2548" t="s">
        <v>1213</v>
      </c>
      <c r="B2548" t="s">
        <v>104</v>
      </c>
      <c r="C2548" t="s">
        <v>290</v>
      </c>
      <c r="D2548" t="s">
        <v>395</v>
      </c>
      <c r="E2548">
        <v>75</v>
      </c>
      <c r="F2548" t="s">
        <v>56</v>
      </c>
      <c r="G2548" t="s">
        <v>1214</v>
      </c>
      <c r="H2548" t="s">
        <v>124</v>
      </c>
      <c r="I2548">
        <v>75001</v>
      </c>
      <c r="J2548" t="s">
        <v>125</v>
      </c>
      <c r="K2548" t="s">
        <v>126</v>
      </c>
      <c r="L2548" t="s">
        <v>127</v>
      </c>
      <c r="M2548" t="s">
        <v>128</v>
      </c>
      <c r="N2548" t="s">
        <v>129</v>
      </c>
      <c r="O2548" s="1">
        <v>45529</v>
      </c>
      <c r="P2548" s="1">
        <v>45537</v>
      </c>
      <c r="Q2548">
        <f ca="1">RANDBETWEEN(8,35)</f>
        <v>21</v>
      </c>
    </row>
    <row r="2549" spans="1:17">
      <c r="A2549" t="s">
        <v>8860</v>
      </c>
      <c r="B2549" t="s">
        <v>299</v>
      </c>
      <c r="C2549" t="s">
        <v>3404</v>
      </c>
      <c r="D2549" t="s">
        <v>3408</v>
      </c>
      <c r="E2549">
        <v>71</v>
      </c>
      <c r="F2549" t="s">
        <v>56</v>
      </c>
      <c r="G2549" t="s">
        <v>20</v>
      </c>
      <c r="H2549" t="s">
        <v>3021</v>
      </c>
      <c r="I2549">
        <v>71400</v>
      </c>
      <c r="J2549" t="s">
        <v>3022</v>
      </c>
      <c r="K2549" t="s">
        <v>3023</v>
      </c>
      <c r="L2549" t="s">
        <v>3024</v>
      </c>
      <c r="M2549" t="s">
        <v>3021</v>
      </c>
      <c r="N2549" t="s">
        <v>1346</v>
      </c>
      <c r="O2549" s="1">
        <v>45529</v>
      </c>
      <c r="P2549" s="1">
        <v>45531</v>
      </c>
      <c r="Q2549">
        <f ca="1">RANDBETWEEN(8,35)</f>
        <v>33</v>
      </c>
    </row>
    <row r="2550" spans="1:17">
      <c r="A2550" t="s">
        <v>8861</v>
      </c>
      <c r="B2550" t="s">
        <v>55</v>
      </c>
      <c r="C2550" t="s">
        <v>3404</v>
      </c>
      <c r="D2550" t="s">
        <v>20</v>
      </c>
      <c r="E2550">
        <v>33</v>
      </c>
      <c r="F2550" t="s">
        <v>65</v>
      </c>
      <c r="G2550" t="s">
        <v>8862</v>
      </c>
      <c r="H2550" t="s">
        <v>7776</v>
      </c>
      <c r="I2550">
        <v>33190</v>
      </c>
      <c r="J2550" t="s">
        <v>7777</v>
      </c>
      <c r="K2550" t="s">
        <v>7778</v>
      </c>
      <c r="L2550" t="s">
        <v>7779</v>
      </c>
      <c r="M2550" t="s">
        <v>7780</v>
      </c>
      <c r="N2550" t="s">
        <v>897</v>
      </c>
      <c r="O2550" s="1">
        <v>45543</v>
      </c>
      <c r="P2550" s="1">
        <v>45544</v>
      </c>
      <c r="Q2550">
        <f ca="1">RANDBETWEEN(8,35)</f>
        <v>12</v>
      </c>
    </row>
    <row r="2551" spans="1:17">
      <c r="A2551" t="s">
        <v>10156</v>
      </c>
      <c r="B2551" t="s">
        <v>55</v>
      </c>
      <c r="C2551" t="s">
        <v>9487</v>
      </c>
      <c r="D2551" t="s">
        <v>9498</v>
      </c>
      <c r="E2551">
        <v>24</v>
      </c>
      <c r="F2551" t="s">
        <v>56</v>
      </c>
      <c r="G2551" t="s">
        <v>10157</v>
      </c>
      <c r="H2551" t="s">
        <v>2654</v>
      </c>
      <c r="I2551">
        <v>24000</v>
      </c>
      <c r="J2551" t="s">
        <v>2655</v>
      </c>
      <c r="K2551" t="s">
        <v>2656</v>
      </c>
      <c r="L2551" t="s">
        <v>2657</v>
      </c>
      <c r="M2551" t="s">
        <v>2654</v>
      </c>
      <c r="N2551" t="s">
        <v>756</v>
      </c>
      <c r="O2551" s="1">
        <v>45530</v>
      </c>
      <c r="P2551" s="1">
        <v>45537</v>
      </c>
      <c r="Q2551">
        <f ca="1">RANDBETWEEN(8,35)</f>
        <v>35</v>
      </c>
    </row>
    <row r="2552" spans="1:17">
      <c r="A2552" t="s">
        <v>11372</v>
      </c>
      <c r="B2552" t="s">
        <v>197</v>
      </c>
      <c r="C2552" t="s">
        <v>11065</v>
      </c>
      <c r="D2552" t="s">
        <v>20</v>
      </c>
      <c r="E2552">
        <v>66</v>
      </c>
      <c r="F2552" t="s">
        <v>65</v>
      </c>
      <c r="G2552" t="s">
        <v>11373</v>
      </c>
      <c r="H2552" t="s">
        <v>284</v>
      </c>
      <c r="I2552">
        <v>66000</v>
      </c>
      <c r="J2552" t="s">
        <v>285</v>
      </c>
      <c r="K2552" t="s">
        <v>286</v>
      </c>
      <c r="L2552" t="s">
        <v>287</v>
      </c>
      <c r="M2552" t="s">
        <v>284</v>
      </c>
      <c r="N2552" t="s">
        <v>281</v>
      </c>
      <c r="O2552" s="1">
        <v>45540</v>
      </c>
      <c r="P2552" s="1">
        <v>45544</v>
      </c>
      <c r="Q2552">
        <f ca="1">RANDBETWEEN(8,35)</f>
        <v>28</v>
      </c>
    </row>
    <row r="2553" spans="1:17">
      <c r="A2553" t="s">
        <v>8863</v>
      </c>
      <c r="B2553" t="s">
        <v>46</v>
      </c>
      <c r="C2553" t="s">
        <v>3404</v>
      </c>
      <c r="D2553" t="s">
        <v>3408</v>
      </c>
      <c r="E2553">
        <v>63</v>
      </c>
      <c r="F2553" t="s">
        <v>105</v>
      </c>
      <c r="G2553" t="s">
        <v>8864</v>
      </c>
      <c r="H2553" t="s">
        <v>695</v>
      </c>
      <c r="I2553">
        <v>63100</v>
      </c>
      <c r="J2553" t="s">
        <v>696</v>
      </c>
      <c r="K2553" t="s">
        <v>697</v>
      </c>
      <c r="L2553" t="s">
        <v>698</v>
      </c>
      <c r="M2553" t="s">
        <v>695</v>
      </c>
      <c r="N2553" t="s">
        <v>699</v>
      </c>
      <c r="O2553" s="1">
        <v>45588</v>
      </c>
      <c r="P2553" s="1">
        <v>45588</v>
      </c>
      <c r="Q2553">
        <f ca="1">RANDBETWEEN(8,35)</f>
        <v>29</v>
      </c>
    </row>
    <row r="2554" spans="1:17">
      <c r="A2554" t="s">
        <v>8865</v>
      </c>
      <c r="B2554" t="s">
        <v>205</v>
      </c>
      <c r="C2554" t="s">
        <v>3404</v>
      </c>
      <c r="D2554" t="s">
        <v>20</v>
      </c>
      <c r="E2554">
        <v>36</v>
      </c>
      <c r="F2554" t="s">
        <v>89</v>
      </c>
      <c r="G2554" t="s">
        <v>8866</v>
      </c>
      <c r="H2554" t="s">
        <v>8867</v>
      </c>
      <c r="I2554">
        <v>36500</v>
      </c>
      <c r="J2554" t="s">
        <v>8868</v>
      </c>
      <c r="K2554" t="s">
        <v>8869</v>
      </c>
      <c r="L2554" t="s">
        <v>8870</v>
      </c>
      <c r="M2554" t="s">
        <v>8867</v>
      </c>
      <c r="N2554" t="s">
        <v>2314</v>
      </c>
      <c r="O2554" s="1">
        <v>45437</v>
      </c>
      <c r="P2554" s="1">
        <v>45437</v>
      </c>
      <c r="Q2554">
        <f ca="1">RANDBETWEEN(8,35)</f>
        <v>26</v>
      </c>
    </row>
    <row r="2555" spans="1:17">
      <c r="A2555" t="s">
        <v>8871</v>
      </c>
      <c r="B2555" t="s">
        <v>104</v>
      </c>
      <c r="C2555" t="s">
        <v>3404</v>
      </c>
      <c r="D2555" t="s">
        <v>3408</v>
      </c>
      <c r="E2555">
        <v>94</v>
      </c>
      <c r="F2555" t="s">
        <v>122</v>
      </c>
      <c r="G2555" t="s">
        <v>8872</v>
      </c>
      <c r="H2555" t="s">
        <v>2210</v>
      </c>
      <c r="I2555">
        <v>94400</v>
      </c>
      <c r="J2555" t="s">
        <v>2211</v>
      </c>
      <c r="K2555" t="s">
        <v>2212</v>
      </c>
      <c r="L2555" t="s">
        <v>2213</v>
      </c>
      <c r="M2555" t="s">
        <v>2210</v>
      </c>
      <c r="N2555" t="s">
        <v>350</v>
      </c>
      <c r="O2555" s="1">
        <v>45395</v>
      </c>
      <c r="P2555" s="1">
        <v>45395</v>
      </c>
      <c r="Q2555">
        <f ca="1">RANDBETWEEN(8,35)</f>
        <v>33</v>
      </c>
    </row>
    <row r="2556" spans="1:17">
      <c r="A2556" t="s">
        <v>8873</v>
      </c>
      <c r="B2556" t="s">
        <v>104</v>
      </c>
      <c r="C2556" t="s">
        <v>3404</v>
      </c>
      <c r="D2556" t="s">
        <v>3408</v>
      </c>
      <c r="E2556">
        <v>75</v>
      </c>
      <c r="F2556" t="s">
        <v>65</v>
      </c>
      <c r="G2556" t="s">
        <v>8874</v>
      </c>
      <c r="H2556" t="s">
        <v>124</v>
      </c>
      <c r="I2556">
        <v>75001</v>
      </c>
      <c r="J2556" t="s">
        <v>125</v>
      </c>
      <c r="K2556" t="s">
        <v>126</v>
      </c>
      <c r="L2556" t="s">
        <v>127</v>
      </c>
      <c r="M2556" t="s">
        <v>128</v>
      </c>
      <c r="N2556" t="s">
        <v>129</v>
      </c>
      <c r="O2556" s="1">
        <v>45551</v>
      </c>
      <c r="P2556" s="1">
        <v>45552</v>
      </c>
      <c r="Q2556">
        <f ca="1">RANDBETWEEN(8,35)</f>
        <v>27</v>
      </c>
    </row>
    <row r="2557" spans="1:17">
      <c r="A2557" t="s">
        <v>8875</v>
      </c>
      <c r="B2557" t="s">
        <v>46</v>
      </c>
      <c r="C2557" t="s">
        <v>3404</v>
      </c>
      <c r="D2557" t="s">
        <v>3408</v>
      </c>
      <c r="E2557">
        <v>74</v>
      </c>
      <c r="F2557" t="s">
        <v>97</v>
      </c>
      <c r="G2557" t="s">
        <v>8876</v>
      </c>
      <c r="H2557" t="s">
        <v>7847</v>
      </c>
      <c r="I2557">
        <v>74110</v>
      </c>
      <c r="J2557" t="s">
        <v>7848</v>
      </c>
      <c r="K2557" t="s">
        <v>7849</v>
      </c>
      <c r="L2557" t="s">
        <v>7850</v>
      </c>
      <c r="M2557" t="s">
        <v>7847</v>
      </c>
      <c r="N2557" t="s">
        <v>479</v>
      </c>
      <c r="O2557" s="1">
        <v>45374</v>
      </c>
      <c r="P2557" s="1">
        <v>45381</v>
      </c>
      <c r="Q2557">
        <f ca="1">RANDBETWEEN(8,35)</f>
        <v>15</v>
      </c>
    </row>
    <row r="2558" spans="1:17">
      <c r="A2558" t="s">
        <v>8877</v>
      </c>
      <c r="B2558" t="s">
        <v>55</v>
      </c>
      <c r="C2558" t="s">
        <v>3404</v>
      </c>
      <c r="D2558" t="s">
        <v>3408</v>
      </c>
      <c r="E2558">
        <v>33</v>
      </c>
      <c r="F2558" t="s">
        <v>21</v>
      </c>
      <c r="G2558" t="s">
        <v>8878</v>
      </c>
      <c r="H2558" t="s">
        <v>8879</v>
      </c>
      <c r="I2558">
        <v>33610</v>
      </c>
      <c r="J2558" t="s">
        <v>8880</v>
      </c>
      <c r="K2558" t="s">
        <v>8881</v>
      </c>
      <c r="L2558" t="s">
        <v>8882</v>
      </c>
      <c r="M2558" t="s">
        <v>8879</v>
      </c>
      <c r="N2558" t="s">
        <v>897</v>
      </c>
      <c r="O2558" s="1">
        <v>45450</v>
      </c>
      <c r="P2558" s="1">
        <v>45451</v>
      </c>
      <c r="Q2558">
        <f ca="1">RANDBETWEEN(8,35)</f>
        <v>14</v>
      </c>
    </row>
    <row r="2559" spans="1:17">
      <c r="A2559" t="s">
        <v>8883</v>
      </c>
      <c r="B2559" t="s">
        <v>249</v>
      </c>
      <c r="C2559" t="s">
        <v>3404</v>
      </c>
      <c r="D2559" t="s">
        <v>3423</v>
      </c>
      <c r="E2559">
        <v>72</v>
      </c>
      <c r="F2559" t="s">
        <v>151</v>
      </c>
      <c r="G2559" t="s">
        <v>4768</v>
      </c>
      <c r="H2559" t="s">
        <v>482</v>
      </c>
      <c r="I2559">
        <v>72000</v>
      </c>
      <c r="J2559" t="s">
        <v>483</v>
      </c>
      <c r="K2559" t="s">
        <v>484</v>
      </c>
      <c r="L2559" t="s">
        <v>485</v>
      </c>
      <c r="M2559" t="s">
        <v>482</v>
      </c>
      <c r="N2559" t="s">
        <v>486</v>
      </c>
      <c r="O2559" s="1">
        <v>45611</v>
      </c>
      <c r="P2559" s="1">
        <v>45614</v>
      </c>
      <c r="Q2559">
        <f ca="1">RANDBETWEEN(8,35)</f>
        <v>21</v>
      </c>
    </row>
    <row r="2560" spans="1:17">
      <c r="A2560" t="s">
        <v>8884</v>
      </c>
      <c r="B2560" t="s">
        <v>197</v>
      </c>
      <c r="C2560" t="s">
        <v>3404</v>
      </c>
      <c r="D2560" t="s">
        <v>3408</v>
      </c>
      <c r="E2560">
        <v>12</v>
      </c>
      <c r="F2560" t="s">
        <v>89</v>
      </c>
      <c r="G2560" t="s">
        <v>8885</v>
      </c>
      <c r="H2560" t="s">
        <v>8710</v>
      </c>
      <c r="I2560">
        <v>12800</v>
      </c>
      <c r="J2560" t="s">
        <v>8711</v>
      </c>
      <c r="K2560" t="s">
        <v>8712</v>
      </c>
      <c r="L2560" t="s">
        <v>8713</v>
      </c>
      <c r="M2560" t="s">
        <v>8710</v>
      </c>
      <c r="N2560" t="s">
        <v>1123</v>
      </c>
      <c r="O2560" s="1">
        <v>45429</v>
      </c>
      <c r="P2560" s="1">
        <v>45429</v>
      </c>
      <c r="Q2560">
        <f ca="1">RANDBETWEEN(8,35)</f>
        <v>18</v>
      </c>
    </row>
    <row r="2561" spans="1:17">
      <c r="A2561" t="s">
        <v>10932</v>
      </c>
      <c r="B2561" t="s">
        <v>197</v>
      </c>
      <c r="C2561" t="s">
        <v>10366</v>
      </c>
      <c r="D2561" t="s">
        <v>20</v>
      </c>
      <c r="E2561">
        <v>82</v>
      </c>
      <c r="F2561" t="s">
        <v>65</v>
      </c>
      <c r="G2561" t="s">
        <v>10933</v>
      </c>
      <c r="H2561" t="s">
        <v>3150</v>
      </c>
      <c r="I2561">
        <v>82000</v>
      </c>
      <c r="J2561" t="s">
        <v>3151</v>
      </c>
      <c r="K2561" t="s">
        <v>3152</v>
      </c>
      <c r="L2561" t="s">
        <v>3153</v>
      </c>
      <c r="M2561" t="s">
        <v>3150</v>
      </c>
      <c r="N2561" t="s">
        <v>3154</v>
      </c>
      <c r="O2561" s="1">
        <v>45549</v>
      </c>
      <c r="P2561" s="1">
        <v>45551</v>
      </c>
      <c r="Q2561">
        <f ca="1">RANDBETWEEN(8,35)</f>
        <v>17</v>
      </c>
    </row>
    <row r="2562" spans="1:17">
      <c r="A2562" t="s">
        <v>10934</v>
      </c>
      <c r="B2562" t="s">
        <v>158</v>
      </c>
      <c r="C2562" t="s">
        <v>10366</v>
      </c>
      <c r="D2562" t="s">
        <v>20</v>
      </c>
      <c r="E2562">
        <v>84</v>
      </c>
      <c r="F2562" t="s">
        <v>151</v>
      </c>
      <c r="G2562" t="s">
        <v>10935</v>
      </c>
      <c r="H2562" t="s">
        <v>10936</v>
      </c>
      <c r="I2562">
        <v>84330</v>
      </c>
      <c r="J2562" t="s">
        <v>10937</v>
      </c>
      <c r="K2562" t="s">
        <v>10938</v>
      </c>
      <c r="L2562" t="s">
        <v>10939</v>
      </c>
      <c r="M2562" t="s">
        <v>10936</v>
      </c>
      <c r="N2562" t="s">
        <v>401</v>
      </c>
      <c r="O2562" s="1">
        <v>45611</v>
      </c>
      <c r="P2562" s="1">
        <v>45615</v>
      </c>
      <c r="Q2562">
        <f ca="1">RANDBETWEEN(8,35)</f>
        <v>32</v>
      </c>
    </row>
    <row r="2563" spans="1:17">
      <c r="A2563" t="s">
        <v>10158</v>
      </c>
      <c r="B2563" t="s">
        <v>55</v>
      </c>
      <c r="C2563" t="s">
        <v>9487</v>
      </c>
      <c r="D2563" t="s">
        <v>9538</v>
      </c>
      <c r="E2563">
        <v>86</v>
      </c>
      <c r="F2563" t="s">
        <v>56</v>
      </c>
      <c r="G2563" t="s">
        <v>10159</v>
      </c>
      <c r="H2563" t="s">
        <v>10160</v>
      </c>
      <c r="I2563">
        <v>86600</v>
      </c>
      <c r="J2563" t="s">
        <v>10161</v>
      </c>
      <c r="K2563" t="s">
        <v>10162</v>
      </c>
      <c r="L2563" t="s">
        <v>10163</v>
      </c>
      <c r="M2563" t="s">
        <v>10160</v>
      </c>
      <c r="N2563" t="s">
        <v>829</v>
      </c>
      <c r="O2563" s="1">
        <v>45514</v>
      </c>
      <c r="P2563" s="1">
        <v>45518</v>
      </c>
      <c r="Q2563">
        <f ca="1">RANDBETWEEN(8,35)</f>
        <v>18</v>
      </c>
    </row>
    <row r="2564" spans="1:17">
      <c r="A2564" t="s">
        <v>8886</v>
      </c>
      <c r="B2564" t="s">
        <v>104</v>
      </c>
      <c r="C2564" t="s">
        <v>3404</v>
      </c>
      <c r="D2564" t="s">
        <v>20</v>
      </c>
      <c r="E2564">
        <v>75</v>
      </c>
      <c r="F2564" t="s">
        <v>21</v>
      </c>
      <c r="G2564" t="s">
        <v>8887</v>
      </c>
      <c r="H2564" t="s">
        <v>124</v>
      </c>
      <c r="I2564">
        <v>75001</v>
      </c>
      <c r="J2564" t="s">
        <v>125</v>
      </c>
      <c r="K2564" t="s">
        <v>126</v>
      </c>
      <c r="L2564" t="s">
        <v>127</v>
      </c>
      <c r="M2564" t="s">
        <v>128</v>
      </c>
      <c r="N2564" t="s">
        <v>129</v>
      </c>
      <c r="O2564" s="1">
        <v>45466</v>
      </c>
      <c r="P2564" s="1">
        <v>45468</v>
      </c>
      <c r="Q2564">
        <f ca="1">RANDBETWEEN(8,35)</f>
        <v>15</v>
      </c>
    </row>
    <row r="2565" spans="1:17">
      <c r="A2565" t="s">
        <v>2122</v>
      </c>
      <c r="B2565" t="s">
        <v>104</v>
      </c>
      <c r="C2565" t="s">
        <v>1244</v>
      </c>
      <c r="D2565" t="s">
        <v>1278</v>
      </c>
      <c r="E2565">
        <v>92</v>
      </c>
      <c r="F2565" t="s">
        <v>21</v>
      </c>
      <c r="G2565" t="s">
        <v>2123</v>
      </c>
      <c r="H2565" t="s">
        <v>2124</v>
      </c>
      <c r="I2565">
        <v>92160</v>
      </c>
      <c r="J2565" t="s">
        <v>2125</v>
      </c>
      <c r="K2565" t="s">
        <v>2126</v>
      </c>
      <c r="L2565" t="s">
        <v>2127</v>
      </c>
      <c r="M2565" t="s">
        <v>2124</v>
      </c>
      <c r="N2565" t="s">
        <v>275</v>
      </c>
      <c r="O2565" s="1">
        <v>45466</v>
      </c>
      <c r="P2565" s="1">
        <v>45468</v>
      </c>
      <c r="Q2565">
        <f ca="1">RANDBETWEEN(8,35)</f>
        <v>20</v>
      </c>
    </row>
    <row r="2566" spans="1:17">
      <c r="A2566" t="s">
        <v>10164</v>
      </c>
      <c r="B2566" t="s">
        <v>205</v>
      </c>
      <c r="C2566" t="s">
        <v>9487</v>
      </c>
      <c r="D2566" t="s">
        <v>20</v>
      </c>
      <c r="E2566">
        <v>37</v>
      </c>
      <c r="F2566" t="s">
        <v>105</v>
      </c>
      <c r="G2566" t="s">
        <v>10165</v>
      </c>
      <c r="H2566" t="s">
        <v>10166</v>
      </c>
      <c r="I2566">
        <v>37600</v>
      </c>
      <c r="J2566" t="s">
        <v>10167</v>
      </c>
      <c r="K2566" t="s">
        <v>10168</v>
      </c>
      <c r="L2566" t="s">
        <v>10169</v>
      </c>
      <c r="M2566" t="s">
        <v>10166</v>
      </c>
      <c r="N2566" t="s">
        <v>1873</v>
      </c>
      <c r="O2566" s="1">
        <v>45572</v>
      </c>
      <c r="P2566" s="1">
        <v>45579</v>
      </c>
      <c r="Q2566">
        <f ca="1">RANDBETWEEN(8,35)</f>
        <v>8</v>
      </c>
    </row>
    <row r="2567" spans="1:17">
      <c r="A2567" t="s">
        <v>8888</v>
      </c>
      <c r="B2567" t="s">
        <v>104</v>
      </c>
      <c r="C2567" t="s">
        <v>3404</v>
      </c>
      <c r="D2567" t="s">
        <v>3408</v>
      </c>
      <c r="E2567">
        <v>75</v>
      </c>
      <c r="F2567" t="s">
        <v>97</v>
      </c>
      <c r="G2567" t="s">
        <v>8889</v>
      </c>
      <c r="H2567" t="s">
        <v>124</v>
      </c>
      <c r="I2567">
        <v>75001</v>
      </c>
      <c r="J2567" t="s">
        <v>125</v>
      </c>
      <c r="K2567" t="s">
        <v>126</v>
      </c>
      <c r="L2567" t="s">
        <v>127</v>
      </c>
      <c r="M2567" t="s">
        <v>128</v>
      </c>
      <c r="N2567" t="s">
        <v>129</v>
      </c>
      <c r="O2567" s="1">
        <v>45373</v>
      </c>
      <c r="P2567" s="1">
        <v>45388</v>
      </c>
      <c r="Q2567">
        <f ca="1">RANDBETWEEN(8,35)</f>
        <v>15</v>
      </c>
    </row>
    <row r="2568" spans="1:17">
      <c r="A2568" t="s">
        <v>8890</v>
      </c>
      <c r="B2568" t="s">
        <v>104</v>
      </c>
      <c r="C2568" t="s">
        <v>3404</v>
      </c>
      <c r="D2568" t="s">
        <v>20</v>
      </c>
      <c r="E2568">
        <v>94</v>
      </c>
      <c r="F2568" t="s">
        <v>30</v>
      </c>
      <c r="G2568" t="s">
        <v>8891</v>
      </c>
      <c r="H2568" t="s">
        <v>2210</v>
      </c>
      <c r="I2568">
        <v>94400</v>
      </c>
      <c r="J2568" t="s">
        <v>2211</v>
      </c>
      <c r="K2568" t="s">
        <v>2212</v>
      </c>
      <c r="L2568" t="s">
        <v>2213</v>
      </c>
      <c r="M2568" t="s">
        <v>2210</v>
      </c>
      <c r="N2568" t="s">
        <v>350</v>
      </c>
      <c r="O2568" s="1">
        <v>45324</v>
      </c>
      <c r="P2568" s="1">
        <v>45346</v>
      </c>
      <c r="Q2568">
        <f ca="1">RANDBETWEEN(8,35)</f>
        <v>23</v>
      </c>
    </row>
    <row r="2569" spans="1:17">
      <c r="A2569" t="s">
        <v>8892</v>
      </c>
      <c r="B2569" t="s">
        <v>299</v>
      </c>
      <c r="C2569" t="s">
        <v>3404</v>
      </c>
      <c r="D2569" t="s">
        <v>3432</v>
      </c>
      <c r="E2569">
        <v>21</v>
      </c>
      <c r="F2569" t="s">
        <v>47</v>
      </c>
      <c r="G2569" t="s">
        <v>8893</v>
      </c>
      <c r="H2569" t="s">
        <v>8894</v>
      </c>
      <c r="I2569">
        <v>21700</v>
      </c>
      <c r="J2569" t="s">
        <v>8895</v>
      </c>
      <c r="K2569" t="s">
        <v>8896</v>
      </c>
      <c r="L2569" t="s">
        <v>8897</v>
      </c>
      <c r="M2569" t="s">
        <v>8894</v>
      </c>
      <c r="N2569" t="s">
        <v>450</v>
      </c>
      <c r="O2569" s="1">
        <v>45477</v>
      </c>
      <c r="P2569" s="1">
        <v>45481</v>
      </c>
      <c r="Q2569">
        <f ca="1">RANDBETWEEN(8,35)</f>
        <v>15</v>
      </c>
    </row>
    <row r="2570" spans="1:17">
      <c r="A2570" t="s">
        <v>8898</v>
      </c>
      <c r="B2570" t="s">
        <v>104</v>
      </c>
      <c r="C2570" t="s">
        <v>3404</v>
      </c>
      <c r="D2570" t="s">
        <v>20</v>
      </c>
      <c r="E2570">
        <v>75</v>
      </c>
      <c r="F2570" t="s">
        <v>21</v>
      </c>
      <c r="G2570" t="s">
        <v>8899</v>
      </c>
      <c r="H2570" t="s">
        <v>124</v>
      </c>
      <c r="I2570">
        <v>75001</v>
      </c>
      <c r="J2570" t="s">
        <v>125</v>
      </c>
      <c r="K2570" t="s">
        <v>126</v>
      </c>
      <c r="L2570" t="s">
        <v>127</v>
      </c>
      <c r="M2570" t="s">
        <v>128</v>
      </c>
      <c r="N2570" t="s">
        <v>129</v>
      </c>
      <c r="O2570" s="1">
        <v>45447</v>
      </c>
      <c r="P2570" s="1">
        <v>45450</v>
      </c>
      <c r="Q2570">
        <f ca="1">RANDBETWEEN(8,35)</f>
        <v>17</v>
      </c>
    </row>
    <row r="2571" spans="1:17">
      <c r="A2571" t="s">
        <v>2128</v>
      </c>
      <c r="B2571" t="s">
        <v>113</v>
      </c>
      <c r="C2571" t="s">
        <v>1244</v>
      </c>
      <c r="D2571" t="s">
        <v>1245</v>
      </c>
      <c r="E2571">
        <v>50</v>
      </c>
      <c r="F2571" t="s">
        <v>47</v>
      </c>
      <c r="G2571" t="s">
        <v>2129</v>
      </c>
      <c r="H2571" t="s">
        <v>2130</v>
      </c>
      <c r="I2571">
        <v>50400</v>
      </c>
      <c r="J2571" t="s">
        <v>2131</v>
      </c>
      <c r="K2571" t="s">
        <v>2132</v>
      </c>
      <c r="L2571" t="s">
        <v>2133</v>
      </c>
      <c r="M2571" t="s">
        <v>2130</v>
      </c>
      <c r="N2571" t="s">
        <v>1003</v>
      </c>
      <c r="O2571" s="1">
        <v>45479</v>
      </c>
      <c r="P2571" s="1">
        <v>45482</v>
      </c>
      <c r="Q2571">
        <f ca="1">RANDBETWEEN(8,35)</f>
        <v>31</v>
      </c>
    </row>
    <row r="2572" spans="1:17">
      <c r="A2572" t="s">
        <v>8900</v>
      </c>
      <c r="B2572" t="s">
        <v>197</v>
      </c>
      <c r="C2572" t="s">
        <v>3404</v>
      </c>
      <c r="D2572" t="s">
        <v>3423</v>
      </c>
      <c r="E2572">
        <v>46</v>
      </c>
      <c r="F2572" t="s">
        <v>47</v>
      </c>
      <c r="G2572" t="s">
        <v>8901</v>
      </c>
      <c r="H2572" t="s">
        <v>8902</v>
      </c>
      <c r="I2572">
        <v>46200</v>
      </c>
      <c r="J2572" t="s">
        <v>8903</v>
      </c>
      <c r="K2572" t="s">
        <v>8904</v>
      </c>
      <c r="L2572" t="s">
        <v>8905</v>
      </c>
      <c r="M2572" t="s">
        <v>8902</v>
      </c>
      <c r="N2572" t="s">
        <v>1069</v>
      </c>
      <c r="O2572" s="1">
        <v>45489</v>
      </c>
      <c r="P2572" s="1">
        <v>45495</v>
      </c>
      <c r="Q2572">
        <f ca="1">RANDBETWEEN(8,35)</f>
        <v>8</v>
      </c>
    </row>
    <row r="2573" spans="1:17">
      <c r="A2573" t="s">
        <v>2134</v>
      </c>
      <c r="B2573" t="s">
        <v>29</v>
      </c>
      <c r="C2573" t="s">
        <v>1244</v>
      </c>
      <c r="D2573" t="s">
        <v>1245</v>
      </c>
      <c r="E2573">
        <v>62</v>
      </c>
      <c r="F2573" t="s">
        <v>21</v>
      </c>
      <c r="G2573" t="s">
        <v>2135</v>
      </c>
      <c r="H2573" t="s">
        <v>976</v>
      </c>
      <c r="I2573">
        <v>62500</v>
      </c>
      <c r="J2573" t="s">
        <v>977</v>
      </c>
      <c r="K2573" t="s">
        <v>978</v>
      </c>
      <c r="L2573" t="s">
        <v>979</v>
      </c>
      <c r="M2573" t="s">
        <v>976</v>
      </c>
      <c r="N2573" t="s">
        <v>531</v>
      </c>
      <c r="O2573" s="1">
        <v>45451</v>
      </c>
      <c r="P2573" s="1">
        <v>45453</v>
      </c>
      <c r="Q2573">
        <f ca="1">RANDBETWEEN(8,35)</f>
        <v>22</v>
      </c>
    </row>
    <row r="2574" spans="1:17">
      <c r="A2574" t="s">
        <v>2136</v>
      </c>
      <c r="B2574" t="s">
        <v>18</v>
      </c>
      <c r="C2574" t="s">
        <v>1244</v>
      </c>
      <c r="D2574" t="s">
        <v>1245</v>
      </c>
      <c r="E2574">
        <v>8</v>
      </c>
      <c r="F2574" t="s">
        <v>65</v>
      </c>
      <c r="G2574" t="s">
        <v>2137</v>
      </c>
      <c r="H2574" t="s">
        <v>2138</v>
      </c>
      <c r="I2574">
        <v>8090</v>
      </c>
      <c r="J2574" t="s">
        <v>2139</v>
      </c>
      <c r="K2574" t="s">
        <v>2140</v>
      </c>
      <c r="L2574" t="s">
        <v>2141</v>
      </c>
      <c r="M2574" t="s">
        <v>2138</v>
      </c>
      <c r="N2574" t="s">
        <v>2142</v>
      </c>
      <c r="O2574" s="1">
        <v>45538</v>
      </c>
      <c r="P2574" s="1">
        <v>45538</v>
      </c>
      <c r="Q2574">
        <f ca="1">RANDBETWEEN(8,35)</f>
        <v>17</v>
      </c>
    </row>
    <row r="2575" spans="1:17">
      <c r="A2575" t="s">
        <v>2143</v>
      </c>
      <c r="B2575" t="s">
        <v>113</v>
      </c>
      <c r="C2575" t="s">
        <v>1244</v>
      </c>
      <c r="D2575" t="s">
        <v>1278</v>
      </c>
      <c r="E2575">
        <v>76</v>
      </c>
      <c r="F2575" t="s">
        <v>97</v>
      </c>
      <c r="G2575" t="s">
        <v>2144</v>
      </c>
      <c r="H2575" t="s">
        <v>2145</v>
      </c>
      <c r="I2575">
        <v>76500</v>
      </c>
      <c r="J2575" t="s">
        <v>2146</v>
      </c>
      <c r="K2575" t="s">
        <v>2147</v>
      </c>
      <c r="L2575" t="s">
        <v>2148</v>
      </c>
      <c r="M2575" t="s">
        <v>2145</v>
      </c>
      <c r="N2575" t="s">
        <v>120</v>
      </c>
      <c r="O2575" s="1">
        <v>45352</v>
      </c>
      <c r="P2575" s="1">
        <v>45387</v>
      </c>
      <c r="Q2575">
        <f ca="1">RANDBETWEEN(8,35)</f>
        <v>11</v>
      </c>
    </row>
    <row r="2576" spans="1:17">
      <c r="A2576" t="s">
        <v>8906</v>
      </c>
      <c r="B2576" t="s">
        <v>249</v>
      </c>
      <c r="C2576" t="s">
        <v>3404</v>
      </c>
      <c r="D2576" t="s">
        <v>3408</v>
      </c>
      <c r="E2576">
        <v>72</v>
      </c>
      <c r="F2576" t="s">
        <v>97</v>
      </c>
      <c r="G2576" t="s">
        <v>8907</v>
      </c>
      <c r="H2576" t="s">
        <v>8908</v>
      </c>
      <c r="I2576">
        <v>72230</v>
      </c>
      <c r="J2576" t="s">
        <v>8909</v>
      </c>
      <c r="K2576" t="s">
        <v>8910</v>
      </c>
      <c r="L2576" t="s">
        <v>8911</v>
      </c>
      <c r="M2576" t="s">
        <v>8908</v>
      </c>
      <c r="N2576" t="s">
        <v>486</v>
      </c>
      <c r="O2576" s="1">
        <v>45360</v>
      </c>
      <c r="P2576" s="1">
        <v>45360</v>
      </c>
      <c r="Q2576">
        <f ca="1">RANDBETWEEN(8,35)</f>
        <v>22</v>
      </c>
    </row>
    <row r="2577" spans="1:17">
      <c r="A2577" t="s">
        <v>8912</v>
      </c>
      <c r="B2577" t="s">
        <v>249</v>
      </c>
      <c r="C2577" t="s">
        <v>3404</v>
      </c>
      <c r="D2577" t="s">
        <v>3423</v>
      </c>
      <c r="E2577">
        <v>44</v>
      </c>
      <c r="F2577" t="s">
        <v>65</v>
      </c>
      <c r="G2577" t="s">
        <v>8913</v>
      </c>
      <c r="H2577" t="s">
        <v>8914</v>
      </c>
      <c r="I2577">
        <v>44680</v>
      </c>
      <c r="J2577" t="s">
        <v>8915</v>
      </c>
      <c r="K2577" t="s">
        <v>8916</v>
      </c>
      <c r="L2577" t="s">
        <v>8917</v>
      </c>
      <c r="M2577" t="s">
        <v>8914</v>
      </c>
      <c r="N2577" t="s">
        <v>255</v>
      </c>
      <c r="O2577" s="1">
        <v>45544</v>
      </c>
      <c r="P2577" s="1">
        <v>45544</v>
      </c>
      <c r="Q2577">
        <f ca="1">RANDBETWEEN(8,35)</f>
        <v>31</v>
      </c>
    </row>
    <row r="2578" spans="1:17">
      <c r="A2578" t="s">
        <v>2308</v>
      </c>
      <c r="B2578" t="s">
        <v>205</v>
      </c>
      <c r="C2578" t="s">
        <v>2205</v>
      </c>
      <c r="D2578" t="s">
        <v>20</v>
      </c>
      <c r="E2578">
        <v>36</v>
      </c>
      <c r="F2578" t="s">
        <v>56</v>
      </c>
      <c r="G2578" t="s">
        <v>2309</v>
      </c>
      <c r="H2578" t="s">
        <v>2310</v>
      </c>
      <c r="I2578">
        <v>36000</v>
      </c>
      <c r="J2578" t="s">
        <v>2311</v>
      </c>
      <c r="K2578" t="s">
        <v>2312</v>
      </c>
      <c r="L2578" t="s">
        <v>2313</v>
      </c>
      <c r="M2578" t="s">
        <v>2310</v>
      </c>
      <c r="N2578" t="s">
        <v>2314</v>
      </c>
      <c r="O2578" s="1">
        <v>45517</v>
      </c>
      <c r="P2578" s="1">
        <v>45529</v>
      </c>
      <c r="Q2578">
        <f ca="1">RANDBETWEEN(8,35)</f>
        <v>26</v>
      </c>
    </row>
    <row r="2579" spans="1:17">
      <c r="A2579" t="s">
        <v>8918</v>
      </c>
      <c r="B2579" t="s">
        <v>197</v>
      </c>
      <c r="C2579" t="s">
        <v>3404</v>
      </c>
      <c r="D2579" t="s">
        <v>3408</v>
      </c>
      <c r="E2579">
        <v>34</v>
      </c>
      <c r="F2579" t="s">
        <v>151</v>
      </c>
      <c r="G2579" t="s">
        <v>8919</v>
      </c>
      <c r="H2579" t="s">
        <v>1627</v>
      </c>
      <c r="I2579">
        <v>34430</v>
      </c>
      <c r="J2579" t="s">
        <v>1628</v>
      </c>
      <c r="K2579" t="s">
        <v>1629</v>
      </c>
      <c r="L2579" t="s">
        <v>1630</v>
      </c>
      <c r="M2579" t="s">
        <v>1627</v>
      </c>
      <c r="N2579" t="s">
        <v>203</v>
      </c>
      <c r="O2579" s="1">
        <v>45606</v>
      </c>
      <c r="P2579" s="1">
        <v>45608</v>
      </c>
      <c r="Q2579">
        <f ca="1">RANDBETWEEN(8,35)</f>
        <v>22</v>
      </c>
    </row>
    <row r="2580" spans="1:17">
      <c r="A2580" t="s">
        <v>8920</v>
      </c>
      <c r="B2580" t="s">
        <v>205</v>
      </c>
      <c r="C2580" t="s">
        <v>3404</v>
      </c>
      <c r="D2580" t="s">
        <v>20</v>
      </c>
      <c r="E2580">
        <v>45</v>
      </c>
      <c r="F2580" t="s">
        <v>56</v>
      </c>
      <c r="G2580" t="s">
        <v>8921</v>
      </c>
      <c r="H2580" t="s">
        <v>8922</v>
      </c>
      <c r="I2580">
        <v>45360</v>
      </c>
      <c r="J2580" t="s">
        <v>8923</v>
      </c>
      <c r="K2580" t="s">
        <v>8924</v>
      </c>
      <c r="L2580" t="s">
        <v>8925</v>
      </c>
      <c r="M2580" t="s">
        <v>8922</v>
      </c>
      <c r="N2580" t="s">
        <v>211</v>
      </c>
      <c r="O2580" s="1">
        <v>45530</v>
      </c>
      <c r="P2580" s="1">
        <v>45530</v>
      </c>
      <c r="Q2580">
        <f ca="1">RANDBETWEEN(8,35)</f>
        <v>9</v>
      </c>
    </row>
    <row r="2581" spans="1:17">
      <c r="A2581" t="s">
        <v>8926</v>
      </c>
      <c r="B2581" t="s">
        <v>46</v>
      </c>
      <c r="C2581" t="s">
        <v>3404</v>
      </c>
      <c r="D2581" t="s">
        <v>20</v>
      </c>
      <c r="E2581">
        <v>43</v>
      </c>
      <c r="F2581" t="s">
        <v>56</v>
      </c>
      <c r="G2581" t="s">
        <v>8927</v>
      </c>
      <c r="H2581" t="s">
        <v>2483</v>
      </c>
      <c r="I2581">
        <v>43200</v>
      </c>
      <c r="J2581" t="s">
        <v>2484</v>
      </c>
      <c r="K2581" t="s">
        <v>2485</v>
      </c>
      <c r="L2581" t="s">
        <v>2486</v>
      </c>
      <c r="M2581" t="s">
        <v>2483</v>
      </c>
      <c r="N2581" t="s">
        <v>2487</v>
      </c>
      <c r="O2581" s="1">
        <v>45529</v>
      </c>
      <c r="P2581" s="1">
        <v>45530</v>
      </c>
      <c r="Q2581">
        <f ca="1">RANDBETWEEN(8,35)</f>
        <v>12</v>
      </c>
    </row>
    <row r="2582" spans="1:17">
      <c r="A2582" t="s">
        <v>8928</v>
      </c>
      <c r="B2582" t="s">
        <v>104</v>
      </c>
      <c r="C2582" t="s">
        <v>3404</v>
      </c>
      <c r="D2582" t="s">
        <v>20</v>
      </c>
      <c r="E2582">
        <v>75</v>
      </c>
      <c r="F2582" t="s">
        <v>97</v>
      </c>
      <c r="G2582" t="s">
        <v>8929</v>
      </c>
      <c r="H2582" t="s">
        <v>124</v>
      </c>
      <c r="I2582">
        <v>75001</v>
      </c>
      <c r="J2582" t="s">
        <v>125</v>
      </c>
      <c r="K2582" t="s">
        <v>126</v>
      </c>
      <c r="L2582" t="s">
        <v>127</v>
      </c>
      <c r="M2582" t="s">
        <v>128</v>
      </c>
      <c r="N2582" t="s">
        <v>129</v>
      </c>
      <c r="O2582" s="1">
        <v>45360</v>
      </c>
      <c r="P2582" s="1">
        <v>45382</v>
      </c>
      <c r="Q2582">
        <f ca="1">RANDBETWEEN(8,35)</f>
        <v>32</v>
      </c>
    </row>
    <row r="2583" spans="1:17">
      <c r="A2583" t="s">
        <v>8930</v>
      </c>
      <c r="B2583" t="s">
        <v>55</v>
      </c>
      <c r="C2583" t="s">
        <v>3404</v>
      </c>
      <c r="D2583" t="s">
        <v>3408</v>
      </c>
      <c r="E2583">
        <v>33</v>
      </c>
      <c r="F2583" t="s">
        <v>65</v>
      </c>
      <c r="G2583" t="s">
        <v>8931</v>
      </c>
      <c r="H2583" t="s">
        <v>8932</v>
      </c>
      <c r="I2583">
        <v>33530</v>
      </c>
      <c r="J2583" t="s">
        <v>8933</v>
      </c>
      <c r="K2583" t="s">
        <v>8934</v>
      </c>
      <c r="L2583" t="s">
        <v>8935</v>
      </c>
      <c r="M2583" t="s">
        <v>8936</v>
      </c>
      <c r="N2583" t="s">
        <v>897</v>
      </c>
      <c r="O2583" s="1">
        <v>45558</v>
      </c>
      <c r="P2583" s="1">
        <v>45558</v>
      </c>
      <c r="Q2583">
        <f ca="1">RANDBETWEEN(8,35)</f>
        <v>13</v>
      </c>
    </row>
    <row r="2584" spans="1:17">
      <c r="A2584" t="s">
        <v>8937</v>
      </c>
      <c r="B2584" t="s">
        <v>197</v>
      </c>
      <c r="C2584" t="s">
        <v>3404</v>
      </c>
      <c r="D2584" t="s">
        <v>20</v>
      </c>
      <c r="E2584">
        <v>31</v>
      </c>
      <c r="F2584" t="s">
        <v>89</v>
      </c>
      <c r="G2584" t="s">
        <v>8938</v>
      </c>
      <c r="H2584" t="s">
        <v>8939</v>
      </c>
      <c r="I2584">
        <v>31340</v>
      </c>
      <c r="J2584" t="s">
        <v>8940</v>
      </c>
      <c r="K2584" t="s">
        <v>8941</v>
      </c>
      <c r="L2584" t="s">
        <v>8942</v>
      </c>
      <c r="M2584" t="s">
        <v>8939</v>
      </c>
      <c r="N2584" t="s">
        <v>236</v>
      </c>
      <c r="O2584" s="1">
        <v>45430</v>
      </c>
      <c r="P2584" s="1">
        <v>45431</v>
      </c>
      <c r="Q2584">
        <f ca="1">RANDBETWEEN(8,35)</f>
        <v>21</v>
      </c>
    </row>
    <row r="2585" spans="1:17">
      <c r="A2585" t="s">
        <v>8943</v>
      </c>
      <c r="B2585" t="s">
        <v>158</v>
      </c>
      <c r="C2585" t="s">
        <v>3404</v>
      </c>
      <c r="D2585" t="s">
        <v>3408</v>
      </c>
      <c r="E2585">
        <v>13</v>
      </c>
      <c r="F2585" t="s">
        <v>21</v>
      </c>
      <c r="G2585" t="s">
        <v>8944</v>
      </c>
      <c r="H2585" t="s">
        <v>225</v>
      </c>
      <c r="I2585">
        <v>13001</v>
      </c>
      <c r="J2585" t="s">
        <v>226</v>
      </c>
      <c r="K2585" t="s">
        <v>227</v>
      </c>
      <c r="L2585" t="s">
        <v>228</v>
      </c>
      <c r="M2585" t="s">
        <v>229</v>
      </c>
      <c r="N2585" t="s">
        <v>179</v>
      </c>
      <c r="O2585" s="1">
        <v>45474</v>
      </c>
      <c r="P2585" s="1">
        <v>45474</v>
      </c>
      <c r="Q2585">
        <f ca="1">RANDBETWEEN(8,35)</f>
        <v>19</v>
      </c>
    </row>
    <row r="2586" spans="1:17">
      <c r="A2586" t="s">
        <v>8945</v>
      </c>
      <c r="B2586" t="s">
        <v>18</v>
      </c>
      <c r="C2586" t="s">
        <v>3404</v>
      </c>
      <c r="D2586" t="s">
        <v>3408</v>
      </c>
      <c r="E2586">
        <v>67</v>
      </c>
      <c r="F2586" t="s">
        <v>47</v>
      </c>
      <c r="G2586" t="s">
        <v>8946</v>
      </c>
      <c r="H2586" t="s">
        <v>1511</v>
      </c>
      <c r="I2586">
        <v>67600</v>
      </c>
      <c r="J2586" t="s">
        <v>1512</v>
      </c>
      <c r="K2586" t="s">
        <v>1513</v>
      </c>
      <c r="L2586" t="s">
        <v>1514</v>
      </c>
      <c r="M2586" t="s">
        <v>1511</v>
      </c>
      <c r="N2586" t="s">
        <v>44</v>
      </c>
      <c r="O2586" s="1">
        <v>45500</v>
      </c>
      <c r="P2586" s="1">
        <v>45502</v>
      </c>
      <c r="Q2586">
        <f ca="1">RANDBETWEEN(8,35)</f>
        <v>21</v>
      </c>
    </row>
    <row r="2587" spans="1:17">
      <c r="A2587" t="s">
        <v>8947</v>
      </c>
      <c r="B2587" t="s">
        <v>18</v>
      </c>
      <c r="C2587" t="s">
        <v>3404</v>
      </c>
      <c r="D2587" t="s">
        <v>3408</v>
      </c>
      <c r="E2587">
        <v>67</v>
      </c>
      <c r="F2587" t="s">
        <v>56</v>
      </c>
      <c r="G2587" t="s">
        <v>8948</v>
      </c>
      <c r="H2587" t="s">
        <v>8949</v>
      </c>
      <c r="I2587">
        <v>67170</v>
      </c>
      <c r="J2587" t="s">
        <v>8950</v>
      </c>
      <c r="K2587" t="s">
        <v>8951</v>
      </c>
      <c r="L2587" t="s">
        <v>8952</v>
      </c>
      <c r="M2587" t="s">
        <v>8949</v>
      </c>
      <c r="N2587" t="s">
        <v>44</v>
      </c>
      <c r="O2587" s="1">
        <v>45522</v>
      </c>
      <c r="P2587" s="1">
        <v>45524</v>
      </c>
      <c r="Q2587">
        <f ca="1">RANDBETWEEN(8,35)</f>
        <v>21</v>
      </c>
    </row>
    <row r="2588" spans="1:17">
      <c r="A2588" t="s">
        <v>11374</v>
      </c>
      <c r="B2588" t="s">
        <v>158</v>
      </c>
      <c r="C2588" t="s">
        <v>11065</v>
      </c>
      <c r="D2588" t="s">
        <v>11290</v>
      </c>
      <c r="E2588">
        <v>13</v>
      </c>
      <c r="F2588" t="s">
        <v>151</v>
      </c>
      <c r="G2588" t="s">
        <v>11375</v>
      </c>
      <c r="H2588" t="s">
        <v>192</v>
      </c>
      <c r="I2588">
        <v>13290</v>
      </c>
      <c r="J2588" t="s">
        <v>193</v>
      </c>
      <c r="K2588" t="s">
        <v>194</v>
      </c>
      <c r="L2588" t="s">
        <v>195</v>
      </c>
      <c r="M2588" t="s">
        <v>192</v>
      </c>
      <c r="N2588" t="s">
        <v>179</v>
      </c>
      <c r="O2588" s="1">
        <v>45627</v>
      </c>
      <c r="P2588" s="1">
        <v>45628</v>
      </c>
      <c r="Q2588">
        <f ca="1">RANDBETWEEN(8,35)</f>
        <v>31</v>
      </c>
    </row>
    <row r="2589" spans="1:17">
      <c r="A2589" t="s">
        <v>1215</v>
      </c>
      <c r="B2589" t="s">
        <v>55</v>
      </c>
      <c r="C2589" t="s">
        <v>290</v>
      </c>
      <c r="D2589" t="s">
        <v>308</v>
      </c>
      <c r="E2589">
        <v>17</v>
      </c>
      <c r="F2589" t="s">
        <v>21</v>
      </c>
      <c r="G2589" t="s">
        <v>1216</v>
      </c>
      <c r="H2589" t="s">
        <v>432</v>
      </c>
      <c r="I2589">
        <v>17000</v>
      </c>
      <c r="J2589" t="s">
        <v>433</v>
      </c>
      <c r="K2589" t="s">
        <v>434</v>
      </c>
      <c r="L2589" t="s">
        <v>435</v>
      </c>
      <c r="M2589" t="s">
        <v>432</v>
      </c>
      <c r="N2589" t="s">
        <v>436</v>
      </c>
      <c r="O2589" s="1">
        <v>45469</v>
      </c>
      <c r="P2589" s="1">
        <v>45472</v>
      </c>
      <c r="Q2589">
        <f ca="1">RANDBETWEEN(8,35)</f>
        <v>34</v>
      </c>
    </row>
    <row r="2590" spans="1:17">
      <c r="A2590" t="s">
        <v>8953</v>
      </c>
      <c r="B2590" t="s">
        <v>18</v>
      </c>
      <c r="C2590" t="s">
        <v>3404</v>
      </c>
      <c r="D2590" t="s">
        <v>3423</v>
      </c>
      <c r="E2590">
        <v>51</v>
      </c>
      <c r="F2590" t="s">
        <v>105</v>
      </c>
      <c r="G2590" t="s">
        <v>8954</v>
      </c>
      <c r="H2590" t="s">
        <v>5835</v>
      </c>
      <c r="I2590">
        <v>51100</v>
      </c>
      <c r="J2590" t="s">
        <v>5836</v>
      </c>
      <c r="K2590" t="s">
        <v>5837</v>
      </c>
      <c r="L2590" t="s">
        <v>5838</v>
      </c>
      <c r="M2590" t="s">
        <v>5835</v>
      </c>
      <c r="N2590" t="s">
        <v>860</v>
      </c>
      <c r="O2590" s="1">
        <v>45576</v>
      </c>
      <c r="P2590" s="1">
        <v>45586</v>
      </c>
      <c r="Q2590">
        <f ca="1">RANDBETWEEN(8,35)</f>
        <v>20</v>
      </c>
    </row>
    <row r="2591" spans="1:17">
      <c r="A2591" t="s">
        <v>8955</v>
      </c>
      <c r="B2591" t="s">
        <v>18</v>
      </c>
      <c r="C2591" t="s">
        <v>3404</v>
      </c>
      <c r="D2591" t="s">
        <v>3408</v>
      </c>
      <c r="E2591">
        <v>67</v>
      </c>
      <c r="F2591" t="s">
        <v>89</v>
      </c>
      <c r="G2591" t="s">
        <v>8956</v>
      </c>
      <c r="H2591" t="s">
        <v>8317</v>
      </c>
      <c r="I2591">
        <v>67630</v>
      </c>
      <c r="J2591" t="s">
        <v>8318</v>
      </c>
      <c r="K2591" t="s">
        <v>8319</v>
      </c>
      <c r="L2591" t="s">
        <v>8320</v>
      </c>
      <c r="M2591" t="s">
        <v>8317</v>
      </c>
      <c r="N2591" t="s">
        <v>44</v>
      </c>
      <c r="O2591" s="1">
        <v>45429</v>
      </c>
      <c r="P2591" s="1">
        <v>45430</v>
      </c>
      <c r="Q2591">
        <f ca="1">RANDBETWEEN(8,35)</f>
        <v>19</v>
      </c>
    </row>
    <row r="2592" spans="1:17">
      <c r="A2592" t="s">
        <v>10339</v>
      </c>
      <c r="B2592" t="s">
        <v>205</v>
      </c>
      <c r="C2592" t="s">
        <v>10187</v>
      </c>
      <c r="D2592" t="s">
        <v>20</v>
      </c>
      <c r="E2592">
        <v>37</v>
      </c>
      <c r="F2592" t="s">
        <v>97</v>
      </c>
      <c r="G2592" t="s">
        <v>10340</v>
      </c>
      <c r="H2592" t="s">
        <v>2320</v>
      </c>
      <c r="I2592">
        <v>37000</v>
      </c>
      <c r="J2592" t="s">
        <v>2321</v>
      </c>
      <c r="K2592" t="s">
        <v>2322</v>
      </c>
      <c r="L2592" t="s">
        <v>2323</v>
      </c>
      <c r="M2592" t="s">
        <v>2320</v>
      </c>
      <c r="N2592" t="s">
        <v>1873</v>
      </c>
      <c r="O2592" s="1">
        <v>45380</v>
      </c>
      <c r="P2592" s="1">
        <v>45382</v>
      </c>
      <c r="Q2592">
        <f ca="1">RANDBETWEEN(8,35)</f>
        <v>21</v>
      </c>
    </row>
    <row r="2593" spans="1:17">
      <c r="A2593" t="s">
        <v>10170</v>
      </c>
      <c r="B2593" t="s">
        <v>64</v>
      </c>
      <c r="C2593" t="s">
        <v>9487</v>
      </c>
      <c r="D2593" t="s">
        <v>20</v>
      </c>
      <c r="E2593">
        <v>35</v>
      </c>
      <c r="F2593" t="s">
        <v>89</v>
      </c>
      <c r="G2593" t="s">
        <v>10171</v>
      </c>
      <c r="H2593" t="s">
        <v>10172</v>
      </c>
      <c r="I2593">
        <v>35260</v>
      </c>
      <c r="J2593" t="s">
        <v>10173</v>
      </c>
      <c r="K2593" t="s">
        <v>10174</v>
      </c>
      <c r="L2593" t="s">
        <v>10175</v>
      </c>
      <c r="M2593" t="s">
        <v>10172</v>
      </c>
      <c r="N2593" t="s">
        <v>70</v>
      </c>
      <c r="O2593" s="1">
        <v>45423</v>
      </c>
      <c r="P2593" s="1">
        <v>45445</v>
      </c>
      <c r="Q2593">
        <f ca="1">RANDBETWEEN(8,35)</f>
        <v>11</v>
      </c>
    </row>
    <row r="2594" spans="1:17">
      <c r="A2594" t="s">
        <v>8957</v>
      </c>
      <c r="B2594" t="s">
        <v>46</v>
      </c>
      <c r="C2594" t="s">
        <v>3404</v>
      </c>
      <c r="D2594" t="s">
        <v>3408</v>
      </c>
      <c r="E2594">
        <v>26</v>
      </c>
      <c r="F2594" t="s">
        <v>47</v>
      </c>
      <c r="G2594" t="s">
        <v>8958</v>
      </c>
      <c r="H2594" t="s">
        <v>566</v>
      </c>
      <c r="I2594">
        <v>26000</v>
      </c>
      <c r="J2594" t="s">
        <v>567</v>
      </c>
      <c r="K2594" t="s">
        <v>568</v>
      </c>
      <c r="L2594" t="s">
        <v>569</v>
      </c>
      <c r="M2594" t="s">
        <v>566</v>
      </c>
      <c r="N2594" t="s">
        <v>570</v>
      </c>
      <c r="O2594" s="1">
        <v>45491</v>
      </c>
      <c r="P2594" s="1">
        <v>45495</v>
      </c>
      <c r="Q2594">
        <f ca="1">RANDBETWEEN(8,35)</f>
        <v>31</v>
      </c>
    </row>
    <row r="2595" spans="1:17">
      <c r="A2595" t="s">
        <v>8959</v>
      </c>
      <c r="B2595" t="s">
        <v>104</v>
      </c>
      <c r="C2595" t="s">
        <v>3404</v>
      </c>
      <c r="D2595" t="s">
        <v>3408</v>
      </c>
      <c r="E2595">
        <v>94</v>
      </c>
      <c r="F2595" t="s">
        <v>89</v>
      </c>
      <c r="G2595" t="s">
        <v>8960</v>
      </c>
      <c r="H2595" t="s">
        <v>2210</v>
      </c>
      <c r="I2595">
        <v>94400</v>
      </c>
      <c r="J2595" t="s">
        <v>2211</v>
      </c>
      <c r="K2595" t="s">
        <v>2212</v>
      </c>
      <c r="L2595" t="s">
        <v>2213</v>
      </c>
      <c r="M2595" t="s">
        <v>2210</v>
      </c>
      <c r="N2595" t="s">
        <v>350</v>
      </c>
      <c r="O2595" s="1">
        <v>45436</v>
      </c>
      <c r="P2595" s="1">
        <v>45438</v>
      </c>
      <c r="Q2595">
        <f ca="1">RANDBETWEEN(8,35)</f>
        <v>25</v>
      </c>
    </row>
    <row r="2596" spans="1:17">
      <c r="A2596" t="s">
        <v>10940</v>
      </c>
      <c r="B2596" t="s">
        <v>55</v>
      </c>
      <c r="C2596" t="s">
        <v>10366</v>
      </c>
      <c r="D2596" t="s">
        <v>20</v>
      </c>
      <c r="E2596">
        <v>33</v>
      </c>
      <c r="F2596" t="s">
        <v>38</v>
      </c>
      <c r="G2596" t="s">
        <v>10941</v>
      </c>
      <c r="H2596" t="s">
        <v>2738</v>
      </c>
      <c r="I2596">
        <v>33600</v>
      </c>
      <c r="J2596" t="s">
        <v>2739</v>
      </c>
      <c r="K2596" t="s">
        <v>2740</v>
      </c>
      <c r="L2596" t="s">
        <v>2741</v>
      </c>
      <c r="M2596" t="s">
        <v>2738</v>
      </c>
      <c r="N2596" t="s">
        <v>897</v>
      </c>
      <c r="O2596" s="1">
        <v>45643</v>
      </c>
      <c r="P2596" s="1">
        <v>45649</v>
      </c>
      <c r="Q2596">
        <f ca="1">RANDBETWEEN(8,35)</f>
        <v>11</v>
      </c>
    </row>
    <row r="2597" spans="1:17">
      <c r="A2597" t="s">
        <v>8961</v>
      </c>
      <c r="B2597" t="s">
        <v>299</v>
      </c>
      <c r="C2597" t="s">
        <v>3404</v>
      </c>
      <c r="D2597" t="s">
        <v>20</v>
      </c>
      <c r="E2597">
        <v>39</v>
      </c>
      <c r="F2597" t="s">
        <v>65</v>
      </c>
      <c r="G2597" t="s">
        <v>8962</v>
      </c>
      <c r="H2597" t="s">
        <v>3258</v>
      </c>
      <c r="I2597">
        <v>39000</v>
      </c>
      <c r="J2597" t="s">
        <v>3259</v>
      </c>
      <c r="K2597" t="s">
        <v>3260</v>
      </c>
      <c r="L2597" t="s">
        <v>3261</v>
      </c>
      <c r="M2597" t="s">
        <v>3258</v>
      </c>
      <c r="N2597" t="s">
        <v>3262</v>
      </c>
      <c r="O2597" s="1">
        <v>45557</v>
      </c>
      <c r="P2597" s="1">
        <v>45558</v>
      </c>
      <c r="Q2597">
        <f ca="1">RANDBETWEEN(8,35)</f>
        <v>16</v>
      </c>
    </row>
    <row r="2598" spans="1:17">
      <c r="A2598" t="s">
        <v>8963</v>
      </c>
      <c r="B2598" t="s">
        <v>55</v>
      </c>
      <c r="C2598" t="s">
        <v>3404</v>
      </c>
      <c r="D2598" t="s">
        <v>3423</v>
      </c>
      <c r="E2598">
        <v>17</v>
      </c>
      <c r="F2598" t="s">
        <v>47</v>
      </c>
      <c r="G2598" t="s">
        <v>8964</v>
      </c>
      <c r="H2598" t="s">
        <v>638</v>
      </c>
      <c r="I2598">
        <v>17700</v>
      </c>
      <c r="J2598" t="s">
        <v>639</v>
      </c>
      <c r="K2598" t="s">
        <v>640</v>
      </c>
      <c r="L2598" t="s">
        <v>641</v>
      </c>
      <c r="M2598" t="s">
        <v>638</v>
      </c>
      <c r="N2598" t="s">
        <v>436</v>
      </c>
      <c r="O2598" s="1">
        <v>45493</v>
      </c>
      <c r="P2598" s="1">
        <v>45496</v>
      </c>
      <c r="Q2598">
        <f ca="1">RANDBETWEEN(8,35)</f>
        <v>33</v>
      </c>
    </row>
    <row r="2599" spans="1:17">
      <c r="A2599" t="s">
        <v>10942</v>
      </c>
      <c r="B2599" t="s">
        <v>197</v>
      </c>
      <c r="C2599" t="s">
        <v>10366</v>
      </c>
      <c r="D2599" t="s">
        <v>20</v>
      </c>
      <c r="E2599">
        <v>11</v>
      </c>
      <c r="F2599" t="s">
        <v>105</v>
      </c>
      <c r="G2599" t="s">
        <v>10943</v>
      </c>
      <c r="H2599" t="s">
        <v>4339</v>
      </c>
      <c r="I2599">
        <v>11000</v>
      </c>
      <c r="J2599" t="s">
        <v>4340</v>
      </c>
      <c r="K2599" t="s">
        <v>4341</v>
      </c>
      <c r="L2599" t="s">
        <v>4342</v>
      </c>
      <c r="M2599" t="s">
        <v>4339</v>
      </c>
      <c r="N2599" t="s">
        <v>1236</v>
      </c>
      <c r="O2599" s="1">
        <v>45571</v>
      </c>
      <c r="P2599" s="1">
        <v>45579</v>
      </c>
      <c r="Q2599">
        <f ca="1">RANDBETWEEN(8,35)</f>
        <v>10</v>
      </c>
    </row>
    <row r="2600" spans="1:17">
      <c r="A2600" t="s">
        <v>8965</v>
      </c>
      <c r="B2600" t="s">
        <v>197</v>
      </c>
      <c r="C2600" t="s">
        <v>3404</v>
      </c>
      <c r="D2600" t="s">
        <v>3423</v>
      </c>
      <c r="E2600">
        <v>9</v>
      </c>
      <c r="F2600" t="s">
        <v>122</v>
      </c>
      <c r="G2600" t="s">
        <v>8966</v>
      </c>
      <c r="H2600" t="s">
        <v>2647</v>
      </c>
      <c r="I2600">
        <v>9500</v>
      </c>
      <c r="J2600" t="s">
        <v>2648</v>
      </c>
      <c r="K2600" t="s">
        <v>2649</v>
      </c>
      <c r="L2600" t="s">
        <v>2650</v>
      </c>
      <c r="M2600" t="s">
        <v>2647</v>
      </c>
      <c r="N2600" t="s">
        <v>1046</v>
      </c>
      <c r="O2600" s="1">
        <v>45402</v>
      </c>
      <c r="P2600" s="1">
        <v>45404</v>
      </c>
      <c r="Q2600">
        <f ca="1">RANDBETWEEN(8,35)</f>
        <v>20</v>
      </c>
    </row>
    <row r="2601" spans="1:17">
      <c r="A2601" t="s">
        <v>8967</v>
      </c>
      <c r="B2601" t="s">
        <v>46</v>
      </c>
      <c r="C2601" t="s">
        <v>3404</v>
      </c>
      <c r="D2601" t="s">
        <v>3423</v>
      </c>
      <c r="E2601">
        <v>1</v>
      </c>
      <c r="F2601" t="s">
        <v>21</v>
      </c>
      <c r="G2601" t="s">
        <v>8968</v>
      </c>
      <c r="H2601" t="s">
        <v>8969</v>
      </c>
      <c r="I2601">
        <v>1700</v>
      </c>
      <c r="J2601" t="s">
        <v>8970</v>
      </c>
      <c r="K2601" t="s">
        <v>8971</v>
      </c>
      <c r="L2601" t="s">
        <v>8972</v>
      </c>
      <c r="M2601" t="s">
        <v>8969</v>
      </c>
      <c r="N2601" t="s">
        <v>621</v>
      </c>
      <c r="O2601" s="1">
        <v>45473</v>
      </c>
      <c r="P2601" s="1">
        <v>45478</v>
      </c>
      <c r="Q2601">
        <f ca="1">RANDBETWEEN(8,35)</f>
        <v>12</v>
      </c>
    </row>
    <row r="2602" spans="1:17">
      <c r="A2602" t="s">
        <v>2315</v>
      </c>
      <c r="B2602" t="s">
        <v>104</v>
      </c>
      <c r="C2602" t="s">
        <v>2205</v>
      </c>
      <c r="D2602" t="s">
        <v>2316</v>
      </c>
      <c r="E2602">
        <v>75</v>
      </c>
      <c r="F2602" t="s">
        <v>38</v>
      </c>
      <c r="G2602" t="s">
        <v>2317</v>
      </c>
      <c r="H2602" t="s">
        <v>124</v>
      </c>
      <c r="I2602">
        <v>75001</v>
      </c>
      <c r="J2602" t="s">
        <v>125</v>
      </c>
      <c r="K2602" t="s">
        <v>126</v>
      </c>
      <c r="L2602" t="s">
        <v>127</v>
      </c>
      <c r="M2602" t="s">
        <v>128</v>
      </c>
      <c r="N2602" t="s">
        <v>129</v>
      </c>
      <c r="O2602" s="1">
        <v>45635</v>
      </c>
      <c r="P2602" s="1">
        <v>45636</v>
      </c>
      <c r="Q2602">
        <f ca="1">RANDBETWEEN(8,35)</f>
        <v>15</v>
      </c>
    </row>
    <row r="2603" spans="1:17">
      <c r="A2603" t="s">
        <v>8973</v>
      </c>
      <c r="B2603" t="s">
        <v>46</v>
      </c>
      <c r="C2603" t="s">
        <v>3404</v>
      </c>
      <c r="D2603" t="s">
        <v>3408</v>
      </c>
      <c r="E2603">
        <v>1</v>
      </c>
      <c r="F2603" t="s">
        <v>56</v>
      </c>
      <c r="G2603" t="s">
        <v>8974</v>
      </c>
      <c r="H2603" t="s">
        <v>8975</v>
      </c>
      <c r="I2603">
        <v>1800</v>
      </c>
      <c r="J2603" t="s">
        <v>8976</v>
      </c>
      <c r="K2603" t="s">
        <v>8977</v>
      </c>
      <c r="L2603" t="s">
        <v>8978</v>
      </c>
      <c r="M2603" t="s">
        <v>8975</v>
      </c>
      <c r="N2603" t="s">
        <v>621</v>
      </c>
      <c r="O2603" s="1">
        <v>45508</v>
      </c>
      <c r="P2603" s="1">
        <v>45510</v>
      </c>
      <c r="Q2603">
        <f ca="1">RANDBETWEEN(8,35)</f>
        <v>35</v>
      </c>
    </row>
    <row r="2604" spans="1:17">
      <c r="A2604" t="s">
        <v>2149</v>
      </c>
      <c r="B2604" t="s">
        <v>299</v>
      </c>
      <c r="C2604" t="s">
        <v>1244</v>
      </c>
      <c r="D2604" t="s">
        <v>1245</v>
      </c>
      <c r="E2604">
        <v>89</v>
      </c>
      <c r="F2604" t="s">
        <v>89</v>
      </c>
      <c r="G2604" t="s">
        <v>2150</v>
      </c>
      <c r="H2604" t="s">
        <v>2151</v>
      </c>
      <c r="I2604">
        <v>89560</v>
      </c>
      <c r="J2604" t="s">
        <v>2152</v>
      </c>
      <c r="K2604" t="s">
        <v>2153</v>
      </c>
      <c r="L2604" t="s">
        <v>2154</v>
      </c>
      <c r="M2604" t="s">
        <v>2151</v>
      </c>
      <c r="N2604" t="s">
        <v>1094</v>
      </c>
      <c r="O2604" s="1">
        <v>45438</v>
      </c>
      <c r="P2604" s="1">
        <v>45439</v>
      </c>
      <c r="Q2604">
        <f ca="1">RANDBETWEEN(8,35)</f>
        <v>12</v>
      </c>
    </row>
    <row r="2605" spans="1:17">
      <c r="A2605" t="s">
        <v>8979</v>
      </c>
      <c r="B2605" t="s">
        <v>299</v>
      </c>
      <c r="C2605" t="s">
        <v>3404</v>
      </c>
      <c r="D2605" t="s">
        <v>3423</v>
      </c>
      <c r="E2605">
        <v>21</v>
      </c>
      <c r="F2605" t="s">
        <v>97</v>
      </c>
      <c r="G2605" t="s">
        <v>8980</v>
      </c>
      <c r="H2605" t="s">
        <v>8981</v>
      </c>
      <c r="I2605">
        <v>21240</v>
      </c>
      <c r="J2605" t="s">
        <v>8982</v>
      </c>
      <c r="K2605" t="s">
        <v>8983</v>
      </c>
      <c r="L2605" t="s">
        <v>8984</v>
      </c>
      <c r="M2605" t="s">
        <v>8981</v>
      </c>
      <c r="N2605" t="s">
        <v>450</v>
      </c>
      <c r="O2605" s="1">
        <v>45380</v>
      </c>
      <c r="P2605" s="1">
        <v>45394</v>
      </c>
      <c r="Q2605">
        <f ca="1">RANDBETWEEN(8,35)</f>
        <v>15</v>
      </c>
    </row>
    <row r="2606" spans="1:17">
      <c r="A2606" t="s">
        <v>8985</v>
      </c>
      <c r="B2606" t="s">
        <v>158</v>
      </c>
      <c r="C2606" t="s">
        <v>3404</v>
      </c>
      <c r="D2606" t="s">
        <v>3405</v>
      </c>
      <c r="E2606">
        <v>13</v>
      </c>
      <c r="F2606" t="s">
        <v>21</v>
      </c>
      <c r="G2606" t="s">
        <v>8986</v>
      </c>
      <c r="H2606" t="s">
        <v>225</v>
      </c>
      <c r="I2606">
        <v>13001</v>
      </c>
      <c r="J2606" t="s">
        <v>226</v>
      </c>
      <c r="K2606" t="s">
        <v>227</v>
      </c>
      <c r="L2606" t="s">
        <v>228</v>
      </c>
      <c r="M2606" t="s">
        <v>229</v>
      </c>
      <c r="N2606" t="s">
        <v>179</v>
      </c>
      <c r="O2606" s="1">
        <v>45466</v>
      </c>
      <c r="P2606" s="1">
        <v>45467</v>
      </c>
      <c r="Q2606">
        <f ca="1">RANDBETWEEN(8,35)</f>
        <v>26</v>
      </c>
    </row>
    <row r="2607" spans="1:17">
      <c r="A2607" t="s">
        <v>8987</v>
      </c>
      <c r="B2607" t="s">
        <v>299</v>
      </c>
      <c r="C2607" t="s">
        <v>3404</v>
      </c>
      <c r="D2607" t="s">
        <v>20</v>
      </c>
      <c r="E2607">
        <v>71</v>
      </c>
      <c r="F2607" t="s">
        <v>65</v>
      </c>
      <c r="G2607" t="s">
        <v>8988</v>
      </c>
      <c r="H2607" t="s">
        <v>8989</v>
      </c>
      <c r="I2607">
        <v>71300</v>
      </c>
      <c r="J2607" t="s">
        <v>8990</v>
      </c>
      <c r="K2607" t="s">
        <v>8991</v>
      </c>
      <c r="L2607" t="s">
        <v>8992</v>
      </c>
      <c r="M2607" t="s">
        <v>8989</v>
      </c>
      <c r="N2607" t="s">
        <v>1346</v>
      </c>
      <c r="O2607" s="1">
        <v>45565</v>
      </c>
      <c r="P2607" s="1">
        <v>45573</v>
      </c>
      <c r="Q2607">
        <f ca="1">RANDBETWEEN(8,35)</f>
        <v>25</v>
      </c>
    </row>
    <row r="2608" spans="1:17">
      <c r="A2608" t="s">
        <v>8993</v>
      </c>
      <c r="B2608" t="s">
        <v>197</v>
      </c>
      <c r="C2608" t="s">
        <v>3404</v>
      </c>
      <c r="D2608" t="s">
        <v>3405</v>
      </c>
      <c r="E2608">
        <v>65</v>
      </c>
      <c r="F2608" t="s">
        <v>56</v>
      </c>
      <c r="G2608" t="s">
        <v>8994</v>
      </c>
      <c r="H2608" t="s">
        <v>5665</v>
      </c>
      <c r="I2608">
        <v>65000</v>
      </c>
      <c r="J2608" t="s">
        <v>5666</v>
      </c>
      <c r="K2608" t="s">
        <v>5667</v>
      </c>
      <c r="L2608" t="s">
        <v>5668</v>
      </c>
      <c r="M2608" t="s">
        <v>5665</v>
      </c>
      <c r="N2608" t="s">
        <v>561</v>
      </c>
      <c r="O2608" s="1">
        <v>45523</v>
      </c>
      <c r="P2608" s="1">
        <v>45531</v>
      </c>
      <c r="Q2608">
        <f ca="1">RANDBETWEEN(8,35)</f>
        <v>11</v>
      </c>
    </row>
    <row r="2609" spans="1:17">
      <c r="A2609" t="s">
        <v>8995</v>
      </c>
      <c r="B2609" t="s">
        <v>46</v>
      </c>
      <c r="C2609" t="s">
        <v>3404</v>
      </c>
      <c r="D2609" t="s">
        <v>3408</v>
      </c>
      <c r="E2609">
        <v>73</v>
      </c>
      <c r="F2609" t="s">
        <v>151</v>
      </c>
      <c r="G2609" t="s">
        <v>8996</v>
      </c>
      <c r="H2609" t="s">
        <v>2698</v>
      </c>
      <c r="I2609">
        <v>73000</v>
      </c>
      <c r="J2609" t="s">
        <v>2699</v>
      </c>
      <c r="K2609" t="s">
        <v>2700</v>
      </c>
      <c r="L2609" t="s">
        <v>2701</v>
      </c>
      <c r="M2609" t="s">
        <v>2698</v>
      </c>
      <c r="N2609" t="s">
        <v>592</v>
      </c>
      <c r="O2609" s="1">
        <v>45612</v>
      </c>
      <c r="P2609" s="1">
        <v>45614</v>
      </c>
      <c r="Q2609">
        <f ca="1">RANDBETWEEN(8,35)</f>
        <v>13</v>
      </c>
    </row>
    <row r="2610" spans="1:17">
      <c r="A2610" t="s">
        <v>8997</v>
      </c>
      <c r="B2610" t="s">
        <v>18</v>
      </c>
      <c r="C2610" t="s">
        <v>3404</v>
      </c>
      <c r="D2610" t="s">
        <v>3408</v>
      </c>
      <c r="E2610">
        <v>54</v>
      </c>
      <c r="F2610" t="s">
        <v>417</v>
      </c>
      <c r="G2610" t="s">
        <v>8998</v>
      </c>
      <c r="H2610" t="s">
        <v>927</v>
      </c>
      <c r="I2610">
        <v>54000</v>
      </c>
      <c r="J2610" t="s">
        <v>928</v>
      </c>
      <c r="K2610" t="s">
        <v>929</v>
      </c>
      <c r="L2610" t="s">
        <v>930</v>
      </c>
      <c r="M2610" t="s">
        <v>927</v>
      </c>
      <c r="N2610" t="s">
        <v>27</v>
      </c>
      <c r="O2610" s="1">
        <v>45310</v>
      </c>
      <c r="P2610" s="1">
        <v>45311</v>
      </c>
      <c r="Q2610">
        <f ca="1">RANDBETWEEN(8,35)</f>
        <v>10</v>
      </c>
    </row>
    <row r="2611" spans="1:17">
      <c r="A2611" t="s">
        <v>8999</v>
      </c>
      <c r="B2611" t="s">
        <v>104</v>
      </c>
      <c r="C2611" t="s">
        <v>3404</v>
      </c>
      <c r="D2611" t="s">
        <v>3405</v>
      </c>
      <c r="E2611">
        <v>75</v>
      </c>
      <c r="F2611" t="s">
        <v>65</v>
      </c>
      <c r="G2611" t="s">
        <v>9000</v>
      </c>
      <c r="H2611" t="s">
        <v>124</v>
      </c>
      <c r="I2611">
        <v>75001</v>
      </c>
      <c r="J2611" t="s">
        <v>125</v>
      </c>
      <c r="K2611" t="s">
        <v>126</v>
      </c>
      <c r="L2611" t="s">
        <v>127</v>
      </c>
      <c r="M2611" t="s">
        <v>128</v>
      </c>
      <c r="N2611" t="s">
        <v>129</v>
      </c>
      <c r="O2611" s="1">
        <v>45543</v>
      </c>
      <c r="P2611" s="1">
        <v>45545</v>
      </c>
      <c r="Q2611">
        <f ca="1">RANDBETWEEN(8,35)</f>
        <v>11</v>
      </c>
    </row>
    <row r="2612" spans="1:17">
      <c r="A2612" t="s">
        <v>9001</v>
      </c>
      <c r="B2612" t="s">
        <v>104</v>
      </c>
      <c r="C2612" t="s">
        <v>3404</v>
      </c>
      <c r="D2612" t="s">
        <v>3408</v>
      </c>
      <c r="E2612">
        <v>75</v>
      </c>
      <c r="F2612" t="s">
        <v>105</v>
      </c>
      <c r="G2612" t="s">
        <v>9002</v>
      </c>
      <c r="H2612" t="s">
        <v>124</v>
      </c>
      <c r="I2612">
        <v>75001</v>
      </c>
      <c r="J2612" t="s">
        <v>125</v>
      </c>
      <c r="K2612" t="s">
        <v>126</v>
      </c>
      <c r="L2612" t="s">
        <v>127</v>
      </c>
      <c r="M2612" t="s">
        <v>128</v>
      </c>
      <c r="N2612" t="s">
        <v>129</v>
      </c>
      <c r="O2612" s="1">
        <v>45584</v>
      </c>
      <c r="P2612" s="1">
        <v>45628</v>
      </c>
      <c r="Q2612">
        <f ca="1">RANDBETWEEN(8,35)</f>
        <v>21</v>
      </c>
    </row>
    <row r="2613" spans="1:17">
      <c r="A2613" t="s">
        <v>9003</v>
      </c>
      <c r="B2613" t="s">
        <v>197</v>
      </c>
      <c r="C2613" t="s">
        <v>3404</v>
      </c>
      <c r="D2613" t="s">
        <v>3405</v>
      </c>
      <c r="E2613">
        <v>32</v>
      </c>
      <c r="F2613" t="s">
        <v>47</v>
      </c>
      <c r="G2613" t="s">
        <v>9004</v>
      </c>
      <c r="H2613" t="s">
        <v>9005</v>
      </c>
      <c r="I2613">
        <v>32190</v>
      </c>
      <c r="J2613" t="s">
        <v>9006</v>
      </c>
      <c r="K2613" t="s">
        <v>9007</v>
      </c>
      <c r="L2613" t="s">
        <v>9008</v>
      </c>
      <c r="M2613" t="s">
        <v>9005</v>
      </c>
      <c r="N2613" t="s">
        <v>342</v>
      </c>
      <c r="O2613" s="1">
        <v>45500</v>
      </c>
      <c r="P2613" s="1">
        <v>45503</v>
      </c>
      <c r="Q2613">
        <f ca="1">RANDBETWEEN(8,35)</f>
        <v>25</v>
      </c>
    </row>
    <row r="2614" spans="1:17">
      <c r="A2614" t="s">
        <v>9009</v>
      </c>
      <c r="B2614" t="s">
        <v>249</v>
      </c>
      <c r="C2614" t="s">
        <v>3404</v>
      </c>
      <c r="D2614" t="s">
        <v>20</v>
      </c>
      <c r="E2614">
        <v>49</v>
      </c>
      <c r="F2614" t="s">
        <v>47</v>
      </c>
      <c r="G2614" t="s">
        <v>9010</v>
      </c>
      <c r="H2614" t="s">
        <v>1028</v>
      </c>
      <c r="I2614">
        <v>49000</v>
      </c>
      <c r="J2614" t="s">
        <v>1029</v>
      </c>
      <c r="K2614" t="s">
        <v>1030</v>
      </c>
      <c r="L2614" t="s">
        <v>1031</v>
      </c>
      <c r="M2614" t="s">
        <v>1028</v>
      </c>
      <c r="N2614" t="s">
        <v>1032</v>
      </c>
      <c r="O2614" s="1">
        <v>45487</v>
      </c>
      <c r="P2614" s="1">
        <v>45519</v>
      </c>
      <c r="Q2614">
        <f ca="1">RANDBETWEEN(8,35)</f>
        <v>25</v>
      </c>
    </row>
    <row r="2615" spans="1:17">
      <c r="A2615" t="s">
        <v>9011</v>
      </c>
      <c r="B2615" t="s">
        <v>55</v>
      </c>
      <c r="C2615" t="s">
        <v>3404</v>
      </c>
      <c r="D2615" t="s">
        <v>3405</v>
      </c>
      <c r="E2615">
        <v>40</v>
      </c>
      <c r="F2615" t="s">
        <v>89</v>
      </c>
      <c r="G2615" t="s">
        <v>9012</v>
      </c>
      <c r="H2615" t="s">
        <v>9013</v>
      </c>
      <c r="I2615">
        <v>40990</v>
      </c>
      <c r="J2615" t="s">
        <v>1622</v>
      </c>
      <c r="K2615" t="s">
        <v>1623</v>
      </c>
      <c r="L2615" t="s">
        <v>1624</v>
      </c>
      <c r="M2615" t="s">
        <v>9013</v>
      </c>
      <c r="N2615" t="s">
        <v>787</v>
      </c>
      <c r="O2615" s="1">
        <v>45434</v>
      </c>
      <c r="P2615" s="1">
        <v>45437</v>
      </c>
      <c r="Q2615">
        <f ca="1">RANDBETWEEN(8,35)</f>
        <v>20</v>
      </c>
    </row>
    <row r="2616" spans="1:17">
      <c r="A2616" t="s">
        <v>11376</v>
      </c>
      <c r="B2616" t="s">
        <v>64</v>
      </c>
      <c r="C2616" t="s">
        <v>11065</v>
      </c>
      <c r="D2616" t="s">
        <v>20</v>
      </c>
      <c r="E2616">
        <v>29</v>
      </c>
      <c r="F2616" t="s">
        <v>47</v>
      </c>
      <c r="G2616" t="s">
        <v>11377</v>
      </c>
      <c r="H2616" t="s">
        <v>579</v>
      </c>
      <c r="I2616">
        <v>29100</v>
      </c>
      <c r="J2616" t="s">
        <v>580</v>
      </c>
      <c r="K2616" t="s">
        <v>581</v>
      </c>
      <c r="L2616" t="s">
        <v>582</v>
      </c>
      <c r="M2616" t="s">
        <v>579</v>
      </c>
      <c r="N2616" t="s">
        <v>583</v>
      </c>
      <c r="O2616" s="1">
        <v>45499</v>
      </c>
      <c r="P2616" s="1">
        <v>45503</v>
      </c>
      <c r="Q2616">
        <f ca="1">RANDBETWEEN(8,35)</f>
        <v>27</v>
      </c>
    </row>
    <row r="2617" spans="1:17">
      <c r="A2617" t="s">
        <v>2155</v>
      </c>
      <c r="B2617" t="s">
        <v>249</v>
      </c>
      <c r="C2617" t="s">
        <v>1244</v>
      </c>
      <c r="D2617" t="s">
        <v>1278</v>
      </c>
      <c r="E2617">
        <v>49</v>
      </c>
      <c r="F2617" t="s">
        <v>122</v>
      </c>
      <c r="G2617" t="s">
        <v>2156</v>
      </c>
      <c r="H2617" t="s">
        <v>1028</v>
      </c>
      <c r="I2617">
        <v>49000</v>
      </c>
      <c r="J2617" t="s">
        <v>1029</v>
      </c>
      <c r="K2617" t="s">
        <v>1030</v>
      </c>
      <c r="L2617" t="s">
        <v>1031</v>
      </c>
      <c r="M2617" t="s">
        <v>1028</v>
      </c>
      <c r="N2617" t="s">
        <v>1032</v>
      </c>
      <c r="O2617" s="1">
        <v>45386</v>
      </c>
      <c r="P2617" s="1">
        <v>45390</v>
      </c>
      <c r="Q2617">
        <f ca="1">RANDBETWEEN(8,35)</f>
        <v>21</v>
      </c>
    </row>
    <row r="2618" spans="1:17">
      <c r="A2618" t="s">
        <v>9014</v>
      </c>
      <c r="B2618" t="s">
        <v>29</v>
      </c>
      <c r="C2618" t="s">
        <v>3404</v>
      </c>
      <c r="D2618" t="s">
        <v>3423</v>
      </c>
      <c r="E2618">
        <v>62</v>
      </c>
      <c r="F2618" t="s">
        <v>97</v>
      </c>
      <c r="G2618" t="s">
        <v>537</v>
      </c>
      <c r="H2618" t="s">
        <v>5124</v>
      </c>
      <c r="I2618">
        <v>62200</v>
      </c>
      <c r="J2618" t="s">
        <v>5125</v>
      </c>
      <c r="K2618" t="s">
        <v>5126</v>
      </c>
      <c r="L2618" t="s">
        <v>5127</v>
      </c>
      <c r="M2618" t="s">
        <v>5124</v>
      </c>
      <c r="N2618" t="s">
        <v>531</v>
      </c>
      <c r="O2618" s="1">
        <v>45363</v>
      </c>
      <c r="P2618" s="1">
        <v>45367</v>
      </c>
      <c r="Q2618">
        <f ca="1">RANDBETWEEN(8,35)</f>
        <v>15</v>
      </c>
    </row>
    <row r="2619" spans="1:17">
      <c r="A2619" t="s">
        <v>9015</v>
      </c>
      <c r="B2619" t="s">
        <v>249</v>
      </c>
      <c r="C2619" t="s">
        <v>3404</v>
      </c>
      <c r="D2619" t="s">
        <v>3408</v>
      </c>
      <c r="E2619">
        <v>72</v>
      </c>
      <c r="F2619" t="s">
        <v>65</v>
      </c>
      <c r="G2619" t="s">
        <v>9016</v>
      </c>
      <c r="H2619" t="s">
        <v>482</v>
      </c>
      <c r="I2619">
        <v>72000</v>
      </c>
      <c r="J2619" t="s">
        <v>483</v>
      </c>
      <c r="K2619" t="s">
        <v>484</v>
      </c>
      <c r="L2619" t="s">
        <v>485</v>
      </c>
      <c r="M2619" t="s">
        <v>482</v>
      </c>
      <c r="N2619" t="s">
        <v>486</v>
      </c>
      <c r="O2619" s="1">
        <v>45537</v>
      </c>
      <c r="P2619" s="1">
        <v>45538</v>
      </c>
      <c r="Q2619">
        <f ca="1">RANDBETWEEN(8,35)</f>
        <v>31</v>
      </c>
    </row>
    <row r="2620" spans="1:17">
      <c r="A2620" t="s">
        <v>9017</v>
      </c>
      <c r="B2620" t="s">
        <v>249</v>
      </c>
      <c r="C2620" t="s">
        <v>3404</v>
      </c>
      <c r="D2620" t="s">
        <v>3408</v>
      </c>
      <c r="E2620">
        <v>53</v>
      </c>
      <c r="F2620" t="s">
        <v>56</v>
      </c>
      <c r="G2620" t="s">
        <v>9018</v>
      </c>
      <c r="H2620" t="s">
        <v>9019</v>
      </c>
      <c r="I2620">
        <v>53120</v>
      </c>
      <c r="J2620" t="s">
        <v>9020</v>
      </c>
      <c r="K2620" t="s">
        <v>9021</v>
      </c>
      <c r="L2620" t="s">
        <v>9022</v>
      </c>
      <c r="M2620" t="s">
        <v>9019</v>
      </c>
      <c r="N2620" t="s">
        <v>1039</v>
      </c>
      <c r="O2620" s="1">
        <v>45529</v>
      </c>
      <c r="P2620" s="1">
        <v>45530</v>
      </c>
      <c r="Q2620">
        <f ca="1">RANDBETWEEN(8,35)</f>
        <v>32</v>
      </c>
    </row>
    <row r="2621" spans="1:17">
      <c r="A2621" t="s">
        <v>9023</v>
      </c>
      <c r="B2621" t="s">
        <v>113</v>
      </c>
      <c r="C2621" t="s">
        <v>3404</v>
      </c>
      <c r="D2621" t="s">
        <v>3408</v>
      </c>
      <c r="E2621">
        <v>76</v>
      </c>
      <c r="F2621" t="s">
        <v>89</v>
      </c>
      <c r="G2621" t="s">
        <v>9024</v>
      </c>
      <c r="H2621" t="s">
        <v>2669</v>
      </c>
      <c r="I2621">
        <v>76000</v>
      </c>
      <c r="J2621" t="s">
        <v>2670</v>
      </c>
      <c r="K2621" t="s">
        <v>2671</v>
      </c>
      <c r="L2621" t="s">
        <v>2672</v>
      </c>
      <c r="M2621" t="s">
        <v>2669</v>
      </c>
      <c r="N2621" t="s">
        <v>120</v>
      </c>
      <c r="O2621" s="1">
        <v>45479</v>
      </c>
      <c r="P2621" s="1">
        <v>45499</v>
      </c>
      <c r="Q2621">
        <f ca="1">RANDBETWEEN(8,35)</f>
        <v>19</v>
      </c>
    </row>
    <row r="2622" spans="1:17">
      <c r="A2622" t="s">
        <v>9025</v>
      </c>
      <c r="B2622" t="s">
        <v>1194</v>
      </c>
      <c r="C2622" t="s">
        <v>3404</v>
      </c>
      <c r="D2622" t="s">
        <v>3423</v>
      </c>
      <c r="E2622">
        <v>971</v>
      </c>
      <c r="F2622" t="s">
        <v>21</v>
      </c>
      <c r="G2622" t="s">
        <v>9026</v>
      </c>
      <c r="H2622" t="s">
        <v>9027</v>
      </c>
      <c r="I2622">
        <v>97112</v>
      </c>
      <c r="J2622" t="s">
        <v>9028</v>
      </c>
      <c r="K2622" t="s">
        <v>9029</v>
      </c>
      <c r="L2622" t="s">
        <v>9030</v>
      </c>
      <c r="M2622" t="s">
        <v>9027</v>
      </c>
      <c r="N2622" t="s">
        <v>1194</v>
      </c>
      <c r="O2622" s="1">
        <v>45450</v>
      </c>
      <c r="P2622" s="1">
        <v>45453</v>
      </c>
      <c r="Q2622">
        <f ca="1">RANDBETWEEN(8,35)</f>
        <v>22</v>
      </c>
    </row>
    <row r="2623" spans="1:17">
      <c r="A2623" t="s">
        <v>9031</v>
      </c>
      <c r="B2623" t="s">
        <v>197</v>
      </c>
      <c r="C2623" t="s">
        <v>3404</v>
      </c>
      <c r="D2623" t="s">
        <v>3405</v>
      </c>
      <c r="E2623">
        <v>9</v>
      </c>
      <c r="F2623" t="s">
        <v>47</v>
      </c>
      <c r="G2623" t="s">
        <v>9032</v>
      </c>
      <c r="H2623" t="s">
        <v>9033</v>
      </c>
      <c r="I2623">
        <v>9350</v>
      </c>
      <c r="J2623" t="s">
        <v>9034</v>
      </c>
      <c r="K2623" t="s">
        <v>9035</v>
      </c>
      <c r="L2623" t="s">
        <v>9036</v>
      </c>
      <c r="M2623" t="s">
        <v>9033</v>
      </c>
      <c r="N2623" t="s">
        <v>1046</v>
      </c>
      <c r="O2623" s="1">
        <v>45494</v>
      </c>
      <c r="P2623" s="1">
        <v>45495</v>
      </c>
      <c r="Q2623">
        <f ca="1">RANDBETWEEN(8,35)</f>
        <v>29</v>
      </c>
    </row>
    <row r="2624" spans="1:17">
      <c r="A2624" t="s">
        <v>9037</v>
      </c>
      <c r="B2624" t="s">
        <v>197</v>
      </c>
      <c r="C2624" t="s">
        <v>3404</v>
      </c>
      <c r="D2624" t="s">
        <v>3423</v>
      </c>
      <c r="E2624">
        <v>31</v>
      </c>
      <c r="F2624" t="s">
        <v>122</v>
      </c>
      <c r="G2624" t="s">
        <v>9038</v>
      </c>
      <c r="H2624" t="s">
        <v>9039</v>
      </c>
      <c r="I2624">
        <v>31370</v>
      </c>
      <c r="J2624" t="s">
        <v>9040</v>
      </c>
      <c r="K2624" t="s">
        <v>9041</v>
      </c>
      <c r="L2624" t="s">
        <v>9042</v>
      </c>
      <c r="M2624" t="s">
        <v>9039</v>
      </c>
      <c r="N2624" t="s">
        <v>236</v>
      </c>
      <c r="O2624" s="1">
        <v>45388</v>
      </c>
      <c r="P2624" s="1">
        <v>45396</v>
      </c>
      <c r="Q2624">
        <f ca="1">RANDBETWEEN(8,35)</f>
        <v>24</v>
      </c>
    </row>
    <row r="2625" spans="1:17">
      <c r="A2625" t="s">
        <v>9043</v>
      </c>
      <c r="B2625" t="s">
        <v>205</v>
      </c>
      <c r="C2625" t="s">
        <v>3404</v>
      </c>
      <c r="D2625" t="s">
        <v>20</v>
      </c>
      <c r="E2625">
        <v>37</v>
      </c>
      <c r="F2625" t="s">
        <v>47</v>
      </c>
      <c r="G2625" t="s">
        <v>9044</v>
      </c>
      <c r="H2625" t="s">
        <v>1869</v>
      </c>
      <c r="I2625">
        <v>37300</v>
      </c>
      <c r="J2625" t="s">
        <v>1870</v>
      </c>
      <c r="K2625" t="s">
        <v>1871</v>
      </c>
      <c r="L2625" t="s">
        <v>1872</v>
      </c>
      <c r="M2625" t="s">
        <v>1869</v>
      </c>
      <c r="N2625" t="s">
        <v>1873</v>
      </c>
      <c r="O2625" s="1">
        <v>45480</v>
      </c>
      <c r="P2625" s="1">
        <v>45482</v>
      </c>
      <c r="Q2625">
        <f ca="1">RANDBETWEEN(8,35)</f>
        <v>22</v>
      </c>
    </row>
    <row r="2626" spans="1:17">
      <c r="A2626" t="s">
        <v>11378</v>
      </c>
      <c r="B2626" t="s">
        <v>197</v>
      </c>
      <c r="C2626" t="s">
        <v>11065</v>
      </c>
      <c r="D2626" t="s">
        <v>11379</v>
      </c>
      <c r="E2626">
        <v>31</v>
      </c>
      <c r="F2626" t="s">
        <v>89</v>
      </c>
      <c r="G2626" t="s">
        <v>11380</v>
      </c>
      <c r="H2626" t="s">
        <v>232</v>
      </c>
      <c r="I2626">
        <v>31300</v>
      </c>
      <c r="J2626" t="s">
        <v>233</v>
      </c>
      <c r="K2626" t="s">
        <v>234</v>
      </c>
      <c r="L2626" t="s">
        <v>235</v>
      </c>
      <c r="M2626" t="s">
        <v>232</v>
      </c>
      <c r="N2626" t="s">
        <v>236</v>
      </c>
      <c r="O2626" s="1">
        <v>45425</v>
      </c>
      <c r="P2626" s="1">
        <v>45439</v>
      </c>
      <c r="Q2626">
        <f ca="1">RANDBETWEEN(8,35)</f>
        <v>12</v>
      </c>
    </row>
    <row r="2627" spans="1:17">
      <c r="A2627" t="s">
        <v>11381</v>
      </c>
      <c r="B2627" t="s">
        <v>46</v>
      </c>
      <c r="C2627" t="s">
        <v>11065</v>
      </c>
      <c r="D2627" t="s">
        <v>11382</v>
      </c>
      <c r="E2627">
        <v>38</v>
      </c>
      <c r="F2627" t="s">
        <v>47</v>
      </c>
      <c r="G2627" t="s">
        <v>11383</v>
      </c>
      <c r="H2627" t="s">
        <v>8271</v>
      </c>
      <c r="I2627">
        <v>38160</v>
      </c>
      <c r="J2627" t="s">
        <v>8272</v>
      </c>
      <c r="K2627" t="s">
        <v>8273</v>
      </c>
      <c r="L2627" t="s">
        <v>8274</v>
      </c>
      <c r="M2627" t="s">
        <v>8271</v>
      </c>
      <c r="N2627" t="s">
        <v>692</v>
      </c>
      <c r="O2627" s="1">
        <v>45499</v>
      </c>
      <c r="P2627" s="1">
        <v>45503</v>
      </c>
      <c r="Q2627">
        <f ca="1">RANDBETWEEN(8,35)</f>
        <v>35</v>
      </c>
    </row>
    <row r="2628" spans="1:17">
      <c r="A2628" t="s">
        <v>9045</v>
      </c>
      <c r="B2628" t="s">
        <v>29</v>
      </c>
      <c r="C2628" t="s">
        <v>3404</v>
      </c>
      <c r="D2628" t="s">
        <v>3423</v>
      </c>
      <c r="E2628">
        <v>62</v>
      </c>
      <c r="F2628" t="s">
        <v>122</v>
      </c>
      <c r="G2628" t="s">
        <v>9046</v>
      </c>
      <c r="H2628" t="s">
        <v>3855</v>
      </c>
      <c r="I2628">
        <v>62100</v>
      </c>
      <c r="J2628" t="s">
        <v>3856</v>
      </c>
      <c r="K2628" t="s">
        <v>3857</v>
      </c>
      <c r="L2628" t="s">
        <v>3858</v>
      </c>
      <c r="M2628" t="s">
        <v>3855</v>
      </c>
      <c r="N2628" t="s">
        <v>531</v>
      </c>
      <c r="O2628" s="1">
        <v>45408</v>
      </c>
      <c r="P2628" s="1">
        <v>45410</v>
      </c>
      <c r="Q2628">
        <f ca="1">RANDBETWEEN(8,35)</f>
        <v>20</v>
      </c>
    </row>
    <row r="2629" spans="1:17">
      <c r="A2629" t="s">
        <v>9047</v>
      </c>
      <c r="B2629" t="s">
        <v>249</v>
      </c>
      <c r="C2629" t="s">
        <v>3404</v>
      </c>
      <c r="D2629" t="s">
        <v>3408</v>
      </c>
      <c r="E2629">
        <v>49</v>
      </c>
      <c r="F2629" t="s">
        <v>56</v>
      </c>
      <c r="G2629" t="s">
        <v>9048</v>
      </c>
      <c r="H2629" t="s">
        <v>9049</v>
      </c>
      <c r="I2629">
        <v>49620</v>
      </c>
      <c r="J2629" t="s">
        <v>9050</v>
      </c>
      <c r="K2629" t="s">
        <v>9051</v>
      </c>
      <c r="L2629" t="s">
        <v>9052</v>
      </c>
      <c r="M2629" t="s">
        <v>9049</v>
      </c>
      <c r="N2629" t="s">
        <v>1032</v>
      </c>
      <c r="O2629" s="1">
        <v>45536</v>
      </c>
      <c r="P2629" s="1">
        <v>45538</v>
      </c>
      <c r="Q2629">
        <f ca="1">RANDBETWEEN(8,35)</f>
        <v>14</v>
      </c>
    </row>
    <row r="2630" spans="1:17">
      <c r="A2630" t="s">
        <v>9053</v>
      </c>
      <c r="B2630" t="s">
        <v>158</v>
      </c>
      <c r="C2630" t="s">
        <v>3404</v>
      </c>
      <c r="D2630" t="s">
        <v>3423</v>
      </c>
      <c r="E2630">
        <v>13</v>
      </c>
      <c r="F2630" t="s">
        <v>65</v>
      </c>
      <c r="G2630" t="s">
        <v>9054</v>
      </c>
      <c r="H2630" t="s">
        <v>225</v>
      </c>
      <c r="I2630">
        <v>13001</v>
      </c>
      <c r="J2630" t="s">
        <v>226</v>
      </c>
      <c r="K2630" t="s">
        <v>227</v>
      </c>
      <c r="L2630" t="s">
        <v>228</v>
      </c>
      <c r="M2630" t="s">
        <v>229</v>
      </c>
      <c r="N2630" t="s">
        <v>179</v>
      </c>
      <c r="O2630" s="1">
        <v>45546</v>
      </c>
      <c r="P2630" s="1">
        <v>45551</v>
      </c>
      <c r="Q2630">
        <f ca="1">RANDBETWEEN(8,35)</f>
        <v>10</v>
      </c>
    </row>
    <row r="2631" spans="1:17">
      <c r="A2631" t="s">
        <v>9055</v>
      </c>
      <c r="B2631" t="s">
        <v>46</v>
      </c>
      <c r="C2631" t="s">
        <v>3404</v>
      </c>
      <c r="D2631" t="s">
        <v>20</v>
      </c>
      <c r="E2631">
        <v>43</v>
      </c>
      <c r="F2631" t="s">
        <v>47</v>
      </c>
      <c r="G2631" t="s">
        <v>9056</v>
      </c>
      <c r="H2631" t="s">
        <v>9057</v>
      </c>
      <c r="I2631">
        <v>43500</v>
      </c>
      <c r="J2631" t="s">
        <v>9058</v>
      </c>
      <c r="K2631" t="s">
        <v>9059</v>
      </c>
      <c r="L2631" t="s">
        <v>9060</v>
      </c>
      <c r="M2631" t="s">
        <v>9057</v>
      </c>
      <c r="N2631" t="s">
        <v>2487</v>
      </c>
      <c r="O2631" s="1">
        <v>45501</v>
      </c>
      <c r="P2631" s="1">
        <v>45503</v>
      </c>
      <c r="Q2631">
        <f ca="1">RANDBETWEEN(8,35)</f>
        <v>27</v>
      </c>
    </row>
    <row r="2632" spans="1:17">
      <c r="A2632" t="s">
        <v>9061</v>
      </c>
      <c r="B2632" t="s">
        <v>46</v>
      </c>
      <c r="C2632" t="s">
        <v>3404</v>
      </c>
      <c r="D2632" t="s">
        <v>3405</v>
      </c>
      <c r="E2632">
        <v>43</v>
      </c>
      <c r="F2632" t="s">
        <v>47</v>
      </c>
      <c r="G2632" t="s">
        <v>9062</v>
      </c>
      <c r="H2632" t="s">
        <v>9063</v>
      </c>
      <c r="I2632">
        <v>43500</v>
      </c>
      <c r="J2632" t="s">
        <v>9058</v>
      </c>
      <c r="K2632" t="s">
        <v>9059</v>
      </c>
      <c r="L2632" t="s">
        <v>9060</v>
      </c>
      <c r="M2632" t="s">
        <v>9063</v>
      </c>
      <c r="N2632" t="s">
        <v>2487</v>
      </c>
      <c r="O2632" s="1">
        <v>45501</v>
      </c>
      <c r="P2632" s="1">
        <v>45503</v>
      </c>
      <c r="Q2632">
        <f ca="1">RANDBETWEEN(8,35)</f>
        <v>25</v>
      </c>
    </row>
    <row r="2633" spans="1:17">
      <c r="A2633" t="s">
        <v>9064</v>
      </c>
      <c r="B2633" t="s">
        <v>205</v>
      </c>
      <c r="C2633" t="s">
        <v>3404</v>
      </c>
      <c r="D2633" t="s">
        <v>3408</v>
      </c>
      <c r="E2633">
        <v>41</v>
      </c>
      <c r="F2633" t="s">
        <v>89</v>
      </c>
      <c r="G2633" t="s">
        <v>20</v>
      </c>
      <c r="H2633" t="s">
        <v>2746</v>
      </c>
      <c r="I2633">
        <v>41000</v>
      </c>
      <c r="J2633" t="s">
        <v>2747</v>
      </c>
      <c r="K2633" t="s">
        <v>2748</v>
      </c>
      <c r="L2633" t="s">
        <v>2749</v>
      </c>
      <c r="M2633" t="s">
        <v>2746</v>
      </c>
      <c r="N2633" t="s">
        <v>2405</v>
      </c>
      <c r="O2633" s="1">
        <v>45424</v>
      </c>
      <c r="P2633" s="1">
        <v>45425</v>
      </c>
      <c r="Q2633">
        <f ca="1">RANDBETWEEN(8,35)</f>
        <v>11</v>
      </c>
    </row>
    <row r="2634" spans="1:17">
      <c r="A2634" t="s">
        <v>9065</v>
      </c>
      <c r="B2634" t="s">
        <v>46</v>
      </c>
      <c r="C2634" t="s">
        <v>3404</v>
      </c>
      <c r="D2634" t="s">
        <v>3408</v>
      </c>
      <c r="E2634">
        <v>26</v>
      </c>
      <c r="F2634" t="s">
        <v>151</v>
      </c>
      <c r="G2634" t="s">
        <v>9066</v>
      </c>
      <c r="H2634" t="s">
        <v>9067</v>
      </c>
      <c r="I2634">
        <v>26140</v>
      </c>
      <c r="J2634" t="s">
        <v>9068</v>
      </c>
      <c r="K2634" t="s">
        <v>9069</v>
      </c>
      <c r="L2634" t="s">
        <v>9070</v>
      </c>
      <c r="M2634" t="s">
        <v>9067</v>
      </c>
      <c r="N2634" t="s">
        <v>570</v>
      </c>
      <c r="O2634" s="1">
        <v>45614</v>
      </c>
      <c r="P2634" s="1">
        <v>45614</v>
      </c>
      <c r="Q2634">
        <f ca="1">RANDBETWEEN(8,35)</f>
        <v>8</v>
      </c>
    </row>
    <row r="2635" spans="1:17">
      <c r="A2635" t="s">
        <v>11384</v>
      </c>
      <c r="B2635" t="s">
        <v>104</v>
      </c>
      <c r="C2635" t="s">
        <v>11065</v>
      </c>
      <c r="D2635" t="s">
        <v>11385</v>
      </c>
      <c r="E2635">
        <v>75</v>
      </c>
      <c r="F2635" t="s">
        <v>97</v>
      </c>
      <c r="G2635" t="s">
        <v>11386</v>
      </c>
      <c r="H2635" t="s">
        <v>124</v>
      </c>
      <c r="I2635">
        <v>75001</v>
      </c>
      <c r="J2635" t="s">
        <v>125</v>
      </c>
      <c r="K2635" t="s">
        <v>126</v>
      </c>
      <c r="L2635" t="s">
        <v>127</v>
      </c>
      <c r="M2635" t="s">
        <v>128</v>
      </c>
      <c r="N2635" t="s">
        <v>129</v>
      </c>
      <c r="O2635" s="1">
        <v>45373</v>
      </c>
      <c r="P2635" s="1">
        <v>45388</v>
      </c>
      <c r="Q2635">
        <f ca="1">RANDBETWEEN(8,35)</f>
        <v>26</v>
      </c>
    </row>
    <row r="2636" spans="1:17">
      <c r="A2636" t="s">
        <v>11060</v>
      </c>
      <c r="B2636" t="s">
        <v>158</v>
      </c>
      <c r="C2636" t="s">
        <v>10970</v>
      </c>
      <c r="D2636" t="s">
        <v>20</v>
      </c>
      <c r="E2636">
        <v>84</v>
      </c>
      <c r="F2636" t="s">
        <v>47</v>
      </c>
      <c r="G2636" t="s">
        <v>11061</v>
      </c>
      <c r="H2636" t="s">
        <v>1055</v>
      </c>
      <c r="I2636">
        <v>84140</v>
      </c>
      <c r="J2636" t="s">
        <v>1056</v>
      </c>
      <c r="K2636" t="s">
        <v>1057</v>
      </c>
      <c r="L2636" t="s">
        <v>1058</v>
      </c>
      <c r="M2636" t="s">
        <v>1055</v>
      </c>
      <c r="N2636" t="s">
        <v>401</v>
      </c>
      <c r="O2636" s="1">
        <v>45480</v>
      </c>
      <c r="P2636" s="1">
        <v>45498</v>
      </c>
      <c r="Q2636">
        <f ca="1">RANDBETWEEN(8,35)</f>
        <v>9</v>
      </c>
    </row>
    <row r="2637" spans="1:17">
      <c r="A2637" t="s">
        <v>9071</v>
      </c>
      <c r="B2637" t="s">
        <v>64</v>
      </c>
      <c r="C2637" t="s">
        <v>3404</v>
      </c>
      <c r="D2637" t="s">
        <v>20</v>
      </c>
      <c r="E2637">
        <v>22</v>
      </c>
      <c r="F2637" t="s">
        <v>56</v>
      </c>
      <c r="G2637" t="s">
        <v>9072</v>
      </c>
      <c r="H2637" t="s">
        <v>9073</v>
      </c>
      <c r="I2637">
        <v>22460</v>
      </c>
      <c r="J2637" t="s">
        <v>9074</v>
      </c>
      <c r="K2637" t="s">
        <v>9075</v>
      </c>
      <c r="L2637" t="s">
        <v>9076</v>
      </c>
      <c r="M2637" t="s">
        <v>9073</v>
      </c>
      <c r="N2637" t="s">
        <v>1159</v>
      </c>
      <c r="O2637" s="1">
        <v>45529</v>
      </c>
      <c r="P2637" s="1">
        <v>45530</v>
      </c>
      <c r="Q2637">
        <f ca="1">RANDBETWEEN(8,35)</f>
        <v>18</v>
      </c>
    </row>
    <row r="2638" spans="1:17">
      <c r="A2638" t="s">
        <v>2687</v>
      </c>
      <c r="B2638" t="s">
        <v>249</v>
      </c>
      <c r="C2638" t="s">
        <v>2339</v>
      </c>
      <c r="D2638" t="s">
        <v>2340</v>
      </c>
      <c r="E2638">
        <v>44</v>
      </c>
      <c r="F2638" t="s">
        <v>38</v>
      </c>
      <c r="G2638" t="s">
        <v>2688</v>
      </c>
      <c r="H2638" t="s">
        <v>251</v>
      </c>
      <c r="I2638">
        <v>44200</v>
      </c>
      <c r="J2638" t="s">
        <v>252</v>
      </c>
      <c r="K2638" t="s">
        <v>253</v>
      </c>
      <c r="L2638" t="s">
        <v>254</v>
      </c>
      <c r="M2638" t="s">
        <v>251</v>
      </c>
      <c r="N2638" t="s">
        <v>255</v>
      </c>
      <c r="O2638" s="1">
        <v>45631</v>
      </c>
      <c r="P2638" s="1">
        <v>45643</v>
      </c>
      <c r="Q2638">
        <f ca="1">RANDBETWEEN(8,35)</f>
        <v>31</v>
      </c>
    </row>
    <row r="2639" spans="1:17">
      <c r="A2639" t="s">
        <v>9077</v>
      </c>
      <c r="B2639" t="s">
        <v>197</v>
      </c>
      <c r="C2639" t="s">
        <v>3404</v>
      </c>
      <c r="D2639" t="s">
        <v>3408</v>
      </c>
      <c r="E2639">
        <v>34</v>
      </c>
      <c r="F2639" t="s">
        <v>97</v>
      </c>
      <c r="G2639" t="s">
        <v>9078</v>
      </c>
      <c r="H2639" t="s">
        <v>1627</v>
      </c>
      <c r="I2639">
        <v>34430</v>
      </c>
      <c r="J2639" t="s">
        <v>1628</v>
      </c>
      <c r="K2639" t="s">
        <v>1629</v>
      </c>
      <c r="L2639" t="s">
        <v>1630</v>
      </c>
      <c r="M2639" t="s">
        <v>1627</v>
      </c>
      <c r="N2639" t="s">
        <v>203</v>
      </c>
      <c r="O2639" s="1">
        <v>45359</v>
      </c>
      <c r="P2639" s="1">
        <v>45360</v>
      </c>
      <c r="Q2639">
        <f ca="1">RANDBETWEEN(8,35)</f>
        <v>9</v>
      </c>
    </row>
    <row r="2640" spans="1:17">
      <c r="A2640" t="s">
        <v>9079</v>
      </c>
      <c r="B2640" t="s">
        <v>104</v>
      </c>
      <c r="C2640" t="s">
        <v>3404</v>
      </c>
      <c r="D2640" t="s">
        <v>3408</v>
      </c>
      <c r="E2640">
        <v>93</v>
      </c>
      <c r="F2640" t="s">
        <v>21</v>
      </c>
      <c r="G2640" t="s">
        <v>20</v>
      </c>
      <c r="H2640" t="s">
        <v>1168</v>
      </c>
      <c r="I2640">
        <v>93100</v>
      </c>
      <c r="J2640" t="s">
        <v>1169</v>
      </c>
      <c r="K2640" t="s">
        <v>1170</v>
      </c>
      <c r="L2640" t="s">
        <v>1171</v>
      </c>
      <c r="M2640" t="s">
        <v>1168</v>
      </c>
      <c r="N2640" t="s">
        <v>111</v>
      </c>
      <c r="O2640" s="1">
        <v>45450</v>
      </c>
      <c r="P2640" s="1">
        <v>45452</v>
      </c>
      <c r="Q2640">
        <f ca="1">RANDBETWEEN(8,35)</f>
        <v>10</v>
      </c>
    </row>
    <row r="2641" spans="1:17">
      <c r="A2641" t="s">
        <v>9080</v>
      </c>
      <c r="B2641" t="s">
        <v>197</v>
      </c>
      <c r="C2641" t="s">
        <v>3404</v>
      </c>
      <c r="D2641" t="s">
        <v>3408</v>
      </c>
      <c r="E2641">
        <v>30</v>
      </c>
      <c r="F2641" t="s">
        <v>89</v>
      </c>
      <c r="G2641" t="s">
        <v>9081</v>
      </c>
      <c r="H2641" t="s">
        <v>312</v>
      </c>
      <c r="I2641">
        <v>30900</v>
      </c>
      <c r="J2641" t="s">
        <v>313</v>
      </c>
      <c r="K2641" t="s">
        <v>314</v>
      </c>
      <c r="L2641" t="s">
        <v>315</v>
      </c>
      <c r="M2641" t="s">
        <v>312</v>
      </c>
      <c r="N2641" t="s">
        <v>316</v>
      </c>
      <c r="O2641" s="1">
        <v>45442</v>
      </c>
      <c r="P2641" s="1">
        <v>45444</v>
      </c>
      <c r="Q2641">
        <f ca="1">RANDBETWEEN(8,35)</f>
        <v>13</v>
      </c>
    </row>
    <row r="2642" spans="1:17">
      <c r="A2642" t="s">
        <v>9082</v>
      </c>
      <c r="B2642" t="s">
        <v>249</v>
      </c>
      <c r="C2642" t="s">
        <v>3404</v>
      </c>
      <c r="D2642" t="s">
        <v>3408</v>
      </c>
      <c r="E2642">
        <v>72</v>
      </c>
      <c r="F2642" t="s">
        <v>47</v>
      </c>
      <c r="G2642" t="s">
        <v>9083</v>
      </c>
      <c r="H2642" t="s">
        <v>9084</v>
      </c>
      <c r="I2642">
        <v>72290</v>
      </c>
      <c r="J2642" t="s">
        <v>9085</v>
      </c>
      <c r="K2642" t="s">
        <v>9086</v>
      </c>
      <c r="L2642" t="s">
        <v>9087</v>
      </c>
      <c r="M2642" t="s">
        <v>9084</v>
      </c>
      <c r="N2642" t="s">
        <v>486</v>
      </c>
      <c r="O2642" s="1">
        <v>45481</v>
      </c>
      <c r="P2642" s="1">
        <v>45481</v>
      </c>
      <c r="Q2642">
        <f ca="1">RANDBETWEEN(8,35)</f>
        <v>13</v>
      </c>
    </row>
    <row r="2643" spans="1:17">
      <c r="A2643" t="s">
        <v>9088</v>
      </c>
      <c r="B2643" t="s">
        <v>46</v>
      </c>
      <c r="C2643" t="s">
        <v>3404</v>
      </c>
      <c r="D2643" t="s">
        <v>20</v>
      </c>
      <c r="E2643">
        <v>3</v>
      </c>
      <c r="F2643" t="s">
        <v>151</v>
      </c>
      <c r="G2643" t="s">
        <v>9089</v>
      </c>
      <c r="H2643" t="s">
        <v>9090</v>
      </c>
      <c r="I2643">
        <v>3200</v>
      </c>
      <c r="J2643" t="s">
        <v>9091</v>
      </c>
      <c r="K2643" t="s">
        <v>9092</v>
      </c>
      <c r="L2643" t="s">
        <v>9093</v>
      </c>
      <c r="M2643" t="s">
        <v>9090</v>
      </c>
      <c r="N2643" t="s">
        <v>522</v>
      </c>
      <c r="O2643" s="1">
        <v>45609</v>
      </c>
      <c r="P2643" s="1">
        <v>45622</v>
      </c>
      <c r="Q2643">
        <f ca="1">RANDBETWEEN(8,35)</f>
        <v>26</v>
      </c>
    </row>
    <row r="2644" spans="1:17">
      <c r="A2644" t="s">
        <v>9094</v>
      </c>
      <c r="B2644" t="s">
        <v>64</v>
      </c>
      <c r="C2644" t="s">
        <v>3404</v>
      </c>
      <c r="D2644" t="s">
        <v>3408</v>
      </c>
      <c r="E2644">
        <v>35</v>
      </c>
      <c r="F2644" t="s">
        <v>105</v>
      </c>
      <c r="G2644" t="s">
        <v>9095</v>
      </c>
      <c r="H2644" t="s">
        <v>9096</v>
      </c>
      <c r="I2644">
        <v>35460</v>
      </c>
      <c r="J2644" t="s">
        <v>9097</v>
      </c>
      <c r="K2644" t="s">
        <v>9098</v>
      </c>
      <c r="L2644" t="s">
        <v>9099</v>
      </c>
      <c r="M2644" t="s">
        <v>9096</v>
      </c>
      <c r="N2644" t="s">
        <v>70</v>
      </c>
      <c r="O2644" s="1">
        <v>45586</v>
      </c>
      <c r="P2644" s="1">
        <v>45586</v>
      </c>
      <c r="Q2644">
        <f ca="1">RANDBETWEEN(8,35)</f>
        <v>21</v>
      </c>
    </row>
    <row r="2645" spans="1:17">
      <c r="A2645" t="s">
        <v>9100</v>
      </c>
      <c r="B2645" t="s">
        <v>64</v>
      </c>
      <c r="C2645" t="s">
        <v>3404</v>
      </c>
      <c r="D2645" t="s">
        <v>20</v>
      </c>
      <c r="E2645">
        <v>29</v>
      </c>
      <c r="F2645" t="s">
        <v>65</v>
      </c>
      <c r="G2645" t="s">
        <v>9101</v>
      </c>
      <c r="H2645" t="s">
        <v>9102</v>
      </c>
      <c r="I2645">
        <v>29310</v>
      </c>
      <c r="J2645" t="s">
        <v>9103</v>
      </c>
      <c r="K2645" t="s">
        <v>9104</v>
      </c>
      <c r="L2645" t="s">
        <v>9105</v>
      </c>
      <c r="M2645" t="s">
        <v>9102</v>
      </c>
      <c r="N2645" t="s">
        <v>583</v>
      </c>
      <c r="O2645" s="1">
        <v>45543</v>
      </c>
      <c r="P2645" s="1">
        <v>45545</v>
      </c>
      <c r="Q2645">
        <f ca="1">RANDBETWEEN(8,35)</f>
        <v>26</v>
      </c>
    </row>
    <row r="2646" spans="1:17">
      <c r="A2646" t="s">
        <v>9106</v>
      </c>
      <c r="B2646" t="s">
        <v>46</v>
      </c>
      <c r="C2646" t="s">
        <v>3404</v>
      </c>
      <c r="D2646" t="s">
        <v>3408</v>
      </c>
      <c r="E2646">
        <v>38</v>
      </c>
      <c r="F2646" t="s">
        <v>97</v>
      </c>
      <c r="G2646" t="s">
        <v>9107</v>
      </c>
      <c r="H2646" t="s">
        <v>910</v>
      </c>
      <c r="I2646">
        <v>38750</v>
      </c>
      <c r="J2646" t="s">
        <v>911</v>
      </c>
      <c r="K2646" t="s">
        <v>912</v>
      </c>
      <c r="L2646" t="s">
        <v>913</v>
      </c>
      <c r="M2646" t="s">
        <v>910</v>
      </c>
      <c r="N2646" t="s">
        <v>692</v>
      </c>
      <c r="O2646" s="1">
        <v>45364</v>
      </c>
      <c r="P2646" s="1">
        <v>45366</v>
      </c>
      <c r="Q2646">
        <f ca="1">RANDBETWEEN(8,35)</f>
        <v>31</v>
      </c>
    </row>
    <row r="2647" spans="1:17">
      <c r="A2647" t="s">
        <v>2689</v>
      </c>
      <c r="B2647" t="s">
        <v>205</v>
      </c>
      <c r="C2647" t="s">
        <v>2339</v>
      </c>
      <c r="D2647" t="s">
        <v>2340</v>
      </c>
      <c r="E2647">
        <v>28</v>
      </c>
      <c r="F2647" t="s">
        <v>151</v>
      </c>
      <c r="G2647" t="s">
        <v>2690</v>
      </c>
      <c r="H2647" t="s">
        <v>2691</v>
      </c>
      <c r="I2647">
        <v>28000</v>
      </c>
      <c r="J2647" t="s">
        <v>2692</v>
      </c>
      <c r="K2647" t="s">
        <v>2693</v>
      </c>
      <c r="L2647" t="s">
        <v>2694</v>
      </c>
      <c r="M2647" t="s">
        <v>2691</v>
      </c>
      <c r="N2647" t="s">
        <v>2695</v>
      </c>
      <c r="O2647" s="1">
        <v>45604</v>
      </c>
      <c r="P2647" s="1">
        <v>45620</v>
      </c>
      <c r="Q2647">
        <f ca="1">RANDBETWEEN(8,35)</f>
        <v>21</v>
      </c>
    </row>
    <row r="2648" spans="1:17">
      <c r="A2648" t="s">
        <v>9108</v>
      </c>
      <c r="B2648" t="s">
        <v>55</v>
      </c>
      <c r="C2648" t="s">
        <v>3404</v>
      </c>
      <c r="D2648" t="s">
        <v>20</v>
      </c>
      <c r="E2648">
        <v>40</v>
      </c>
      <c r="F2648" t="s">
        <v>65</v>
      </c>
      <c r="G2648" t="s">
        <v>9109</v>
      </c>
      <c r="H2648" t="s">
        <v>3232</v>
      </c>
      <c r="I2648">
        <v>40100</v>
      </c>
      <c r="J2648" t="s">
        <v>3233</v>
      </c>
      <c r="K2648" t="s">
        <v>3234</v>
      </c>
      <c r="L2648" t="s">
        <v>3235</v>
      </c>
      <c r="M2648" t="s">
        <v>3232</v>
      </c>
      <c r="N2648" t="s">
        <v>787</v>
      </c>
      <c r="O2648" s="1">
        <v>45543</v>
      </c>
      <c r="P2648" s="1">
        <v>45545</v>
      </c>
      <c r="Q2648">
        <f ca="1">RANDBETWEEN(8,35)</f>
        <v>34</v>
      </c>
    </row>
    <row r="2649" spans="1:17">
      <c r="A2649" t="s">
        <v>2157</v>
      </c>
      <c r="B2649" t="s">
        <v>46</v>
      </c>
      <c r="C2649" t="s">
        <v>1244</v>
      </c>
      <c r="D2649" t="s">
        <v>1245</v>
      </c>
      <c r="E2649">
        <v>1</v>
      </c>
      <c r="F2649" t="s">
        <v>21</v>
      </c>
      <c r="G2649" t="s">
        <v>2158</v>
      </c>
      <c r="H2649" t="s">
        <v>2159</v>
      </c>
      <c r="I2649">
        <v>1170</v>
      </c>
      <c r="J2649" t="s">
        <v>2160</v>
      </c>
      <c r="K2649" t="s">
        <v>2161</v>
      </c>
      <c r="L2649" t="s">
        <v>2162</v>
      </c>
      <c r="M2649" t="s">
        <v>2159</v>
      </c>
      <c r="N2649" t="s">
        <v>621</v>
      </c>
      <c r="O2649" s="1">
        <v>45450</v>
      </c>
      <c r="P2649" s="1">
        <v>45460</v>
      </c>
      <c r="Q2649">
        <f ca="1">RANDBETWEEN(8,35)</f>
        <v>14</v>
      </c>
    </row>
    <row r="2650" spans="1:17">
      <c r="A2650" t="s">
        <v>9110</v>
      </c>
      <c r="B2650" t="s">
        <v>104</v>
      </c>
      <c r="C2650" t="s">
        <v>3404</v>
      </c>
      <c r="D2650" t="s">
        <v>3423</v>
      </c>
      <c r="E2650">
        <v>78</v>
      </c>
      <c r="F2650" t="s">
        <v>21</v>
      </c>
      <c r="G2650" t="s">
        <v>9111</v>
      </c>
      <c r="H2650" t="s">
        <v>9112</v>
      </c>
      <c r="I2650">
        <v>78650</v>
      </c>
      <c r="J2650" t="s">
        <v>9113</v>
      </c>
      <c r="K2650" t="s">
        <v>9114</v>
      </c>
      <c r="L2650" t="s">
        <v>9115</v>
      </c>
      <c r="M2650" t="s">
        <v>9112</v>
      </c>
      <c r="N2650" t="s">
        <v>607</v>
      </c>
      <c r="O2650" s="1">
        <v>45472</v>
      </c>
      <c r="P2650" s="1">
        <v>45474</v>
      </c>
      <c r="Q2650">
        <f ca="1">RANDBETWEEN(8,35)</f>
        <v>30</v>
      </c>
    </row>
    <row r="2651" spans="1:17">
      <c r="A2651" t="s">
        <v>10176</v>
      </c>
      <c r="B2651" t="s">
        <v>197</v>
      </c>
      <c r="C2651" t="s">
        <v>9487</v>
      </c>
      <c r="D2651" t="s">
        <v>9498</v>
      </c>
      <c r="E2651">
        <v>31</v>
      </c>
      <c r="F2651" t="s">
        <v>105</v>
      </c>
      <c r="G2651" t="s">
        <v>10177</v>
      </c>
      <c r="H2651" t="s">
        <v>232</v>
      </c>
      <c r="I2651">
        <v>31300</v>
      </c>
      <c r="J2651" t="s">
        <v>233</v>
      </c>
      <c r="K2651" t="s">
        <v>234</v>
      </c>
      <c r="L2651" t="s">
        <v>235</v>
      </c>
      <c r="M2651" t="s">
        <v>232</v>
      </c>
      <c r="N2651" t="s">
        <v>236</v>
      </c>
      <c r="O2651" s="1">
        <v>45568</v>
      </c>
      <c r="P2651" s="1">
        <v>45580</v>
      </c>
      <c r="Q2651">
        <f ca="1">RANDBETWEEN(8,35)</f>
        <v>31</v>
      </c>
    </row>
    <row r="2652" spans="1:17">
      <c r="A2652" t="s">
        <v>3384</v>
      </c>
      <c r="B2652" t="s">
        <v>197</v>
      </c>
      <c r="C2652" t="s">
        <v>2751</v>
      </c>
      <c r="D2652" t="s">
        <v>2776</v>
      </c>
      <c r="E2652">
        <v>31</v>
      </c>
      <c r="F2652" t="s">
        <v>105</v>
      </c>
      <c r="G2652" t="s">
        <v>3385</v>
      </c>
      <c r="H2652" t="s">
        <v>232</v>
      </c>
      <c r="I2652">
        <v>31300</v>
      </c>
      <c r="J2652" t="s">
        <v>233</v>
      </c>
      <c r="K2652" t="s">
        <v>234</v>
      </c>
      <c r="L2652" t="s">
        <v>235</v>
      </c>
      <c r="M2652" t="s">
        <v>232</v>
      </c>
      <c r="N2652" t="s">
        <v>236</v>
      </c>
      <c r="O2652" s="1">
        <v>45576</v>
      </c>
      <c r="P2652" s="1">
        <v>45578</v>
      </c>
      <c r="Q2652">
        <f ca="1">RANDBETWEEN(8,35)</f>
        <v>18</v>
      </c>
    </row>
    <row r="2653" spans="1:17">
      <c r="A2653" t="s">
        <v>10944</v>
      </c>
      <c r="B2653" t="s">
        <v>104</v>
      </c>
      <c r="C2653" t="s">
        <v>10366</v>
      </c>
      <c r="D2653" t="s">
        <v>20</v>
      </c>
      <c r="E2653">
        <v>78</v>
      </c>
      <c r="F2653" t="s">
        <v>65</v>
      </c>
      <c r="G2653" t="s">
        <v>10945</v>
      </c>
      <c r="H2653" t="s">
        <v>10946</v>
      </c>
      <c r="I2653">
        <v>78580</v>
      </c>
      <c r="J2653" t="s">
        <v>10947</v>
      </c>
      <c r="K2653" t="s">
        <v>10948</v>
      </c>
      <c r="L2653" t="s">
        <v>10949</v>
      </c>
      <c r="M2653" t="s">
        <v>10946</v>
      </c>
      <c r="N2653" t="s">
        <v>607</v>
      </c>
      <c r="O2653" s="1">
        <v>45545</v>
      </c>
      <c r="P2653" s="1">
        <v>45551</v>
      </c>
      <c r="Q2653">
        <f ca="1">RANDBETWEEN(8,35)</f>
        <v>21</v>
      </c>
    </row>
    <row r="2654" spans="1:17">
      <c r="A2654" t="s">
        <v>9116</v>
      </c>
      <c r="B2654" t="s">
        <v>29</v>
      </c>
      <c r="C2654" t="s">
        <v>3404</v>
      </c>
      <c r="D2654" t="s">
        <v>3408</v>
      </c>
      <c r="E2654">
        <v>62</v>
      </c>
      <c r="F2654" t="s">
        <v>56</v>
      </c>
      <c r="G2654" t="s">
        <v>9117</v>
      </c>
      <c r="H2654" t="s">
        <v>9118</v>
      </c>
      <c r="I2654">
        <v>62520</v>
      </c>
      <c r="J2654" t="s">
        <v>9119</v>
      </c>
      <c r="K2654" t="s">
        <v>9120</v>
      </c>
      <c r="L2654" t="s">
        <v>9121</v>
      </c>
      <c r="M2654" t="s">
        <v>9118</v>
      </c>
      <c r="N2654" t="s">
        <v>531</v>
      </c>
      <c r="O2654" s="1">
        <v>45529</v>
      </c>
      <c r="P2654" s="1">
        <v>45531</v>
      </c>
      <c r="Q2654">
        <f ca="1">RANDBETWEEN(8,35)</f>
        <v>10</v>
      </c>
    </row>
    <row r="2655" spans="1:17">
      <c r="A2655" t="s">
        <v>9122</v>
      </c>
      <c r="B2655" t="s">
        <v>29</v>
      </c>
      <c r="C2655" t="s">
        <v>3404</v>
      </c>
      <c r="D2655" t="s">
        <v>3408</v>
      </c>
      <c r="E2655">
        <v>59</v>
      </c>
      <c r="F2655" t="s">
        <v>151</v>
      </c>
      <c r="G2655" t="s">
        <v>9123</v>
      </c>
      <c r="H2655" t="s">
        <v>32</v>
      </c>
      <c r="I2655">
        <v>59160</v>
      </c>
      <c r="J2655" t="s">
        <v>33</v>
      </c>
      <c r="K2655" t="s">
        <v>34</v>
      </c>
      <c r="L2655" t="s">
        <v>35</v>
      </c>
      <c r="M2655" t="s">
        <v>32</v>
      </c>
      <c r="N2655" t="s">
        <v>36</v>
      </c>
      <c r="O2655" s="1">
        <v>45599</v>
      </c>
      <c r="P2655" s="1">
        <v>45635</v>
      </c>
      <c r="Q2655">
        <f ca="1">RANDBETWEEN(8,35)</f>
        <v>30</v>
      </c>
    </row>
    <row r="2656" spans="1:17">
      <c r="A2656" t="s">
        <v>9124</v>
      </c>
      <c r="B2656" t="s">
        <v>158</v>
      </c>
      <c r="C2656" t="s">
        <v>3404</v>
      </c>
      <c r="D2656" t="s">
        <v>20</v>
      </c>
      <c r="E2656">
        <v>13</v>
      </c>
      <c r="F2656" t="s">
        <v>151</v>
      </c>
      <c r="G2656" t="s">
        <v>9125</v>
      </c>
      <c r="H2656" t="s">
        <v>192</v>
      </c>
      <c r="I2656">
        <v>13290</v>
      </c>
      <c r="J2656" t="s">
        <v>193</v>
      </c>
      <c r="K2656" t="s">
        <v>194</v>
      </c>
      <c r="L2656" t="s">
        <v>195</v>
      </c>
      <c r="M2656" t="s">
        <v>192</v>
      </c>
      <c r="N2656" t="s">
        <v>179</v>
      </c>
      <c r="O2656" s="1">
        <v>45612</v>
      </c>
      <c r="P2656" s="1">
        <v>45621</v>
      </c>
      <c r="Q2656">
        <f ca="1">RANDBETWEEN(8,35)</f>
        <v>26</v>
      </c>
    </row>
    <row r="2657" spans="1:17">
      <c r="A2657" t="s">
        <v>9126</v>
      </c>
      <c r="B2657" t="s">
        <v>29</v>
      </c>
      <c r="C2657" t="s">
        <v>3404</v>
      </c>
      <c r="D2657" t="s">
        <v>3423</v>
      </c>
      <c r="E2657">
        <v>59</v>
      </c>
      <c r="F2657" t="s">
        <v>105</v>
      </c>
      <c r="G2657" t="s">
        <v>9127</v>
      </c>
      <c r="H2657" t="s">
        <v>9128</v>
      </c>
      <c r="I2657">
        <v>59200</v>
      </c>
      <c r="J2657" t="s">
        <v>9129</v>
      </c>
      <c r="K2657" t="s">
        <v>9130</v>
      </c>
      <c r="L2657" t="s">
        <v>9131</v>
      </c>
      <c r="M2657" t="s">
        <v>9128</v>
      </c>
      <c r="N2657" t="s">
        <v>36</v>
      </c>
      <c r="O2657" s="1">
        <v>45579</v>
      </c>
      <c r="P2657" s="1">
        <v>45586</v>
      </c>
      <c r="Q2657">
        <f ca="1">RANDBETWEEN(8,35)</f>
        <v>29</v>
      </c>
    </row>
    <row r="2658" spans="1:17">
      <c r="A2658" t="s">
        <v>9132</v>
      </c>
      <c r="B2658" t="s">
        <v>46</v>
      </c>
      <c r="C2658" t="s">
        <v>3404</v>
      </c>
      <c r="D2658" t="s">
        <v>20</v>
      </c>
      <c r="E2658">
        <v>63</v>
      </c>
      <c r="F2658" t="s">
        <v>89</v>
      </c>
      <c r="G2658" t="s">
        <v>4770</v>
      </c>
      <c r="H2658" t="s">
        <v>695</v>
      </c>
      <c r="I2658">
        <v>63100</v>
      </c>
      <c r="J2658" t="s">
        <v>696</v>
      </c>
      <c r="K2658" t="s">
        <v>697</v>
      </c>
      <c r="L2658" t="s">
        <v>698</v>
      </c>
      <c r="M2658" t="s">
        <v>695</v>
      </c>
      <c r="N2658" t="s">
        <v>699</v>
      </c>
      <c r="O2658" s="1">
        <v>45414</v>
      </c>
      <c r="P2658" s="1">
        <v>45423</v>
      </c>
      <c r="Q2658">
        <f ca="1">RANDBETWEEN(8,35)</f>
        <v>9</v>
      </c>
    </row>
    <row r="2659" spans="1:17">
      <c r="A2659" t="s">
        <v>9133</v>
      </c>
      <c r="B2659" t="s">
        <v>104</v>
      </c>
      <c r="C2659" t="s">
        <v>3404</v>
      </c>
      <c r="D2659" t="s">
        <v>3408</v>
      </c>
      <c r="E2659">
        <v>75</v>
      </c>
      <c r="F2659" t="s">
        <v>89</v>
      </c>
      <c r="G2659" t="s">
        <v>9134</v>
      </c>
      <c r="H2659" t="s">
        <v>124</v>
      </c>
      <c r="I2659">
        <v>75001</v>
      </c>
      <c r="J2659" t="s">
        <v>125</v>
      </c>
      <c r="K2659" t="s">
        <v>126</v>
      </c>
      <c r="L2659" t="s">
        <v>127</v>
      </c>
      <c r="M2659" t="s">
        <v>128</v>
      </c>
      <c r="N2659" t="s">
        <v>129</v>
      </c>
      <c r="O2659" s="1">
        <v>45421</v>
      </c>
      <c r="P2659" s="1">
        <v>45436</v>
      </c>
      <c r="Q2659">
        <f ca="1">RANDBETWEEN(8,35)</f>
        <v>19</v>
      </c>
    </row>
    <row r="2660" spans="1:17">
      <c r="A2660" t="s">
        <v>2318</v>
      </c>
      <c r="B2660" t="s">
        <v>205</v>
      </c>
      <c r="C2660" t="s">
        <v>2205</v>
      </c>
      <c r="D2660" t="s">
        <v>2206</v>
      </c>
      <c r="E2660">
        <v>37</v>
      </c>
      <c r="F2660" t="s">
        <v>21</v>
      </c>
      <c r="G2660" t="s">
        <v>2319</v>
      </c>
      <c r="H2660" t="s">
        <v>2320</v>
      </c>
      <c r="I2660">
        <v>37000</v>
      </c>
      <c r="J2660" t="s">
        <v>2321</v>
      </c>
      <c r="K2660" t="s">
        <v>2322</v>
      </c>
      <c r="L2660" t="s">
        <v>2323</v>
      </c>
      <c r="M2660" t="s">
        <v>2320</v>
      </c>
      <c r="N2660" t="s">
        <v>1873</v>
      </c>
      <c r="O2660" s="1">
        <v>45449</v>
      </c>
      <c r="P2660" s="1">
        <v>45460</v>
      </c>
      <c r="Q2660">
        <f ca="1">RANDBETWEEN(8,35)</f>
        <v>23</v>
      </c>
    </row>
    <row r="2661" spans="1:17">
      <c r="A2661" t="s">
        <v>9135</v>
      </c>
      <c r="B2661" t="s">
        <v>29</v>
      </c>
      <c r="C2661" t="s">
        <v>3404</v>
      </c>
      <c r="D2661" t="s">
        <v>3423</v>
      </c>
      <c r="E2661">
        <v>62</v>
      </c>
      <c r="F2661" t="s">
        <v>151</v>
      </c>
      <c r="G2661" t="s">
        <v>9136</v>
      </c>
      <c r="H2661" t="s">
        <v>9137</v>
      </c>
      <c r="I2661">
        <v>62400</v>
      </c>
      <c r="J2661" t="s">
        <v>9138</v>
      </c>
      <c r="K2661" t="s">
        <v>9139</v>
      </c>
      <c r="L2661" t="s">
        <v>9140</v>
      </c>
      <c r="M2661" t="s">
        <v>9137</v>
      </c>
      <c r="N2661" t="s">
        <v>531</v>
      </c>
      <c r="O2661" s="1">
        <v>45603</v>
      </c>
      <c r="P2661" s="1">
        <v>45633</v>
      </c>
      <c r="Q2661">
        <f ca="1">RANDBETWEEN(8,35)</f>
        <v>27</v>
      </c>
    </row>
    <row r="2662" spans="1:17">
      <c r="A2662" t="s">
        <v>9141</v>
      </c>
      <c r="B2662" t="s">
        <v>197</v>
      </c>
      <c r="C2662" t="s">
        <v>3404</v>
      </c>
      <c r="D2662" t="s">
        <v>3408</v>
      </c>
      <c r="E2662">
        <v>30</v>
      </c>
      <c r="F2662" t="s">
        <v>105</v>
      </c>
      <c r="G2662" t="s">
        <v>9142</v>
      </c>
      <c r="H2662" t="s">
        <v>312</v>
      </c>
      <c r="I2662">
        <v>30900</v>
      </c>
      <c r="J2662" t="s">
        <v>313</v>
      </c>
      <c r="K2662" t="s">
        <v>314</v>
      </c>
      <c r="L2662" t="s">
        <v>315</v>
      </c>
      <c r="M2662" t="s">
        <v>312</v>
      </c>
      <c r="N2662" t="s">
        <v>316</v>
      </c>
      <c r="O2662" s="1">
        <v>45583</v>
      </c>
      <c r="P2662" s="1">
        <v>45599</v>
      </c>
      <c r="Q2662">
        <f ca="1">RANDBETWEEN(8,35)</f>
        <v>35</v>
      </c>
    </row>
    <row r="2663" spans="1:17">
      <c r="A2663" t="s">
        <v>2324</v>
      </c>
      <c r="B2663" t="s">
        <v>197</v>
      </c>
      <c r="C2663" t="s">
        <v>2205</v>
      </c>
      <c r="D2663" t="s">
        <v>2206</v>
      </c>
      <c r="E2663">
        <v>46</v>
      </c>
      <c r="F2663" t="s">
        <v>65</v>
      </c>
      <c r="G2663" t="s">
        <v>2325</v>
      </c>
      <c r="H2663" t="s">
        <v>2326</v>
      </c>
      <c r="I2663">
        <v>46000</v>
      </c>
      <c r="J2663" t="s">
        <v>2327</v>
      </c>
      <c r="K2663" t="s">
        <v>2328</v>
      </c>
      <c r="L2663" t="s">
        <v>2329</v>
      </c>
      <c r="M2663" t="s">
        <v>2326</v>
      </c>
      <c r="N2663" t="s">
        <v>1069</v>
      </c>
      <c r="O2663" s="1">
        <v>45556</v>
      </c>
      <c r="P2663" s="1">
        <v>45559</v>
      </c>
      <c r="Q2663">
        <f ca="1">RANDBETWEEN(8,35)</f>
        <v>29</v>
      </c>
    </row>
    <row r="2664" spans="1:17">
      <c r="A2664" t="s">
        <v>1217</v>
      </c>
      <c r="B2664" t="s">
        <v>46</v>
      </c>
      <c r="C2664" t="s">
        <v>290</v>
      </c>
      <c r="D2664" t="s">
        <v>308</v>
      </c>
      <c r="E2664">
        <v>63</v>
      </c>
      <c r="F2664" t="s">
        <v>38</v>
      </c>
      <c r="G2664" t="s">
        <v>1218</v>
      </c>
      <c r="H2664" t="s">
        <v>695</v>
      </c>
      <c r="I2664">
        <v>63100</v>
      </c>
      <c r="J2664" t="s">
        <v>696</v>
      </c>
      <c r="K2664" t="s">
        <v>697</v>
      </c>
      <c r="L2664" t="s">
        <v>698</v>
      </c>
      <c r="M2664" t="s">
        <v>695</v>
      </c>
      <c r="N2664" t="s">
        <v>699</v>
      </c>
      <c r="O2664" s="1">
        <v>45630</v>
      </c>
      <c r="P2664" s="1">
        <v>45636</v>
      </c>
      <c r="Q2664">
        <f ca="1">RANDBETWEEN(8,35)</f>
        <v>14</v>
      </c>
    </row>
    <row r="2665" spans="1:17">
      <c r="A2665" t="s">
        <v>9143</v>
      </c>
      <c r="B2665" t="s">
        <v>249</v>
      </c>
      <c r="C2665" t="s">
        <v>3404</v>
      </c>
      <c r="D2665" t="s">
        <v>3408</v>
      </c>
      <c r="E2665">
        <v>49</v>
      </c>
      <c r="F2665" t="s">
        <v>47</v>
      </c>
      <c r="G2665" t="s">
        <v>9144</v>
      </c>
      <c r="H2665" t="s">
        <v>9145</v>
      </c>
      <c r="I2665">
        <v>49700</v>
      </c>
      <c r="J2665" t="s">
        <v>9146</v>
      </c>
      <c r="K2665" t="s">
        <v>9147</v>
      </c>
      <c r="L2665" t="s">
        <v>9148</v>
      </c>
      <c r="M2665" t="s">
        <v>9145</v>
      </c>
      <c r="N2665" t="s">
        <v>1032</v>
      </c>
      <c r="O2665" s="1">
        <v>45501</v>
      </c>
      <c r="P2665" s="1">
        <v>45502</v>
      </c>
      <c r="Q2665">
        <f ca="1">RANDBETWEEN(8,35)</f>
        <v>33</v>
      </c>
    </row>
    <row r="2666" spans="1:17">
      <c r="A2666" t="s">
        <v>9149</v>
      </c>
      <c r="B2666" t="s">
        <v>104</v>
      </c>
      <c r="C2666" t="s">
        <v>3404</v>
      </c>
      <c r="D2666" t="s">
        <v>3423</v>
      </c>
      <c r="E2666">
        <v>78</v>
      </c>
      <c r="F2666" t="s">
        <v>21</v>
      </c>
      <c r="G2666" t="s">
        <v>9150</v>
      </c>
      <c r="H2666" t="s">
        <v>9151</v>
      </c>
      <c r="I2666">
        <v>78440</v>
      </c>
      <c r="J2666" t="s">
        <v>9152</v>
      </c>
      <c r="K2666" t="s">
        <v>9153</v>
      </c>
      <c r="L2666" t="s">
        <v>9154</v>
      </c>
      <c r="M2666" t="s">
        <v>9151</v>
      </c>
      <c r="N2666" t="s">
        <v>607</v>
      </c>
      <c r="O2666" s="1">
        <v>45445</v>
      </c>
      <c r="P2666" s="1">
        <v>45447</v>
      </c>
      <c r="Q2666">
        <f ca="1">RANDBETWEEN(8,35)</f>
        <v>14</v>
      </c>
    </row>
    <row r="2667" spans="1:17">
      <c r="A2667" t="s">
        <v>9155</v>
      </c>
      <c r="B2667" t="s">
        <v>197</v>
      </c>
      <c r="C2667" t="s">
        <v>3404</v>
      </c>
      <c r="D2667" t="s">
        <v>3405</v>
      </c>
      <c r="E2667">
        <v>32</v>
      </c>
      <c r="F2667" t="s">
        <v>89</v>
      </c>
      <c r="G2667" t="s">
        <v>9156</v>
      </c>
      <c r="H2667" t="s">
        <v>9157</v>
      </c>
      <c r="I2667">
        <v>32550</v>
      </c>
      <c r="J2667" t="s">
        <v>9158</v>
      </c>
      <c r="K2667" t="s">
        <v>9159</v>
      </c>
      <c r="L2667" t="s">
        <v>9160</v>
      </c>
      <c r="M2667" t="s">
        <v>9157</v>
      </c>
      <c r="N2667" t="s">
        <v>342</v>
      </c>
      <c r="O2667" s="1">
        <v>45441</v>
      </c>
      <c r="P2667" s="1">
        <v>45444</v>
      </c>
      <c r="Q2667">
        <f ca="1">RANDBETWEEN(8,35)</f>
        <v>15</v>
      </c>
    </row>
    <row r="2668" spans="1:17">
      <c r="A2668" t="s">
        <v>9161</v>
      </c>
      <c r="B2668" t="s">
        <v>158</v>
      </c>
      <c r="C2668" t="s">
        <v>3404</v>
      </c>
      <c r="D2668" t="s">
        <v>3408</v>
      </c>
      <c r="E2668">
        <v>5</v>
      </c>
      <c r="F2668" t="s">
        <v>47</v>
      </c>
      <c r="G2668" t="s">
        <v>9162</v>
      </c>
      <c r="H2668" t="s">
        <v>8181</v>
      </c>
      <c r="I2668">
        <v>5200</v>
      </c>
      <c r="J2668" t="s">
        <v>8182</v>
      </c>
      <c r="K2668" t="s">
        <v>8183</v>
      </c>
      <c r="L2668" t="s">
        <v>8184</v>
      </c>
      <c r="M2668" t="s">
        <v>8181</v>
      </c>
      <c r="N2668" t="s">
        <v>3521</v>
      </c>
      <c r="O2668" s="1">
        <v>45479</v>
      </c>
      <c r="P2668" s="1">
        <v>45481</v>
      </c>
      <c r="Q2668">
        <f ca="1">RANDBETWEEN(8,35)</f>
        <v>22</v>
      </c>
    </row>
    <row r="2669" spans="1:17">
      <c r="A2669" t="s">
        <v>9163</v>
      </c>
      <c r="B2669" t="s">
        <v>158</v>
      </c>
      <c r="C2669" t="s">
        <v>3404</v>
      </c>
      <c r="D2669" t="s">
        <v>3405</v>
      </c>
      <c r="E2669">
        <v>83</v>
      </c>
      <c r="F2669" t="s">
        <v>122</v>
      </c>
      <c r="G2669" t="s">
        <v>9164</v>
      </c>
      <c r="H2669" t="s">
        <v>9165</v>
      </c>
      <c r="I2669">
        <v>83920</v>
      </c>
      <c r="J2669" t="s">
        <v>9166</v>
      </c>
      <c r="K2669" t="s">
        <v>9167</v>
      </c>
      <c r="L2669" t="s">
        <v>9168</v>
      </c>
      <c r="M2669" t="s">
        <v>9165</v>
      </c>
      <c r="N2669" t="s">
        <v>165</v>
      </c>
      <c r="O2669" s="1">
        <v>45394</v>
      </c>
      <c r="P2669" s="1">
        <v>45396</v>
      </c>
      <c r="Q2669">
        <f ca="1">RANDBETWEEN(8,35)</f>
        <v>9</v>
      </c>
    </row>
    <row r="2670" spans="1:17">
      <c r="A2670" t="s">
        <v>2330</v>
      </c>
      <c r="B2670" t="s">
        <v>249</v>
      </c>
      <c r="C2670" t="s">
        <v>2205</v>
      </c>
      <c r="D2670" t="s">
        <v>2206</v>
      </c>
      <c r="E2670">
        <v>44</v>
      </c>
      <c r="F2670" t="s">
        <v>417</v>
      </c>
      <c r="G2670" t="s">
        <v>2331</v>
      </c>
      <c r="H2670" t="s">
        <v>251</v>
      </c>
      <c r="I2670">
        <v>44200</v>
      </c>
      <c r="J2670" t="s">
        <v>252</v>
      </c>
      <c r="K2670" t="s">
        <v>253</v>
      </c>
      <c r="L2670" t="s">
        <v>254</v>
      </c>
      <c r="M2670" t="s">
        <v>251</v>
      </c>
      <c r="N2670" t="s">
        <v>255</v>
      </c>
      <c r="O2670" s="1">
        <v>45311</v>
      </c>
      <c r="P2670" s="1">
        <v>45319</v>
      </c>
      <c r="Q2670">
        <f ca="1">RANDBETWEEN(8,35)</f>
        <v>27</v>
      </c>
    </row>
    <row r="2671" spans="1:17">
      <c r="A2671" t="s">
        <v>11387</v>
      </c>
      <c r="B2671" t="s">
        <v>64</v>
      </c>
      <c r="C2671" t="s">
        <v>11065</v>
      </c>
      <c r="D2671" t="s">
        <v>20</v>
      </c>
      <c r="E2671">
        <v>35</v>
      </c>
      <c r="F2671" t="s">
        <v>47</v>
      </c>
      <c r="G2671" t="s">
        <v>11388</v>
      </c>
      <c r="H2671" t="s">
        <v>66</v>
      </c>
      <c r="I2671">
        <v>35700</v>
      </c>
      <c r="J2671" t="s">
        <v>67</v>
      </c>
      <c r="K2671" t="s">
        <v>68</v>
      </c>
      <c r="L2671" t="s">
        <v>69</v>
      </c>
      <c r="M2671" t="s">
        <v>66</v>
      </c>
      <c r="N2671" t="s">
        <v>70</v>
      </c>
      <c r="O2671" s="1">
        <v>45481</v>
      </c>
      <c r="P2671" s="1">
        <v>45530</v>
      </c>
      <c r="Q2671">
        <f ca="1">RANDBETWEEN(8,35)</f>
        <v>21</v>
      </c>
    </row>
    <row r="2672" spans="1:17">
      <c r="A2672" t="s">
        <v>9169</v>
      </c>
      <c r="B2672" t="s">
        <v>46</v>
      </c>
      <c r="C2672" t="s">
        <v>3404</v>
      </c>
      <c r="D2672" t="s">
        <v>3408</v>
      </c>
      <c r="E2672">
        <v>69</v>
      </c>
      <c r="F2672" t="s">
        <v>97</v>
      </c>
      <c r="G2672" t="s">
        <v>9170</v>
      </c>
      <c r="H2672" t="s">
        <v>81</v>
      </c>
      <c r="I2672">
        <v>69001</v>
      </c>
      <c r="J2672" t="s">
        <v>82</v>
      </c>
      <c r="K2672" t="s">
        <v>83</v>
      </c>
      <c r="L2672" t="s">
        <v>84</v>
      </c>
      <c r="M2672" t="s">
        <v>85</v>
      </c>
      <c r="N2672" t="s">
        <v>86</v>
      </c>
      <c r="O2672" s="1">
        <v>45358</v>
      </c>
      <c r="P2672" s="1">
        <v>45360</v>
      </c>
      <c r="Q2672">
        <f ca="1">RANDBETWEEN(8,35)</f>
        <v>26</v>
      </c>
    </row>
    <row r="2673" spans="1:17">
      <c r="A2673" t="s">
        <v>9171</v>
      </c>
      <c r="B2673" t="s">
        <v>197</v>
      </c>
      <c r="C2673" t="s">
        <v>3404</v>
      </c>
      <c r="D2673" t="s">
        <v>20</v>
      </c>
      <c r="E2673">
        <v>32</v>
      </c>
      <c r="F2673" t="s">
        <v>47</v>
      </c>
      <c r="G2673" t="s">
        <v>9172</v>
      </c>
      <c r="H2673" t="s">
        <v>9173</v>
      </c>
      <c r="I2673">
        <v>32170</v>
      </c>
      <c r="J2673" t="s">
        <v>9174</v>
      </c>
      <c r="K2673" t="s">
        <v>9175</v>
      </c>
      <c r="L2673" t="s">
        <v>9176</v>
      </c>
      <c r="M2673" t="s">
        <v>9173</v>
      </c>
      <c r="N2673" t="s">
        <v>342</v>
      </c>
      <c r="O2673" s="1">
        <v>45500</v>
      </c>
      <c r="P2673" s="1">
        <v>45501</v>
      </c>
      <c r="Q2673">
        <f ca="1">RANDBETWEEN(8,35)</f>
        <v>32</v>
      </c>
    </row>
    <row r="2674" spans="1:17">
      <c r="A2674" t="s">
        <v>9177</v>
      </c>
      <c r="B2674" t="s">
        <v>249</v>
      </c>
      <c r="C2674" t="s">
        <v>3404</v>
      </c>
      <c r="D2674" t="s">
        <v>3405</v>
      </c>
      <c r="E2674">
        <v>49</v>
      </c>
      <c r="F2674" t="s">
        <v>21</v>
      </c>
      <c r="G2674" t="s">
        <v>9178</v>
      </c>
      <c r="H2674" t="s">
        <v>9179</v>
      </c>
      <c r="I2674">
        <v>49130</v>
      </c>
      <c r="J2674" t="s">
        <v>9180</v>
      </c>
      <c r="K2674" t="s">
        <v>9181</v>
      </c>
      <c r="L2674" t="s">
        <v>9182</v>
      </c>
      <c r="M2674" t="s">
        <v>9179</v>
      </c>
      <c r="N2674" t="s">
        <v>1032</v>
      </c>
      <c r="O2674" s="1">
        <v>45474</v>
      </c>
      <c r="P2674" s="1">
        <v>45475</v>
      </c>
      <c r="Q2674">
        <f ca="1">RANDBETWEEN(8,35)</f>
        <v>22</v>
      </c>
    </row>
    <row r="2675" spans="1:17">
      <c r="A2675" t="s">
        <v>1219</v>
      </c>
      <c r="B2675" t="s">
        <v>197</v>
      </c>
      <c r="C2675" t="s">
        <v>290</v>
      </c>
      <c r="D2675" t="s">
        <v>20</v>
      </c>
      <c r="E2675">
        <v>31</v>
      </c>
      <c r="F2675" t="s">
        <v>97</v>
      </c>
      <c r="G2675" t="s">
        <v>1220</v>
      </c>
      <c r="H2675" t="s">
        <v>232</v>
      </c>
      <c r="I2675">
        <v>31300</v>
      </c>
      <c r="J2675" t="s">
        <v>233</v>
      </c>
      <c r="K2675" t="s">
        <v>234</v>
      </c>
      <c r="L2675" t="s">
        <v>235</v>
      </c>
      <c r="M2675" t="s">
        <v>232</v>
      </c>
      <c r="N2675" t="s">
        <v>236</v>
      </c>
      <c r="O2675" s="1">
        <v>45364</v>
      </c>
      <c r="P2675" s="1">
        <v>45382</v>
      </c>
      <c r="Q2675">
        <f ca="1">RANDBETWEEN(8,35)</f>
        <v>16</v>
      </c>
    </row>
    <row r="2676" spans="1:17">
      <c r="A2676" t="s">
        <v>1221</v>
      </c>
      <c r="B2676" t="s">
        <v>299</v>
      </c>
      <c r="C2676" t="s">
        <v>290</v>
      </c>
      <c r="D2676" t="s">
        <v>20</v>
      </c>
      <c r="E2676">
        <v>25</v>
      </c>
      <c r="F2676" t="s">
        <v>105</v>
      </c>
      <c r="G2676" t="s">
        <v>834</v>
      </c>
      <c r="H2676" t="s">
        <v>835</v>
      </c>
      <c r="I2676">
        <v>25300</v>
      </c>
      <c r="J2676" t="s">
        <v>836</v>
      </c>
      <c r="K2676" t="s">
        <v>837</v>
      </c>
      <c r="L2676" t="s">
        <v>838</v>
      </c>
      <c r="M2676" t="s">
        <v>835</v>
      </c>
      <c r="N2676" t="s">
        <v>306</v>
      </c>
      <c r="O2676" s="1">
        <v>45597</v>
      </c>
      <c r="P2676" s="1">
        <v>45603</v>
      </c>
      <c r="Q2676">
        <f ca="1">RANDBETWEEN(8,35)</f>
        <v>25</v>
      </c>
    </row>
    <row r="2677" spans="1:17">
      <c r="A2677" t="s">
        <v>10950</v>
      </c>
      <c r="B2677" t="s">
        <v>104</v>
      </c>
      <c r="C2677" t="s">
        <v>10366</v>
      </c>
      <c r="D2677" t="s">
        <v>20</v>
      </c>
      <c r="E2677">
        <v>75</v>
      </c>
      <c r="F2677" t="s">
        <v>65</v>
      </c>
      <c r="G2677" t="s">
        <v>10951</v>
      </c>
      <c r="H2677" t="s">
        <v>124</v>
      </c>
      <c r="I2677">
        <v>75001</v>
      </c>
      <c r="J2677" t="s">
        <v>125</v>
      </c>
      <c r="K2677" t="s">
        <v>126</v>
      </c>
      <c r="L2677" t="s">
        <v>127</v>
      </c>
      <c r="M2677" t="s">
        <v>128</v>
      </c>
      <c r="N2677" t="s">
        <v>129</v>
      </c>
      <c r="O2677" s="1">
        <v>45543</v>
      </c>
      <c r="P2677" s="1">
        <v>45545</v>
      </c>
      <c r="Q2677">
        <f ca="1">RANDBETWEEN(8,35)</f>
        <v>28</v>
      </c>
    </row>
    <row r="2678" spans="1:17">
      <c r="A2678" t="s">
        <v>2163</v>
      </c>
      <c r="B2678" t="s">
        <v>64</v>
      </c>
      <c r="C2678" t="s">
        <v>1244</v>
      </c>
      <c r="D2678" t="s">
        <v>1245</v>
      </c>
      <c r="E2678">
        <v>56</v>
      </c>
      <c r="F2678" t="s">
        <v>65</v>
      </c>
      <c r="G2678" t="s">
        <v>2164</v>
      </c>
      <c r="H2678" t="s">
        <v>2165</v>
      </c>
      <c r="I2678">
        <v>56250</v>
      </c>
      <c r="J2678" t="s">
        <v>2166</v>
      </c>
      <c r="K2678" t="s">
        <v>2167</v>
      </c>
      <c r="L2678" t="s">
        <v>2168</v>
      </c>
      <c r="M2678" t="s">
        <v>2165</v>
      </c>
      <c r="N2678" t="s">
        <v>136</v>
      </c>
      <c r="O2678" s="1">
        <v>45537</v>
      </c>
      <c r="P2678" s="1">
        <v>45537</v>
      </c>
      <c r="Q2678">
        <f ca="1">RANDBETWEEN(8,35)</f>
        <v>25</v>
      </c>
    </row>
    <row r="2679" spans="1:17">
      <c r="A2679" t="s">
        <v>9183</v>
      </c>
      <c r="B2679" t="s">
        <v>113</v>
      </c>
      <c r="C2679" t="s">
        <v>3404</v>
      </c>
      <c r="D2679" t="s">
        <v>20</v>
      </c>
      <c r="E2679">
        <v>14</v>
      </c>
      <c r="F2679" t="s">
        <v>56</v>
      </c>
      <c r="G2679" t="s">
        <v>9184</v>
      </c>
      <c r="H2679" t="s">
        <v>243</v>
      </c>
      <c r="I2679">
        <v>14800</v>
      </c>
      <c r="J2679" t="s">
        <v>244</v>
      </c>
      <c r="K2679" t="s">
        <v>245</v>
      </c>
      <c r="L2679" t="s">
        <v>246</v>
      </c>
      <c r="M2679" t="s">
        <v>243</v>
      </c>
      <c r="N2679" t="s">
        <v>247</v>
      </c>
      <c r="O2679" s="1">
        <v>45530</v>
      </c>
      <c r="P2679" s="1">
        <v>45531</v>
      </c>
      <c r="Q2679">
        <f ca="1">RANDBETWEEN(8,35)</f>
        <v>21</v>
      </c>
    </row>
    <row r="2680" spans="1:17">
      <c r="A2680" t="s">
        <v>10952</v>
      </c>
      <c r="B2680" t="s">
        <v>158</v>
      </c>
      <c r="C2680" t="s">
        <v>10366</v>
      </c>
      <c r="D2680" t="s">
        <v>20</v>
      </c>
      <c r="E2680">
        <v>84</v>
      </c>
      <c r="F2680" t="s">
        <v>47</v>
      </c>
      <c r="G2680" t="s">
        <v>10953</v>
      </c>
      <c r="H2680" t="s">
        <v>624</v>
      </c>
      <c r="I2680">
        <v>84400</v>
      </c>
      <c r="J2680" t="s">
        <v>625</v>
      </c>
      <c r="K2680" t="s">
        <v>626</v>
      </c>
      <c r="L2680" t="s">
        <v>627</v>
      </c>
      <c r="M2680" t="s">
        <v>624</v>
      </c>
      <c r="N2680" t="s">
        <v>401</v>
      </c>
      <c r="O2680" s="1">
        <v>45492</v>
      </c>
      <c r="P2680" s="1">
        <v>45495</v>
      </c>
      <c r="Q2680">
        <f ca="1">RANDBETWEEN(8,35)</f>
        <v>29</v>
      </c>
    </row>
    <row r="2681" spans="1:17">
      <c r="A2681" t="s">
        <v>9185</v>
      </c>
      <c r="B2681" t="s">
        <v>55</v>
      </c>
      <c r="C2681" t="s">
        <v>3404</v>
      </c>
      <c r="D2681" t="s">
        <v>20</v>
      </c>
      <c r="E2681">
        <v>17</v>
      </c>
      <c r="F2681" t="s">
        <v>56</v>
      </c>
      <c r="G2681" t="s">
        <v>9186</v>
      </c>
      <c r="H2681" t="s">
        <v>9187</v>
      </c>
      <c r="I2681">
        <v>17230</v>
      </c>
      <c r="J2681" t="s">
        <v>9188</v>
      </c>
      <c r="K2681" t="s">
        <v>9189</v>
      </c>
      <c r="L2681" t="s">
        <v>9190</v>
      </c>
      <c r="M2681" t="s">
        <v>9187</v>
      </c>
      <c r="N2681" t="s">
        <v>436</v>
      </c>
      <c r="O2681" s="1">
        <v>45515</v>
      </c>
      <c r="P2681" s="1">
        <v>45516</v>
      </c>
      <c r="Q2681">
        <f ca="1">RANDBETWEEN(8,35)</f>
        <v>8</v>
      </c>
    </row>
    <row r="2682" spans="1:17">
      <c r="A2682" t="s">
        <v>9191</v>
      </c>
      <c r="B2682" t="s">
        <v>158</v>
      </c>
      <c r="C2682" t="s">
        <v>3404</v>
      </c>
      <c r="D2682" t="s">
        <v>3408</v>
      </c>
      <c r="E2682">
        <v>6</v>
      </c>
      <c r="F2682" t="s">
        <v>56</v>
      </c>
      <c r="G2682" t="s">
        <v>9192</v>
      </c>
      <c r="H2682" t="s">
        <v>9193</v>
      </c>
      <c r="I2682">
        <v>6530</v>
      </c>
      <c r="J2682" t="s">
        <v>9194</v>
      </c>
      <c r="K2682" t="s">
        <v>9195</v>
      </c>
      <c r="L2682" t="s">
        <v>9196</v>
      </c>
      <c r="M2682" t="s">
        <v>9193</v>
      </c>
      <c r="N2682" t="s">
        <v>324</v>
      </c>
      <c r="O2682" s="1">
        <v>45529</v>
      </c>
      <c r="P2682" s="1">
        <v>45530</v>
      </c>
      <c r="Q2682">
        <f ca="1">RANDBETWEEN(8,35)</f>
        <v>22</v>
      </c>
    </row>
    <row r="2683" spans="1:17">
      <c r="A2683" t="s">
        <v>9197</v>
      </c>
      <c r="B2683" t="s">
        <v>299</v>
      </c>
      <c r="C2683" t="s">
        <v>3404</v>
      </c>
      <c r="D2683" t="s">
        <v>20</v>
      </c>
      <c r="E2683">
        <v>21</v>
      </c>
      <c r="F2683" t="s">
        <v>65</v>
      </c>
      <c r="G2683" t="s">
        <v>9198</v>
      </c>
      <c r="H2683" t="s">
        <v>446</v>
      </c>
      <c r="I2683">
        <v>21000</v>
      </c>
      <c r="J2683" t="s">
        <v>447</v>
      </c>
      <c r="K2683" t="s">
        <v>448</v>
      </c>
      <c r="L2683" t="s">
        <v>449</v>
      </c>
      <c r="M2683" t="s">
        <v>446</v>
      </c>
      <c r="N2683" t="s">
        <v>450</v>
      </c>
      <c r="O2683" s="1">
        <v>45564</v>
      </c>
      <c r="P2683" s="1">
        <v>45573</v>
      </c>
      <c r="Q2683">
        <f ca="1">RANDBETWEEN(8,35)</f>
        <v>29</v>
      </c>
    </row>
    <row r="2684" spans="1:17">
      <c r="A2684" t="s">
        <v>9199</v>
      </c>
      <c r="B2684" t="s">
        <v>104</v>
      </c>
      <c r="C2684" t="s">
        <v>3404</v>
      </c>
      <c r="D2684" t="s">
        <v>20</v>
      </c>
      <c r="E2684">
        <v>75</v>
      </c>
      <c r="F2684" t="s">
        <v>89</v>
      </c>
      <c r="G2684" t="s">
        <v>9200</v>
      </c>
      <c r="H2684" t="s">
        <v>124</v>
      </c>
      <c r="I2684">
        <v>75001</v>
      </c>
      <c r="J2684" t="s">
        <v>125</v>
      </c>
      <c r="K2684" t="s">
        <v>126</v>
      </c>
      <c r="L2684" t="s">
        <v>127</v>
      </c>
      <c r="M2684" t="s">
        <v>128</v>
      </c>
      <c r="N2684" t="s">
        <v>129</v>
      </c>
      <c r="O2684" s="1">
        <v>45435</v>
      </c>
      <c r="P2684" s="1">
        <v>45437</v>
      </c>
      <c r="Q2684">
        <f ca="1">RANDBETWEEN(8,35)</f>
        <v>12</v>
      </c>
    </row>
    <row r="2685" spans="1:17">
      <c r="A2685" t="s">
        <v>10178</v>
      </c>
      <c r="B2685" t="s">
        <v>46</v>
      </c>
      <c r="C2685" t="s">
        <v>9487</v>
      </c>
      <c r="D2685" t="s">
        <v>20</v>
      </c>
      <c r="E2685">
        <v>63</v>
      </c>
      <c r="F2685" t="s">
        <v>105</v>
      </c>
      <c r="G2685" t="s">
        <v>10179</v>
      </c>
      <c r="H2685" t="s">
        <v>6774</v>
      </c>
      <c r="I2685">
        <v>63270</v>
      </c>
      <c r="J2685" t="s">
        <v>6775</v>
      </c>
      <c r="K2685" t="s">
        <v>6776</v>
      </c>
      <c r="L2685" t="s">
        <v>6777</v>
      </c>
      <c r="M2685" t="s">
        <v>6774</v>
      </c>
      <c r="N2685" t="s">
        <v>699</v>
      </c>
      <c r="O2685" s="1">
        <v>45572</v>
      </c>
      <c r="P2685" s="1">
        <v>45589</v>
      </c>
      <c r="Q2685">
        <f ca="1">RANDBETWEEN(8,35)</f>
        <v>34</v>
      </c>
    </row>
    <row r="2686" spans="1:17">
      <c r="A2686" t="s">
        <v>9201</v>
      </c>
      <c r="B2686" t="s">
        <v>29</v>
      </c>
      <c r="C2686" t="s">
        <v>3404</v>
      </c>
      <c r="D2686" t="s">
        <v>3408</v>
      </c>
      <c r="E2686">
        <v>62</v>
      </c>
      <c r="F2686" t="s">
        <v>151</v>
      </c>
      <c r="G2686" t="s">
        <v>9202</v>
      </c>
      <c r="H2686" t="s">
        <v>7478</v>
      </c>
      <c r="I2686">
        <v>62590</v>
      </c>
      <c r="J2686" t="s">
        <v>7479</v>
      </c>
      <c r="K2686" t="s">
        <v>7480</v>
      </c>
      <c r="L2686" t="s">
        <v>7481</v>
      </c>
      <c r="M2686" t="s">
        <v>7478</v>
      </c>
      <c r="N2686" t="s">
        <v>531</v>
      </c>
      <c r="O2686" s="1">
        <v>45614</v>
      </c>
      <c r="P2686" s="1">
        <v>45615</v>
      </c>
      <c r="Q2686">
        <f ca="1">RANDBETWEEN(8,35)</f>
        <v>30</v>
      </c>
    </row>
    <row r="2687" spans="1:17">
      <c r="A2687" t="s">
        <v>9203</v>
      </c>
      <c r="B2687" t="s">
        <v>46</v>
      </c>
      <c r="C2687" t="s">
        <v>3404</v>
      </c>
      <c r="D2687" t="s">
        <v>3408</v>
      </c>
      <c r="E2687">
        <v>73</v>
      </c>
      <c r="F2687" t="s">
        <v>65</v>
      </c>
      <c r="G2687" t="s">
        <v>9204</v>
      </c>
      <c r="H2687" t="s">
        <v>9205</v>
      </c>
      <c r="I2687">
        <v>73400</v>
      </c>
      <c r="J2687" t="s">
        <v>881</v>
      </c>
      <c r="K2687" t="s">
        <v>882</v>
      </c>
      <c r="L2687" t="s">
        <v>883</v>
      </c>
      <c r="M2687" t="s">
        <v>9205</v>
      </c>
      <c r="N2687" t="s">
        <v>592</v>
      </c>
      <c r="O2687" s="1">
        <v>45558</v>
      </c>
      <c r="P2687" s="1">
        <v>45558</v>
      </c>
      <c r="Q2687">
        <f ca="1">RANDBETWEEN(8,35)</f>
        <v>33</v>
      </c>
    </row>
    <row r="2688" spans="1:17">
      <c r="A2688" t="s">
        <v>9206</v>
      </c>
      <c r="B2688" t="s">
        <v>64</v>
      </c>
      <c r="C2688" t="s">
        <v>3404</v>
      </c>
      <c r="D2688" t="s">
        <v>3423</v>
      </c>
      <c r="E2688">
        <v>22</v>
      </c>
      <c r="F2688" t="s">
        <v>56</v>
      </c>
      <c r="G2688" t="s">
        <v>9207</v>
      </c>
      <c r="H2688" t="s">
        <v>9208</v>
      </c>
      <c r="I2688">
        <v>22380</v>
      </c>
      <c r="J2688" t="s">
        <v>9209</v>
      </c>
      <c r="K2688" t="s">
        <v>9210</v>
      </c>
      <c r="L2688" t="s">
        <v>9211</v>
      </c>
      <c r="M2688" t="s">
        <v>9208</v>
      </c>
      <c r="N2688" t="s">
        <v>1159</v>
      </c>
      <c r="O2688" s="1">
        <v>45512</v>
      </c>
      <c r="P2688" s="1">
        <v>45514</v>
      </c>
      <c r="Q2688">
        <f ca="1">RANDBETWEEN(8,35)</f>
        <v>9</v>
      </c>
    </row>
    <row r="2689" spans="1:17">
      <c r="A2689" t="s">
        <v>9212</v>
      </c>
      <c r="B2689" t="s">
        <v>197</v>
      </c>
      <c r="C2689" t="s">
        <v>3404</v>
      </c>
      <c r="D2689" t="s">
        <v>20</v>
      </c>
      <c r="E2689">
        <v>81</v>
      </c>
      <c r="F2689" t="s">
        <v>65</v>
      </c>
      <c r="G2689" t="s">
        <v>9213</v>
      </c>
      <c r="H2689" t="s">
        <v>9214</v>
      </c>
      <c r="I2689">
        <v>81990</v>
      </c>
      <c r="J2689" t="s">
        <v>9215</v>
      </c>
      <c r="K2689" t="s">
        <v>9216</v>
      </c>
      <c r="L2689" t="s">
        <v>9217</v>
      </c>
      <c r="M2689" t="s">
        <v>9214</v>
      </c>
      <c r="N2689" t="s">
        <v>429</v>
      </c>
      <c r="O2689" s="1">
        <v>45557</v>
      </c>
      <c r="P2689" s="1">
        <v>45559</v>
      </c>
      <c r="Q2689">
        <f ca="1">RANDBETWEEN(8,35)</f>
        <v>23</v>
      </c>
    </row>
    <row r="2690" spans="1:17">
      <c r="A2690" t="s">
        <v>9218</v>
      </c>
      <c r="B2690" t="s">
        <v>64</v>
      </c>
      <c r="C2690" t="s">
        <v>3404</v>
      </c>
      <c r="D2690" t="s">
        <v>3408</v>
      </c>
      <c r="E2690">
        <v>35</v>
      </c>
      <c r="F2690" t="s">
        <v>97</v>
      </c>
      <c r="G2690" t="s">
        <v>9219</v>
      </c>
      <c r="H2690" t="s">
        <v>66</v>
      </c>
      <c r="I2690">
        <v>35700</v>
      </c>
      <c r="J2690" t="s">
        <v>67</v>
      </c>
      <c r="K2690" t="s">
        <v>68</v>
      </c>
      <c r="L2690" t="s">
        <v>69</v>
      </c>
      <c r="M2690" t="s">
        <v>66</v>
      </c>
      <c r="N2690" t="s">
        <v>70</v>
      </c>
      <c r="O2690" s="1">
        <v>45376</v>
      </c>
      <c r="P2690" s="1">
        <v>45380</v>
      </c>
      <c r="Q2690">
        <f ca="1">RANDBETWEEN(8,35)</f>
        <v>9</v>
      </c>
    </row>
    <row r="2691" spans="1:17">
      <c r="A2691" t="s">
        <v>9220</v>
      </c>
      <c r="B2691" t="s">
        <v>64</v>
      </c>
      <c r="C2691" t="s">
        <v>3404</v>
      </c>
      <c r="D2691" t="s">
        <v>3408</v>
      </c>
      <c r="E2691">
        <v>35</v>
      </c>
      <c r="F2691" t="s">
        <v>65</v>
      </c>
      <c r="G2691" t="s">
        <v>9221</v>
      </c>
      <c r="H2691" t="s">
        <v>9222</v>
      </c>
      <c r="I2691">
        <v>35420</v>
      </c>
      <c r="J2691" t="s">
        <v>9223</v>
      </c>
      <c r="K2691" t="s">
        <v>9224</v>
      </c>
      <c r="L2691" t="s">
        <v>9225</v>
      </c>
      <c r="M2691" t="s">
        <v>9222</v>
      </c>
      <c r="N2691" t="s">
        <v>70</v>
      </c>
      <c r="O2691" s="1">
        <v>45552</v>
      </c>
      <c r="P2691" s="1">
        <v>45552</v>
      </c>
      <c r="Q2691">
        <f ca="1">RANDBETWEEN(8,35)</f>
        <v>30</v>
      </c>
    </row>
    <row r="2692" spans="1:17">
      <c r="A2692" t="s">
        <v>9226</v>
      </c>
      <c r="B2692" t="s">
        <v>46</v>
      </c>
      <c r="C2692" t="s">
        <v>3404</v>
      </c>
      <c r="D2692" t="s">
        <v>3423</v>
      </c>
      <c r="E2692">
        <v>69</v>
      </c>
      <c r="F2692" t="s">
        <v>105</v>
      </c>
      <c r="G2692" t="s">
        <v>9227</v>
      </c>
      <c r="H2692" t="s">
        <v>715</v>
      </c>
      <c r="I2692">
        <v>69100</v>
      </c>
      <c r="J2692" t="s">
        <v>716</v>
      </c>
      <c r="K2692" t="s">
        <v>717</v>
      </c>
      <c r="L2692" t="s">
        <v>718</v>
      </c>
      <c r="M2692" t="s">
        <v>715</v>
      </c>
      <c r="N2692" t="s">
        <v>86</v>
      </c>
      <c r="O2692" s="1">
        <v>45584</v>
      </c>
      <c r="P2692" s="1">
        <v>45592</v>
      </c>
      <c r="Q2692">
        <f ca="1">RANDBETWEEN(8,35)</f>
        <v>21</v>
      </c>
    </row>
    <row r="2693" spans="1:17">
      <c r="A2693" t="s">
        <v>1222</v>
      </c>
      <c r="B2693" t="s">
        <v>158</v>
      </c>
      <c r="C2693" t="s">
        <v>290</v>
      </c>
      <c r="D2693" t="s">
        <v>395</v>
      </c>
      <c r="E2693">
        <v>6</v>
      </c>
      <c r="F2693" t="s">
        <v>105</v>
      </c>
      <c r="G2693" t="s">
        <v>1223</v>
      </c>
      <c r="H2693" t="s">
        <v>1224</v>
      </c>
      <c r="I2693">
        <v>6100</v>
      </c>
      <c r="J2693" t="s">
        <v>1225</v>
      </c>
      <c r="K2693" t="s">
        <v>1226</v>
      </c>
      <c r="L2693" t="s">
        <v>1227</v>
      </c>
      <c r="M2693" t="s">
        <v>1224</v>
      </c>
      <c r="N2693" t="s">
        <v>324</v>
      </c>
      <c r="O2693" s="1">
        <v>45578</v>
      </c>
      <c r="P2693" s="1">
        <v>45585</v>
      </c>
      <c r="Q2693">
        <f ca="1">RANDBETWEEN(8,35)</f>
        <v>27</v>
      </c>
    </row>
    <row r="2694" spans="1:17">
      <c r="A2694" t="s">
        <v>9228</v>
      </c>
      <c r="B2694" t="s">
        <v>55</v>
      </c>
      <c r="C2694" t="s">
        <v>3404</v>
      </c>
      <c r="D2694" t="s">
        <v>3423</v>
      </c>
      <c r="E2694">
        <v>17</v>
      </c>
      <c r="F2694" t="s">
        <v>56</v>
      </c>
      <c r="G2694" t="s">
        <v>9229</v>
      </c>
      <c r="H2694" t="s">
        <v>9230</v>
      </c>
      <c r="I2694">
        <v>17370</v>
      </c>
      <c r="J2694" t="s">
        <v>9231</v>
      </c>
      <c r="K2694" t="s">
        <v>9232</v>
      </c>
      <c r="L2694" t="s">
        <v>9233</v>
      </c>
      <c r="M2694" t="s">
        <v>9230</v>
      </c>
      <c r="N2694" t="s">
        <v>436</v>
      </c>
      <c r="O2694" s="1">
        <v>45525</v>
      </c>
      <c r="P2694" s="1">
        <v>45527</v>
      </c>
      <c r="Q2694">
        <f ca="1">RANDBETWEEN(8,35)</f>
        <v>22</v>
      </c>
    </row>
    <row r="2695" spans="1:17">
      <c r="A2695" t="s">
        <v>9234</v>
      </c>
      <c r="B2695" t="s">
        <v>197</v>
      </c>
      <c r="C2695" t="s">
        <v>3404</v>
      </c>
      <c r="D2695" t="s">
        <v>3423</v>
      </c>
      <c r="E2695">
        <v>34</v>
      </c>
      <c r="F2695" t="s">
        <v>56</v>
      </c>
      <c r="G2695" t="s">
        <v>9235</v>
      </c>
      <c r="H2695" t="s">
        <v>9236</v>
      </c>
      <c r="I2695">
        <v>34400</v>
      </c>
      <c r="J2695" t="s">
        <v>9237</v>
      </c>
      <c r="K2695" t="s">
        <v>9238</v>
      </c>
      <c r="L2695" t="s">
        <v>9239</v>
      </c>
      <c r="M2695" t="s">
        <v>9236</v>
      </c>
      <c r="N2695" t="s">
        <v>203</v>
      </c>
      <c r="O2695" s="1">
        <v>45528</v>
      </c>
      <c r="P2695" s="1">
        <v>45531</v>
      </c>
      <c r="Q2695">
        <f ca="1">RANDBETWEEN(8,35)</f>
        <v>20</v>
      </c>
    </row>
    <row r="2696" spans="1:17">
      <c r="A2696" t="s">
        <v>9240</v>
      </c>
      <c r="B2696" t="s">
        <v>249</v>
      </c>
      <c r="C2696" t="s">
        <v>3404</v>
      </c>
      <c r="D2696" t="s">
        <v>3408</v>
      </c>
      <c r="E2696">
        <v>53</v>
      </c>
      <c r="F2696" t="s">
        <v>21</v>
      </c>
      <c r="G2696" t="s">
        <v>9241</v>
      </c>
      <c r="H2696" t="s">
        <v>1039</v>
      </c>
      <c r="I2696">
        <v>53100</v>
      </c>
      <c r="J2696" t="s">
        <v>9242</v>
      </c>
      <c r="K2696" t="s">
        <v>9243</v>
      </c>
      <c r="L2696" t="s">
        <v>9244</v>
      </c>
      <c r="M2696" t="s">
        <v>1039</v>
      </c>
      <c r="N2696" t="s">
        <v>1039</v>
      </c>
      <c r="O2696" s="1">
        <v>45454</v>
      </c>
      <c r="P2696" s="1">
        <v>45535</v>
      </c>
      <c r="Q2696">
        <f ca="1">RANDBETWEEN(8,35)</f>
        <v>15</v>
      </c>
    </row>
    <row r="2697" spans="1:17">
      <c r="A2697" t="s">
        <v>10180</v>
      </c>
      <c r="B2697" t="s">
        <v>55</v>
      </c>
      <c r="C2697" t="s">
        <v>9487</v>
      </c>
      <c r="D2697" t="s">
        <v>20</v>
      </c>
      <c r="E2697">
        <v>17</v>
      </c>
      <c r="F2697" t="s">
        <v>47</v>
      </c>
      <c r="G2697" t="s">
        <v>10181</v>
      </c>
      <c r="H2697" t="s">
        <v>2391</v>
      </c>
      <c r="I2697">
        <v>17200</v>
      </c>
      <c r="J2697" t="s">
        <v>2392</v>
      </c>
      <c r="K2697" t="s">
        <v>2393</v>
      </c>
      <c r="L2697" t="s">
        <v>2394</v>
      </c>
      <c r="M2697" t="s">
        <v>2391</v>
      </c>
      <c r="N2697" t="s">
        <v>436</v>
      </c>
      <c r="O2697" s="1">
        <v>45493</v>
      </c>
      <c r="P2697" s="1">
        <v>45499</v>
      </c>
      <c r="Q2697">
        <f ca="1">RANDBETWEEN(8,35)</f>
        <v>35</v>
      </c>
    </row>
    <row r="2698" spans="1:17">
      <c r="A2698" t="s">
        <v>1228</v>
      </c>
      <c r="B2698" t="s">
        <v>289</v>
      </c>
      <c r="C2698" t="s">
        <v>290</v>
      </c>
      <c r="D2698" t="s">
        <v>291</v>
      </c>
      <c r="E2698">
        <v>20</v>
      </c>
      <c r="F2698" t="s">
        <v>151</v>
      </c>
      <c r="G2698" t="s">
        <v>1229</v>
      </c>
      <c r="H2698" t="s">
        <v>389</v>
      </c>
      <c r="I2698">
        <v>20167</v>
      </c>
      <c r="J2698" t="s">
        <v>390</v>
      </c>
      <c r="K2698" t="s">
        <v>391</v>
      </c>
      <c r="L2698" t="s">
        <v>392</v>
      </c>
      <c r="M2698" t="s">
        <v>389</v>
      </c>
      <c r="N2698" t="s">
        <v>393</v>
      </c>
      <c r="O2698" s="1">
        <v>45624</v>
      </c>
      <c r="P2698" s="1">
        <v>45629</v>
      </c>
      <c r="Q2698">
        <f ca="1">RANDBETWEEN(8,35)</f>
        <v>22</v>
      </c>
    </row>
    <row r="2699" spans="1:17">
      <c r="A2699" t="s">
        <v>9245</v>
      </c>
      <c r="B2699" t="s">
        <v>249</v>
      </c>
      <c r="C2699" t="s">
        <v>3404</v>
      </c>
      <c r="D2699" t="s">
        <v>3408</v>
      </c>
      <c r="E2699">
        <v>44</v>
      </c>
      <c r="F2699" t="s">
        <v>47</v>
      </c>
      <c r="G2699" t="s">
        <v>9246</v>
      </c>
      <c r="H2699" t="s">
        <v>9247</v>
      </c>
      <c r="I2699">
        <v>44330</v>
      </c>
      <c r="J2699" t="s">
        <v>9248</v>
      </c>
      <c r="K2699" t="s">
        <v>9249</v>
      </c>
      <c r="L2699" t="s">
        <v>9250</v>
      </c>
      <c r="M2699" t="s">
        <v>9247</v>
      </c>
      <c r="N2699" t="s">
        <v>255</v>
      </c>
      <c r="O2699" s="1">
        <v>45488</v>
      </c>
      <c r="P2699" s="1">
        <v>45488</v>
      </c>
      <c r="Q2699">
        <f ca="1">RANDBETWEEN(8,35)</f>
        <v>32</v>
      </c>
    </row>
    <row r="2700" spans="1:17">
      <c r="A2700" t="s">
        <v>10954</v>
      </c>
      <c r="B2700" t="s">
        <v>64</v>
      </c>
      <c r="C2700" t="s">
        <v>10366</v>
      </c>
      <c r="D2700" t="s">
        <v>10955</v>
      </c>
      <c r="E2700">
        <v>35</v>
      </c>
      <c r="F2700" t="s">
        <v>30</v>
      </c>
      <c r="G2700" t="s">
        <v>10956</v>
      </c>
      <c r="H2700" t="s">
        <v>66</v>
      </c>
      <c r="I2700">
        <v>35700</v>
      </c>
      <c r="J2700" t="s">
        <v>67</v>
      </c>
      <c r="K2700" t="s">
        <v>68</v>
      </c>
      <c r="L2700" t="s">
        <v>69</v>
      </c>
      <c r="M2700" t="s">
        <v>66</v>
      </c>
      <c r="N2700" t="s">
        <v>70</v>
      </c>
      <c r="O2700" s="1">
        <v>45343</v>
      </c>
      <c r="P2700" s="1">
        <v>45361</v>
      </c>
      <c r="Q2700">
        <f ca="1">RANDBETWEEN(8,35)</f>
        <v>10</v>
      </c>
    </row>
    <row r="2701" spans="1:17">
      <c r="A2701" t="s">
        <v>11389</v>
      </c>
      <c r="B2701" t="s">
        <v>46</v>
      </c>
      <c r="C2701" t="s">
        <v>11065</v>
      </c>
      <c r="D2701" t="s">
        <v>10955</v>
      </c>
      <c r="E2701">
        <v>74</v>
      </c>
      <c r="F2701" t="s">
        <v>105</v>
      </c>
      <c r="G2701" t="s">
        <v>11390</v>
      </c>
      <c r="H2701" t="s">
        <v>11391</v>
      </c>
      <c r="I2701">
        <v>74300</v>
      </c>
      <c r="J2701" t="s">
        <v>11392</v>
      </c>
      <c r="K2701" t="s">
        <v>11393</v>
      </c>
      <c r="L2701" t="s">
        <v>11394</v>
      </c>
      <c r="M2701" t="s">
        <v>11391</v>
      </c>
      <c r="N2701" t="s">
        <v>479</v>
      </c>
      <c r="O2701" s="1">
        <v>45591</v>
      </c>
      <c r="P2701" s="1">
        <v>45593</v>
      </c>
      <c r="Q2701">
        <f ca="1">RANDBETWEEN(8,35)</f>
        <v>16</v>
      </c>
    </row>
    <row r="2702" spans="1:17">
      <c r="A2702" t="s">
        <v>10957</v>
      </c>
      <c r="B2702" t="s">
        <v>55</v>
      </c>
      <c r="C2702" t="s">
        <v>10366</v>
      </c>
      <c r="D2702" t="s">
        <v>10955</v>
      </c>
      <c r="E2702">
        <v>23</v>
      </c>
      <c r="F2702" t="s">
        <v>89</v>
      </c>
      <c r="G2702" t="s">
        <v>10958</v>
      </c>
      <c r="H2702" t="s">
        <v>3143</v>
      </c>
      <c r="I2702">
        <v>23000</v>
      </c>
      <c r="J2702" t="s">
        <v>3144</v>
      </c>
      <c r="K2702" t="s">
        <v>3145</v>
      </c>
      <c r="L2702" t="s">
        <v>3146</v>
      </c>
      <c r="M2702" t="s">
        <v>3143</v>
      </c>
      <c r="N2702" t="s">
        <v>3147</v>
      </c>
      <c r="O2702" s="1">
        <v>45426</v>
      </c>
      <c r="P2702" s="1">
        <v>45431</v>
      </c>
      <c r="Q2702">
        <f ca="1">RANDBETWEEN(8,35)</f>
        <v>31</v>
      </c>
    </row>
    <row r="2703" spans="1:17">
      <c r="A2703" t="s">
        <v>11395</v>
      </c>
      <c r="B2703" t="s">
        <v>113</v>
      </c>
      <c r="C2703" t="s">
        <v>11065</v>
      </c>
      <c r="D2703" t="s">
        <v>10955</v>
      </c>
      <c r="E2703">
        <v>14</v>
      </c>
      <c r="F2703" t="s">
        <v>56</v>
      </c>
      <c r="G2703" t="s">
        <v>11396</v>
      </c>
      <c r="H2703" t="s">
        <v>1639</v>
      </c>
      <c r="I2703">
        <v>14400</v>
      </c>
      <c r="J2703" t="s">
        <v>1640</v>
      </c>
      <c r="K2703" t="s">
        <v>1641</v>
      </c>
      <c r="L2703" t="s">
        <v>1642</v>
      </c>
      <c r="M2703" t="s">
        <v>1639</v>
      </c>
      <c r="N2703" t="s">
        <v>247</v>
      </c>
      <c r="O2703" s="1">
        <v>45536</v>
      </c>
      <c r="P2703" s="1">
        <v>45537</v>
      </c>
      <c r="Q2703">
        <f ca="1">RANDBETWEEN(8,35)</f>
        <v>18</v>
      </c>
    </row>
    <row r="2704" spans="1:17">
      <c r="A2704" t="s">
        <v>9251</v>
      </c>
      <c r="B2704" t="s">
        <v>104</v>
      </c>
      <c r="C2704" t="s">
        <v>3404</v>
      </c>
      <c r="D2704" t="s">
        <v>3408</v>
      </c>
      <c r="E2704">
        <v>75</v>
      </c>
      <c r="F2704" t="s">
        <v>21</v>
      </c>
      <c r="G2704" t="s">
        <v>20</v>
      </c>
      <c r="H2704" t="s">
        <v>124</v>
      </c>
      <c r="I2704">
        <v>75001</v>
      </c>
      <c r="J2704" t="s">
        <v>125</v>
      </c>
      <c r="K2704" t="s">
        <v>126</v>
      </c>
      <c r="L2704" t="s">
        <v>127</v>
      </c>
      <c r="M2704" t="s">
        <v>128</v>
      </c>
      <c r="N2704" t="s">
        <v>129</v>
      </c>
      <c r="O2704" s="1">
        <v>45445</v>
      </c>
      <c r="P2704" s="1">
        <v>45446</v>
      </c>
      <c r="Q2704">
        <f ca="1">RANDBETWEEN(8,35)</f>
        <v>19</v>
      </c>
    </row>
    <row r="2705" spans="1:17">
      <c r="A2705" t="s">
        <v>9252</v>
      </c>
      <c r="B2705" t="s">
        <v>46</v>
      </c>
      <c r="C2705" t="s">
        <v>3404</v>
      </c>
      <c r="D2705" t="s">
        <v>3408</v>
      </c>
      <c r="E2705">
        <v>38</v>
      </c>
      <c r="F2705" t="s">
        <v>65</v>
      </c>
      <c r="G2705" t="s">
        <v>9253</v>
      </c>
      <c r="H2705" t="s">
        <v>9254</v>
      </c>
      <c r="I2705">
        <v>38410</v>
      </c>
      <c r="J2705" t="s">
        <v>9255</v>
      </c>
      <c r="K2705" t="s">
        <v>9256</v>
      </c>
      <c r="L2705" t="s">
        <v>9257</v>
      </c>
      <c r="M2705" t="s">
        <v>9254</v>
      </c>
      <c r="N2705" t="s">
        <v>692</v>
      </c>
      <c r="O2705" s="1">
        <v>45537</v>
      </c>
      <c r="P2705" s="1">
        <v>45538</v>
      </c>
      <c r="Q2705">
        <f ca="1">RANDBETWEEN(8,35)</f>
        <v>32</v>
      </c>
    </row>
    <row r="2706" spans="1:17">
      <c r="A2706" t="s">
        <v>9258</v>
      </c>
      <c r="B2706" t="s">
        <v>64</v>
      </c>
      <c r="C2706" t="s">
        <v>3404</v>
      </c>
      <c r="D2706" t="s">
        <v>20</v>
      </c>
      <c r="E2706">
        <v>22</v>
      </c>
      <c r="F2706" t="s">
        <v>56</v>
      </c>
      <c r="G2706" t="s">
        <v>9259</v>
      </c>
      <c r="H2706" t="s">
        <v>9260</v>
      </c>
      <c r="I2706">
        <v>22230</v>
      </c>
      <c r="J2706" t="s">
        <v>9261</v>
      </c>
      <c r="K2706" t="s">
        <v>9262</v>
      </c>
      <c r="L2706" t="s">
        <v>9263</v>
      </c>
      <c r="M2706" t="s">
        <v>9260</v>
      </c>
      <c r="N2706" t="s">
        <v>1159</v>
      </c>
      <c r="O2706" s="1">
        <v>45536</v>
      </c>
      <c r="P2706" s="1">
        <v>45537</v>
      </c>
      <c r="Q2706">
        <f ca="1">RANDBETWEEN(8,35)</f>
        <v>21</v>
      </c>
    </row>
    <row r="2707" spans="1:17">
      <c r="A2707" t="s">
        <v>2332</v>
      </c>
      <c r="B2707" t="s">
        <v>197</v>
      </c>
      <c r="C2707" t="s">
        <v>2205</v>
      </c>
      <c r="D2707" t="s">
        <v>2206</v>
      </c>
      <c r="E2707">
        <v>30</v>
      </c>
      <c r="F2707" t="s">
        <v>21</v>
      </c>
      <c r="G2707" t="s">
        <v>2333</v>
      </c>
      <c r="H2707" t="s">
        <v>2334</v>
      </c>
      <c r="I2707">
        <v>30700</v>
      </c>
      <c r="J2707" t="s">
        <v>2335</v>
      </c>
      <c r="K2707" t="s">
        <v>2336</v>
      </c>
      <c r="L2707" t="s">
        <v>2337</v>
      </c>
      <c r="M2707" t="s">
        <v>2334</v>
      </c>
      <c r="N2707" t="s">
        <v>316</v>
      </c>
      <c r="O2707" s="1">
        <v>45457</v>
      </c>
      <c r="P2707" s="1">
        <v>45461</v>
      </c>
      <c r="Q2707">
        <f ca="1">RANDBETWEEN(8,35)</f>
        <v>8</v>
      </c>
    </row>
    <row r="2708" spans="1:17">
      <c r="A2708" t="s">
        <v>9264</v>
      </c>
      <c r="B2708" t="s">
        <v>18</v>
      </c>
      <c r="C2708" t="s">
        <v>3404</v>
      </c>
      <c r="D2708" t="s">
        <v>20</v>
      </c>
      <c r="E2708">
        <v>54</v>
      </c>
      <c r="F2708" t="s">
        <v>65</v>
      </c>
      <c r="G2708" t="s">
        <v>9265</v>
      </c>
      <c r="H2708" t="s">
        <v>9266</v>
      </c>
      <c r="I2708">
        <v>54114</v>
      </c>
      <c r="J2708" t="s">
        <v>9267</v>
      </c>
      <c r="K2708" t="s">
        <v>9268</v>
      </c>
      <c r="L2708" t="s">
        <v>9269</v>
      </c>
      <c r="M2708" t="s">
        <v>9266</v>
      </c>
      <c r="N2708" t="s">
        <v>27</v>
      </c>
      <c r="O2708" s="1">
        <v>45551</v>
      </c>
      <c r="P2708" s="1">
        <v>45551</v>
      </c>
      <c r="Q2708">
        <f ca="1">RANDBETWEEN(8,35)</f>
        <v>33</v>
      </c>
    </row>
    <row r="2709" spans="1:17">
      <c r="A2709" t="s">
        <v>9270</v>
      </c>
      <c r="B2709" t="s">
        <v>249</v>
      </c>
      <c r="C2709" t="s">
        <v>3404</v>
      </c>
      <c r="D2709" t="s">
        <v>3423</v>
      </c>
      <c r="E2709">
        <v>85</v>
      </c>
      <c r="F2709" t="s">
        <v>47</v>
      </c>
      <c r="G2709" t="s">
        <v>9271</v>
      </c>
      <c r="H2709" t="s">
        <v>9272</v>
      </c>
      <c r="I2709">
        <v>85100</v>
      </c>
      <c r="J2709" t="s">
        <v>9273</v>
      </c>
      <c r="K2709" t="s">
        <v>9274</v>
      </c>
      <c r="L2709" t="s">
        <v>9275</v>
      </c>
      <c r="M2709" t="s">
        <v>9272</v>
      </c>
      <c r="N2709" t="s">
        <v>924</v>
      </c>
      <c r="O2709" s="1">
        <v>45499</v>
      </c>
      <c r="P2709" s="1">
        <v>45502</v>
      </c>
      <c r="Q2709">
        <f ca="1">RANDBETWEEN(8,35)</f>
        <v>31</v>
      </c>
    </row>
    <row r="2710" spans="1:17">
      <c r="A2710" t="s">
        <v>10341</v>
      </c>
      <c r="B2710" t="s">
        <v>104</v>
      </c>
      <c r="C2710" t="s">
        <v>10187</v>
      </c>
      <c r="D2710" t="s">
        <v>20</v>
      </c>
      <c r="E2710">
        <v>92</v>
      </c>
      <c r="F2710" t="s">
        <v>89</v>
      </c>
      <c r="G2710" t="s">
        <v>10342</v>
      </c>
      <c r="H2710" t="s">
        <v>10343</v>
      </c>
      <c r="I2710">
        <v>92290</v>
      </c>
      <c r="J2710" t="s">
        <v>10344</v>
      </c>
      <c r="K2710" t="s">
        <v>10345</v>
      </c>
      <c r="L2710" t="s">
        <v>10346</v>
      </c>
      <c r="M2710" t="s">
        <v>10343</v>
      </c>
      <c r="N2710" t="s">
        <v>275</v>
      </c>
      <c r="O2710" s="1">
        <v>45431</v>
      </c>
      <c r="P2710" s="1">
        <v>45448</v>
      </c>
      <c r="Q2710">
        <f ca="1">RANDBETWEEN(8,35)</f>
        <v>23</v>
      </c>
    </row>
    <row r="2711" spans="1:17">
      <c r="A2711" t="s">
        <v>9276</v>
      </c>
      <c r="B2711" t="s">
        <v>104</v>
      </c>
      <c r="C2711" t="s">
        <v>3404</v>
      </c>
      <c r="D2711" t="s">
        <v>3408</v>
      </c>
      <c r="E2711">
        <v>77</v>
      </c>
      <c r="F2711" t="s">
        <v>21</v>
      </c>
      <c r="G2711" t="s">
        <v>9277</v>
      </c>
      <c r="H2711" t="s">
        <v>9278</v>
      </c>
      <c r="I2711">
        <v>77700</v>
      </c>
      <c r="J2711" t="s">
        <v>9279</v>
      </c>
      <c r="K2711" t="s">
        <v>9280</v>
      </c>
      <c r="L2711" t="s">
        <v>9281</v>
      </c>
      <c r="M2711" t="s">
        <v>9278</v>
      </c>
      <c r="N2711" t="s">
        <v>1210</v>
      </c>
      <c r="O2711" s="1">
        <v>45471</v>
      </c>
      <c r="P2711" s="1">
        <v>45473</v>
      </c>
      <c r="Q2711">
        <f ca="1">RANDBETWEEN(8,35)</f>
        <v>33</v>
      </c>
    </row>
    <row r="2712" spans="1:17">
      <c r="A2712" t="s">
        <v>9282</v>
      </c>
      <c r="B2712" t="s">
        <v>18</v>
      </c>
      <c r="C2712" t="s">
        <v>3404</v>
      </c>
      <c r="D2712" t="s">
        <v>3405</v>
      </c>
      <c r="E2712">
        <v>54</v>
      </c>
      <c r="F2712" t="s">
        <v>97</v>
      </c>
      <c r="G2712" t="s">
        <v>9283</v>
      </c>
      <c r="H2712" t="s">
        <v>9284</v>
      </c>
      <c r="I2712">
        <v>54500</v>
      </c>
      <c r="J2712" t="s">
        <v>9285</v>
      </c>
      <c r="K2712" t="s">
        <v>9286</v>
      </c>
      <c r="L2712" t="s">
        <v>9287</v>
      </c>
      <c r="M2712" t="s">
        <v>9284</v>
      </c>
      <c r="N2712" t="s">
        <v>27</v>
      </c>
      <c r="O2712" s="1">
        <v>45360</v>
      </c>
      <c r="P2712" s="1">
        <v>45375</v>
      </c>
      <c r="Q2712">
        <f ca="1">RANDBETWEEN(8,35)</f>
        <v>11</v>
      </c>
    </row>
    <row r="2713" spans="1:17">
      <c r="A2713" t="s">
        <v>10182</v>
      </c>
      <c r="B2713" t="s">
        <v>46</v>
      </c>
      <c r="C2713" t="s">
        <v>9487</v>
      </c>
      <c r="D2713" t="s">
        <v>20</v>
      </c>
      <c r="E2713">
        <v>74</v>
      </c>
      <c r="F2713" t="s">
        <v>56</v>
      </c>
      <c r="G2713" t="s">
        <v>10183</v>
      </c>
      <c r="H2713" t="s">
        <v>475</v>
      </c>
      <c r="I2713">
        <v>74000</v>
      </c>
      <c r="J2713" t="s">
        <v>476</v>
      </c>
      <c r="K2713" t="s">
        <v>477</v>
      </c>
      <c r="L2713" t="s">
        <v>478</v>
      </c>
      <c r="M2713" t="s">
        <v>475</v>
      </c>
      <c r="N2713" t="s">
        <v>479</v>
      </c>
      <c r="O2713" s="1">
        <v>45534</v>
      </c>
      <c r="P2713" s="1">
        <v>45537</v>
      </c>
      <c r="Q2713">
        <f ca="1">RANDBETWEEN(8,35)</f>
        <v>21</v>
      </c>
    </row>
    <row r="2714" spans="1:17">
      <c r="A2714" t="s">
        <v>11397</v>
      </c>
      <c r="B2714" t="s">
        <v>197</v>
      </c>
      <c r="C2714" t="s">
        <v>11065</v>
      </c>
      <c r="D2714" t="s">
        <v>11398</v>
      </c>
      <c r="E2714">
        <v>30</v>
      </c>
      <c r="F2714" t="s">
        <v>122</v>
      </c>
      <c r="G2714" t="s">
        <v>11399</v>
      </c>
      <c r="H2714" t="s">
        <v>11400</v>
      </c>
      <c r="I2714">
        <v>30250</v>
      </c>
      <c r="J2714" t="s">
        <v>11401</v>
      </c>
      <c r="K2714" t="s">
        <v>11402</v>
      </c>
      <c r="L2714" t="s">
        <v>11403</v>
      </c>
      <c r="M2714" t="s">
        <v>11400</v>
      </c>
      <c r="N2714" t="s">
        <v>316</v>
      </c>
      <c r="O2714" s="1">
        <v>45403</v>
      </c>
      <c r="P2714" s="1">
        <v>45404</v>
      </c>
      <c r="Q2714">
        <f ca="1">RANDBETWEEN(8,35)</f>
        <v>31</v>
      </c>
    </row>
    <row r="2715" spans="1:17">
      <c r="A2715" t="s">
        <v>3386</v>
      </c>
      <c r="B2715" t="s">
        <v>46</v>
      </c>
      <c r="C2715" t="s">
        <v>2751</v>
      </c>
      <c r="D2715" t="s">
        <v>2752</v>
      </c>
      <c r="E2715">
        <v>69</v>
      </c>
      <c r="F2715" t="s">
        <v>97</v>
      </c>
      <c r="G2715" t="s">
        <v>3387</v>
      </c>
      <c r="H2715" t="s">
        <v>3388</v>
      </c>
      <c r="I2715">
        <v>69420</v>
      </c>
      <c r="J2715" t="s">
        <v>3389</v>
      </c>
      <c r="K2715" t="s">
        <v>3390</v>
      </c>
      <c r="L2715" t="s">
        <v>3391</v>
      </c>
      <c r="M2715" t="s">
        <v>3392</v>
      </c>
      <c r="N2715" t="s">
        <v>86</v>
      </c>
      <c r="O2715" s="1">
        <v>45374</v>
      </c>
      <c r="P2715" s="1">
        <v>45375</v>
      </c>
      <c r="Q2715">
        <f ca="1">RANDBETWEEN(8,35)</f>
        <v>20</v>
      </c>
    </row>
    <row r="2716" spans="1:17">
      <c r="A2716" t="s">
        <v>3393</v>
      </c>
      <c r="B2716" t="s">
        <v>197</v>
      </c>
      <c r="C2716" t="s">
        <v>2751</v>
      </c>
      <c r="D2716" t="s">
        <v>20</v>
      </c>
      <c r="E2716">
        <v>66</v>
      </c>
      <c r="F2716" t="s">
        <v>105</v>
      </c>
      <c r="G2716" t="s">
        <v>3394</v>
      </c>
      <c r="H2716" t="s">
        <v>3395</v>
      </c>
      <c r="I2716">
        <v>66600</v>
      </c>
      <c r="J2716" t="s">
        <v>3396</v>
      </c>
      <c r="K2716" t="s">
        <v>3397</v>
      </c>
      <c r="L2716" t="s">
        <v>3398</v>
      </c>
      <c r="M2716" t="s">
        <v>3395</v>
      </c>
      <c r="N2716" t="s">
        <v>281</v>
      </c>
      <c r="O2716" s="1">
        <v>45572</v>
      </c>
      <c r="P2716" s="1">
        <v>45573</v>
      </c>
      <c r="Q2716">
        <f ca="1">RANDBETWEEN(8,35)</f>
        <v>26</v>
      </c>
    </row>
    <row r="2717" spans="1:17">
      <c r="A2717" t="s">
        <v>9288</v>
      </c>
      <c r="B2717" t="s">
        <v>46</v>
      </c>
      <c r="C2717" t="s">
        <v>3404</v>
      </c>
      <c r="D2717" t="s">
        <v>20</v>
      </c>
      <c r="E2717">
        <v>38</v>
      </c>
      <c r="F2717" t="s">
        <v>47</v>
      </c>
      <c r="G2717" t="s">
        <v>9289</v>
      </c>
      <c r="H2717" t="s">
        <v>740</v>
      </c>
      <c r="I2717">
        <v>38880</v>
      </c>
      <c r="J2717" t="s">
        <v>741</v>
      </c>
      <c r="K2717" t="s">
        <v>742</v>
      </c>
      <c r="L2717" t="s">
        <v>743</v>
      </c>
      <c r="M2717" t="s">
        <v>740</v>
      </c>
      <c r="N2717" t="s">
        <v>692</v>
      </c>
      <c r="O2717" s="1">
        <v>45480</v>
      </c>
      <c r="P2717" s="1">
        <v>45484</v>
      </c>
      <c r="Q2717">
        <f ca="1">RANDBETWEEN(8,35)</f>
        <v>12</v>
      </c>
    </row>
    <row r="2718" spans="1:17">
      <c r="A2718" t="s">
        <v>9290</v>
      </c>
      <c r="B2718" t="s">
        <v>29</v>
      </c>
      <c r="C2718" t="s">
        <v>3404</v>
      </c>
      <c r="D2718" t="s">
        <v>20</v>
      </c>
      <c r="E2718">
        <v>2</v>
      </c>
      <c r="F2718" t="s">
        <v>56</v>
      </c>
      <c r="G2718" t="s">
        <v>9291</v>
      </c>
      <c r="H2718" t="s">
        <v>9292</v>
      </c>
      <c r="I2718">
        <v>2410</v>
      </c>
      <c r="J2718" t="s">
        <v>9293</v>
      </c>
      <c r="K2718" t="s">
        <v>9294</v>
      </c>
      <c r="L2718" t="s">
        <v>9295</v>
      </c>
      <c r="M2718" t="s">
        <v>9292</v>
      </c>
      <c r="N2718" t="s">
        <v>509</v>
      </c>
      <c r="O2718" s="1">
        <v>45522</v>
      </c>
      <c r="P2718" s="1">
        <v>45524</v>
      </c>
      <c r="Q2718">
        <f ca="1">RANDBETWEEN(8,35)</f>
        <v>23</v>
      </c>
    </row>
    <row r="2719" spans="1:17">
      <c r="A2719" t="s">
        <v>9296</v>
      </c>
      <c r="B2719" t="s">
        <v>104</v>
      </c>
      <c r="C2719" t="s">
        <v>3404</v>
      </c>
      <c r="D2719" t="s">
        <v>3423</v>
      </c>
      <c r="E2719">
        <v>78</v>
      </c>
      <c r="F2719" t="s">
        <v>89</v>
      </c>
      <c r="G2719" t="s">
        <v>9297</v>
      </c>
      <c r="H2719" t="s">
        <v>2706</v>
      </c>
      <c r="I2719">
        <v>78000</v>
      </c>
      <c r="J2719" t="s">
        <v>2707</v>
      </c>
      <c r="K2719" t="s">
        <v>2708</v>
      </c>
      <c r="L2719" t="s">
        <v>2709</v>
      </c>
      <c r="M2719" t="s">
        <v>2706</v>
      </c>
      <c r="N2719" t="s">
        <v>607</v>
      </c>
      <c r="O2719" s="1">
        <v>45426</v>
      </c>
      <c r="P2719" s="1">
        <v>45434</v>
      </c>
      <c r="Q2719">
        <f ca="1">RANDBETWEEN(8,35)</f>
        <v>21</v>
      </c>
    </row>
    <row r="2720" spans="1:17">
      <c r="A2720" t="s">
        <v>10959</v>
      </c>
      <c r="B2720" t="s">
        <v>55</v>
      </c>
      <c r="C2720" t="s">
        <v>10366</v>
      </c>
      <c r="D2720" t="s">
        <v>20</v>
      </c>
      <c r="E2720">
        <v>87</v>
      </c>
      <c r="F2720" t="s">
        <v>89</v>
      </c>
      <c r="G2720" t="s">
        <v>10960</v>
      </c>
      <c r="H2720" t="s">
        <v>10961</v>
      </c>
      <c r="I2720">
        <v>87520</v>
      </c>
      <c r="J2720" t="s">
        <v>10962</v>
      </c>
      <c r="K2720" t="s">
        <v>10963</v>
      </c>
      <c r="L2720" t="s">
        <v>10964</v>
      </c>
      <c r="M2720" t="s">
        <v>10961</v>
      </c>
      <c r="N2720" t="s">
        <v>1770</v>
      </c>
      <c r="O2720" s="1">
        <v>45441</v>
      </c>
      <c r="P2720" s="1">
        <v>45444</v>
      </c>
      <c r="Q2720">
        <f ca="1">RANDBETWEEN(8,35)</f>
        <v>35</v>
      </c>
    </row>
    <row r="2721" spans="1:17">
      <c r="A2721" t="s">
        <v>9298</v>
      </c>
      <c r="B2721" t="s">
        <v>113</v>
      </c>
      <c r="C2721" t="s">
        <v>3404</v>
      </c>
      <c r="D2721" t="s">
        <v>20</v>
      </c>
      <c r="E2721">
        <v>61</v>
      </c>
      <c r="F2721" t="s">
        <v>21</v>
      </c>
      <c r="G2721" t="s">
        <v>20</v>
      </c>
      <c r="H2721" t="s">
        <v>4555</v>
      </c>
      <c r="I2721">
        <v>61500</v>
      </c>
      <c r="J2721" t="s">
        <v>4556</v>
      </c>
      <c r="K2721" t="s">
        <v>4557</v>
      </c>
      <c r="L2721" t="s">
        <v>4558</v>
      </c>
      <c r="M2721" t="s">
        <v>4555</v>
      </c>
      <c r="N2721" t="s">
        <v>1892</v>
      </c>
      <c r="O2721" s="1">
        <v>45444</v>
      </c>
      <c r="P2721" s="1">
        <v>45451</v>
      </c>
      <c r="Q2721">
        <f ca="1">RANDBETWEEN(8,35)</f>
        <v>34</v>
      </c>
    </row>
    <row r="2722" spans="1:17">
      <c r="A2722" t="s">
        <v>9299</v>
      </c>
      <c r="B2722" t="s">
        <v>55</v>
      </c>
      <c r="C2722" t="s">
        <v>3404</v>
      </c>
      <c r="D2722" t="s">
        <v>3408</v>
      </c>
      <c r="E2722">
        <v>33</v>
      </c>
      <c r="F2722" t="s">
        <v>105</v>
      </c>
      <c r="G2722" t="s">
        <v>9300</v>
      </c>
      <c r="H2722" t="s">
        <v>2738</v>
      </c>
      <c r="I2722">
        <v>33600</v>
      </c>
      <c r="J2722" t="s">
        <v>2739</v>
      </c>
      <c r="K2722" t="s">
        <v>2740</v>
      </c>
      <c r="L2722" t="s">
        <v>2741</v>
      </c>
      <c r="M2722" t="s">
        <v>2738</v>
      </c>
      <c r="N2722" t="s">
        <v>897</v>
      </c>
      <c r="O2722" s="1">
        <v>45596</v>
      </c>
      <c r="P2722" s="1">
        <v>45601</v>
      </c>
      <c r="Q2722">
        <f ca="1">RANDBETWEEN(8,35)</f>
        <v>33</v>
      </c>
    </row>
    <row r="2723" spans="1:17">
      <c r="A2723" t="s">
        <v>2169</v>
      </c>
      <c r="B2723" t="s">
        <v>46</v>
      </c>
      <c r="C2723" t="s">
        <v>1244</v>
      </c>
      <c r="D2723" t="s">
        <v>1245</v>
      </c>
      <c r="E2723">
        <v>26</v>
      </c>
      <c r="F2723" t="s">
        <v>122</v>
      </c>
      <c r="G2723" t="s">
        <v>2170</v>
      </c>
      <c r="H2723" t="s">
        <v>2171</v>
      </c>
      <c r="I2723">
        <v>26500</v>
      </c>
      <c r="J2723" t="s">
        <v>2172</v>
      </c>
      <c r="K2723" t="s">
        <v>2173</v>
      </c>
      <c r="L2723" t="s">
        <v>2174</v>
      </c>
      <c r="M2723" t="s">
        <v>2171</v>
      </c>
      <c r="N2723" t="s">
        <v>570</v>
      </c>
      <c r="O2723" s="1">
        <v>45397</v>
      </c>
      <c r="P2723" s="1">
        <v>45399</v>
      </c>
      <c r="Q2723">
        <f ca="1">RANDBETWEEN(8,35)</f>
        <v>27</v>
      </c>
    </row>
    <row r="2724" spans="1:17">
      <c r="A2724" t="s">
        <v>11404</v>
      </c>
      <c r="B2724" t="s">
        <v>46</v>
      </c>
      <c r="C2724" t="s">
        <v>11065</v>
      </c>
      <c r="D2724" t="s">
        <v>11085</v>
      </c>
      <c r="E2724">
        <v>63</v>
      </c>
      <c r="F2724" t="s">
        <v>97</v>
      </c>
      <c r="G2724" t="s">
        <v>11405</v>
      </c>
      <c r="H2724" t="s">
        <v>695</v>
      </c>
      <c r="I2724">
        <v>63100</v>
      </c>
      <c r="J2724" t="s">
        <v>696</v>
      </c>
      <c r="K2724" t="s">
        <v>697</v>
      </c>
      <c r="L2724" t="s">
        <v>698</v>
      </c>
      <c r="M2724" t="s">
        <v>695</v>
      </c>
      <c r="N2724" t="s">
        <v>699</v>
      </c>
      <c r="O2724" s="1">
        <v>45365</v>
      </c>
      <c r="P2724" s="1">
        <v>45368</v>
      </c>
      <c r="Q2724">
        <f ca="1">RANDBETWEEN(8,35)</f>
        <v>8</v>
      </c>
    </row>
    <row r="2725" spans="1:17">
      <c r="A2725" t="s">
        <v>9301</v>
      </c>
      <c r="B2725" t="s">
        <v>55</v>
      </c>
      <c r="C2725" t="s">
        <v>3404</v>
      </c>
      <c r="D2725" t="s">
        <v>3408</v>
      </c>
      <c r="E2725">
        <v>33</v>
      </c>
      <c r="F2725" t="s">
        <v>21</v>
      </c>
      <c r="G2725" t="s">
        <v>9302</v>
      </c>
      <c r="H2725" t="s">
        <v>9303</v>
      </c>
      <c r="I2725">
        <v>33710</v>
      </c>
      <c r="J2725" t="s">
        <v>9304</v>
      </c>
      <c r="K2725" t="s">
        <v>9305</v>
      </c>
      <c r="L2725" t="s">
        <v>9306</v>
      </c>
      <c r="M2725" t="s">
        <v>9307</v>
      </c>
      <c r="N2725" t="s">
        <v>897</v>
      </c>
      <c r="O2725" s="1">
        <v>45457</v>
      </c>
      <c r="P2725" s="1">
        <v>45459</v>
      </c>
      <c r="Q2725">
        <f ca="1">RANDBETWEEN(8,35)</f>
        <v>33</v>
      </c>
    </row>
    <row r="2726" spans="1:17">
      <c r="A2726" t="s">
        <v>9308</v>
      </c>
      <c r="B2726" t="s">
        <v>64</v>
      </c>
      <c r="C2726" t="s">
        <v>3404</v>
      </c>
      <c r="D2726" t="s">
        <v>20</v>
      </c>
      <c r="E2726">
        <v>29</v>
      </c>
      <c r="F2726" t="s">
        <v>47</v>
      </c>
      <c r="G2726" t="s">
        <v>9309</v>
      </c>
      <c r="H2726" t="s">
        <v>2914</v>
      </c>
      <c r="I2726">
        <v>29270</v>
      </c>
      <c r="J2726" t="s">
        <v>2915</v>
      </c>
      <c r="K2726" t="s">
        <v>2916</v>
      </c>
      <c r="L2726" t="s">
        <v>2917</v>
      </c>
      <c r="M2726" t="s">
        <v>2914</v>
      </c>
      <c r="N2726" t="s">
        <v>583</v>
      </c>
      <c r="O2726" s="1">
        <v>45491</v>
      </c>
      <c r="P2726" s="1">
        <v>45494</v>
      </c>
      <c r="Q2726">
        <f ca="1">RANDBETWEEN(8,35)</f>
        <v>18</v>
      </c>
    </row>
    <row r="2727" spans="1:17">
      <c r="A2727" t="s">
        <v>9310</v>
      </c>
      <c r="B2727" t="s">
        <v>249</v>
      </c>
      <c r="C2727" t="s">
        <v>3404</v>
      </c>
      <c r="D2727" t="s">
        <v>20</v>
      </c>
      <c r="E2727">
        <v>49</v>
      </c>
      <c r="F2727" t="s">
        <v>65</v>
      </c>
      <c r="G2727" t="s">
        <v>9311</v>
      </c>
      <c r="H2727" t="s">
        <v>9312</v>
      </c>
      <c r="I2727">
        <v>49490</v>
      </c>
      <c r="J2727" t="s">
        <v>9313</v>
      </c>
      <c r="K2727" t="s">
        <v>9314</v>
      </c>
      <c r="L2727" t="s">
        <v>9315</v>
      </c>
      <c r="M2727" t="s">
        <v>9312</v>
      </c>
      <c r="N2727" t="s">
        <v>1032</v>
      </c>
      <c r="O2727" s="1">
        <v>45558</v>
      </c>
      <c r="P2727" s="1">
        <v>45558</v>
      </c>
      <c r="Q2727">
        <f ca="1">RANDBETWEEN(8,35)</f>
        <v>15</v>
      </c>
    </row>
    <row r="2728" spans="1:17">
      <c r="A2728" t="s">
        <v>9316</v>
      </c>
      <c r="B2728" t="s">
        <v>249</v>
      </c>
      <c r="C2728" t="s">
        <v>3404</v>
      </c>
      <c r="D2728" t="s">
        <v>3408</v>
      </c>
      <c r="E2728">
        <v>85</v>
      </c>
      <c r="F2728" t="s">
        <v>56</v>
      </c>
      <c r="G2728" t="s">
        <v>9317</v>
      </c>
      <c r="H2728" t="s">
        <v>9318</v>
      </c>
      <c r="I2728">
        <v>85350</v>
      </c>
      <c r="J2728" t="s">
        <v>7134</v>
      </c>
      <c r="K2728" t="s">
        <v>7135</v>
      </c>
      <c r="L2728" t="s">
        <v>7136</v>
      </c>
      <c r="M2728" t="s">
        <v>9318</v>
      </c>
      <c r="N2728" t="s">
        <v>924</v>
      </c>
      <c r="O2728" s="1">
        <v>45509</v>
      </c>
      <c r="P2728" s="1">
        <v>45513</v>
      </c>
      <c r="Q2728">
        <f ca="1">RANDBETWEEN(8,35)</f>
        <v>11</v>
      </c>
    </row>
    <row r="2729" spans="1:17">
      <c r="A2729" t="s">
        <v>2175</v>
      </c>
      <c r="B2729" t="s">
        <v>104</v>
      </c>
      <c r="C2729" t="s">
        <v>1244</v>
      </c>
      <c r="D2729" t="s">
        <v>20</v>
      </c>
      <c r="E2729">
        <v>75</v>
      </c>
      <c r="F2729" t="s">
        <v>105</v>
      </c>
      <c r="G2729" t="s">
        <v>2176</v>
      </c>
      <c r="H2729" t="s">
        <v>124</v>
      </c>
      <c r="I2729">
        <v>75001</v>
      </c>
      <c r="J2729" t="s">
        <v>125</v>
      </c>
      <c r="K2729" t="s">
        <v>126</v>
      </c>
      <c r="L2729" t="s">
        <v>127</v>
      </c>
      <c r="M2729" t="s">
        <v>128</v>
      </c>
      <c r="N2729" t="s">
        <v>129</v>
      </c>
      <c r="O2729" s="1">
        <v>45571</v>
      </c>
      <c r="P2729" s="1">
        <v>45580</v>
      </c>
      <c r="Q2729">
        <f ca="1">RANDBETWEEN(8,35)</f>
        <v>13</v>
      </c>
    </row>
    <row r="2730" spans="1:17">
      <c r="A2730" t="s">
        <v>2177</v>
      </c>
      <c r="B2730" t="s">
        <v>46</v>
      </c>
      <c r="C2730" t="s">
        <v>1244</v>
      </c>
      <c r="D2730" t="s">
        <v>1245</v>
      </c>
      <c r="E2730">
        <v>26</v>
      </c>
      <c r="F2730" t="s">
        <v>65</v>
      </c>
      <c r="G2730" t="s">
        <v>2178</v>
      </c>
      <c r="H2730" t="s">
        <v>2179</v>
      </c>
      <c r="I2730">
        <v>26400</v>
      </c>
      <c r="J2730" t="s">
        <v>2180</v>
      </c>
      <c r="K2730" t="s">
        <v>2181</v>
      </c>
      <c r="L2730" t="s">
        <v>2182</v>
      </c>
      <c r="M2730" t="s">
        <v>2179</v>
      </c>
      <c r="N2730" t="s">
        <v>570</v>
      </c>
      <c r="O2730" s="1">
        <v>45550</v>
      </c>
      <c r="P2730" s="1">
        <v>45552</v>
      </c>
      <c r="Q2730">
        <f ca="1">RANDBETWEEN(8,35)</f>
        <v>9</v>
      </c>
    </row>
    <row r="2731" spans="1:17">
      <c r="A2731" t="s">
        <v>9319</v>
      </c>
      <c r="B2731" t="s">
        <v>55</v>
      </c>
      <c r="C2731" t="s">
        <v>3404</v>
      </c>
      <c r="D2731" t="s">
        <v>3423</v>
      </c>
      <c r="E2731">
        <v>16</v>
      </c>
      <c r="F2731" t="s">
        <v>47</v>
      </c>
      <c r="G2731" t="s">
        <v>9320</v>
      </c>
      <c r="H2731" t="s">
        <v>9321</v>
      </c>
      <c r="I2731">
        <v>16000</v>
      </c>
      <c r="J2731" t="s">
        <v>541</v>
      </c>
      <c r="K2731" t="s">
        <v>542</v>
      </c>
      <c r="L2731" t="s">
        <v>543</v>
      </c>
      <c r="M2731" t="s">
        <v>9321</v>
      </c>
      <c r="N2731" t="s">
        <v>544</v>
      </c>
      <c r="O2731" s="1">
        <v>45492</v>
      </c>
      <c r="P2731" s="1">
        <v>45495</v>
      </c>
      <c r="Q2731">
        <f ca="1">RANDBETWEEN(8,35)</f>
        <v>10</v>
      </c>
    </row>
    <row r="2732" spans="1:17">
      <c r="A2732" t="s">
        <v>9322</v>
      </c>
      <c r="B2732" t="s">
        <v>18</v>
      </c>
      <c r="C2732" t="s">
        <v>3404</v>
      </c>
      <c r="D2732" t="s">
        <v>20</v>
      </c>
      <c r="E2732">
        <v>10</v>
      </c>
      <c r="F2732" t="s">
        <v>21</v>
      </c>
      <c r="G2732" t="s">
        <v>9323</v>
      </c>
      <c r="H2732" t="s">
        <v>3375</v>
      </c>
      <c r="I2732">
        <v>10000</v>
      </c>
      <c r="J2732" t="s">
        <v>3376</v>
      </c>
      <c r="K2732" t="s">
        <v>3377</v>
      </c>
      <c r="L2732" t="s">
        <v>3378</v>
      </c>
      <c r="M2732" t="s">
        <v>3375</v>
      </c>
      <c r="N2732" t="s">
        <v>1578</v>
      </c>
      <c r="O2732" s="1">
        <v>45466</v>
      </c>
      <c r="P2732" s="1">
        <v>45517</v>
      </c>
      <c r="Q2732">
        <f ca="1">RANDBETWEEN(8,35)</f>
        <v>30</v>
      </c>
    </row>
    <row r="2733" spans="1:17">
      <c r="A2733" t="s">
        <v>11062</v>
      </c>
      <c r="B2733" t="s">
        <v>197</v>
      </c>
      <c r="C2733" t="s">
        <v>10970</v>
      </c>
      <c r="D2733" t="s">
        <v>20</v>
      </c>
      <c r="E2733">
        <v>30</v>
      </c>
      <c r="F2733" t="s">
        <v>47</v>
      </c>
      <c r="G2733" t="s">
        <v>11063</v>
      </c>
      <c r="H2733" t="s">
        <v>2926</v>
      </c>
      <c r="I2733">
        <v>30400</v>
      </c>
      <c r="J2733" t="s">
        <v>2927</v>
      </c>
      <c r="K2733" t="s">
        <v>2928</v>
      </c>
      <c r="L2733" t="s">
        <v>2929</v>
      </c>
      <c r="M2733" t="s">
        <v>2930</v>
      </c>
      <c r="N2733" t="s">
        <v>316</v>
      </c>
      <c r="O2733" s="1">
        <v>45484</v>
      </c>
      <c r="P2733" s="1">
        <v>45496</v>
      </c>
      <c r="Q2733">
        <f ca="1">RANDBETWEEN(8,35)</f>
        <v>33</v>
      </c>
    </row>
    <row r="2734" spans="1:17">
      <c r="A2734" t="s">
        <v>9324</v>
      </c>
      <c r="B2734" t="s">
        <v>104</v>
      </c>
      <c r="C2734" t="s">
        <v>3404</v>
      </c>
      <c r="D2734" t="s">
        <v>3405</v>
      </c>
      <c r="E2734">
        <v>93</v>
      </c>
      <c r="F2734" t="s">
        <v>105</v>
      </c>
      <c r="G2734" t="s">
        <v>9325</v>
      </c>
      <c r="H2734" t="s">
        <v>3696</v>
      </c>
      <c r="I2734">
        <v>93300</v>
      </c>
      <c r="J2734" t="s">
        <v>3697</v>
      </c>
      <c r="K2734" t="s">
        <v>3698</v>
      </c>
      <c r="L2734" t="s">
        <v>3699</v>
      </c>
      <c r="M2734" t="s">
        <v>3696</v>
      </c>
      <c r="N2734" t="s">
        <v>111</v>
      </c>
      <c r="O2734" s="1">
        <v>45578</v>
      </c>
      <c r="P2734" s="1">
        <v>45608</v>
      </c>
      <c r="Q2734">
        <f ca="1">RANDBETWEEN(8,35)</f>
        <v>24</v>
      </c>
    </row>
    <row r="2735" spans="1:17">
      <c r="A2735" t="s">
        <v>9326</v>
      </c>
      <c r="B2735" t="s">
        <v>104</v>
      </c>
      <c r="C2735" t="s">
        <v>3404</v>
      </c>
      <c r="D2735" t="s">
        <v>3408</v>
      </c>
      <c r="E2735">
        <v>75</v>
      </c>
      <c r="F2735" t="s">
        <v>21</v>
      </c>
      <c r="G2735" t="s">
        <v>9327</v>
      </c>
      <c r="H2735" t="s">
        <v>124</v>
      </c>
      <c r="I2735">
        <v>75001</v>
      </c>
      <c r="J2735" t="s">
        <v>125</v>
      </c>
      <c r="K2735" t="s">
        <v>126</v>
      </c>
      <c r="L2735" t="s">
        <v>127</v>
      </c>
      <c r="M2735" t="s">
        <v>128</v>
      </c>
      <c r="N2735" t="s">
        <v>129</v>
      </c>
      <c r="O2735" s="1">
        <v>45449</v>
      </c>
      <c r="P2735" s="1">
        <v>45452</v>
      </c>
      <c r="Q2735">
        <f ca="1">RANDBETWEEN(8,35)</f>
        <v>31</v>
      </c>
    </row>
    <row r="2736" spans="1:17">
      <c r="A2736" t="s">
        <v>11406</v>
      </c>
      <c r="B2736" t="s">
        <v>64</v>
      </c>
      <c r="C2736" t="s">
        <v>11065</v>
      </c>
      <c r="D2736" t="s">
        <v>11407</v>
      </c>
      <c r="E2736">
        <v>35</v>
      </c>
      <c r="F2736" t="s">
        <v>122</v>
      </c>
      <c r="G2736" t="s">
        <v>11408</v>
      </c>
      <c r="H2736" t="s">
        <v>11409</v>
      </c>
      <c r="I2736">
        <v>35440</v>
      </c>
      <c r="J2736" t="s">
        <v>11410</v>
      </c>
      <c r="K2736" t="s">
        <v>11411</v>
      </c>
      <c r="L2736" t="s">
        <v>11412</v>
      </c>
      <c r="M2736" t="s">
        <v>11409</v>
      </c>
      <c r="N2736" t="s">
        <v>70</v>
      </c>
      <c r="O2736" s="1">
        <v>45394</v>
      </c>
      <c r="P2736" s="1">
        <v>45396</v>
      </c>
      <c r="Q2736">
        <f ca="1">RANDBETWEEN(8,35)</f>
        <v>22</v>
      </c>
    </row>
    <row r="2737" spans="1:17">
      <c r="A2737" t="s">
        <v>10965</v>
      </c>
      <c r="B2737" t="s">
        <v>55</v>
      </c>
      <c r="C2737" t="s">
        <v>10366</v>
      </c>
      <c r="D2737" t="s">
        <v>20</v>
      </c>
      <c r="E2737">
        <v>33</v>
      </c>
      <c r="F2737" t="s">
        <v>65</v>
      </c>
      <c r="G2737" t="s">
        <v>10966</v>
      </c>
      <c r="H2737" t="s">
        <v>3204</v>
      </c>
      <c r="I2737">
        <v>33330</v>
      </c>
      <c r="J2737" t="s">
        <v>3205</v>
      </c>
      <c r="K2737" t="s">
        <v>3206</v>
      </c>
      <c r="L2737" t="s">
        <v>3207</v>
      </c>
      <c r="M2737" t="s">
        <v>3204</v>
      </c>
      <c r="N2737" t="s">
        <v>897</v>
      </c>
      <c r="O2737" s="1">
        <v>45543</v>
      </c>
      <c r="P2737" s="1">
        <v>45545</v>
      </c>
      <c r="Q2737">
        <f ca="1">RANDBETWEEN(8,35)</f>
        <v>24</v>
      </c>
    </row>
    <row r="2738" spans="1:17">
      <c r="A2738" t="s">
        <v>2183</v>
      </c>
      <c r="B2738" t="s">
        <v>113</v>
      </c>
      <c r="C2738" t="s">
        <v>1244</v>
      </c>
      <c r="D2738" t="s">
        <v>1245</v>
      </c>
      <c r="E2738">
        <v>14</v>
      </c>
      <c r="F2738" t="s">
        <v>47</v>
      </c>
      <c r="G2738" t="s">
        <v>2184</v>
      </c>
      <c r="H2738" t="s">
        <v>2185</v>
      </c>
      <c r="I2738">
        <v>14500</v>
      </c>
      <c r="J2738" t="s">
        <v>2186</v>
      </c>
      <c r="K2738" t="s">
        <v>2187</v>
      </c>
      <c r="L2738" t="s">
        <v>2188</v>
      </c>
      <c r="M2738" t="s">
        <v>2189</v>
      </c>
      <c r="N2738" t="s">
        <v>247</v>
      </c>
      <c r="O2738" s="1">
        <v>45476</v>
      </c>
      <c r="P2738" s="1">
        <v>45484</v>
      </c>
      <c r="Q2738">
        <f ca="1">RANDBETWEEN(8,35)</f>
        <v>16</v>
      </c>
    </row>
    <row r="2739" spans="1:17">
      <c r="A2739" t="s">
        <v>282</v>
      </c>
      <c r="B2739" t="s">
        <v>197</v>
      </c>
      <c r="C2739" t="s">
        <v>19</v>
      </c>
      <c r="D2739" t="s">
        <v>72</v>
      </c>
      <c r="E2739">
        <v>66</v>
      </c>
      <c r="F2739" t="s">
        <v>56</v>
      </c>
      <c r="G2739" t="s">
        <v>283</v>
      </c>
      <c r="H2739" t="s">
        <v>284</v>
      </c>
      <c r="I2739">
        <v>66000</v>
      </c>
      <c r="J2739" t="s">
        <v>285</v>
      </c>
      <c r="K2739" t="s">
        <v>286</v>
      </c>
      <c r="L2739" t="s">
        <v>287</v>
      </c>
      <c r="M2739" t="s">
        <v>284</v>
      </c>
      <c r="N2739" t="s">
        <v>281</v>
      </c>
      <c r="O2739" s="1">
        <v>45534</v>
      </c>
      <c r="P2739" s="1">
        <v>45550</v>
      </c>
      <c r="Q2739">
        <f ca="1">RANDBETWEEN(8,35)</f>
        <v>28</v>
      </c>
    </row>
    <row r="2740" spans="1:17">
      <c r="A2740" t="s">
        <v>9328</v>
      </c>
      <c r="B2740" t="s">
        <v>64</v>
      </c>
      <c r="C2740" t="s">
        <v>3404</v>
      </c>
      <c r="D2740" t="s">
        <v>3408</v>
      </c>
      <c r="E2740">
        <v>29</v>
      </c>
      <c r="F2740" t="s">
        <v>56</v>
      </c>
      <c r="G2740" t="s">
        <v>9329</v>
      </c>
      <c r="H2740" t="s">
        <v>9330</v>
      </c>
      <c r="I2740">
        <v>29217</v>
      </c>
      <c r="J2740" t="s">
        <v>9331</v>
      </c>
      <c r="K2740" t="s">
        <v>9332</v>
      </c>
      <c r="L2740" t="s">
        <v>9333</v>
      </c>
      <c r="M2740" t="s">
        <v>9330</v>
      </c>
      <c r="N2740" t="s">
        <v>583</v>
      </c>
      <c r="O2740" s="1">
        <v>45508</v>
      </c>
      <c r="P2740" s="1">
        <v>45510</v>
      </c>
      <c r="Q2740">
        <f ca="1">RANDBETWEEN(8,35)</f>
        <v>14</v>
      </c>
    </row>
    <row r="2741" spans="1:17">
      <c r="A2741" t="s">
        <v>2190</v>
      </c>
      <c r="B2741" t="s">
        <v>113</v>
      </c>
      <c r="C2741" t="s">
        <v>1244</v>
      </c>
      <c r="D2741" t="s">
        <v>1245</v>
      </c>
      <c r="E2741">
        <v>76</v>
      </c>
      <c r="F2741" t="s">
        <v>21</v>
      </c>
      <c r="G2741" t="s">
        <v>2191</v>
      </c>
      <c r="H2741" t="s">
        <v>2192</v>
      </c>
      <c r="I2741">
        <v>76300</v>
      </c>
      <c r="J2741" t="s">
        <v>2193</v>
      </c>
      <c r="K2741" t="s">
        <v>2194</v>
      </c>
      <c r="L2741" t="s">
        <v>2195</v>
      </c>
      <c r="M2741" t="s">
        <v>2192</v>
      </c>
      <c r="N2741" t="s">
        <v>120</v>
      </c>
      <c r="O2741" s="1">
        <v>45466</v>
      </c>
      <c r="P2741" s="1">
        <v>45468</v>
      </c>
      <c r="Q2741">
        <f ca="1">RANDBETWEEN(8,35)</f>
        <v>10</v>
      </c>
    </row>
    <row r="2742" spans="1:17">
      <c r="A2742" t="s">
        <v>10967</v>
      </c>
      <c r="B2742" t="s">
        <v>104</v>
      </c>
      <c r="C2742" t="s">
        <v>10366</v>
      </c>
      <c r="D2742" t="s">
        <v>20</v>
      </c>
      <c r="E2742">
        <v>94</v>
      </c>
      <c r="F2742" t="s">
        <v>21</v>
      </c>
      <c r="G2742" t="s">
        <v>10968</v>
      </c>
      <c r="H2742" t="s">
        <v>346</v>
      </c>
      <c r="I2742">
        <v>94000</v>
      </c>
      <c r="J2742" t="s">
        <v>347</v>
      </c>
      <c r="K2742" t="s">
        <v>348</v>
      </c>
      <c r="L2742" t="s">
        <v>349</v>
      </c>
      <c r="M2742" t="s">
        <v>346</v>
      </c>
      <c r="N2742" t="s">
        <v>350</v>
      </c>
      <c r="O2742" s="1">
        <v>45446</v>
      </c>
      <c r="P2742" s="1">
        <v>45446</v>
      </c>
      <c r="Q2742">
        <f ca="1">RANDBETWEEN(8,35)</f>
        <v>34</v>
      </c>
    </row>
    <row r="2743" spans="1:17">
      <c r="A2743" t="s">
        <v>10347</v>
      </c>
      <c r="B2743" t="s">
        <v>55</v>
      </c>
      <c r="C2743" t="s">
        <v>10187</v>
      </c>
      <c r="D2743" t="s">
        <v>20</v>
      </c>
      <c r="E2743">
        <v>40</v>
      </c>
      <c r="F2743" t="s">
        <v>65</v>
      </c>
      <c r="G2743" t="s">
        <v>10348</v>
      </c>
      <c r="H2743" t="s">
        <v>10349</v>
      </c>
      <c r="I2743">
        <v>40800</v>
      </c>
      <c r="J2743" t="s">
        <v>10350</v>
      </c>
      <c r="K2743" t="s">
        <v>10351</v>
      </c>
      <c r="L2743" t="s">
        <v>10352</v>
      </c>
      <c r="M2743" t="s">
        <v>10349</v>
      </c>
      <c r="N2743" t="s">
        <v>787</v>
      </c>
      <c r="O2743" s="1">
        <v>45544</v>
      </c>
      <c r="P2743" s="1">
        <v>45546</v>
      </c>
      <c r="Q2743">
        <f ca="1">RANDBETWEEN(8,35)</f>
        <v>27</v>
      </c>
    </row>
    <row r="2744" spans="1:17">
      <c r="A2744" t="s">
        <v>9334</v>
      </c>
      <c r="B2744" t="s">
        <v>18</v>
      </c>
      <c r="C2744" t="s">
        <v>3404</v>
      </c>
      <c r="D2744" t="s">
        <v>20</v>
      </c>
      <c r="E2744">
        <v>51</v>
      </c>
      <c r="F2744" t="s">
        <v>47</v>
      </c>
      <c r="G2744" t="s">
        <v>9335</v>
      </c>
      <c r="H2744" t="s">
        <v>9336</v>
      </c>
      <c r="I2744">
        <v>51200</v>
      </c>
      <c r="J2744" t="s">
        <v>4057</v>
      </c>
      <c r="K2744" t="s">
        <v>4058</v>
      </c>
      <c r="L2744" t="s">
        <v>4059</v>
      </c>
      <c r="M2744" t="s">
        <v>9336</v>
      </c>
      <c r="N2744" t="s">
        <v>860</v>
      </c>
      <c r="O2744" s="1">
        <v>45480</v>
      </c>
      <c r="P2744" s="1">
        <v>45501</v>
      </c>
      <c r="Q2744">
        <f ca="1">RANDBETWEEN(8,35)</f>
        <v>23</v>
      </c>
    </row>
    <row r="2745" spans="1:17">
      <c r="A2745" t="s">
        <v>9337</v>
      </c>
      <c r="B2745" t="s">
        <v>46</v>
      </c>
      <c r="C2745" t="s">
        <v>3404</v>
      </c>
      <c r="D2745" t="s">
        <v>3423</v>
      </c>
      <c r="E2745">
        <v>38</v>
      </c>
      <c r="F2745" t="s">
        <v>97</v>
      </c>
      <c r="G2745" t="s">
        <v>9338</v>
      </c>
      <c r="H2745" t="s">
        <v>1450</v>
      </c>
      <c r="I2745">
        <v>38500</v>
      </c>
      <c r="J2745" t="s">
        <v>1451</v>
      </c>
      <c r="K2745" t="s">
        <v>1452</v>
      </c>
      <c r="L2745" t="s">
        <v>1453</v>
      </c>
      <c r="M2745" t="s">
        <v>1450</v>
      </c>
      <c r="N2745" t="s">
        <v>692</v>
      </c>
      <c r="O2745" s="1">
        <v>45365</v>
      </c>
      <c r="P2745" s="1">
        <v>45381</v>
      </c>
      <c r="Q2745">
        <f ca="1">RANDBETWEEN(8,35)</f>
        <v>28</v>
      </c>
    </row>
    <row r="2746" spans="1:17">
      <c r="A2746" t="s">
        <v>10353</v>
      </c>
      <c r="B2746" t="s">
        <v>197</v>
      </c>
      <c r="C2746" t="s">
        <v>10187</v>
      </c>
      <c r="D2746" t="s">
        <v>20</v>
      </c>
      <c r="E2746">
        <v>31</v>
      </c>
      <c r="F2746" t="s">
        <v>65</v>
      </c>
      <c r="G2746" t="s">
        <v>10354</v>
      </c>
      <c r="H2746" t="s">
        <v>10355</v>
      </c>
      <c r="I2746">
        <v>31750</v>
      </c>
      <c r="J2746" t="s">
        <v>10356</v>
      </c>
      <c r="K2746" t="s">
        <v>10357</v>
      </c>
      <c r="L2746" t="s">
        <v>10358</v>
      </c>
      <c r="M2746" t="s">
        <v>10355</v>
      </c>
      <c r="N2746" t="s">
        <v>236</v>
      </c>
      <c r="O2746" s="1">
        <v>45566</v>
      </c>
      <c r="P2746" s="1">
        <v>45579</v>
      </c>
      <c r="Q2746">
        <f ca="1">RANDBETWEEN(8,35)</f>
        <v>11</v>
      </c>
    </row>
    <row r="2747" spans="1:17">
      <c r="A2747" t="s">
        <v>9339</v>
      </c>
      <c r="B2747" t="s">
        <v>158</v>
      </c>
      <c r="C2747" t="s">
        <v>3404</v>
      </c>
      <c r="D2747" t="s">
        <v>3432</v>
      </c>
      <c r="E2747">
        <v>13</v>
      </c>
      <c r="F2747" t="s">
        <v>97</v>
      </c>
      <c r="G2747" t="s">
        <v>9340</v>
      </c>
      <c r="H2747" t="s">
        <v>9341</v>
      </c>
      <c r="I2747">
        <v>13310</v>
      </c>
      <c r="J2747" t="s">
        <v>9342</v>
      </c>
      <c r="K2747" t="s">
        <v>9343</v>
      </c>
      <c r="L2747" t="s">
        <v>9344</v>
      </c>
      <c r="M2747" t="s">
        <v>9341</v>
      </c>
      <c r="N2747" t="s">
        <v>179</v>
      </c>
      <c r="O2747" s="1">
        <v>45360</v>
      </c>
      <c r="P2747" s="1">
        <v>45374</v>
      </c>
      <c r="Q2747">
        <f ca="1">RANDBETWEEN(8,35)</f>
        <v>31</v>
      </c>
    </row>
    <row r="2748" spans="1:17">
      <c r="A2748" t="s">
        <v>9345</v>
      </c>
      <c r="B2748" t="s">
        <v>197</v>
      </c>
      <c r="C2748" t="s">
        <v>3404</v>
      </c>
      <c r="D2748" t="s">
        <v>3408</v>
      </c>
      <c r="E2748">
        <v>66</v>
      </c>
      <c r="F2748" t="s">
        <v>21</v>
      </c>
      <c r="G2748" t="s">
        <v>9346</v>
      </c>
      <c r="H2748" t="s">
        <v>9347</v>
      </c>
      <c r="I2748">
        <v>66460</v>
      </c>
      <c r="J2748" t="s">
        <v>9348</v>
      </c>
      <c r="K2748" t="s">
        <v>9349</v>
      </c>
      <c r="L2748" t="s">
        <v>9350</v>
      </c>
      <c r="M2748" t="s">
        <v>9347</v>
      </c>
      <c r="N2748" t="s">
        <v>281</v>
      </c>
      <c r="O2748" s="1">
        <v>45456</v>
      </c>
      <c r="P2748" s="1">
        <v>45458</v>
      </c>
      <c r="Q2748">
        <f ca="1">RANDBETWEEN(8,35)</f>
        <v>13</v>
      </c>
    </row>
    <row r="2749" spans="1:17">
      <c r="A2749" t="s">
        <v>1230</v>
      </c>
      <c r="B2749" t="s">
        <v>197</v>
      </c>
      <c r="C2749" t="s">
        <v>290</v>
      </c>
      <c r="D2749" t="s">
        <v>359</v>
      </c>
      <c r="E2749">
        <v>11</v>
      </c>
      <c r="F2749" t="s">
        <v>105</v>
      </c>
      <c r="G2749" t="s">
        <v>1231</v>
      </c>
      <c r="H2749" t="s">
        <v>1232</v>
      </c>
      <c r="I2749">
        <v>11370</v>
      </c>
      <c r="J2749" t="s">
        <v>1233</v>
      </c>
      <c r="K2749" t="s">
        <v>1234</v>
      </c>
      <c r="L2749" t="s">
        <v>1235</v>
      </c>
      <c r="M2749" t="s">
        <v>1232</v>
      </c>
      <c r="N2749" t="s">
        <v>1236</v>
      </c>
      <c r="O2749" s="1">
        <v>45590</v>
      </c>
      <c r="P2749" s="1">
        <v>45594</v>
      </c>
      <c r="Q2749">
        <f ca="1">RANDBETWEEN(8,35)</f>
        <v>11</v>
      </c>
    </row>
    <row r="2750" spans="1:17">
      <c r="A2750" t="s">
        <v>9351</v>
      </c>
      <c r="B2750" t="s">
        <v>29</v>
      </c>
      <c r="C2750" t="s">
        <v>3404</v>
      </c>
      <c r="D2750" t="s">
        <v>3432</v>
      </c>
      <c r="E2750">
        <v>2</v>
      </c>
      <c r="F2750" t="s">
        <v>417</v>
      </c>
      <c r="G2750" t="s">
        <v>9352</v>
      </c>
      <c r="H2750" t="s">
        <v>9353</v>
      </c>
      <c r="I2750">
        <v>2430</v>
      </c>
      <c r="J2750" t="s">
        <v>9354</v>
      </c>
      <c r="K2750" t="s">
        <v>9355</v>
      </c>
      <c r="L2750" t="s">
        <v>9356</v>
      </c>
      <c r="M2750" t="s">
        <v>9353</v>
      </c>
      <c r="N2750" t="s">
        <v>509</v>
      </c>
      <c r="O2750" s="1">
        <v>45321</v>
      </c>
      <c r="P2750" s="1">
        <v>45331</v>
      </c>
      <c r="Q2750">
        <f ca="1">RANDBETWEEN(8,35)</f>
        <v>35</v>
      </c>
    </row>
    <row r="2751" spans="1:17">
      <c r="A2751" t="s">
        <v>9357</v>
      </c>
      <c r="B2751" t="s">
        <v>55</v>
      </c>
      <c r="C2751" t="s">
        <v>3404</v>
      </c>
      <c r="D2751" t="s">
        <v>3408</v>
      </c>
      <c r="E2751">
        <v>86</v>
      </c>
      <c r="F2751" t="s">
        <v>89</v>
      </c>
      <c r="G2751" t="s">
        <v>9358</v>
      </c>
      <c r="H2751" t="s">
        <v>9359</v>
      </c>
      <c r="I2751">
        <v>86700</v>
      </c>
      <c r="J2751" t="s">
        <v>9360</v>
      </c>
      <c r="K2751" t="s">
        <v>9361</v>
      </c>
      <c r="L2751" t="s">
        <v>9362</v>
      </c>
      <c r="M2751" t="s">
        <v>9359</v>
      </c>
      <c r="N2751" t="s">
        <v>829</v>
      </c>
      <c r="O2751" s="1">
        <v>45445</v>
      </c>
      <c r="P2751" s="1">
        <v>45446</v>
      </c>
      <c r="Q2751">
        <f ca="1">RANDBETWEEN(8,35)</f>
        <v>20</v>
      </c>
    </row>
    <row r="2752" spans="1:17">
      <c r="A2752" t="s">
        <v>10184</v>
      </c>
      <c r="B2752" t="s">
        <v>18</v>
      </c>
      <c r="C2752" t="s">
        <v>9487</v>
      </c>
      <c r="D2752" t="s">
        <v>9498</v>
      </c>
      <c r="E2752">
        <v>67</v>
      </c>
      <c r="F2752" t="s">
        <v>56</v>
      </c>
      <c r="G2752" t="s">
        <v>10185</v>
      </c>
      <c r="H2752" t="s">
        <v>40</v>
      </c>
      <c r="I2752">
        <v>67100</v>
      </c>
      <c r="J2752" t="s">
        <v>41</v>
      </c>
      <c r="K2752" t="s">
        <v>42</v>
      </c>
      <c r="L2752" t="s">
        <v>43</v>
      </c>
      <c r="M2752" t="s">
        <v>40</v>
      </c>
      <c r="N2752" t="s">
        <v>44</v>
      </c>
      <c r="O2752" s="1">
        <v>45536</v>
      </c>
      <c r="P2752" s="1">
        <v>45559</v>
      </c>
      <c r="Q2752">
        <f ca="1">RANDBETWEEN(8,35)</f>
        <v>24</v>
      </c>
    </row>
    <row r="2753" spans="1:17">
      <c r="A2753" t="s">
        <v>3399</v>
      </c>
      <c r="B2753" t="s">
        <v>197</v>
      </c>
      <c r="C2753" t="s">
        <v>2751</v>
      </c>
      <c r="D2753" t="s">
        <v>2773</v>
      </c>
      <c r="E2753">
        <v>34</v>
      </c>
      <c r="F2753" t="s">
        <v>47</v>
      </c>
      <c r="G2753" t="s">
        <v>3400</v>
      </c>
      <c r="H2753" t="s">
        <v>199</v>
      </c>
      <c r="I2753">
        <v>34200</v>
      </c>
      <c r="J2753" t="s">
        <v>200</v>
      </c>
      <c r="K2753" t="s">
        <v>201</v>
      </c>
      <c r="L2753" t="s">
        <v>202</v>
      </c>
      <c r="M2753" t="s">
        <v>199</v>
      </c>
      <c r="N2753" t="s">
        <v>203</v>
      </c>
      <c r="O2753" s="1">
        <v>45494</v>
      </c>
      <c r="P2753" s="1">
        <v>45502</v>
      </c>
      <c r="Q2753">
        <f ca="1">RANDBETWEEN(8,35)</f>
        <v>8</v>
      </c>
    </row>
    <row r="2754" spans="1:17">
      <c r="A2754" t="s">
        <v>9363</v>
      </c>
      <c r="B2754" t="s">
        <v>46</v>
      </c>
      <c r="C2754" t="s">
        <v>3404</v>
      </c>
      <c r="D2754" t="s">
        <v>3423</v>
      </c>
      <c r="E2754">
        <v>63</v>
      </c>
      <c r="F2754" t="s">
        <v>65</v>
      </c>
      <c r="G2754" t="s">
        <v>9364</v>
      </c>
      <c r="H2754" t="s">
        <v>8800</v>
      </c>
      <c r="I2754">
        <v>63240</v>
      </c>
      <c r="J2754" t="s">
        <v>8801</v>
      </c>
      <c r="K2754" t="s">
        <v>8802</v>
      </c>
      <c r="L2754" t="s">
        <v>8803</v>
      </c>
      <c r="M2754" t="s">
        <v>8800</v>
      </c>
      <c r="N2754" t="s">
        <v>699</v>
      </c>
      <c r="O2754" s="1">
        <v>45561</v>
      </c>
      <c r="P2754" s="1">
        <v>45564</v>
      </c>
      <c r="Q2754">
        <f ca="1">RANDBETWEEN(8,35)</f>
        <v>24</v>
      </c>
    </row>
    <row r="2755" spans="1:17">
      <c r="A2755" t="s">
        <v>9365</v>
      </c>
      <c r="B2755" t="s">
        <v>46</v>
      </c>
      <c r="C2755" t="s">
        <v>3404</v>
      </c>
      <c r="D2755" t="s">
        <v>20</v>
      </c>
      <c r="E2755">
        <v>63</v>
      </c>
      <c r="F2755" t="s">
        <v>89</v>
      </c>
      <c r="G2755" t="s">
        <v>20</v>
      </c>
      <c r="H2755" t="s">
        <v>9366</v>
      </c>
      <c r="I2755">
        <v>63530</v>
      </c>
      <c r="J2755" t="s">
        <v>9367</v>
      </c>
      <c r="K2755" t="s">
        <v>9368</v>
      </c>
      <c r="L2755" t="s">
        <v>9369</v>
      </c>
      <c r="M2755" t="s">
        <v>9366</v>
      </c>
      <c r="N2755" t="s">
        <v>699</v>
      </c>
      <c r="O2755" s="1">
        <v>45442</v>
      </c>
      <c r="P2755" s="1">
        <v>45444</v>
      </c>
      <c r="Q2755">
        <f ca="1">RANDBETWEEN(8,35)</f>
        <v>31</v>
      </c>
    </row>
    <row r="2756" spans="1:17">
      <c r="A2756" t="s">
        <v>11413</v>
      </c>
      <c r="B2756" t="s">
        <v>18</v>
      </c>
      <c r="C2756" t="s">
        <v>11065</v>
      </c>
      <c r="D2756" t="s">
        <v>11414</v>
      </c>
      <c r="E2756">
        <v>88</v>
      </c>
      <c r="F2756" t="s">
        <v>21</v>
      </c>
      <c r="G2756" t="s">
        <v>11415</v>
      </c>
      <c r="H2756" t="s">
        <v>2947</v>
      </c>
      <c r="I2756">
        <v>88100</v>
      </c>
      <c r="J2756" t="s">
        <v>2948</v>
      </c>
      <c r="K2756" t="s">
        <v>2949</v>
      </c>
      <c r="L2756" t="s">
        <v>2950</v>
      </c>
      <c r="M2756" t="s">
        <v>2947</v>
      </c>
      <c r="N2756" t="s">
        <v>867</v>
      </c>
      <c r="O2756" s="1">
        <v>45450</v>
      </c>
      <c r="P2756" s="1">
        <v>45452</v>
      </c>
      <c r="Q2756">
        <f ca="1">RANDBETWEEN(8,35)</f>
        <v>19</v>
      </c>
    </row>
    <row r="2757" spans="1:17">
      <c r="A2757" t="s">
        <v>3401</v>
      </c>
      <c r="B2757" t="s">
        <v>104</v>
      </c>
      <c r="C2757" t="s">
        <v>2751</v>
      </c>
      <c r="D2757" t="s">
        <v>20</v>
      </c>
      <c r="E2757">
        <v>93</v>
      </c>
      <c r="F2757" t="s">
        <v>21</v>
      </c>
      <c r="G2757" t="s">
        <v>3402</v>
      </c>
      <c r="H2757" t="s">
        <v>1168</v>
      </c>
      <c r="I2757">
        <v>93100</v>
      </c>
      <c r="J2757" t="s">
        <v>1169</v>
      </c>
      <c r="K2757" t="s">
        <v>1170</v>
      </c>
      <c r="L2757" t="s">
        <v>1171</v>
      </c>
      <c r="M2757" t="s">
        <v>1168</v>
      </c>
      <c r="N2757" t="s">
        <v>111</v>
      </c>
      <c r="O2757" s="1">
        <v>45454</v>
      </c>
      <c r="P2757" s="1">
        <v>45459</v>
      </c>
      <c r="Q2757">
        <f ca="1">RANDBETWEEN(8,35)</f>
        <v>19</v>
      </c>
    </row>
    <row r="2758" spans="1:17">
      <c r="A2758" t="s">
        <v>10359</v>
      </c>
      <c r="B2758" t="s">
        <v>205</v>
      </c>
      <c r="C2758" t="s">
        <v>10187</v>
      </c>
      <c r="D2758" t="s">
        <v>20</v>
      </c>
      <c r="E2758">
        <v>37</v>
      </c>
      <c r="F2758" t="s">
        <v>65</v>
      </c>
      <c r="G2758" t="s">
        <v>10360</v>
      </c>
      <c r="H2758" t="s">
        <v>10361</v>
      </c>
      <c r="I2758">
        <v>37500</v>
      </c>
      <c r="J2758" t="s">
        <v>10362</v>
      </c>
      <c r="K2758" t="s">
        <v>10363</v>
      </c>
      <c r="L2758" t="s">
        <v>10364</v>
      </c>
      <c r="M2758" t="s">
        <v>10361</v>
      </c>
      <c r="N2758" t="s">
        <v>1873</v>
      </c>
      <c r="O2758" s="1">
        <v>45550</v>
      </c>
      <c r="P2758" s="1">
        <v>45552</v>
      </c>
      <c r="Q2758">
        <f ca="1">RANDBETWEEN(8,35)</f>
        <v>18</v>
      </c>
    </row>
    <row r="2759" spans="1:17">
      <c r="A2759" t="s">
        <v>9370</v>
      </c>
      <c r="B2759" t="s">
        <v>64</v>
      </c>
      <c r="C2759" t="s">
        <v>3404</v>
      </c>
      <c r="D2759" t="s">
        <v>3408</v>
      </c>
      <c r="E2759">
        <v>35</v>
      </c>
      <c r="F2759" t="s">
        <v>21</v>
      </c>
      <c r="G2759" t="s">
        <v>9371</v>
      </c>
      <c r="H2759" t="s">
        <v>9222</v>
      </c>
      <c r="I2759">
        <v>35420</v>
      </c>
      <c r="J2759" t="s">
        <v>9223</v>
      </c>
      <c r="K2759" t="s">
        <v>9224</v>
      </c>
      <c r="L2759" t="s">
        <v>9225</v>
      </c>
      <c r="M2759" t="s">
        <v>9222</v>
      </c>
      <c r="N2759" t="s">
        <v>70</v>
      </c>
      <c r="O2759" s="1">
        <v>45451</v>
      </c>
      <c r="P2759" s="1">
        <v>45452</v>
      </c>
      <c r="Q2759">
        <f ca="1">RANDBETWEEN(8,35)</f>
        <v>35</v>
      </c>
    </row>
    <row r="2760" spans="1:17">
      <c r="A2760" t="s">
        <v>9372</v>
      </c>
      <c r="B2760" t="s">
        <v>55</v>
      </c>
      <c r="C2760" t="s">
        <v>3404</v>
      </c>
      <c r="D2760" t="s">
        <v>3408</v>
      </c>
      <c r="E2760">
        <v>86</v>
      </c>
      <c r="F2760" t="s">
        <v>21</v>
      </c>
      <c r="G2760" t="s">
        <v>9373</v>
      </c>
      <c r="H2760" t="s">
        <v>825</v>
      </c>
      <c r="I2760">
        <v>86000</v>
      </c>
      <c r="J2760" t="s">
        <v>826</v>
      </c>
      <c r="K2760" t="s">
        <v>827</v>
      </c>
      <c r="L2760" t="s">
        <v>828</v>
      </c>
      <c r="M2760" t="s">
        <v>825</v>
      </c>
      <c r="N2760" t="s">
        <v>829</v>
      </c>
      <c r="O2760" s="1">
        <v>45466</v>
      </c>
      <c r="P2760" s="1">
        <v>45468</v>
      </c>
      <c r="Q2760">
        <f ca="1">RANDBETWEEN(8,35)</f>
        <v>9</v>
      </c>
    </row>
    <row r="2761" spans="1:17">
      <c r="A2761" t="s">
        <v>9374</v>
      </c>
      <c r="B2761" t="s">
        <v>299</v>
      </c>
      <c r="C2761" t="s">
        <v>3404</v>
      </c>
      <c r="D2761" t="s">
        <v>3408</v>
      </c>
      <c r="E2761">
        <v>21</v>
      </c>
      <c r="F2761" t="s">
        <v>89</v>
      </c>
      <c r="G2761" t="s">
        <v>9375</v>
      </c>
      <c r="H2761" t="s">
        <v>9376</v>
      </c>
      <c r="I2761">
        <v>21490</v>
      </c>
      <c r="J2761" t="s">
        <v>9377</v>
      </c>
      <c r="K2761" t="s">
        <v>9378</v>
      </c>
      <c r="L2761" t="s">
        <v>9379</v>
      </c>
      <c r="M2761" t="s">
        <v>9376</v>
      </c>
      <c r="N2761" t="s">
        <v>450</v>
      </c>
      <c r="O2761" s="1">
        <v>45444</v>
      </c>
      <c r="P2761" s="1">
        <v>45447</v>
      </c>
      <c r="Q2761">
        <f ca="1">RANDBETWEEN(8,35)</f>
        <v>22</v>
      </c>
    </row>
    <row r="2762" spans="1:17">
      <c r="A2762" t="s">
        <v>9380</v>
      </c>
      <c r="B2762" t="s">
        <v>197</v>
      </c>
      <c r="C2762" t="s">
        <v>3404</v>
      </c>
      <c r="D2762" t="s">
        <v>3408</v>
      </c>
      <c r="E2762">
        <v>30</v>
      </c>
      <c r="F2762" t="s">
        <v>56</v>
      </c>
      <c r="G2762" t="s">
        <v>9381</v>
      </c>
      <c r="H2762" t="s">
        <v>9382</v>
      </c>
      <c r="I2762">
        <v>30160</v>
      </c>
      <c r="J2762" t="s">
        <v>9383</v>
      </c>
      <c r="K2762" t="s">
        <v>9384</v>
      </c>
      <c r="L2762" t="s">
        <v>9385</v>
      </c>
      <c r="M2762" t="s">
        <v>9386</v>
      </c>
      <c r="N2762" t="s">
        <v>316</v>
      </c>
      <c r="O2762" s="1">
        <v>45529</v>
      </c>
      <c r="P2762" s="1">
        <v>45530</v>
      </c>
      <c r="Q2762">
        <f ca="1">RANDBETWEEN(8,35)</f>
        <v>21</v>
      </c>
    </row>
    <row r="2763" spans="1:17">
      <c r="A2763" t="s">
        <v>9387</v>
      </c>
      <c r="B2763" t="s">
        <v>18</v>
      </c>
      <c r="C2763" t="s">
        <v>3404</v>
      </c>
      <c r="D2763" t="s">
        <v>20</v>
      </c>
      <c r="E2763">
        <v>55</v>
      </c>
      <c r="F2763" t="s">
        <v>56</v>
      </c>
      <c r="G2763" t="s">
        <v>9388</v>
      </c>
      <c r="H2763" t="s">
        <v>1687</v>
      </c>
      <c r="I2763">
        <v>55000</v>
      </c>
      <c r="J2763" t="s">
        <v>1688</v>
      </c>
      <c r="K2763" t="s">
        <v>1689</v>
      </c>
      <c r="L2763" t="s">
        <v>1690</v>
      </c>
      <c r="M2763" t="s">
        <v>1687</v>
      </c>
      <c r="N2763" t="s">
        <v>1691</v>
      </c>
      <c r="O2763" s="1">
        <v>45536</v>
      </c>
      <c r="P2763" s="1">
        <v>45537</v>
      </c>
      <c r="Q2763">
        <f ca="1">RANDBETWEEN(8,35)</f>
        <v>33</v>
      </c>
    </row>
    <row r="2764" spans="1:17">
      <c r="A2764" t="s">
        <v>9389</v>
      </c>
      <c r="B2764" t="s">
        <v>104</v>
      </c>
      <c r="C2764" t="s">
        <v>3404</v>
      </c>
      <c r="D2764" t="s">
        <v>3408</v>
      </c>
      <c r="E2764">
        <v>75</v>
      </c>
      <c r="F2764" t="s">
        <v>21</v>
      </c>
      <c r="G2764" t="s">
        <v>9390</v>
      </c>
      <c r="H2764" t="s">
        <v>124</v>
      </c>
      <c r="I2764">
        <v>75001</v>
      </c>
      <c r="J2764" t="s">
        <v>125</v>
      </c>
      <c r="K2764" t="s">
        <v>126</v>
      </c>
      <c r="L2764" t="s">
        <v>127</v>
      </c>
      <c r="M2764" t="s">
        <v>128</v>
      </c>
      <c r="N2764" t="s">
        <v>129</v>
      </c>
      <c r="O2764" s="1">
        <v>45444</v>
      </c>
      <c r="P2764" s="1">
        <v>45445</v>
      </c>
      <c r="Q2764">
        <f ca="1">RANDBETWEEN(8,35)</f>
        <v>16</v>
      </c>
    </row>
    <row r="2765" spans="1:17">
      <c r="A2765" t="s">
        <v>9391</v>
      </c>
      <c r="B2765" t="s">
        <v>29</v>
      </c>
      <c r="C2765" t="s">
        <v>3404</v>
      </c>
      <c r="D2765" t="s">
        <v>20</v>
      </c>
      <c r="E2765">
        <v>59</v>
      </c>
      <c r="F2765" t="s">
        <v>65</v>
      </c>
      <c r="G2765" t="s">
        <v>9392</v>
      </c>
      <c r="H2765" t="s">
        <v>6762</v>
      </c>
      <c r="I2765">
        <v>59430</v>
      </c>
      <c r="J2765" t="s">
        <v>6763</v>
      </c>
      <c r="K2765" t="s">
        <v>6764</v>
      </c>
      <c r="L2765" t="s">
        <v>6765</v>
      </c>
      <c r="M2765" t="s">
        <v>6762</v>
      </c>
      <c r="N2765" t="s">
        <v>36</v>
      </c>
      <c r="O2765" s="1">
        <v>45564</v>
      </c>
      <c r="P2765" s="1">
        <v>45565</v>
      </c>
      <c r="Q2765">
        <f ca="1">RANDBETWEEN(8,35)</f>
        <v>31</v>
      </c>
    </row>
    <row r="2766" spans="1:17">
      <c r="A2766" t="s">
        <v>2196</v>
      </c>
      <c r="B2766" t="s">
        <v>197</v>
      </c>
      <c r="C2766" t="s">
        <v>1244</v>
      </c>
      <c r="D2766" t="s">
        <v>1245</v>
      </c>
      <c r="E2766">
        <v>65</v>
      </c>
      <c r="F2766" t="s">
        <v>56</v>
      </c>
      <c r="G2766" t="s">
        <v>2197</v>
      </c>
      <c r="H2766" t="s">
        <v>2198</v>
      </c>
      <c r="I2766">
        <v>65200</v>
      </c>
      <c r="J2766" t="s">
        <v>2199</v>
      </c>
      <c r="K2766" t="s">
        <v>2200</v>
      </c>
      <c r="L2766" t="s">
        <v>2201</v>
      </c>
      <c r="M2766" t="s">
        <v>2198</v>
      </c>
      <c r="N2766" t="s">
        <v>561</v>
      </c>
      <c r="O2766" s="1">
        <v>45508</v>
      </c>
      <c r="P2766" s="1">
        <v>45510</v>
      </c>
      <c r="Q2766">
        <f ca="1">RANDBETWEEN(8,35)</f>
        <v>29</v>
      </c>
    </row>
    <row r="2767" spans="1:17">
      <c r="A2767" t="s">
        <v>9393</v>
      </c>
      <c r="B2767" t="s">
        <v>197</v>
      </c>
      <c r="C2767" t="s">
        <v>3404</v>
      </c>
      <c r="D2767" t="s">
        <v>3408</v>
      </c>
      <c r="E2767">
        <v>34</v>
      </c>
      <c r="F2767" t="s">
        <v>38</v>
      </c>
      <c r="G2767" t="s">
        <v>7852</v>
      </c>
      <c r="H2767" t="s">
        <v>870</v>
      </c>
      <c r="I2767">
        <v>34080</v>
      </c>
      <c r="J2767" t="s">
        <v>871</v>
      </c>
      <c r="K2767" t="s">
        <v>872</v>
      </c>
      <c r="L2767" t="s">
        <v>873</v>
      </c>
      <c r="M2767" t="s">
        <v>870</v>
      </c>
      <c r="N2767" t="s">
        <v>203</v>
      </c>
      <c r="O2767" s="1">
        <v>45634</v>
      </c>
      <c r="P2767" s="1">
        <v>45635</v>
      </c>
      <c r="Q2767">
        <f ca="1">RANDBETWEEN(8,35)</f>
        <v>27</v>
      </c>
    </row>
    <row r="2768" spans="1:17">
      <c r="A2768" t="s">
        <v>9394</v>
      </c>
      <c r="B2768" t="s">
        <v>197</v>
      </c>
      <c r="C2768" t="s">
        <v>3404</v>
      </c>
      <c r="D2768" t="s">
        <v>3405</v>
      </c>
      <c r="E2768">
        <v>32</v>
      </c>
      <c r="F2768" t="s">
        <v>122</v>
      </c>
      <c r="G2768" t="s">
        <v>9395</v>
      </c>
      <c r="H2768" t="s">
        <v>338</v>
      </c>
      <c r="I2768">
        <v>32000</v>
      </c>
      <c r="J2768" t="s">
        <v>339</v>
      </c>
      <c r="K2768" t="s">
        <v>340</v>
      </c>
      <c r="L2768" t="s">
        <v>341</v>
      </c>
      <c r="M2768" t="s">
        <v>338</v>
      </c>
      <c r="N2768" t="s">
        <v>342</v>
      </c>
      <c r="O2768" s="1">
        <v>45408</v>
      </c>
      <c r="P2768" s="1">
        <v>45410</v>
      </c>
      <c r="Q2768">
        <f ca="1">RANDBETWEEN(8,35)</f>
        <v>26</v>
      </c>
    </row>
    <row r="2769" spans="1:17">
      <c r="A2769" t="s">
        <v>9396</v>
      </c>
      <c r="B2769" t="s">
        <v>197</v>
      </c>
      <c r="C2769" t="s">
        <v>3404</v>
      </c>
      <c r="D2769" t="s">
        <v>3408</v>
      </c>
      <c r="E2769">
        <v>34</v>
      </c>
      <c r="F2769" t="s">
        <v>21</v>
      </c>
      <c r="G2769" t="s">
        <v>9397</v>
      </c>
      <c r="H2769" t="s">
        <v>9398</v>
      </c>
      <c r="I2769">
        <v>34740</v>
      </c>
      <c r="J2769" t="s">
        <v>9399</v>
      </c>
      <c r="K2769" t="s">
        <v>9400</v>
      </c>
      <c r="L2769" t="s">
        <v>9401</v>
      </c>
      <c r="M2769" t="s">
        <v>9398</v>
      </c>
      <c r="N2769" t="s">
        <v>203</v>
      </c>
      <c r="O2769" s="1">
        <v>45452</v>
      </c>
      <c r="P2769" s="1">
        <v>45454</v>
      </c>
      <c r="Q2769">
        <f ca="1">RANDBETWEEN(8,35)</f>
        <v>17</v>
      </c>
    </row>
    <row r="2770" spans="1:17">
      <c r="A2770" t="s">
        <v>11416</v>
      </c>
      <c r="B2770" t="s">
        <v>55</v>
      </c>
      <c r="C2770" t="s">
        <v>11065</v>
      </c>
      <c r="D2770" t="s">
        <v>11417</v>
      </c>
      <c r="E2770">
        <v>64</v>
      </c>
      <c r="F2770" t="s">
        <v>21</v>
      </c>
      <c r="G2770" t="s">
        <v>11418</v>
      </c>
      <c r="H2770" t="s">
        <v>573</v>
      </c>
      <c r="I2770">
        <v>64200</v>
      </c>
      <c r="J2770" t="s">
        <v>574</v>
      </c>
      <c r="K2770" t="s">
        <v>575</v>
      </c>
      <c r="L2770" t="s">
        <v>576</v>
      </c>
      <c r="M2770" t="s">
        <v>573</v>
      </c>
      <c r="N2770" t="s">
        <v>62</v>
      </c>
      <c r="O2770" s="1">
        <v>45455</v>
      </c>
      <c r="P2770" s="1">
        <v>45459</v>
      </c>
      <c r="Q2770">
        <f ca="1">RANDBETWEEN(8,35)</f>
        <v>9</v>
      </c>
    </row>
    <row r="2771" spans="1:17">
      <c r="A2771" t="s">
        <v>9402</v>
      </c>
      <c r="B2771" t="s">
        <v>249</v>
      </c>
      <c r="C2771" t="s">
        <v>3404</v>
      </c>
      <c r="D2771" t="s">
        <v>3408</v>
      </c>
      <c r="E2771">
        <v>44</v>
      </c>
      <c r="F2771" t="s">
        <v>89</v>
      </c>
      <c r="G2771" t="s">
        <v>9403</v>
      </c>
      <c r="H2771" t="s">
        <v>251</v>
      </c>
      <c r="I2771">
        <v>44200</v>
      </c>
      <c r="J2771" t="s">
        <v>252</v>
      </c>
      <c r="K2771" t="s">
        <v>253</v>
      </c>
      <c r="L2771" t="s">
        <v>254</v>
      </c>
      <c r="M2771" t="s">
        <v>251</v>
      </c>
      <c r="N2771" t="s">
        <v>255</v>
      </c>
      <c r="O2771" s="1">
        <v>45436</v>
      </c>
      <c r="P2771" s="1">
        <v>45438</v>
      </c>
      <c r="Q2771">
        <f ca="1">RANDBETWEEN(8,35)</f>
        <v>8</v>
      </c>
    </row>
    <row r="2772" spans="1:17">
      <c r="A2772" t="s">
        <v>9404</v>
      </c>
      <c r="B2772" t="s">
        <v>104</v>
      </c>
      <c r="C2772" t="s">
        <v>3404</v>
      </c>
      <c r="D2772" t="s">
        <v>3408</v>
      </c>
      <c r="E2772">
        <v>75</v>
      </c>
      <c r="F2772" t="s">
        <v>38</v>
      </c>
      <c r="G2772" t="s">
        <v>9405</v>
      </c>
      <c r="H2772" t="s">
        <v>124</v>
      </c>
      <c r="I2772">
        <v>75001</v>
      </c>
      <c r="J2772" t="s">
        <v>125</v>
      </c>
      <c r="K2772" t="s">
        <v>126</v>
      </c>
      <c r="L2772" t="s">
        <v>127</v>
      </c>
      <c r="M2772" t="s">
        <v>128</v>
      </c>
      <c r="N2772" t="s">
        <v>129</v>
      </c>
      <c r="O2772" s="1">
        <v>45640</v>
      </c>
      <c r="P2772" s="1">
        <v>45642</v>
      </c>
      <c r="Q2772">
        <f ca="1">RANDBETWEEN(8,35)</f>
        <v>23</v>
      </c>
    </row>
    <row r="2773" spans="1:17">
      <c r="A2773" t="s">
        <v>9406</v>
      </c>
      <c r="B2773" t="s">
        <v>46</v>
      </c>
      <c r="C2773" t="s">
        <v>3404</v>
      </c>
      <c r="D2773" t="s">
        <v>20</v>
      </c>
      <c r="E2773">
        <v>69</v>
      </c>
      <c r="F2773" t="s">
        <v>30</v>
      </c>
      <c r="G2773" t="s">
        <v>9407</v>
      </c>
      <c r="H2773" t="s">
        <v>81</v>
      </c>
      <c r="I2773">
        <v>69001</v>
      </c>
      <c r="J2773" t="s">
        <v>82</v>
      </c>
      <c r="K2773" t="s">
        <v>83</v>
      </c>
      <c r="L2773" t="s">
        <v>84</v>
      </c>
      <c r="M2773" t="s">
        <v>85</v>
      </c>
      <c r="N2773" t="s">
        <v>86</v>
      </c>
      <c r="O2773" s="1">
        <v>45324</v>
      </c>
      <c r="P2773" s="1">
        <v>45325</v>
      </c>
      <c r="Q2773">
        <f ca="1">RANDBETWEEN(8,35)</f>
        <v>15</v>
      </c>
    </row>
    <row r="2774" spans="1:17">
      <c r="A2774" t="s">
        <v>9408</v>
      </c>
      <c r="B2774" t="s">
        <v>197</v>
      </c>
      <c r="C2774" t="s">
        <v>3404</v>
      </c>
      <c r="D2774" t="s">
        <v>3408</v>
      </c>
      <c r="E2774">
        <v>31</v>
      </c>
      <c r="F2774" t="s">
        <v>38</v>
      </c>
      <c r="G2774" t="s">
        <v>9409</v>
      </c>
      <c r="H2774" t="s">
        <v>232</v>
      </c>
      <c r="I2774">
        <v>31300</v>
      </c>
      <c r="J2774" t="s">
        <v>233</v>
      </c>
      <c r="K2774" t="s">
        <v>234</v>
      </c>
      <c r="L2774" t="s">
        <v>235</v>
      </c>
      <c r="M2774" t="s">
        <v>232</v>
      </c>
      <c r="N2774" t="s">
        <v>236</v>
      </c>
      <c r="O2774" s="1">
        <v>45634</v>
      </c>
      <c r="P2774" s="1">
        <v>45635</v>
      </c>
      <c r="Q2774">
        <f ca="1">RANDBETWEEN(8,35)</f>
        <v>21</v>
      </c>
    </row>
    <row r="2775" spans="1:17">
      <c r="A2775" t="s">
        <v>9410</v>
      </c>
      <c r="B2775" t="s">
        <v>18</v>
      </c>
      <c r="C2775" t="s">
        <v>3404</v>
      </c>
      <c r="D2775" t="s">
        <v>3423</v>
      </c>
      <c r="E2775">
        <v>67</v>
      </c>
      <c r="F2775" t="s">
        <v>21</v>
      </c>
      <c r="G2775" t="s">
        <v>9411</v>
      </c>
      <c r="H2775" t="s">
        <v>9412</v>
      </c>
      <c r="I2775">
        <v>67202</v>
      </c>
      <c r="J2775" t="s">
        <v>9413</v>
      </c>
      <c r="K2775" t="s">
        <v>9414</v>
      </c>
      <c r="L2775" t="s">
        <v>9415</v>
      </c>
      <c r="M2775" t="s">
        <v>9412</v>
      </c>
      <c r="N2775" t="s">
        <v>44</v>
      </c>
      <c r="O2775" s="1">
        <v>45471</v>
      </c>
      <c r="P2775" s="1">
        <v>45475</v>
      </c>
      <c r="Q2775">
        <f ca="1">RANDBETWEEN(8,35)</f>
        <v>13</v>
      </c>
    </row>
    <row r="2776" spans="1:17">
      <c r="A2776" t="s">
        <v>9416</v>
      </c>
      <c r="B2776" t="s">
        <v>46</v>
      </c>
      <c r="C2776" t="s">
        <v>3404</v>
      </c>
      <c r="D2776" t="s">
        <v>20</v>
      </c>
      <c r="E2776">
        <v>69</v>
      </c>
      <c r="F2776" t="s">
        <v>56</v>
      </c>
      <c r="G2776" t="s">
        <v>9417</v>
      </c>
      <c r="H2776" t="s">
        <v>81</v>
      </c>
      <c r="I2776">
        <v>69001</v>
      </c>
      <c r="J2776" t="s">
        <v>82</v>
      </c>
      <c r="K2776" t="s">
        <v>83</v>
      </c>
      <c r="L2776" t="s">
        <v>84</v>
      </c>
      <c r="M2776" t="s">
        <v>85</v>
      </c>
      <c r="N2776" t="s">
        <v>86</v>
      </c>
      <c r="O2776" s="1">
        <v>45535</v>
      </c>
      <c r="P2776" s="1">
        <v>45538</v>
      </c>
      <c r="Q2776">
        <f ca="1">RANDBETWEEN(8,35)</f>
        <v>10</v>
      </c>
    </row>
    <row r="2777" spans="1:17">
      <c r="A2777" t="s">
        <v>9418</v>
      </c>
      <c r="B2777" t="s">
        <v>104</v>
      </c>
      <c r="C2777" t="s">
        <v>3404</v>
      </c>
      <c r="D2777" t="s">
        <v>3408</v>
      </c>
      <c r="E2777">
        <v>95</v>
      </c>
      <c r="F2777" t="s">
        <v>105</v>
      </c>
      <c r="G2777" t="s">
        <v>9419</v>
      </c>
      <c r="H2777" t="s">
        <v>145</v>
      </c>
      <c r="I2777">
        <v>95000</v>
      </c>
      <c r="J2777" t="s">
        <v>146</v>
      </c>
      <c r="K2777" t="s">
        <v>147</v>
      </c>
      <c r="L2777" t="s">
        <v>148</v>
      </c>
      <c r="M2777" t="s">
        <v>145</v>
      </c>
      <c r="N2777" t="s">
        <v>149</v>
      </c>
      <c r="O2777" s="1">
        <v>45596</v>
      </c>
      <c r="P2777" s="1">
        <v>45614</v>
      </c>
      <c r="Q2777">
        <f ca="1">RANDBETWEEN(8,35)</f>
        <v>21</v>
      </c>
    </row>
    <row r="2778" spans="1:17">
      <c r="A2778" t="s">
        <v>9420</v>
      </c>
      <c r="B2778" t="s">
        <v>158</v>
      </c>
      <c r="C2778" t="s">
        <v>3404</v>
      </c>
      <c r="D2778" t="s">
        <v>3408</v>
      </c>
      <c r="E2778">
        <v>84</v>
      </c>
      <c r="F2778" t="s">
        <v>105</v>
      </c>
      <c r="G2778" t="s">
        <v>9421</v>
      </c>
      <c r="H2778" t="s">
        <v>1055</v>
      </c>
      <c r="I2778">
        <v>84140</v>
      </c>
      <c r="J2778" t="s">
        <v>1056</v>
      </c>
      <c r="K2778" t="s">
        <v>1057</v>
      </c>
      <c r="L2778" t="s">
        <v>1058</v>
      </c>
      <c r="M2778" t="s">
        <v>1055</v>
      </c>
      <c r="N2778" t="s">
        <v>401</v>
      </c>
      <c r="O2778" s="1">
        <v>45597</v>
      </c>
      <c r="P2778" s="1">
        <v>45597</v>
      </c>
      <c r="Q2778">
        <f ca="1">RANDBETWEEN(8,35)</f>
        <v>21</v>
      </c>
    </row>
    <row r="2779" spans="1:17">
      <c r="A2779" t="s">
        <v>9422</v>
      </c>
      <c r="B2779" t="s">
        <v>104</v>
      </c>
      <c r="C2779" t="s">
        <v>3404</v>
      </c>
      <c r="D2779" t="s">
        <v>3405</v>
      </c>
      <c r="E2779">
        <v>75</v>
      </c>
      <c r="F2779" t="s">
        <v>105</v>
      </c>
      <c r="G2779" t="s">
        <v>9423</v>
      </c>
      <c r="H2779" t="s">
        <v>124</v>
      </c>
      <c r="I2779">
        <v>75001</v>
      </c>
      <c r="J2779" t="s">
        <v>125</v>
      </c>
      <c r="K2779" t="s">
        <v>126</v>
      </c>
      <c r="L2779" t="s">
        <v>127</v>
      </c>
      <c r="M2779" t="s">
        <v>128</v>
      </c>
      <c r="N2779" t="s">
        <v>129</v>
      </c>
      <c r="O2779" s="1">
        <v>45588</v>
      </c>
      <c r="P2779" s="1">
        <v>45594</v>
      </c>
      <c r="Q2779">
        <f ca="1">RANDBETWEEN(8,35)</f>
        <v>31</v>
      </c>
    </row>
    <row r="2780" spans="1:17">
      <c r="A2780" t="s">
        <v>9424</v>
      </c>
      <c r="B2780" t="s">
        <v>197</v>
      </c>
      <c r="C2780" t="s">
        <v>3404</v>
      </c>
      <c r="D2780" t="s">
        <v>3408</v>
      </c>
      <c r="E2780">
        <v>34</v>
      </c>
      <c r="F2780" t="s">
        <v>21</v>
      </c>
      <c r="G2780" t="s">
        <v>9425</v>
      </c>
      <c r="H2780" t="s">
        <v>199</v>
      </c>
      <c r="I2780">
        <v>34200</v>
      </c>
      <c r="J2780" t="s">
        <v>200</v>
      </c>
      <c r="K2780" t="s">
        <v>201</v>
      </c>
      <c r="L2780" t="s">
        <v>202</v>
      </c>
      <c r="M2780" t="s">
        <v>199</v>
      </c>
      <c r="N2780" t="s">
        <v>203</v>
      </c>
      <c r="O2780" s="1">
        <v>45474</v>
      </c>
      <c r="P2780" s="1">
        <v>45481</v>
      </c>
      <c r="Q2780">
        <f ca="1">RANDBETWEEN(8,35)</f>
        <v>26</v>
      </c>
    </row>
    <row r="2781" spans="1:17">
      <c r="A2781" t="s">
        <v>9426</v>
      </c>
      <c r="B2781" t="s">
        <v>55</v>
      </c>
      <c r="C2781" t="s">
        <v>3404</v>
      </c>
      <c r="D2781" t="s">
        <v>20</v>
      </c>
      <c r="E2781">
        <v>64</v>
      </c>
      <c r="F2781" t="s">
        <v>122</v>
      </c>
      <c r="G2781" t="s">
        <v>9427</v>
      </c>
      <c r="H2781" t="s">
        <v>9428</v>
      </c>
      <c r="I2781">
        <v>64520</v>
      </c>
      <c r="J2781" t="s">
        <v>9429</v>
      </c>
      <c r="K2781" t="s">
        <v>9430</v>
      </c>
      <c r="L2781" t="s">
        <v>9431</v>
      </c>
      <c r="M2781" t="s">
        <v>9428</v>
      </c>
      <c r="N2781" t="s">
        <v>62</v>
      </c>
      <c r="O2781" s="1">
        <v>45412</v>
      </c>
      <c r="P2781" s="1">
        <v>45417</v>
      </c>
      <c r="Q2781">
        <f ca="1">RANDBETWEEN(8,35)</f>
        <v>26</v>
      </c>
    </row>
    <row r="2782" spans="1:17">
      <c r="A2782" t="s">
        <v>9432</v>
      </c>
      <c r="B2782" t="s">
        <v>197</v>
      </c>
      <c r="C2782" t="s">
        <v>3404</v>
      </c>
      <c r="D2782" t="s">
        <v>3408</v>
      </c>
      <c r="E2782">
        <v>81</v>
      </c>
      <c r="F2782" t="s">
        <v>56</v>
      </c>
      <c r="G2782" t="s">
        <v>9433</v>
      </c>
      <c r="H2782" t="s">
        <v>8237</v>
      </c>
      <c r="I2782">
        <v>81000</v>
      </c>
      <c r="J2782" t="s">
        <v>8238</v>
      </c>
      <c r="K2782" t="s">
        <v>8239</v>
      </c>
      <c r="L2782" t="s">
        <v>8240</v>
      </c>
      <c r="M2782" t="s">
        <v>8237</v>
      </c>
      <c r="N2782" t="s">
        <v>429</v>
      </c>
      <c r="O2782" s="1">
        <v>45507</v>
      </c>
      <c r="P2782" s="1">
        <v>45510</v>
      </c>
      <c r="Q2782">
        <f ca="1">RANDBETWEEN(8,35)</f>
        <v>19</v>
      </c>
    </row>
    <row r="2783" spans="1:17">
      <c r="A2783" t="s">
        <v>9434</v>
      </c>
      <c r="B2783" t="s">
        <v>158</v>
      </c>
      <c r="C2783" t="s">
        <v>3404</v>
      </c>
      <c r="D2783" t="s">
        <v>20</v>
      </c>
      <c r="E2783">
        <v>84</v>
      </c>
      <c r="F2783" t="s">
        <v>21</v>
      </c>
      <c r="G2783" t="s">
        <v>9435</v>
      </c>
      <c r="H2783" t="s">
        <v>9436</v>
      </c>
      <c r="I2783">
        <v>84160</v>
      </c>
      <c r="J2783" t="s">
        <v>9437</v>
      </c>
      <c r="K2783" t="s">
        <v>9438</v>
      </c>
      <c r="L2783" t="s">
        <v>9439</v>
      </c>
      <c r="M2783" t="s">
        <v>9436</v>
      </c>
      <c r="N2783" t="s">
        <v>401</v>
      </c>
      <c r="O2783" s="1">
        <v>45450</v>
      </c>
      <c r="P2783" s="1">
        <v>45452</v>
      </c>
      <c r="Q2783">
        <f ca="1">RANDBETWEEN(8,35)</f>
        <v>33</v>
      </c>
    </row>
    <row r="2784" spans="1:17">
      <c r="A2784" t="s">
        <v>9440</v>
      </c>
      <c r="B2784" t="s">
        <v>205</v>
      </c>
      <c r="C2784" t="s">
        <v>3404</v>
      </c>
      <c r="D2784" t="s">
        <v>3408</v>
      </c>
      <c r="E2784">
        <v>37</v>
      </c>
      <c r="F2784" t="s">
        <v>56</v>
      </c>
      <c r="G2784" t="s">
        <v>9441</v>
      </c>
      <c r="H2784" t="s">
        <v>9442</v>
      </c>
      <c r="I2784">
        <v>37290</v>
      </c>
      <c r="J2784" t="s">
        <v>9443</v>
      </c>
      <c r="K2784" t="s">
        <v>9444</v>
      </c>
      <c r="L2784" t="s">
        <v>9445</v>
      </c>
      <c r="M2784" t="s">
        <v>9442</v>
      </c>
      <c r="N2784" t="s">
        <v>1873</v>
      </c>
      <c r="O2784" s="1">
        <v>45508</v>
      </c>
      <c r="P2784" s="1">
        <v>45510</v>
      </c>
      <c r="Q2784">
        <f ca="1">RANDBETWEEN(8,35)</f>
        <v>20</v>
      </c>
    </row>
    <row r="2785" spans="1:17">
      <c r="A2785" t="s">
        <v>9446</v>
      </c>
      <c r="B2785" t="s">
        <v>46</v>
      </c>
      <c r="C2785" t="s">
        <v>3404</v>
      </c>
      <c r="D2785" t="s">
        <v>20</v>
      </c>
      <c r="E2785">
        <v>1</v>
      </c>
      <c r="F2785" t="s">
        <v>105</v>
      </c>
      <c r="G2785" t="s">
        <v>9447</v>
      </c>
      <c r="H2785" t="s">
        <v>9448</v>
      </c>
      <c r="I2785">
        <v>1120</v>
      </c>
      <c r="J2785" t="s">
        <v>9449</v>
      </c>
      <c r="K2785" t="s">
        <v>9450</v>
      </c>
      <c r="L2785" t="s">
        <v>9451</v>
      </c>
      <c r="M2785" t="s">
        <v>9448</v>
      </c>
      <c r="N2785" t="s">
        <v>621</v>
      </c>
      <c r="O2785" s="1">
        <v>45571</v>
      </c>
      <c r="P2785" s="1">
        <v>45572</v>
      </c>
      <c r="Q2785">
        <f ca="1">RANDBETWEEN(8,35)</f>
        <v>20</v>
      </c>
    </row>
    <row r="2786" spans="1:17">
      <c r="A2786" t="s">
        <v>2202</v>
      </c>
      <c r="B2786" t="s">
        <v>197</v>
      </c>
      <c r="C2786" t="s">
        <v>1244</v>
      </c>
      <c r="D2786" t="s">
        <v>1245</v>
      </c>
      <c r="E2786">
        <v>34</v>
      </c>
      <c r="F2786" t="s">
        <v>21</v>
      </c>
      <c r="G2786" t="s">
        <v>2203</v>
      </c>
      <c r="H2786" t="s">
        <v>870</v>
      </c>
      <c r="I2786">
        <v>34080</v>
      </c>
      <c r="J2786" t="s">
        <v>871</v>
      </c>
      <c r="K2786" t="s">
        <v>872</v>
      </c>
      <c r="L2786" t="s">
        <v>873</v>
      </c>
      <c r="M2786" t="s">
        <v>870</v>
      </c>
      <c r="N2786" t="s">
        <v>203</v>
      </c>
      <c r="O2786" s="1">
        <v>45451</v>
      </c>
      <c r="P2786" s="1">
        <v>45501</v>
      </c>
      <c r="Q2786">
        <f ca="1">RANDBETWEEN(8,35)</f>
        <v>30</v>
      </c>
    </row>
    <row r="2787" spans="1:17">
      <c r="A2787" t="s">
        <v>9452</v>
      </c>
      <c r="B2787" t="s">
        <v>46</v>
      </c>
      <c r="C2787" t="s">
        <v>3404</v>
      </c>
      <c r="D2787" t="s">
        <v>20</v>
      </c>
      <c r="E2787">
        <v>26</v>
      </c>
      <c r="F2787" t="s">
        <v>65</v>
      </c>
      <c r="G2787" t="s">
        <v>9453</v>
      </c>
      <c r="H2787" t="s">
        <v>9454</v>
      </c>
      <c r="I2787">
        <v>26740</v>
      </c>
      <c r="J2787" t="s">
        <v>9455</v>
      </c>
      <c r="K2787" t="s">
        <v>9456</v>
      </c>
      <c r="L2787" t="s">
        <v>9457</v>
      </c>
      <c r="M2787" t="s">
        <v>9454</v>
      </c>
      <c r="N2787" t="s">
        <v>570</v>
      </c>
      <c r="O2787" s="1">
        <v>45549</v>
      </c>
      <c r="P2787" s="1">
        <v>45551</v>
      </c>
      <c r="Q2787">
        <f ca="1">RANDBETWEEN(8,35)</f>
        <v>13</v>
      </c>
    </row>
    <row r="2788" spans="1:17">
      <c r="A2788" t="s">
        <v>9458</v>
      </c>
      <c r="B2788" t="s">
        <v>55</v>
      </c>
      <c r="C2788" t="s">
        <v>3404</v>
      </c>
      <c r="D2788" t="s">
        <v>20</v>
      </c>
      <c r="E2788">
        <v>87</v>
      </c>
      <c r="F2788" t="s">
        <v>56</v>
      </c>
      <c r="G2788" t="s">
        <v>9459</v>
      </c>
      <c r="H2788" t="s">
        <v>9460</v>
      </c>
      <c r="I2788">
        <v>87330</v>
      </c>
      <c r="J2788" t="s">
        <v>9461</v>
      </c>
      <c r="K2788" t="s">
        <v>9462</v>
      </c>
      <c r="L2788" t="s">
        <v>9463</v>
      </c>
      <c r="M2788" t="s">
        <v>9460</v>
      </c>
      <c r="N2788" t="s">
        <v>1770</v>
      </c>
      <c r="O2788" s="1">
        <v>45527</v>
      </c>
      <c r="P2788" s="1">
        <v>45531</v>
      </c>
      <c r="Q2788">
        <f ca="1">RANDBETWEEN(8,35)</f>
        <v>17</v>
      </c>
    </row>
    <row r="2789" spans="1:17">
      <c r="A2789" t="s">
        <v>9464</v>
      </c>
      <c r="B2789" t="s">
        <v>249</v>
      </c>
      <c r="C2789" t="s">
        <v>3404</v>
      </c>
      <c r="D2789" t="s">
        <v>20</v>
      </c>
      <c r="E2789">
        <v>44</v>
      </c>
      <c r="F2789" t="s">
        <v>47</v>
      </c>
      <c r="G2789" t="s">
        <v>9465</v>
      </c>
      <c r="H2789" t="s">
        <v>9466</v>
      </c>
      <c r="I2789">
        <v>44350</v>
      </c>
      <c r="J2789" t="s">
        <v>9467</v>
      </c>
      <c r="K2789" t="s">
        <v>9468</v>
      </c>
      <c r="L2789" t="s">
        <v>9469</v>
      </c>
      <c r="M2789" t="s">
        <v>9466</v>
      </c>
      <c r="N2789" t="s">
        <v>255</v>
      </c>
      <c r="O2789" s="1">
        <v>45488</v>
      </c>
      <c r="P2789" s="1">
        <v>45488</v>
      </c>
      <c r="Q2789">
        <f ca="1">RANDBETWEEN(8,35)</f>
        <v>19</v>
      </c>
    </row>
    <row r="2790" spans="1:17">
      <c r="A2790" t="s">
        <v>9470</v>
      </c>
      <c r="B2790" t="s">
        <v>158</v>
      </c>
      <c r="C2790" t="s">
        <v>3404</v>
      </c>
      <c r="D2790" t="s">
        <v>3408</v>
      </c>
      <c r="E2790">
        <v>13</v>
      </c>
      <c r="F2790" t="s">
        <v>47</v>
      </c>
      <c r="G2790" t="s">
        <v>9471</v>
      </c>
      <c r="H2790" t="s">
        <v>192</v>
      </c>
      <c r="I2790">
        <v>13290</v>
      </c>
      <c r="J2790" t="s">
        <v>193</v>
      </c>
      <c r="K2790" t="s">
        <v>194</v>
      </c>
      <c r="L2790" t="s">
        <v>195</v>
      </c>
      <c r="M2790" t="s">
        <v>192</v>
      </c>
      <c r="N2790" t="s">
        <v>179</v>
      </c>
      <c r="O2790" s="1">
        <v>45493</v>
      </c>
      <c r="P2790" s="1">
        <v>45495</v>
      </c>
      <c r="Q2790">
        <f ca="1">RANDBETWEEN(8,35)</f>
        <v>18</v>
      </c>
    </row>
    <row r="2791" spans="1:17">
      <c r="A2791" t="s">
        <v>9472</v>
      </c>
      <c r="B2791" t="s">
        <v>18</v>
      </c>
      <c r="C2791" t="s">
        <v>3404</v>
      </c>
      <c r="D2791" t="s">
        <v>20</v>
      </c>
      <c r="E2791">
        <v>57</v>
      </c>
      <c r="F2791" t="s">
        <v>65</v>
      </c>
      <c r="G2791" t="s">
        <v>9473</v>
      </c>
      <c r="H2791" t="s">
        <v>790</v>
      </c>
      <c r="I2791">
        <v>57070</v>
      </c>
      <c r="J2791" t="s">
        <v>791</v>
      </c>
      <c r="K2791" t="s">
        <v>792</v>
      </c>
      <c r="L2791" t="s">
        <v>793</v>
      </c>
      <c r="M2791" t="s">
        <v>790</v>
      </c>
      <c r="N2791" t="s">
        <v>712</v>
      </c>
      <c r="O2791" s="1">
        <v>45557</v>
      </c>
      <c r="P2791" s="1">
        <v>45558</v>
      </c>
      <c r="Q2791">
        <f ca="1">RANDBETWEEN(8,35)</f>
        <v>29</v>
      </c>
    </row>
    <row r="2792" spans="1:17">
      <c r="A2792" t="s">
        <v>9474</v>
      </c>
      <c r="B2792" t="s">
        <v>29</v>
      </c>
      <c r="C2792" t="s">
        <v>3404</v>
      </c>
      <c r="D2792" t="s">
        <v>3408</v>
      </c>
      <c r="E2792">
        <v>59</v>
      </c>
      <c r="F2792" t="s">
        <v>89</v>
      </c>
      <c r="G2792" t="s">
        <v>20</v>
      </c>
      <c r="H2792" t="s">
        <v>9475</v>
      </c>
      <c r="I2792">
        <v>59360</v>
      </c>
      <c r="J2792" t="s">
        <v>9476</v>
      </c>
      <c r="K2792" t="s">
        <v>9477</v>
      </c>
      <c r="L2792" t="s">
        <v>9478</v>
      </c>
      <c r="M2792" t="s">
        <v>9475</v>
      </c>
      <c r="N2792" t="s">
        <v>36</v>
      </c>
      <c r="O2792" s="1">
        <v>45424</v>
      </c>
      <c r="P2792" s="1">
        <v>45425</v>
      </c>
      <c r="Q2792">
        <f ca="1">RANDBETWEEN(8,35)</f>
        <v>20</v>
      </c>
    </row>
    <row r="2793" spans="1:17">
      <c r="A2793" t="s">
        <v>9479</v>
      </c>
      <c r="B2793" t="s">
        <v>46</v>
      </c>
      <c r="C2793" t="s">
        <v>3404</v>
      </c>
      <c r="D2793" t="s">
        <v>3432</v>
      </c>
      <c r="E2793">
        <v>7</v>
      </c>
      <c r="F2793" t="s">
        <v>38</v>
      </c>
      <c r="G2793" t="s">
        <v>9480</v>
      </c>
      <c r="H2793" t="s">
        <v>983</v>
      </c>
      <c r="I2793">
        <v>7100</v>
      </c>
      <c r="J2793" t="s">
        <v>984</v>
      </c>
      <c r="K2793" t="s">
        <v>985</v>
      </c>
      <c r="L2793" t="s">
        <v>986</v>
      </c>
      <c r="M2793" t="s">
        <v>983</v>
      </c>
      <c r="N2793" t="s">
        <v>443</v>
      </c>
      <c r="O2793" s="1">
        <v>45634</v>
      </c>
      <c r="P2793" s="1">
        <v>45642</v>
      </c>
      <c r="Q2793">
        <f ca="1">RANDBETWEEN(8,35)</f>
        <v>17</v>
      </c>
    </row>
    <row r="2794" spans="1:17">
      <c r="A2794" t="s">
        <v>9481</v>
      </c>
      <c r="B2794" t="s">
        <v>197</v>
      </c>
      <c r="C2794" t="s">
        <v>3404</v>
      </c>
      <c r="D2794" t="s">
        <v>20</v>
      </c>
      <c r="E2794">
        <v>30</v>
      </c>
      <c r="F2794" t="s">
        <v>47</v>
      </c>
      <c r="G2794" t="s">
        <v>9482</v>
      </c>
      <c r="H2794" t="s">
        <v>4667</v>
      </c>
      <c r="I2794">
        <v>30200</v>
      </c>
      <c r="J2794" t="s">
        <v>4668</v>
      </c>
      <c r="K2794" t="s">
        <v>4669</v>
      </c>
      <c r="L2794" t="s">
        <v>4670</v>
      </c>
      <c r="M2794" t="s">
        <v>4667</v>
      </c>
      <c r="N2794" t="s">
        <v>316</v>
      </c>
      <c r="O2794" s="1">
        <v>45497</v>
      </c>
      <c r="P2794" s="1">
        <v>45502</v>
      </c>
      <c r="Q2794">
        <f ca="1">RANDBETWEEN(8,35)</f>
        <v>27</v>
      </c>
    </row>
    <row r="2795" spans="1:17">
      <c r="A2795" t="s">
        <v>9483</v>
      </c>
      <c r="B2795" t="s">
        <v>197</v>
      </c>
      <c r="C2795" t="s">
        <v>3404</v>
      </c>
      <c r="D2795" t="s">
        <v>20</v>
      </c>
      <c r="E2795">
        <v>30</v>
      </c>
      <c r="F2795" t="s">
        <v>30</v>
      </c>
      <c r="G2795" t="s">
        <v>9482</v>
      </c>
      <c r="H2795" t="s">
        <v>4667</v>
      </c>
      <c r="I2795">
        <v>30200</v>
      </c>
      <c r="J2795" t="s">
        <v>4668</v>
      </c>
      <c r="K2795" t="s">
        <v>4669</v>
      </c>
      <c r="L2795" t="s">
        <v>4670</v>
      </c>
      <c r="M2795" t="s">
        <v>4667</v>
      </c>
      <c r="N2795" t="s">
        <v>316</v>
      </c>
      <c r="O2795" s="1">
        <v>45345</v>
      </c>
      <c r="P2795" s="1">
        <v>45346</v>
      </c>
      <c r="Q2795">
        <f ca="1">RANDBETWEEN(8,35)</f>
        <v>34</v>
      </c>
    </row>
    <row r="2796" spans="1:17">
      <c r="A2796" t="s">
        <v>1237</v>
      </c>
      <c r="B2796" t="s">
        <v>249</v>
      </c>
      <c r="C2796" t="s">
        <v>290</v>
      </c>
      <c r="D2796" t="s">
        <v>20</v>
      </c>
      <c r="E2796">
        <v>44</v>
      </c>
      <c r="F2796" t="s">
        <v>21</v>
      </c>
      <c r="G2796" t="s">
        <v>1238</v>
      </c>
      <c r="H2796" t="s">
        <v>1239</v>
      </c>
      <c r="I2796">
        <v>44600</v>
      </c>
      <c r="J2796" t="s">
        <v>1240</v>
      </c>
      <c r="K2796" t="s">
        <v>1241</v>
      </c>
      <c r="L2796" t="s">
        <v>1242</v>
      </c>
      <c r="M2796" t="s">
        <v>1239</v>
      </c>
      <c r="N2796" t="s">
        <v>255</v>
      </c>
      <c r="O2796" s="1">
        <v>45450</v>
      </c>
      <c r="P2796" s="1">
        <v>45456</v>
      </c>
      <c r="Q2796">
        <f ca="1">RANDBETWEEN(8,35)</f>
        <v>32</v>
      </c>
    </row>
    <row r="2797" spans="1:17">
      <c r="A2797" t="s">
        <v>9484</v>
      </c>
      <c r="B2797" t="s">
        <v>29</v>
      </c>
      <c r="C2797" t="s">
        <v>3404</v>
      </c>
      <c r="D2797" t="s">
        <v>20</v>
      </c>
      <c r="E2797">
        <v>59</v>
      </c>
      <c r="F2797" t="s">
        <v>105</v>
      </c>
      <c r="G2797" t="s">
        <v>9485</v>
      </c>
      <c r="H2797" t="s">
        <v>6762</v>
      </c>
      <c r="I2797">
        <v>59430</v>
      </c>
      <c r="J2797" t="s">
        <v>6763</v>
      </c>
      <c r="K2797" t="s">
        <v>6764</v>
      </c>
      <c r="L2797" t="s">
        <v>6765</v>
      </c>
      <c r="M2797" t="s">
        <v>6762</v>
      </c>
      <c r="N2797" t="s">
        <v>36</v>
      </c>
      <c r="O2797" s="1">
        <v>45593</v>
      </c>
      <c r="P2797" s="1">
        <v>45594</v>
      </c>
      <c r="Q2797">
        <f ca="1">RANDBETWEEN(8,35)</f>
        <v>16</v>
      </c>
    </row>
    <row r="2798" spans="1:17">
      <c r="A2798" t="s">
        <v>2696</v>
      </c>
      <c r="B2798" t="s">
        <v>46</v>
      </c>
      <c r="C2798" t="s">
        <v>2339</v>
      </c>
      <c r="D2798" t="s">
        <v>2340</v>
      </c>
      <c r="E2798">
        <v>73</v>
      </c>
      <c r="F2798" t="s">
        <v>97</v>
      </c>
      <c r="G2798" t="s">
        <v>2697</v>
      </c>
      <c r="H2798" t="s">
        <v>2698</v>
      </c>
      <c r="I2798">
        <v>73000</v>
      </c>
      <c r="J2798" t="s">
        <v>2699</v>
      </c>
      <c r="K2798" t="s">
        <v>2700</v>
      </c>
      <c r="L2798" t="s">
        <v>2701</v>
      </c>
      <c r="M2798" t="s">
        <v>2698</v>
      </c>
      <c r="N2798" t="s">
        <v>592</v>
      </c>
      <c r="O2798" s="1">
        <v>45378</v>
      </c>
      <c r="P2798" s="1">
        <v>45395</v>
      </c>
      <c r="Q2798">
        <f ca="1">RANDBETWEEN(8,35)</f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E809-07EA-4482-800A-A580ABBCAD5B}">
  <dimension ref="A1:J9168"/>
  <sheetViews>
    <sheetView topLeftCell="A9163" workbookViewId="0">
      <selection activeCell="J2" sqref="J2"/>
    </sheetView>
  </sheetViews>
  <sheetFormatPr defaultColWidth="11.42578125" defaultRowHeight="14.45"/>
  <cols>
    <col min="1" max="1" width="31.42578125" bestFit="1" customWidth="1"/>
    <col min="2" max="3" width="80.7109375" bestFit="1" customWidth="1"/>
    <col min="4" max="4" width="38.7109375" bestFit="1" customWidth="1"/>
    <col min="5" max="5" width="19.28515625" customWidth="1"/>
    <col min="6" max="6" width="16.7109375" bestFit="1" customWidth="1"/>
    <col min="7" max="7" width="19.28515625" bestFit="1" customWidth="1"/>
    <col min="8" max="8" width="18.7109375" bestFit="1" customWidth="1"/>
    <col min="9" max="9" width="55.140625" bestFit="1" customWidth="1"/>
  </cols>
  <sheetData>
    <row r="1" spans="1:8">
      <c r="A1" t="s">
        <v>11419</v>
      </c>
      <c r="B1" t="s">
        <v>11420</v>
      </c>
      <c r="C1" t="s">
        <v>11421</v>
      </c>
      <c r="D1" t="s">
        <v>11422</v>
      </c>
      <c r="E1" t="s">
        <v>11423</v>
      </c>
      <c r="F1" t="s">
        <v>11424</v>
      </c>
      <c r="G1" t="s">
        <v>10</v>
      </c>
      <c r="H1" t="s">
        <v>11</v>
      </c>
    </row>
    <row r="2" spans="1:8">
      <c r="A2" t="s">
        <v>11425</v>
      </c>
      <c r="B2" t="s">
        <v>11426</v>
      </c>
      <c r="C2" t="s">
        <v>20</v>
      </c>
      <c r="D2" t="s">
        <v>11427</v>
      </c>
      <c r="E2" t="s">
        <v>11428</v>
      </c>
      <c r="F2" t="s">
        <v>11429</v>
      </c>
      <c r="G2" t="s">
        <v>11430</v>
      </c>
      <c r="H2" t="s">
        <v>11431</v>
      </c>
    </row>
    <row r="3" spans="1:8">
      <c r="A3" t="s">
        <v>11432</v>
      </c>
      <c r="B3" t="s">
        <v>11433</v>
      </c>
      <c r="C3" t="s">
        <v>20</v>
      </c>
      <c r="D3" t="s">
        <v>11434</v>
      </c>
      <c r="E3" t="s">
        <v>11435</v>
      </c>
      <c r="F3" t="s">
        <v>11429</v>
      </c>
      <c r="G3" t="s">
        <v>11436</v>
      </c>
      <c r="H3" t="s">
        <v>11437</v>
      </c>
    </row>
    <row r="4" spans="1:8">
      <c r="A4" t="s">
        <v>11438</v>
      </c>
      <c r="B4" t="s">
        <v>11439</v>
      </c>
      <c r="C4" t="s">
        <v>20</v>
      </c>
      <c r="D4" t="s">
        <v>8134</v>
      </c>
      <c r="E4" t="s">
        <v>8135</v>
      </c>
      <c r="F4" t="s">
        <v>11429</v>
      </c>
      <c r="G4" t="s">
        <v>11440</v>
      </c>
      <c r="H4" t="s">
        <v>11441</v>
      </c>
    </row>
    <row r="5" spans="1:8">
      <c r="A5" t="s">
        <v>11442</v>
      </c>
      <c r="B5" t="s">
        <v>11443</v>
      </c>
      <c r="C5" t="s">
        <v>20</v>
      </c>
      <c r="D5" t="s">
        <v>11444</v>
      </c>
      <c r="E5" t="s">
        <v>8135</v>
      </c>
      <c r="F5" t="s">
        <v>11429</v>
      </c>
      <c r="G5" t="s">
        <v>11445</v>
      </c>
      <c r="H5" t="s">
        <v>11446</v>
      </c>
    </row>
    <row r="6" spans="1:8">
      <c r="A6" t="s">
        <v>11447</v>
      </c>
      <c r="B6" t="s">
        <v>11448</v>
      </c>
      <c r="C6" t="s">
        <v>20</v>
      </c>
      <c r="D6" t="s">
        <v>8134</v>
      </c>
      <c r="E6" t="s">
        <v>8135</v>
      </c>
      <c r="F6" t="s">
        <v>11429</v>
      </c>
      <c r="G6" t="s">
        <v>11449</v>
      </c>
      <c r="H6" t="s">
        <v>11450</v>
      </c>
    </row>
    <row r="7" spans="1:8">
      <c r="A7" t="s">
        <v>11451</v>
      </c>
      <c r="B7" t="s">
        <v>11452</v>
      </c>
      <c r="C7" t="s">
        <v>20</v>
      </c>
      <c r="D7" t="s">
        <v>2003</v>
      </c>
      <c r="E7" t="s">
        <v>2004</v>
      </c>
      <c r="F7" t="s">
        <v>11429</v>
      </c>
      <c r="G7" t="s">
        <v>11453</v>
      </c>
      <c r="H7" t="s">
        <v>11454</v>
      </c>
    </row>
    <row r="8" spans="1:8">
      <c r="A8" t="s">
        <v>11455</v>
      </c>
      <c r="B8" t="s">
        <v>11456</v>
      </c>
      <c r="C8" t="s">
        <v>20</v>
      </c>
      <c r="D8" t="s">
        <v>11457</v>
      </c>
      <c r="E8" t="s">
        <v>11458</v>
      </c>
      <c r="F8" t="s">
        <v>11429</v>
      </c>
      <c r="G8" t="s">
        <v>11459</v>
      </c>
      <c r="H8" t="s">
        <v>11460</v>
      </c>
    </row>
    <row r="9" spans="1:8">
      <c r="A9" t="s">
        <v>11461</v>
      </c>
      <c r="B9" t="s">
        <v>11462</v>
      </c>
      <c r="C9" t="s">
        <v>20</v>
      </c>
      <c r="D9" t="s">
        <v>11463</v>
      </c>
      <c r="E9" t="s">
        <v>11464</v>
      </c>
      <c r="F9" t="s">
        <v>11429</v>
      </c>
      <c r="G9" t="s">
        <v>11465</v>
      </c>
      <c r="H9" t="s">
        <v>11466</v>
      </c>
    </row>
    <row r="10" spans="1:8">
      <c r="A10" t="s">
        <v>11467</v>
      </c>
      <c r="B10" t="s">
        <v>11468</v>
      </c>
      <c r="C10" t="s">
        <v>20</v>
      </c>
      <c r="D10" t="s">
        <v>11463</v>
      </c>
      <c r="E10" t="s">
        <v>11464</v>
      </c>
      <c r="F10" t="s">
        <v>11429</v>
      </c>
      <c r="G10" t="s">
        <v>11469</v>
      </c>
      <c r="H10" t="s">
        <v>11470</v>
      </c>
    </row>
    <row r="11" spans="1:8">
      <c r="A11" t="s">
        <v>11471</v>
      </c>
      <c r="B11" t="s">
        <v>11472</v>
      </c>
      <c r="C11" t="s">
        <v>11473</v>
      </c>
      <c r="D11" t="s">
        <v>3783</v>
      </c>
      <c r="E11" t="s">
        <v>3784</v>
      </c>
      <c r="F11" t="s">
        <v>11474</v>
      </c>
      <c r="G11" t="s">
        <v>11475</v>
      </c>
      <c r="H11" t="s">
        <v>11476</v>
      </c>
    </row>
    <row r="12" spans="1:8">
      <c r="A12" t="s">
        <v>11477</v>
      </c>
      <c r="B12" t="s">
        <v>11478</v>
      </c>
      <c r="C12" t="s">
        <v>11479</v>
      </c>
      <c r="D12" t="s">
        <v>3783</v>
      </c>
      <c r="E12" t="s">
        <v>3784</v>
      </c>
      <c r="F12" t="s">
        <v>11474</v>
      </c>
      <c r="G12" t="s">
        <v>11480</v>
      </c>
      <c r="H12" t="s">
        <v>11481</v>
      </c>
    </row>
    <row r="13" spans="1:8">
      <c r="A13" t="s">
        <v>11482</v>
      </c>
      <c r="B13" t="s">
        <v>11483</v>
      </c>
      <c r="C13" t="s">
        <v>11473</v>
      </c>
      <c r="D13" t="s">
        <v>3783</v>
      </c>
      <c r="E13" t="s">
        <v>3784</v>
      </c>
      <c r="F13" t="s">
        <v>11474</v>
      </c>
      <c r="G13" t="s">
        <v>11484</v>
      </c>
      <c r="H13" t="s">
        <v>11485</v>
      </c>
    </row>
    <row r="14" spans="1:8">
      <c r="A14" t="s">
        <v>11486</v>
      </c>
      <c r="B14" t="s">
        <v>11487</v>
      </c>
      <c r="C14" t="s">
        <v>11473</v>
      </c>
      <c r="D14" t="s">
        <v>3783</v>
      </c>
      <c r="E14" t="s">
        <v>3784</v>
      </c>
      <c r="F14" t="s">
        <v>11474</v>
      </c>
      <c r="G14" t="s">
        <v>11488</v>
      </c>
      <c r="H14" t="s">
        <v>11489</v>
      </c>
    </row>
    <row r="15" spans="1:8">
      <c r="A15" t="s">
        <v>11490</v>
      </c>
      <c r="B15" t="s">
        <v>11491</v>
      </c>
      <c r="C15" t="s">
        <v>20</v>
      </c>
      <c r="D15" t="s">
        <v>3783</v>
      </c>
      <c r="E15" t="s">
        <v>3784</v>
      </c>
      <c r="F15" t="s">
        <v>11474</v>
      </c>
      <c r="G15" t="s">
        <v>11492</v>
      </c>
      <c r="H15" t="s">
        <v>11493</v>
      </c>
    </row>
    <row r="16" spans="1:8">
      <c r="A16" t="s">
        <v>11494</v>
      </c>
      <c r="B16" t="s">
        <v>11495</v>
      </c>
      <c r="C16" t="s">
        <v>11473</v>
      </c>
      <c r="D16" t="s">
        <v>3783</v>
      </c>
      <c r="E16" t="s">
        <v>3784</v>
      </c>
      <c r="F16" t="s">
        <v>11474</v>
      </c>
      <c r="G16" t="s">
        <v>11496</v>
      </c>
      <c r="H16" t="s">
        <v>11497</v>
      </c>
    </row>
    <row r="17" spans="1:8">
      <c r="A17" t="s">
        <v>11498</v>
      </c>
      <c r="B17" t="s">
        <v>11499</v>
      </c>
      <c r="C17" t="s">
        <v>20</v>
      </c>
      <c r="D17" t="s">
        <v>3783</v>
      </c>
      <c r="E17" t="s">
        <v>3784</v>
      </c>
      <c r="F17" t="s">
        <v>11474</v>
      </c>
      <c r="G17" t="s">
        <v>11500</v>
      </c>
      <c r="H17" t="s">
        <v>11501</v>
      </c>
    </row>
    <row r="18" spans="1:8">
      <c r="A18" t="s">
        <v>11502</v>
      </c>
      <c r="B18" t="s">
        <v>11503</v>
      </c>
      <c r="C18" t="s">
        <v>11473</v>
      </c>
      <c r="D18" t="s">
        <v>3783</v>
      </c>
      <c r="E18" t="s">
        <v>3784</v>
      </c>
      <c r="F18" t="s">
        <v>11474</v>
      </c>
      <c r="G18" t="s">
        <v>11504</v>
      </c>
      <c r="H18" t="s">
        <v>11505</v>
      </c>
    </row>
    <row r="19" spans="1:8">
      <c r="A19" t="s">
        <v>11506</v>
      </c>
      <c r="B19" t="s">
        <v>11495</v>
      </c>
      <c r="C19" t="s">
        <v>11473</v>
      </c>
      <c r="D19" t="s">
        <v>3783</v>
      </c>
      <c r="E19" t="s">
        <v>3784</v>
      </c>
      <c r="F19" t="s">
        <v>11474</v>
      </c>
      <c r="G19" t="s">
        <v>11507</v>
      </c>
      <c r="H19" t="s">
        <v>11508</v>
      </c>
    </row>
    <row r="20" spans="1:8">
      <c r="A20" t="s">
        <v>11509</v>
      </c>
      <c r="B20" t="s">
        <v>11510</v>
      </c>
      <c r="C20" t="s">
        <v>11473</v>
      </c>
      <c r="D20" t="s">
        <v>3783</v>
      </c>
      <c r="E20" t="s">
        <v>3784</v>
      </c>
      <c r="F20" t="s">
        <v>11474</v>
      </c>
      <c r="G20" t="s">
        <v>11511</v>
      </c>
      <c r="H20" t="s">
        <v>11512</v>
      </c>
    </row>
    <row r="21" spans="1:8">
      <c r="A21" t="s">
        <v>11513</v>
      </c>
      <c r="B21" t="s">
        <v>11514</v>
      </c>
      <c r="C21" t="s">
        <v>11479</v>
      </c>
      <c r="D21" t="s">
        <v>3783</v>
      </c>
      <c r="E21" t="s">
        <v>3784</v>
      </c>
      <c r="F21" t="s">
        <v>11474</v>
      </c>
      <c r="G21" t="s">
        <v>11515</v>
      </c>
      <c r="H21" t="s">
        <v>11516</v>
      </c>
    </row>
    <row r="22" spans="1:8">
      <c r="A22" t="s">
        <v>11517</v>
      </c>
      <c r="B22" t="s">
        <v>11518</v>
      </c>
      <c r="C22" t="s">
        <v>11473</v>
      </c>
      <c r="D22" t="s">
        <v>3783</v>
      </c>
      <c r="E22" t="s">
        <v>3784</v>
      </c>
      <c r="F22" t="s">
        <v>11474</v>
      </c>
      <c r="G22" t="s">
        <v>11519</v>
      </c>
      <c r="H22" t="s">
        <v>11520</v>
      </c>
    </row>
    <row r="23" spans="1:8">
      <c r="A23" t="s">
        <v>11521</v>
      </c>
      <c r="B23" t="s">
        <v>11522</v>
      </c>
      <c r="C23" t="s">
        <v>11473</v>
      </c>
      <c r="D23" t="s">
        <v>3783</v>
      </c>
      <c r="E23" t="s">
        <v>3784</v>
      </c>
      <c r="F23" t="s">
        <v>11474</v>
      </c>
      <c r="G23" t="s">
        <v>11523</v>
      </c>
      <c r="H23" t="s">
        <v>11524</v>
      </c>
    </row>
    <row r="24" spans="1:8">
      <c r="A24" t="s">
        <v>11525</v>
      </c>
      <c r="B24" t="s">
        <v>11526</v>
      </c>
      <c r="C24" t="s">
        <v>11479</v>
      </c>
      <c r="D24" t="s">
        <v>3783</v>
      </c>
      <c r="E24" t="s">
        <v>3784</v>
      </c>
      <c r="F24" t="s">
        <v>11474</v>
      </c>
      <c r="G24" t="s">
        <v>11527</v>
      </c>
      <c r="H24" t="s">
        <v>11528</v>
      </c>
    </row>
    <row r="25" spans="1:8">
      <c r="A25" t="s">
        <v>11529</v>
      </c>
      <c r="B25" t="s">
        <v>11530</v>
      </c>
      <c r="C25" t="s">
        <v>11473</v>
      </c>
      <c r="D25" t="s">
        <v>3783</v>
      </c>
      <c r="E25" t="s">
        <v>3784</v>
      </c>
      <c r="F25" t="s">
        <v>11474</v>
      </c>
      <c r="G25" t="s">
        <v>11531</v>
      </c>
      <c r="H25" t="s">
        <v>11532</v>
      </c>
    </row>
    <row r="26" spans="1:8">
      <c r="A26" t="s">
        <v>11533</v>
      </c>
      <c r="B26" t="s">
        <v>11534</v>
      </c>
      <c r="C26" t="s">
        <v>20</v>
      </c>
      <c r="D26" t="s">
        <v>3783</v>
      </c>
      <c r="E26" t="s">
        <v>3784</v>
      </c>
      <c r="F26" t="s">
        <v>11474</v>
      </c>
      <c r="G26" t="s">
        <v>11535</v>
      </c>
      <c r="H26" t="s">
        <v>11536</v>
      </c>
    </row>
    <row r="27" spans="1:8">
      <c r="A27" t="s">
        <v>11537</v>
      </c>
      <c r="B27" t="s">
        <v>11538</v>
      </c>
      <c r="C27" t="s">
        <v>11479</v>
      </c>
      <c r="D27" t="s">
        <v>3783</v>
      </c>
      <c r="E27" t="s">
        <v>3784</v>
      </c>
      <c r="F27" t="s">
        <v>11474</v>
      </c>
      <c r="G27" t="s">
        <v>11539</v>
      </c>
      <c r="H27" t="s">
        <v>11540</v>
      </c>
    </row>
    <row r="28" spans="1:8">
      <c r="A28" t="s">
        <v>11541</v>
      </c>
      <c r="B28" t="s">
        <v>11542</v>
      </c>
      <c r="C28" t="s">
        <v>11479</v>
      </c>
      <c r="D28" t="s">
        <v>3783</v>
      </c>
      <c r="E28" t="s">
        <v>3784</v>
      </c>
      <c r="F28" t="s">
        <v>11474</v>
      </c>
      <c r="G28" t="s">
        <v>11543</v>
      </c>
      <c r="H28" t="s">
        <v>11544</v>
      </c>
    </row>
    <row r="29" spans="1:8">
      <c r="A29" t="s">
        <v>11545</v>
      </c>
      <c r="B29" t="s">
        <v>11530</v>
      </c>
      <c r="C29" t="s">
        <v>11473</v>
      </c>
      <c r="D29" t="s">
        <v>3783</v>
      </c>
      <c r="E29" t="s">
        <v>3784</v>
      </c>
      <c r="F29" t="s">
        <v>11474</v>
      </c>
      <c r="G29" t="s">
        <v>11546</v>
      </c>
      <c r="H29" t="s">
        <v>11547</v>
      </c>
    </row>
    <row r="30" spans="1:8">
      <c r="A30" t="s">
        <v>11548</v>
      </c>
      <c r="B30" t="s">
        <v>11549</v>
      </c>
      <c r="C30" t="s">
        <v>11473</v>
      </c>
      <c r="D30" t="s">
        <v>3783</v>
      </c>
      <c r="E30" t="s">
        <v>3784</v>
      </c>
      <c r="F30" t="s">
        <v>11474</v>
      </c>
      <c r="G30" t="s">
        <v>11550</v>
      </c>
      <c r="H30" t="s">
        <v>11512</v>
      </c>
    </row>
    <row r="31" spans="1:8">
      <c r="A31" t="s">
        <v>11551</v>
      </c>
      <c r="B31" t="s">
        <v>11552</v>
      </c>
      <c r="C31" t="s">
        <v>11553</v>
      </c>
      <c r="D31" t="s">
        <v>11554</v>
      </c>
      <c r="E31" t="s">
        <v>11555</v>
      </c>
      <c r="F31" t="s">
        <v>11556</v>
      </c>
      <c r="G31" t="s">
        <v>11557</v>
      </c>
      <c r="H31" t="s">
        <v>11558</v>
      </c>
    </row>
    <row r="32" spans="1:8">
      <c r="A32" t="s">
        <v>11559</v>
      </c>
      <c r="B32" t="s">
        <v>11560</v>
      </c>
      <c r="C32" t="s">
        <v>20</v>
      </c>
      <c r="D32" t="s">
        <v>11561</v>
      </c>
      <c r="E32" t="s">
        <v>11555</v>
      </c>
      <c r="F32" t="s">
        <v>11474</v>
      </c>
      <c r="G32" t="s">
        <v>11562</v>
      </c>
      <c r="H32" t="s">
        <v>11563</v>
      </c>
    </row>
    <row r="33" spans="1:8">
      <c r="A33" t="s">
        <v>11564</v>
      </c>
      <c r="B33" t="s">
        <v>11565</v>
      </c>
      <c r="C33" t="s">
        <v>20</v>
      </c>
      <c r="D33" t="s">
        <v>11561</v>
      </c>
      <c r="E33" t="s">
        <v>11555</v>
      </c>
      <c r="F33" t="s">
        <v>11474</v>
      </c>
      <c r="G33" t="s">
        <v>11566</v>
      </c>
      <c r="H33" t="s">
        <v>11567</v>
      </c>
    </row>
    <row r="34" spans="1:8">
      <c r="A34" t="s">
        <v>11568</v>
      </c>
      <c r="B34" t="s">
        <v>11569</v>
      </c>
      <c r="C34" t="s">
        <v>20</v>
      </c>
      <c r="D34" t="s">
        <v>11561</v>
      </c>
      <c r="E34" t="s">
        <v>11555</v>
      </c>
      <c r="F34" t="s">
        <v>11474</v>
      </c>
      <c r="G34" t="s">
        <v>11570</v>
      </c>
      <c r="H34" t="s">
        <v>11571</v>
      </c>
    </row>
    <row r="35" spans="1:8">
      <c r="A35" t="s">
        <v>11572</v>
      </c>
      <c r="B35" t="s">
        <v>11573</v>
      </c>
      <c r="C35" t="s">
        <v>20</v>
      </c>
      <c r="D35" t="s">
        <v>11561</v>
      </c>
      <c r="E35" t="s">
        <v>11555</v>
      </c>
      <c r="F35" t="s">
        <v>11474</v>
      </c>
      <c r="G35" t="s">
        <v>11574</v>
      </c>
      <c r="H35" t="s">
        <v>11575</v>
      </c>
    </row>
    <row r="36" spans="1:8">
      <c r="A36" t="s">
        <v>11576</v>
      </c>
      <c r="B36" t="s">
        <v>11577</v>
      </c>
      <c r="C36" t="s">
        <v>20</v>
      </c>
      <c r="D36" t="s">
        <v>11561</v>
      </c>
      <c r="E36" t="s">
        <v>11555</v>
      </c>
      <c r="F36" t="s">
        <v>11474</v>
      </c>
      <c r="G36" t="s">
        <v>11578</v>
      </c>
      <c r="H36" t="s">
        <v>11579</v>
      </c>
    </row>
    <row r="37" spans="1:8">
      <c r="A37" t="s">
        <v>11580</v>
      </c>
      <c r="B37" t="s">
        <v>11581</v>
      </c>
      <c r="C37" t="s">
        <v>20</v>
      </c>
      <c r="D37" t="s">
        <v>11561</v>
      </c>
      <c r="E37" t="s">
        <v>11555</v>
      </c>
      <c r="F37" t="s">
        <v>11474</v>
      </c>
      <c r="G37" t="s">
        <v>11582</v>
      </c>
      <c r="H37" t="s">
        <v>11583</v>
      </c>
    </row>
    <row r="38" spans="1:8">
      <c r="A38" t="s">
        <v>11584</v>
      </c>
      <c r="B38" t="s">
        <v>11585</v>
      </c>
      <c r="C38" t="s">
        <v>11586</v>
      </c>
      <c r="D38" t="s">
        <v>11587</v>
      </c>
      <c r="E38" t="s">
        <v>11588</v>
      </c>
      <c r="F38" t="s">
        <v>11589</v>
      </c>
      <c r="G38" t="s">
        <v>11590</v>
      </c>
      <c r="H38" t="s">
        <v>11591</v>
      </c>
    </row>
    <row r="39" spans="1:8">
      <c r="A39" t="s">
        <v>11592</v>
      </c>
      <c r="B39" t="s">
        <v>11593</v>
      </c>
      <c r="C39" t="s">
        <v>11594</v>
      </c>
      <c r="D39" t="s">
        <v>11595</v>
      </c>
      <c r="E39" t="s">
        <v>11596</v>
      </c>
      <c r="F39" t="s">
        <v>11474</v>
      </c>
      <c r="G39" t="s">
        <v>11597</v>
      </c>
      <c r="H39" t="s">
        <v>11598</v>
      </c>
    </row>
    <row r="40" spans="1:8">
      <c r="A40" t="s">
        <v>11599</v>
      </c>
      <c r="B40" t="s">
        <v>11600</v>
      </c>
      <c r="C40" t="s">
        <v>11601</v>
      </c>
      <c r="D40" t="s">
        <v>11595</v>
      </c>
      <c r="E40" t="s">
        <v>11596</v>
      </c>
      <c r="F40" t="s">
        <v>11474</v>
      </c>
      <c r="G40" t="s">
        <v>11602</v>
      </c>
      <c r="H40" t="s">
        <v>11603</v>
      </c>
    </row>
    <row r="41" spans="1:8">
      <c r="A41" t="s">
        <v>11604</v>
      </c>
      <c r="B41" t="s">
        <v>11605</v>
      </c>
      <c r="C41" t="s">
        <v>11594</v>
      </c>
      <c r="D41" t="s">
        <v>11595</v>
      </c>
      <c r="E41" t="s">
        <v>11596</v>
      </c>
      <c r="F41" t="s">
        <v>11474</v>
      </c>
      <c r="G41" t="s">
        <v>11606</v>
      </c>
      <c r="H41" t="s">
        <v>11607</v>
      </c>
    </row>
    <row r="42" spans="1:8">
      <c r="A42" t="s">
        <v>11608</v>
      </c>
      <c r="B42" t="s">
        <v>11609</v>
      </c>
      <c r="C42" t="s">
        <v>11479</v>
      </c>
      <c r="D42" t="s">
        <v>10237</v>
      </c>
      <c r="E42" t="s">
        <v>10238</v>
      </c>
      <c r="F42" t="s">
        <v>11474</v>
      </c>
      <c r="G42" t="s">
        <v>11610</v>
      </c>
      <c r="H42" t="s">
        <v>11611</v>
      </c>
    </row>
    <row r="43" spans="1:8">
      <c r="A43" t="s">
        <v>11612</v>
      </c>
      <c r="B43" t="s">
        <v>11613</v>
      </c>
      <c r="C43" t="s">
        <v>20</v>
      </c>
      <c r="D43" t="s">
        <v>10237</v>
      </c>
      <c r="E43" t="s">
        <v>10238</v>
      </c>
      <c r="F43" t="s">
        <v>11474</v>
      </c>
      <c r="G43" t="s">
        <v>11614</v>
      </c>
      <c r="H43" t="s">
        <v>11615</v>
      </c>
    </row>
    <row r="44" spans="1:8">
      <c r="A44" t="s">
        <v>11616</v>
      </c>
      <c r="B44" t="s">
        <v>11617</v>
      </c>
      <c r="C44" t="s">
        <v>11618</v>
      </c>
      <c r="D44" t="s">
        <v>10237</v>
      </c>
      <c r="E44" t="s">
        <v>10238</v>
      </c>
      <c r="F44" t="s">
        <v>11474</v>
      </c>
      <c r="G44" t="s">
        <v>11619</v>
      </c>
      <c r="H44" t="s">
        <v>11620</v>
      </c>
    </row>
    <row r="45" spans="1:8">
      <c r="A45" t="s">
        <v>11621</v>
      </c>
      <c r="B45" t="s">
        <v>11622</v>
      </c>
      <c r="C45" t="s">
        <v>11623</v>
      </c>
      <c r="D45" t="s">
        <v>10237</v>
      </c>
      <c r="E45" t="s">
        <v>10238</v>
      </c>
      <c r="F45" t="s">
        <v>11474</v>
      </c>
      <c r="G45" t="s">
        <v>11624</v>
      </c>
      <c r="H45" t="s">
        <v>11625</v>
      </c>
    </row>
    <row r="46" spans="1:8">
      <c r="A46" t="s">
        <v>11626</v>
      </c>
      <c r="B46" t="s">
        <v>11627</v>
      </c>
      <c r="C46" t="s">
        <v>11628</v>
      </c>
      <c r="D46" t="s">
        <v>10237</v>
      </c>
      <c r="E46" t="s">
        <v>10238</v>
      </c>
      <c r="F46" t="s">
        <v>11474</v>
      </c>
      <c r="G46" t="s">
        <v>11629</v>
      </c>
      <c r="H46" t="s">
        <v>11630</v>
      </c>
    </row>
    <row r="47" spans="1:8">
      <c r="A47" t="s">
        <v>11631</v>
      </c>
      <c r="B47" t="s">
        <v>11632</v>
      </c>
      <c r="C47" t="s">
        <v>11479</v>
      </c>
      <c r="D47" t="s">
        <v>10237</v>
      </c>
      <c r="E47" t="s">
        <v>10238</v>
      </c>
      <c r="F47" t="s">
        <v>11474</v>
      </c>
      <c r="G47" t="s">
        <v>11633</v>
      </c>
      <c r="H47" t="s">
        <v>11634</v>
      </c>
    </row>
    <row r="48" spans="1:8">
      <c r="A48" t="s">
        <v>11635</v>
      </c>
      <c r="B48" t="s">
        <v>11636</v>
      </c>
      <c r="C48" t="s">
        <v>11637</v>
      </c>
      <c r="D48" t="s">
        <v>11638</v>
      </c>
      <c r="E48" t="s">
        <v>11639</v>
      </c>
      <c r="F48" t="s">
        <v>11589</v>
      </c>
      <c r="G48" t="s">
        <v>11640</v>
      </c>
      <c r="H48" t="s">
        <v>11641</v>
      </c>
    </row>
    <row r="49" spans="1:8">
      <c r="A49" t="s">
        <v>11642</v>
      </c>
      <c r="B49" t="s">
        <v>11643</v>
      </c>
      <c r="C49" t="s">
        <v>11644</v>
      </c>
      <c r="D49" t="s">
        <v>11645</v>
      </c>
      <c r="E49" t="s">
        <v>11646</v>
      </c>
      <c r="F49" t="s">
        <v>11647</v>
      </c>
      <c r="G49" t="s">
        <v>11648</v>
      </c>
      <c r="H49" t="s">
        <v>11649</v>
      </c>
    </row>
    <row r="50" spans="1:8">
      <c r="A50" t="s">
        <v>11650</v>
      </c>
      <c r="B50" t="s">
        <v>11585</v>
      </c>
      <c r="C50" t="s">
        <v>11651</v>
      </c>
      <c r="D50" t="s">
        <v>11645</v>
      </c>
      <c r="E50" t="s">
        <v>11646</v>
      </c>
      <c r="F50" t="s">
        <v>11589</v>
      </c>
      <c r="G50" t="s">
        <v>11648</v>
      </c>
      <c r="H50" t="s">
        <v>11649</v>
      </c>
    </row>
    <row r="51" spans="1:8">
      <c r="A51" t="s">
        <v>11652</v>
      </c>
      <c r="B51" t="s">
        <v>11653</v>
      </c>
      <c r="C51" t="s">
        <v>11654</v>
      </c>
      <c r="D51" t="s">
        <v>11655</v>
      </c>
      <c r="E51" t="s">
        <v>11656</v>
      </c>
      <c r="F51" t="s">
        <v>11589</v>
      </c>
      <c r="G51" t="s">
        <v>11657</v>
      </c>
      <c r="H51" t="s">
        <v>11658</v>
      </c>
    </row>
    <row r="52" spans="1:8">
      <c r="A52" t="s">
        <v>11659</v>
      </c>
      <c r="B52" t="s">
        <v>11660</v>
      </c>
      <c r="C52" t="s">
        <v>20</v>
      </c>
      <c r="D52" t="s">
        <v>11661</v>
      </c>
      <c r="E52" t="s">
        <v>11662</v>
      </c>
      <c r="F52" t="s">
        <v>11474</v>
      </c>
      <c r="G52" t="s">
        <v>11663</v>
      </c>
      <c r="H52" t="s">
        <v>11664</v>
      </c>
    </row>
    <row r="53" spans="1:8">
      <c r="A53" t="s">
        <v>11665</v>
      </c>
      <c r="B53" t="s">
        <v>11666</v>
      </c>
      <c r="C53" t="s">
        <v>11667</v>
      </c>
      <c r="D53" t="s">
        <v>11661</v>
      </c>
      <c r="E53" t="s">
        <v>11662</v>
      </c>
      <c r="F53" t="s">
        <v>11474</v>
      </c>
      <c r="G53" t="s">
        <v>11668</v>
      </c>
      <c r="H53" t="s">
        <v>11669</v>
      </c>
    </row>
    <row r="54" spans="1:8">
      <c r="A54" t="s">
        <v>11670</v>
      </c>
      <c r="B54" t="s">
        <v>11671</v>
      </c>
      <c r="C54" t="s">
        <v>20</v>
      </c>
      <c r="D54" t="s">
        <v>11661</v>
      </c>
      <c r="E54" t="s">
        <v>11662</v>
      </c>
      <c r="F54" t="s">
        <v>11474</v>
      </c>
      <c r="G54" t="s">
        <v>11672</v>
      </c>
      <c r="H54" t="s">
        <v>11673</v>
      </c>
    </row>
    <row r="55" spans="1:8">
      <c r="A55" t="s">
        <v>11674</v>
      </c>
      <c r="B55" t="s">
        <v>11675</v>
      </c>
      <c r="C55" t="s">
        <v>11667</v>
      </c>
      <c r="D55" t="s">
        <v>11661</v>
      </c>
      <c r="E55" t="s">
        <v>11662</v>
      </c>
      <c r="F55" t="s">
        <v>11474</v>
      </c>
      <c r="G55" t="s">
        <v>11676</v>
      </c>
      <c r="H55" t="s">
        <v>11677</v>
      </c>
    </row>
    <row r="56" spans="1:8">
      <c r="A56" t="s">
        <v>11678</v>
      </c>
      <c r="B56" t="s">
        <v>11679</v>
      </c>
      <c r="C56" t="s">
        <v>20</v>
      </c>
      <c r="D56" t="s">
        <v>11661</v>
      </c>
      <c r="E56" t="s">
        <v>11662</v>
      </c>
      <c r="F56" t="s">
        <v>11474</v>
      </c>
      <c r="G56" t="s">
        <v>11680</v>
      </c>
      <c r="H56" t="s">
        <v>11681</v>
      </c>
    </row>
    <row r="57" spans="1:8">
      <c r="A57" t="s">
        <v>11682</v>
      </c>
      <c r="B57" t="s">
        <v>11683</v>
      </c>
      <c r="C57" t="s">
        <v>11667</v>
      </c>
      <c r="D57" t="s">
        <v>11661</v>
      </c>
      <c r="E57" t="s">
        <v>11662</v>
      </c>
      <c r="F57" t="s">
        <v>11474</v>
      </c>
      <c r="G57" t="s">
        <v>11684</v>
      </c>
      <c r="H57" t="s">
        <v>11685</v>
      </c>
    </row>
    <row r="58" spans="1:8">
      <c r="A58" t="s">
        <v>11686</v>
      </c>
      <c r="B58" t="s">
        <v>11687</v>
      </c>
      <c r="C58" t="s">
        <v>20</v>
      </c>
      <c r="D58" t="s">
        <v>11661</v>
      </c>
      <c r="E58" t="s">
        <v>11662</v>
      </c>
      <c r="F58" t="s">
        <v>11474</v>
      </c>
      <c r="G58" t="s">
        <v>11688</v>
      </c>
      <c r="H58" t="s">
        <v>11689</v>
      </c>
    </row>
    <row r="59" spans="1:8">
      <c r="A59" t="s">
        <v>11690</v>
      </c>
      <c r="B59" t="s">
        <v>11691</v>
      </c>
      <c r="C59" t="s">
        <v>20</v>
      </c>
      <c r="D59" t="s">
        <v>11661</v>
      </c>
      <c r="E59" t="s">
        <v>11662</v>
      </c>
      <c r="F59" t="s">
        <v>11474</v>
      </c>
      <c r="G59" t="s">
        <v>11692</v>
      </c>
      <c r="H59" t="s">
        <v>11693</v>
      </c>
    </row>
    <row r="60" spans="1:8">
      <c r="A60" t="s">
        <v>11694</v>
      </c>
      <c r="B60" t="s">
        <v>11695</v>
      </c>
      <c r="C60" t="s">
        <v>11696</v>
      </c>
      <c r="D60" t="s">
        <v>11661</v>
      </c>
      <c r="E60" t="s">
        <v>11662</v>
      </c>
      <c r="F60" t="s">
        <v>11474</v>
      </c>
      <c r="G60" t="s">
        <v>11697</v>
      </c>
      <c r="H60" t="s">
        <v>11698</v>
      </c>
    </row>
    <row r="61" spans="1:8">
      <c r="A61" t="s">
        <v>11699</v>
      </c>
      <c r="B61" t="s">
        <v>11700</v>
      </c>
      <c r="C61" t="s">
        <v>20</v>
      </c>
      <c r="D61" t="s">
        <v>11661</v>
      </c>
      <c r="E61" t="s">
        <v>11662</v>
      </c>
      <c r="F61" t="s">
        <v>11474</v>
      </c>
      <c r="G61" t="s">
        <v>11701</v>
      </c>
      <c r="H61" t="s">
        <v>11702</v>
      </c>
    </row>
    <row r="62" spans="1:8">
      <c r="A62" t="s">
        <v>11703</v>
      </c>
      <c r="B62" t="s">
        <v>11581</v>
      </c>
      <c r="C62" t="s">
        <v>11581</v>
      </c>
      <c r="D62" t="s">
        <v>11661</v>
      </c>
      <c r="E62" t="s">
        <v>11662</v>
      </c>
      <c r="F62" t="s">
        <v>11474</v>
      </c>
      <c r="G62" t="s">
        <v>11704</v>
      </c>
      <c r="H62" t="s">
        <v>11705</v>
      </c>
    </row>
    <row r="63" spans="1:8">
      <c r="A63" t="s">
        <v>11706</v>
      </c>
      <c r="B63" t="s">
        <v>11707</v>
      </c>
      <c r="C63" t="s">
        <v>11667</v>
      </c>
      <c r="D63" t="s">
        <v>11661</v>
      </c>
      <c r="E63" t="s">
        <v>11662</v>
      </c>
      <c r="F63" t="s">
        <v>11474</v>
      </c>
      <c r="G63" t="s">
        <v>11708</v>
      </c>
      <c r="H63" t="s">
        <v>11709</v>
      </c>
    </row>
    <row r="64" spans="1:8">
      <c r="A64" t="s">
        <v>11710</v>
      </c>
      <c r="B64" t="s">
        <v>11711</v>
      </c>
      <c r="C64" t="s">
        <v>20</v>
      </c>
      <c r="D64" t="s">
        <v>11661</v>
      </c>
      <c r="E64" t="s">
        <v>11662</v>
      </c>
      <c r="F64" t="s">
        <v>11474</v>
      </c>
      <c r="G64" t="s">
        <v>11712</v>
      </c>
      <c r="H64" t="s">
        <v>11713</v>
      </c>
    </row>
    <row r="65" spans="1:8">
      <c r="A65" t="s">
        <v>11714</v>
      </c>
      <c r="B65" t="s">
        <v>11715</v>
      </c>
      <c r="C65" t="s">
        <v>20</v>
      </c>
      <c r="D65" t="s">
        <v>11661</v>
      </c>
      <c r="E65" t="s">
        <v>11662</v>
      </c>
      <c r="F65" t="s">
        <v>11474</v>
      </c>
      <c r="G65" t="s">
        <v>11716</v>
      </c>
      <c r="H65" t="s">
        <v>11717</v>
      </c>
    </row>
    <row r="66" spans="1:8">
      <c r="A66" t="s">
        <v>11718</v>
      </c>
      <c r="B66" t="s">
        <v>11719</v>
      </c>
      <c r="C66" t="s">
        <v>11720</v>
      </c>
      <c r="D66" t="s">
        <v>11721</v>
      </c>
      <c r="E66" t="s">
        <v>11722</v>
      </c>
      <c r="F66" t="s">
        <v>11589</v>
      </c>
      <c r="G66" t="s">
        <v>11723</v>
      </c>
      <c r="H66" t="s">
        <v>11724</v>
      </c>
    </row>
    <row r="67" spans="1:8">
      <c r="A67" t="s">
        <v>11725</v>
      </c>
      <c r="B67" t="s">
        <v>11726</v>
      </c>
      <c r="C67" t="s">
        <v>11727</v>
      </c>
      <c r="D67" t="s">
        <v>11728</v>
      </c>
      <c r="E67" t="s">
        <v>11729</v>
      </c>
      <c r="F67" t="s">
        <v>11647</v>
      </c>
      <c r="G67" t="s">
        <v>11730</v>
      </c>
      <c r="H67" t="s">
        <v>11731</v>
      </c>
    </row>
    <row r="68" spans="1:8">
      <c r="A68" t="s">
        <v>11732</v>
      </c>
      <c r="B68" t="s">
        <v>11733</v>
      </c>
      <c r="C68" t="s">
        <v>11734</v>
      </c>
      <c r="D68" t="s">
        <v>11735</v>
      </c>
      <c r="E68" t="s">
        <v>11736</v>
      </c>
      <c r="F68" t="s">
        <v>11589</v>
      </c>
      <c r="G68" t="s">
        <v>11730</v>
      </c>
      <c r="H68" t="s">
        <v>11731</v>
      </c>
    </row>
    <row r="69" spans="1:8">
      <c r="A69" t="s">
        <v>11737</v>
      </c>
      <c r="B69" t="s">
        <v>11738</v>
      </c>
      <c r="C69" t="s">
        <v>11739</v>
      </c>
      <c r="D69" t="s">
        <v>11721</v>
      </c>
      <c r="E69" t="s">
        <v>11740</v>
      </c>
      <c r="F69" t="s">
        <v>11589</v>
      </c>
      <c r="G69" t="s">
        <v>11723</v>
      </c>
      <c r="H69" t="s">
        <v>11724</v>
      </c>
    </row>
    <row r="70" spans="1:8">
      <c r="A70" t="s">
        <v>11741</v>
      </c>
      <c r="B70" t="s">
        <v>11742</v>
      </c>
      <c r="C70" t="s">
        <v>11479</v>
      </c>
      <c r="D70" t="s">
        <v>11743</v>
      </c>
      <c r="E70" t="s">
        <v>11744</v>
      </c>
      <c r="F70" t="s">
        <v>11474</v>
      </c>
      <c r="G70" t="s">
        <v>11745</v>
      </c>
      <c r="H70" t="s">
        <v>11746</v>
      </c>
    </row>
    <row r="71" spans="1:8">
      <c r="A71" t="s">
        <v>11747</v>
      </c>
      <c r="B71" t="s">
        <v>11748</v>
      </c>
      <c r="C71" t="s">
        <v>11749</v>
      </c>
      <c r="D71" t="s">
        <v>11743</v>
      </c>
      <c r="E71" t="s">
        <v>11744</v>
      </c>
      <c r="F71" t="s">
        <v>11474</v>
      </c>
      <c r="G71" t="s">
        <v>11750</v>
      </c>
      <c r="H71" t="s">
        <v>11751</v>
      </c>
    </row>
    <row r="72" spans="1:8">
      <c r="A72" t="s">
        <v>11752</v>
      </c>
      <c r="B72" t="s">
        <v>11753</v>
      </c>
      <c r="C72" t="s">
        <v>20</v>
      </c>
      <c r="D72" t="s">
        <v>11743</v>
      </c>
      <c r="E72" t="s">
        <v>11744</v>
      </c>
      <c r="F72" t="s">
        <v>11474</v>
      </c>
      <c r="G72" t="s">
        <v>11754</v>
      </c>
      <c r="H72" t="s">
        <v>11755</v>
      </c>
    </row>
    <row r="73" spans="1:8">
      <c r="A73" t="s">
        <v>11756</v>
      </c>
      <c r="B73" t="s">
        <v>11748</v>
      </c>
      <c r="C73" t="s">
        <v>11749</v>
      </c>
      <c r="D73" t="s">
        <v>11743</v>
      </c>
      <c r="E73" t="s">
        <v>11744</v>
      </c>
      <c r="F73" t="s">
        <v>11474</v>
      </c>
      <c r="G73" t="s">
        <v>11757</v>
      </c>
      <c r="H73" t="s">
        <v>11758</v>
      </c>
    </row>
    <row r="74" spans="1:8">
      <c r="A74" t="s">
        <v>11759</v>
      </c>
      <c r="B74" t="s">
        <v>11760</v>
      </c>
      <c r="C74" t="s">
        <v>20</v>
      </c>
      <c r="D74" t="s">
        <v>11743</v>
      </c>
      <c r="E74" t="s">
        <v>11744</v>
      </c>
      <c r="F74" t="s">
        <v>11474</v>
      </c>
      <c r="G74" t="s">
        <v>11761</v>
      </c>
      <c r="H74" t="s">
        <v>11762</v>
      </c>
    </row>
    <row r="75" spans="1:8">
      <c r="A75" t="s">
        <v>11763</v>
      </c>
      <c r="B75" t="s">
        <v>11764</v>
      </c>
      <c r="C75" t="s">
        <v>20</v>
      </c>
      <c r="D75" t="s">
        <v>11743</v>
      </c>
      <c r="E75" t="s">
        <v>11744</v>
      </c>
      <c r="F75" t="s">
        <v>11474</v>
      </c>
      <c r="G75" t="s">
        <v>11765</v>
      </c>
      <c r="H75" t="s">
        <v>11766</v>
      </c>
    </row>
    <row r="76" spans="1:8">
      <c r="A76" t="s">
        <v>11767</v>
      </c>
      <c r="B76" t="s">
        <v>11768</v>
      </c>
      <c r="C76" t="s">
        <v>20</v>
      </c>
      <c r="D76" t="s">
        <v>11743</v>
      </c>
      <c r="E76" t="s">
        <v>11744</v>
      </c>
      <c r="F76" t="s">
        <v>11474</v>
      </c>
      <c r="G76" t="s">
        <v>11769</v>
      </c>
      <c r="H76" t="s">
        <v>11770</v>
      </c>
    </row>
    <row r="77" spans="1:8">
      <c r="A77" t="s">
        <v>11771</v>
      </c>
      <c r="B77" t="s">
        <v>11748</v>
      </c>
      <c r="C77" t="s">
        <v>11749</v>
      </c>
      <c r="D77" t="s">
        <v>11743</v>
      </c>
      <c r="E77" t="s">
        <v>11744</v>
      </c>
      <c r="F77" t="s">
        <v>11474</v>
      </c>
      <c r="G77" t="s">
        <v>11772</v>
      </c>
      <c r="H77" t="s">
        <v>11773</v>
      </c>
    </row>
    <row r="78" spans="1:8">
      <c r="A78" t="s">
        <v>11774</v>
      </c>
      <c r="B78" t="s">
        <v>11775</v>
      </c>
      <c r="C78" t="s">
        <v>11628</v>
      </c>
      <c r="D78" t="s">
        <v>11743</v>
      </c>
      <c r="E78" t="s">
        <v>11744</v>
      </c>
      <c r="F78" t="s">
        <v>11474</v>
      </c>
      <c r="G78" t="s">
        <v>11776</v>
      </c>
      <c r="H78" t="s">
        <v>11777</v>
      </c>
    </row>
    <row r="79" spans="1:8">
      <c r="A79" t="s">
        <v>11778</v>
      </c>
      <c r="B79" t="s">
        <v>11779</v>
      </c>
      <c r="C79" t="s">
        <v>20</v>
      </c>
      <c r="D79" t="s">
        <v>11743</v>
      </c>
      <c r="E79" t="s">
        <v>11744</v>
      </c>
      <c r="F79" t="s">
        <v>11474</v>
      </c>
      <c r="G79" t="s">
        <v>11780</v>
      </c>
      <c r="H79" t="s">
        <v>11781</v>
      </c>
    </row>
    <row r="80" spans="1:8">
      <c r="A80" t="s">
        <v>11782</v>
      </c>
      <c r="B80" t="s">
        <v>11783</v>
      </c>
      <c r="C80" t="s">
        <v>11784</v>
      </c>
      <c r="D80" t="s">
        <v>11785</v>
      </c>
      <c r="E80" t="s">
        <v>146</v>
      </c>
      <c r="F80" t="s">
        <v>11647</v>
      </c>
      <c r="G80" t="s">
        <v>11590</v>
      </c>
      <c r="H80" t="s">
        <v>11591</v>
      </c>
    </row>
    <row r="81" spans="1:8">
      <c r="A81" t="s">
        <v>11786</v>
      </c>
      <c r="B81" t="s">
        <v>11787</v>
      </c>
      <c r="C81" t="s">
        <v>11667</v>
      </c>
      <c r="D81" t="s">
        <v>11788</v>
      </c>
      <c r="E81" t="s">
        <v>11789</v>
      </c>
      <c r="F81" t="s">
        <v>11474</v>
      </c>
      <c r="G81" t="s">
        <v>11790</v>
      </c>
      <c r="H81" t="s">
        <v>11791</v>
      </c>
    </row>
    <row r="82" spans="1:8">
      <c r="A82" t="s">
        <v>11792</v>
      </c>
      <c r="B82" t="s">
        <v>11779</v>
      </c>
      <c r="C82" t="s">
        <v>11667</v>
      </c>
      <c r="D82" t="s">
        <v>11788</v>
      </c>
      <c r="E82" t="s">
        <v>11789</v>
      </c>
      <c r="F82" t="s">
        <v>11474</v>
      </c>
      <c r="G82" t="s">
        <v>11793</v>
      </c>
      <c r="H82" t="s">
        <v>11794</v>
      </c>
    </row>
    <row r="83" spans="1:8">
      <c r="A83" t="s">
        <v>11795</v>
      </c>
      <c r="B83" t="s">
        <v>11796</v>
      </c>
      <c r="C83" t="s">
        <v>20</v>
      </c>
      <c r="D83" t="s">
        <v>11788</v>
      </c>
      <c r="E83" t="s">
        <v>11789</v>
      </c>
      <c r="F83" t="s">
        <v>11474</v>
      </c>
      <c r="G83" t="s">
        <v>11797</v>
      </c>
      <c r="H83" t="s">
        <v>11798</v>
      </c>
    </row>
    <row r="84" spans="1:8">
      <c r="A84" t="s">
        <v>11799</v>
      </c>
      <c r="B84" t="s">
        <v>11800</v>
      </c>
      <c r="C84" t="s">
        <v>11479</v>
      </c>
      <c r="D84" t="s">
        <v>11801</v>
      </c>
      <c r="E84" t="s">
        <v>10141</v>
      </c>
      <c r="F84" t="s">
        <v>11474</v>
      </c>
      <c r="G84" t="s">
        <v>11802</v>
      </c>
      <c r="H84" t="s">
        <v>11803</v>
      </c>
    </row>
    <row r="85" spans="1:8">
      <c r="A85" t="s">
        <v>11804</v>
      </c>
      <c r="B85" t="s">
        <v>11805</v>
      </c>
      <c r="C85" t="s">
        <v>20</v>
      </c>
      <c r="D85" t="s">
        <v>11801</v>
      </c>
      <c r="E85" t="s">
        <v>10141</v>
      </c>
      <c r="F85" t="s">
        <v>11474</v>
      </c>
      <c r="G85" t="s">
        <v>11806</v>
      </c>
      <c r="H85" t="s">
        <v>11807</v>
      </c>
    </row>
    <row r="86" spans="1:8">
      <c r="A86" t="s">
        <v>11808</v>
      </c>
      <c r="B86" t="s">
        <v>11809</v>
      </c>
      <c r="C86" t="s">
        <v>11479</v>
      </c>
      <c r="D86" t="s">
        <v>11801</v>
      </c>
      <c r="E86" t="s">
        <v>10141</v>
      </c>
      <c r="F86" t="s">
        <v>11474</v>
      </c>
      <c r="G86" t="s">
        <v>11810</v>
      </c>
      <c r="H86" t="s">
        <v>11811</v>
      </c>
    </row>
    <row r="87" spans="1:8">
      <c r="A87" t="s">
        <v>11812</v>
      </c>
      <c r="B87" t="s">
        <v>11809</v>
      </c>
      <c r="C87" t="s">
        <v>11479</v>
      </c>
      <c r="D87" t="s">
        <v>11801</v>
      </c>
      <c r="E87" t="s">
        <v>10141</v>
      </c>
      <c r="F87" t="s">
        <v>11474</v>
      </c>
      <c r="G87" t="s">
        <v>11813</v>
      </c>
      <c r="H87" t="s">
        <v>11814</v>
      </c>
    </row>
    <row r="88" spans="1:8">
      <c r="A88" t="s">
        <v>11815</v>
      </c>
      <c r="B88" t="s">
        <v>11816</v>
      </c>
      <c r="C88" t="s">
        <v>11817</v>
      </c>
      <c r="D88" t="s">
        <v>11801</v>
      </c>
      <c r="E88" t="s">
        <v>10141</v>
      </c>
      <c r="F88" t="s">
        <v>11474</v>
      </c>
      <c r="G88" t="s">
        <v>11818</v>
      </c>
      <c r="H88" t="s">
        <v>11819</v>
      </c>
    </row>
    <row r="89" spans="1:8">
      <c r="A89" t="s">
        <v>11820</v>
      </c>
      <c r="B89" t="s">
        <v>11472</v>
      </c>
      <c r="C89" t="s">
        <v>20</v>
      </c>
      <c r="D89" t="s">
        <v>11801</v>
      </c>
      <c r="E89" t="s">
        <v>10141</v>
      </c>
      <c r="F89" t="s">
        <v>11474</v>
      </c>
      <c r="G89" t="s">
        <v>11821</v>
      </c>
      <c r="H89" t="s">
        <v>11822</v>
      </c>
    </row>
    <row r="90" spans="1:8">
      <c r="A90" t="s">
        <v>11823</v>
      </c>
      <c r="B90" t="s">
        <v>11824</v>
      </c>
      <c r="C90" t="s">
        <v>20</v>
      </c>
      <c r="D90" t="s">
        <v>11801</v>
      </c>
      <c r="E90" t="s">
        <v>10141</v>
      </c>
      <c r="F90" t="s">
        <v>11474</v>
      </c>
      <c r="G90" t="s">
        <v>11825</v>
      </c>
      <c r="H90" t="s">
        <v>11826</v>
      </c>
    </row>
    <row r="91" spans="1:8">
      <c r="A91" t="s">
        <v>11827</v>
      </c>
      <c r="B91" t="s">
        <v>11824</v>
      </c>
      <c r="C91" t="s">
        <v>11828</v>
      </c>
      <c r="D91" t="s">
        <v>11801</v>
      </c>
      <c r="E91" t="s">
        <v>10141</v>
      </c>
      <c r="F91" t="s">
        <v>11474</v>
      </c>
      <c r="G91" t="s">
        <v>11829</v>
      </c>
      <c r="H91" t="s">
        <v>11830</v>
      </c>
    </row>
    <row r="92" spans="1:8">
      <c r="A92" t="s">
        <v>11831</v>
      </c>
      <c r="B92" t="s">
        <v>11800</v>
      </c>
      <c r="C92" t="s">
        <v>11479</v>
      </c>
      <c r="D92" t="s">
        <v>11801</v>
      </c>
      <c r="E92" t="s">
        <v>10141</v>
      </c>
      <c r="F92" t="s">
        <v>11474</v>
      </c>
      <c r="G92" t="s">
        <v>11832</v>
      </c>
      <c r="H92" t="s">
        <v>11833</v>
      </c>
    </row>
    <row r="93" spans="1:8">
      <c r="A93" t="s">
        <v>11834</v>
      </c>
      <c r="B93" t="s">
        <v>11835</v>
      </c>
      <c r="C93" t="s">
        <v>20</v>
      </c>
      <c r="D93" t="s">
        <v>11801</v>
      </c>
      <c r="E93" t="s">
        <v>10141</v>
      </c>
      <c r="F93" t="s">
        <v>11474</v>
      </c>
      <c r="G93" t="s">
        <v>11836</v>
      </c>
      <c r="H93" t="s">
        <v>11837</v>
      </c>
    </row>
    <row r="94" spans="1:8">
      <c r="A94" t="s">
        <v>11838</v>
      </c>
      <c r="B94" t="s">
        <v>11839</v>
      </c>
      <c r="C94" t="s">
        <v>20</v>
      </c>
      <c r="D94" t="s">
        <v>11801</v>
      </c>
      <c r="E94" t="s">
        <v>10141</v>
      </c>
      <c r="F94" t="s">
        <v>11474</v>
      </c>
      <c r="G94" t="s">
        <v>11840</v>
      </c>
      <c r="H94" t="s">
        <v>11841</v>
      </c>
    </row>
    <row r="95" spans="1:8">
      <c r="A95" t="s">
        <v>11842</v>
      </c>
      <c r="B95" t="s">
        <v>11800</v>
      </c>
      <c r="C95" t="s">
        <v>11479</v>
      </c>
      <c r="D95" t="s">
        <v>11801</v>
      </c>
      <c r="E95" t="s">
        <v>10141</v>
      </c>
      <c r="F95" t="s">
        <v>11474</v>
      </c>
      <c r="G95" t="s">
        <v>11843</v>
      </c>
      <c r="H95" t="s">
        <v>11844</v>
      </c>
    </row>
    <row r="96" spans="1:8">
      <c r="A96" t="s">
        <v>11845</v>
      </c>
      <c r="B96" t="s">
        <v>11846</v>
      </c>
      <c r="C96" t="s">
        <v>11847</v>
      </c>
      <c r="D96" t="s">
        <v>11848</v>
      </c>
      <c r="E96" t="s">
        <v>347</v>
      </c>
      <c r="F96" t="s">
        <v>11429</v>
      </c>
      <c r="G96" t="s">
        <v>11849</v>
      </c>
      <c r="H96" t="s">
        <v>11850</v>
      </c>
    </row>
    <row r="97" spans="1:8">
      <c r="A97" t="s">
        <v>11851</v>
      </c>
      <c r="B97" t="s">
        <v>11852</v>
      </c>
      <c r="C97" t="s">
        <v>11853</v>
      </c>
      <c r="D97" t="s">
        <v>11854</v>
      </c>
      <c r="E97" t="s">
        <v>11855</v>
      </c>
      <c r="F97" t="s">
        <v>11589</v>
      </c>
      <c r="G97" t="s">
        <v>11856</v>
      </c>
      <c r="H97" t="s">
        <v>11857</v>
      </c>
    </row>
    <row r="98" spans="1:8">
      <c r="A98" t="s">
        <v>11858</v>
      </c>
      <c r="B98" t="s">
        <v>11859</v>
      </c>
      <c r="C98" t="s">
        <v>11860</v>
      </c>
      <c r="D98" t="s">
        <v>11861</v>
      </c>
      <c r="E98" t="s">
        <v>11862</v>
      </c>
      <c r="F98" t="s">
        <v>11589</v>
      </c>
      <c r="G98" t="s">
        <v>11863</v>
      </c>
      <c r="H98" t="s">
        <v>11864</v>
      </c>
    </row>
    <row r="99" spans="1:8">
      <c r="A99" t="s">
        <v>11865</v>
      </c>
      <c r="B99" t="s">
        <v>11866</v>
      </c>
      <c r="C99" t="s">
        <v>11867</v>
      </c>
      <c r="D99" t="s">
        <v>11868</v>
      </c>
      <c r="E99" t="s">
        <v>11869</v>
      </c>
      <c r="F99" t="s">
        <v>11474</v>
      </c>
      <c r="G99" t="s">
        <v>11870</v>
      </c>
      <c r="H99" t="s">
        <v>11871</v>
      </c>
    </row>
    <row r="100" spans="1:8">
      <c r="A100" t="s">
        <v>11872</v>
      </c>
      <c r="B100" t="s">
        <v>11866</v>
      </c>
      <c r="C100" t="s">
        <v>11867</v>
      </c>
      <c r="D100" t="s">
        <v>11868</v>
      </c>
      <c r="E100" t="s">
        <v>11869</v>
      </c>
      <c r="F100" t="s">
        <v>11474</v>
      </c>
      <c r="G100" t="s">
        <v>11873</v>
      </c>
      <c r="H100" t="s">
        <v>11874</v>
      </c>
    </row>
    <row r="101" spans="1:8">
      <c r="A101" t="s">
        <v>11875</v>
      </c>
      <c r="B101" t="s">
        <v>11876</v>
      </c>
      <c r="C101" t="s">
        <v>11877</v>
      </c>
      <c r="D101" t="s">
        <v>11868</v>
      </c>
      <c r="E101" t="s">
        <v>11869</v>
      </c>
      <c r="F101" t="s">
        <v>11474</v>
      </c>
      <c r="G101" t="s">
        <v>11878</v>
      </c>
      <c r="H101" t="s">
        <v>11879</v>
      </c>
    </row>
    <row r="102" spans="1:8">
      <c r="A102" t="s">
        <v>11880</v>
      </c>
      <c r="B102" t="s">
        <v>11881</v>
      </c>
      <c r="C102" t="s">
        <v>11882</v>
      </c>
      <c r="D102" t="s">
        <v>11868</v>
      </c>
      <c r="E102" t="s">
        <v>11869</v>
      </c>
      <c r="F102" t="s">
        <v>11474</v>
      </c>
      <c r="G102" t="s">
        <v>11883</v>
      </c>
      <c r="H102" t="s">
        <v>11884</v>
      </c>
    </row>
    <row r="103" spans="1:8">
      <c r="A103" t="s">
        <v>11885</v>
      </c>
      <c r="B103" t="s">
        <v>11886</v>
      </c>
      <c r="C103" t="s">
        <v>11887</v>
      </c>
      <c r="D103" t="s">
        <v>11868</v>
      </c>
      <c r="E103" t="s">
        <v>11869</v>
      </c>
      <c r="F103" t="s">
        <v>11474</v>
      </c>
      <c r="G103" t="s">
        <v>11888</v>
      </c>
      <c r="H103" t="s">
        <v>11889</v>
      </c>
    </row>
    <row r="104" spans="1:8">
      <c r="A104" t="s">
        <v>11890</v>
      </c>
      <c r="B104" t="s">
        <v>11891</v>
      </c>
      <c r="C104" t="s">
        <v>11892</v>
      </c>
      <c r="D104" t="s">
        <v>11893</v>
      </c>
      <c r="E104" t="s">
        <v>11894</v>
      </c>
      <c r="F104" t="s">
        <v>11474</v>
      </c>
      <c r="G104" t="s">
        <v>11895</v>
      </c>
      <c r="H104" t="s">
        <v>11896</v>
      </c>
    </row>
    <row r="105" spans="1:8">
      <c r="A105" t="s">
        <v>11897</v>
      </c>
      <c r="B105" t="s">
        <v>11898</v>
      </c>
      <c r="C105" t="s">
        <v>11892</v>
      </c>
      <c r="D105" t="s">
        <v>11893</v>
      </c>
      <c r="E105" t="s">
        <v>11894</v>
      </c>
      <c r="F105" t="s">
        <v>11474</v>
      </c>
      <c r="G105" t="s">
        <v>11899</v>
      </c>
      <c r="H105" t="s">
        <v>11900</v>
      </c>
    </row>
    <row r="106" spans="1:8">
      <c r="A106" t="s">
        <v>11901</v>
      </c>
      <c r="B106" t="s">
        <v>11902</v>
      </c>
      <c r="C106" t="s">
        <v>11903</v>
      </c>
      <c r="D106" t="s">
        <v>11904</v>
      </c>
      <c r="E106" t="s">
        <v>11905</v>
      </c>
      <c r="F106" t="s">
        <v>11474</v>
      </c>
      <c r="G106" t="s">
        <v>11906</v>
      </c>
      <c r="H106" t="s">
        <v>11907</v>
      </c>
    </row>
    <row r="107" spans="1:8">
      <c r="A107" t="s">
        <v>11908</v>
      </c>
      <c r="B107" t="s">
        <v>11909</v>
      </c>
      <c r="C107" t="s">
        <v>11910</v>
      </c>
      <c r="D107" t="s">
        <v>11904</v>
      </c>
      <c r="E107" t="s">
        <v>11905</v>
      </c>
      <c r="F107" t="s">
        <v>11474</v>
      </c>
      <c r="G107" t="s">
        <v>11911</v>
      </c>
      <c r="H107" t="s">
        <v>11912</v>
      </c>
    </row>
    <row r="108" spans="1:8">
      <c r="A108" t="s">
        <v>11913</v>
      </c>
      <c r="B108" t="s">
        <v>11914</v>
      </c>
      <c r="C108" t="s">
        <v>11915</v>
      </c>
      <c r="D108" t="s">
        <v>11904</v>
      </c>
      <c r="E108" t="s">
        <v>11905</v>
      </c>
      <c r="F108" t="s">
        <v>11474</v>
      </c>
      <c r="G108" t="s">
        <v>11916</v>
      </c>
      <c r="H108" t="s">
        <v>11917</v>
      </c>
    </row>
    <row r="109" spans="1:8">
      <c r="A109" t="s">
        <v>11918</v>
      </c>
      <c r="B109" t="s">
        <v>11779</v>
      </c>
      <c r="C109" t="s">
        <v>11919</v>
      </c>
      <c r="D109" t="s">
        <v>11920</v>
      </c>
      <c r="E109" t="s">
        <v>11921</v>
      </c>
      <c r="F109" t="s">
        <v>11474</v>
      </c>
      <c r="G109" t="s">
        <v>11922</v>
      </c>
      <c r="H109" t="s">
        <v>11923</v>
      </c>
    </row>
    <row r="110" spans="1:8">
      <c r="A110" t="s">
        <v>11924</v>
      </c>
      <c r="B110" t="s">
        <v>11925</v>
      </c>
      <c r="C110" t="s">
        <v>11926</v>
      </c>
      <c r="D110" t="s">
        <v>11920</v>
      </c>
      <c r="E110" t="s">
        <v>11921</v>
      </c>
      <c r="F110" t="s">
        <v>11474</v>
      </c>
      <c r="G110" t="s">
        <v>11927</v>
      </c>
      <c r="H110" t="s">
        <v>11928</v>
      </c>
    </row>
    <row r="111" spans="1:8">
      <c r="A111" t="s">
        <v>11929</v>
      </c>
      <c r="B111" t="s">
        <v>11930</v>
      </c>
      <c r="C111" t="s">
        <v>11931</v>
      </c>
      <c r="D111" t="s">
        <v>11920</v>
      </c>
      <c r="E111" t="s">
        <v>11921</v>
      </c>
      <c r="F111" t="s">
        <v>11474</v>
      </c>
      <c r="G111" t="s">
        <v>11932</v>
      </c>
      <c r="H111" t="s">
        <v>11933</v>
      </c>
    </row>
    <row r="112" spans="1:8">
      <c r="A112" t="s">
        <v>11934</v>
      </c>
      <c r="B112" t="s">
        <v>11935</v>
      </c>
      <c r="C112" t="s">
        <v>20</v>
      </c>
      <c r="D112" t="s">
        <v>11920</v>
      </c>
      <c r="E112" t="s">
        <v>11921</v>
      </c>
      <c r="F112" t="s">
        <v>11474</v>
      </c>
      <c r="G112" t="s">
        <v>11936</v>
      </c>
      <c r="H112" t="s">
        <v>11937</v>
      </c>
    </row>
    <row r="113" spans="1:8">
      <c r="A113" t="s">
        <v>11938</v>
      </c>
      <c r="B113" t="s">
        <v>11925</v>
      </c>
      <c r="C113" t="s">
        <v>11939</v>
      </c>
      <c r="D113" t="s">
        <v>11920</v>
      </c>
      <c r="E113" t="s">
        <v>11921</v>
      </c>
      <c r="F113" t="s">
        <v>11474</v>
      </c>
      <c r="G113" t="s">
        <v>11940</v>
      </c>
      <c r="H113" t="s">
        <v>11941</v>
      </c>
    </row>
    <row r="114" spans="1:8">
      <c r="A114" t="s">
        <v>11942</v>
      </c>
      <c r="B114" t="s">
        <v>11943</v>
      </c>
      <c r="C114" t="s">
        <v>11944</v>
      </c>
      <c r="D114" t="s">
        <v>11945</v>
      </c>
      <c r="E114" t="s">
        <v>11946</v>
      </c>
      <c r="F114" t="s">
        <v>11474</v>
      </c>
      <c r="G114" t="s">
        <v>11947</v>
      </c>
      <c r="H114" t="s">
        <v>11948</v>
      </c>
    </row>
    <row r="115" spans="1:8">
      <c r="A115" t="s">
        <v>11949</v>
      </c>
      <c r="B115" t="s">
        <v>11950</v>
      </c>
      <c r="C115" t="s">
        <v>11951</v>
      </c>
      <c r="D115" t="s">
        <v>11945</v>
      </c>
      <c r="E115" t="s">
        <v>11946</v>
      </c>
      <c r="F115" t="s">
        <v>11474</v>
      </c>
      <c r="G115" t="s">
        <v>11952</v>
      </c>
      <c r="H115" t="s">
        <v>11953</v>
      </c>
    </row>
    <row r="116" spans="1:8">
      <c r="A116" t="s">
        <v>11954</v>
      </c>
      <c r="B116" t="s">
        <v>11955</v>
      </c>
      <c r="C116" t="s">
        <v>11956</v>
      </c>
      <c r="D116" t="s">
        <v>11945</v>
      </c>
      <c r="E116" t="s">
        <v>11946</v>
      </c>
      <c r="F116" t="s">
        <v>11474</v>
      </c>
      <c r="G116" t="s">
        <v>11957</v>
      </c>
      <c r="H116" t="s">
        <v>11958</v>
      </c>
    </row>
    <row r="117" spans="1:8">
      <c r="A117" t="s">
        <v>11959</v>
      </c>
      <c r="B117" t="s">
        <v>11960</v>
      </c>
      <c r="C117" t="s">
        <v>11961</v>
      </c>
      <c r="D117" t="s">
        <v>11962</v>
      </c>
      <c r="E117" t="s">
        <v>11963</v>
      </c>
      <c r="F117" t="s">
        <v>11474</v>
      </c>
      <c r="G117" t="s">
        <v>11964</v>
      </c>
      <c r="H117" t="s">
        <v>11965</v>
      </c>
    </row>
    <row r="118" spans="1:8">
      <c r="A118" t="s">
        <v>11966</v>
      </c>
      <c r="B118" t="s">
        <v>11967</v>
      </c>
      <c r="C118" t="s">
        <v>11892</v>
      </c>
      <c r="D118" t="s">
        <v>11968</v>
      </c>
      <c r="E118" t="s">
        <v>11969</v>
      </c>
      <c r="F118" t="s">
        <v>11474</v>
      </c>
      <c r="G118" t="s">
        <v>11970</v>
      </c>
      <c r="H118" t="s">
        <v>11971</v>
      </c>
    </row>
    <row r="119" spans="1:8">
      <c r="A119" t="s">
        <v>11972</v>
      </c>
      <c r="B119" t="s">
        <v>11973</v>
      </c>
      <c r="C119" t="s">
        <v>11892</v>
      </c>
      <c r="D119" t="s">
        <v>11968</v>
      </c>
      <c r="E119" t="s">
        <v>11969</v>
      </c>
      <c r="F119" t="s">
        <v>11474</v>
      </c>
      <c r="G119" t="s">
        <v>11974</v>
      </c>
      <c r="H119" t="s">
        <v>11975</v>
      </c>
    </row>
    <row r="120" spans="1:8">
      <c r="A120" t="s">
        <v>11976</v>
      </c>
      <c r="B120" t="s">
        <v>11977</v>
      </c>
      <c r="C120" t="s">
        <v>11978</v>
      </c>
      <c r="D120" t="s">
        <v>11979</v>
      </c>
      <c r="E120" t="s">
        <v>11980</v>
      </c>
      <c r="F120" t="s">
        <v>11474</v>
      </c>
      <c r="G120" t="s">
        <v>11981</v>
      </c>
      <c r="H120" t="s">
        <v>11982</v>
      </c>
    </row>
    <row r="121" spans="1:8">
      <c r="A121" t="s">
        <v>11983</v>
      </c>
      <c r="B121" t="s">
        <v>11984</v>
      </c>
      <c r="C121" t="s">
        <v>11978</v>
      </c>
      <c r="D121" t="s">
        <v>11979</v>
      </c>
      <c r="E121" t="s">
        <v>11980</v>
      </c>
      <c r="F121" t="s">
        <v>11474</v>
      </c>
      <c r="G121" t="s">
        <v>11985</v>
      </c>
      <c r="H121" t="s">
        <v>11986</v>
      </c>
    </row>
    <row r="122" spans="1:8">
      <c r="A122" t="s">
        <v>11987</v>
      </c>
      <c r="B122" t="s">
        <v>11988</v>
      </c>
      <c r="C122" t="s">
        <v>11989</v>
      </c>
      <c r="D122" t="s">
        <v>11979</v>
      </c>
      <c r="E122" t="s">
        <v>11980</v>
      </c>
      <c r="F122" t="s">
        <v>11474</v>
      </c>
      <c r="G122" t="s">
        <v>11990</v>
      </c>
      <c r="H122" t="s">
        <v>11991</v>
      </c>
    </row>
    <row r="123" spans="1:8">
      <c r="A123" t="s">
        <v>11992</v>
      </c>
      <c r="B123" t="s">
        <v>11993</v>
      </c>
      <c r="C123" t="s">
        <v>11994</v>
      </c>
      <c r="D123" t="s">
        <v>11995</v>
      </c>
      <c r="E123" t="s">
        <v>11996</v>
      </c>
      <c r="F123" t="s">
        <v>11647</v>
      </c>
      <c r="G123" t="s">
        <v>11997</v>
      </c>
      <c r="H123" t="s">
        <v>11998</v>
      </c>
    </row>
    <row r="124" spans="1:8">
      <c r="A124" t="s">
        <v>11999</v>
      </c>
      <c r="B124" t="s">
        <v>12000</v>
      </c>
      <c r="C124" t="s">
        <v>12001</v>
      </c>
      <c r="D124" t="s">
        <v>12002</v>
      </c>
      <c r="E124" t="s">
        <v>11996</v>
      </c>
      <c r="F124" t="s">
        <v>11474</v>
      </c>
      <c r="G124" t="s">
        <v>12003</v>
      </c>
      <c r="H124" t="s">
        <v>12004</v>
      </c>
    </row>
    <row r="125" spans="1:8">
      <c r="A125" t="s">
        <v>12005</v>
      </c>
      <c r="B125" t="s">
        <v>12000</v>
      </c>
      <c r="C125" t="s">
        <v>12006</v>
      </c>
      <c r="D125" t="s">
        <v>12002</v>
      </c>
      <c r="E125" t="s">
        <v>11996</v>
      </c>
      <c r="F125" t="s">
        <v>11474</v>
      </c>
      <c r="G125" t="s">
        <v>12007</v>
      </c>
      <c r="H125" t="s">
        <v>12008</v>
      </c>
    </row>
    <row r="126" spans="1:8">
      <c r="A126" t="s">
        <v>12009</v>
      </c>
      <c r="B126" t="s">
        <v>12010</v>
      </c>
      <c r="C126" t="s">
        <v>12011</v>
      </c>
      <c r="D126" t="s">
        <v>12002</v>
      </c>
      <c r="E126" t="s">
        <v>11996</v>
      </c>
      <c r="F126" t="s">
        <v>11474</v>
      </c>
      <c r="G126" t="s">
        <v>12012</v>
      </c>
      <c r="H126" t="s">
        <v>12013</v>
      </c>
    </row>
    <row r="127" spans="1:8">
      <c r="A127" t="s">
        <v>12014</v>
      </c>
      <c r="B127" t="s">
        <v>12015</v>
      </c>
      <c r="C127" t="s">
        <v>12016</v>
      </c>
      <c r="D127" t="s">
        <v>12002</v>
      </c>
      <c r="E127" t="s">
        <v>11996</v>
      </c>
      <c r="F127" t="s">
        <v>11474</v>
      </c>
      <c r="G127" t="s">
        <v>12017</v>
      </c>
      <c r="H127" t="s">
        <v>12018</v>
      </c>
    </row>
    <row r="128" spans="1:8">
      <c r="A128" t="s">
        <v>12019</v>
      </c>
      <c r="B128" t="s">
        <v>12020</v>
      </c>
      <c r="C128" t="s">
        <v>12021</v>
      </c>
      <c r="D128" t="s">
        <v>12022</v>
      </c>
      <c r="E128" t="s">
        <v>12023</v>
      </c>
      <c r="F128" t="s">
        <v>11647</v>
      </c>
      <c r="G128" t="s">
        <v>12024</v>
      </c>
      <c r="H128" t="s">
        <v>12025</v>
      </c>
    </row>
    <row r="129" spans="1:8">
      <c r="A129" t="s">
        <v>12026</v>
      </c>
      <c r="B129" t="s">
        <v>12027</v>
      </c>
      <c r="C129" t="s">
        <v>12028</v>
      </c>
      <c r="D129" t="s">
        <v>12029</v>
      </c>
      <c r="E129" t="s">
        <v>12030</v>
      </c>
      <c r="F129" t="s">
        <v>11429</v>
      </c>
      <c r="G129" t="s">
        <v>12031</v>
      </c>
      <c r="H129" t="s">
        <v>12032</v>
      </c>
    </row>
    <row r="130" spans="1:8">
      <c r="A130" t="s">
        <v>12033</v>
      </c>
      <c r="B130" t="s">
        <v>12034</v>
      </c>
      <c r="C130" t="s">
        <v>12035</v>
      </c>
      <c r="D130" t="s">
        <v>12036</v>
      </c>
      <c r="E130" t="s">
        <v>12037</v>
      </c>
      <c r="F130" t="s">
        <v>11474</v>
      </c>
      <c r="G130" t="s">
        <v>12038</v>
      </c>
      <c r="H130" t="s">
        <v>12039</v>
      </c>
    </row>
    <row r="131" spans="1:8">
      <c r="A131" t="s">
        <v>12040</v>
      </c>
      <c r="B131" t="s">
        <v>12041</v>
      </c>
      <c r="C131" t="s">
        <v>12042</v>
      </c>
      <c r="D131" t="s">
        <v>12036</v>
      </c>
      <c r="E131" t="s">
        <v>12037</v>
      </c>
      <c r="F131" t="s">
        <v>11474</v>
      </c>
      <c r="G131" t="s">
        <v>12043</v>
      </c>
      <c r="H131" t="s">
        <v>12044</v>
      </c>
    </row>
    <row r="132" spans="1:8">
      <c r="A132" t="s">
        <v>12045</v>
      </c>
      <c r="B132" t="s">
        <v>12046</v>
      </c>
      <c r="C132" t="s">
        <v>12042</v>
      </c>
      <c r="D132" t="s">
        <v>12036</v>
      </c>
      <c r="E132" t="s">
        <v>12037</v>
      </c>
      <c r="F132" t="s">
        <v>11474</v>
      </c>
      <c r="G132" t="s">
        <v>12047</v>
      </c>
      <c r="H132" t="s">
        <v>12048</v>
      </c>
    </row>
    <row r="133" spans="1:8">
      <c r="A133" t="s">
        <v>12049</v>
      </c>
      <c r="B133" t="s">
        <v>12050</v>
      </c>
      <c r="C133" t="s">
        <v>12035</v>
      </c>
      <c r="D133" t="s">
        <v>12036</v>
      </c>
      <c r="E133" t="s">
        <v>12037</v>
      </c>
      <c r="F133" t="s">
        <v>11474</v>
      </c>
      <c r="G133" t="s">
        <v>12051</v>
      </c>
      <c r="H133" t="s">
        <v>12052</v>
      </c>
    </row>
    <row r="134" spans="1:8">
      <c r="A134" t="s">
        <v>12053</v>
      </c>
      <c r="B134" t="s">
        <v>11647</v>
      </c>
      <c r="C134" t="s">
        <v>12054</v>
      </c>
      <c r="D134" t="s">
        <v>12055</v>
      </c>
      <c r="E134" t="s">
        <v>12056</v>
      </c>
      <c r="F134" t="s">
        <v>11474</v>
      </c>
      <c r="G134" t="s">
        <v>12057</v>
      </c>
      <c r="H134" t="s">
        <v>12058</v>
      </c>
    </row>
    <row r="135" spans="1:8">
      <c r="A135" t="s">
        <v>12059</v>
      </c>
      <c r="B135" t="s">
        <v>12060</v>
      </c>
      <c r="C135" t="s">
        <v>12061</v>
      </c>
      <c r="D135" t="s">
        <v>12055</v>
      </c>
      <c r="E135" t="s">
        <v>12056</v>
      </c>
      <c r="F135" t="s">
        <v>11474</v>
      </c>
      <c r="G135" t="s">
        <v>12062</v>
      </c>
      <c r="H135" t="s">
        <v>12063</v>
      </c>
    </row>
    <row r="136" spans="1:8">
      <c r="A136" t="s">
        <v>12064</v>
      </c>
      <c r="B136" t="s">
        <v>12065</v>
      </c>
      <c r="C136" t="s">
        <v>11768</v>
      </c>
      <c r="D136" t="s">
        <v>12066</v>
      </c>
      <c r="E136" t="s">
        <v>12067</v>
      </c>
      <c r="F136" t="s">
        <v>11474</v>
      </c>
      <c r="G136" t="s">
        <v>12068</v>
      </c>
      <c r="H136" t="s">
        <v>12069</v>
      </c>
    </row>
    <row r="137" spans="1:8">
      <c r="A137" t="s">
        <v>12070</v>
      </c>
      <c r="B137" t="s">
        <v>12071</v>
      </c>
      <c r="C137" t="s">
        <v>12072</v>
      </c>
      <c r="D137" t="s">
        <v>12066</v>
      </c>
      <c r="E137" t="s">
        <v>12067</v>
      </c>
      <c r="F137" t="s">
        <v>11474</v>
      </c>
      <c r="G137" t="s">
        <v>12073</v>
      </c>
      <c r="H137" t="s">
        <v>12074</v>
      </c>
    </row>
    <row r="138" spans="1:8">
      <c r="A138" t="s">
        <v>12075</v>
      </c>
      <c r="B138" t="s">
        <v>12076</v>
      </c>
      <c r="C138" t="s">
        <v>12077</v>
      </c>
      <c r="D138" t="s">
        <v>12066</v>
      </c>
      <c r="E138" t="s">
        <v>12067</v>
      </c>
      <c r="F138" t="s">
        <v>11474</v>
      </c>
      <c r="G138" t="s">
        <v>12078</v>
      </c>
      <c r="H138" t="s">
        <v>12079</v>
      </c>
    </row>
    <row r="139" spans="1:8">
      <c r="A139" t="s">
        <v>12080</v>
      </c>
      <c r="B139" t="s">
        <v>12081</v>
      </c>
      <c r="C139" t="s">
        <v>12082</v>
      </c>
      <c r="D139" t="s">
        <v>12066</v>
      </c>
      <c r="E139" t="s">
        <v>12067</v>
      </c>
      <c r="F139" t="s">
        <v>11474</v>
      </c>
      <c r="G139" t="s">
        <v>12083</v>
      </c>
      <c r="H139" t="s">
        <v>12084</v>
      </c>
    </row>
    <row r="140" spans="1:8">
      <c r="A140" t="s">
        <v>12085</v>
      </c>
      <c r="B140" t="s">
        <v>12086</v>
      </c>
      <c r="C140" t="s">
        <v>12087</v>
      </c>
      <c r="D140" t="s">
        <v>12088</v>
      </c>
      <c r="E140" t="s">
        <v>12089</v>
      </c>
      <c r="F140" t="s">
        <v>11474</v>
      </c>
      <c r="G140" t="s">
        <v>12090</v>
      </c>
      <c r="H140" t="s">
        <v>12091</v>
      </c>
    </row>
    <row r="141" spans="1:8">
      <c r="A141" t="s">
        <v>12092</v>
      </c>
      <c r="B141" t="s">
        <v>12093</v>
      </c>
      <c r="C141" t="s">
        <v>12094</v>
      </c>
      <c r="D141" t="s">
        <v>12088</v>
      </c>
      <c r="E141" t="s">
        <v>12089</v>
      </c>
      <c r="F141" t="s">
        <v>11474</v>
      </c>
      <c r="G141" t="s">
        <v>12095</v>
      </c>
      <c r="H141" t="s">
        <v>12096</v>
      </c>
    </row>
    <row r="142" spans="1:8">
      <c r="A142" t="s">
        <v>12097</v>
      </c>
      <c r="B142" t="s">
        <v>12098</v>
      </c>
      <c r="C142" t="s">
        <v>12099</v>
      </c>
      <c r="D142" t="s">
        <v>12088</v>
      </c>
      <c r="E142" t="s">
        <v>12089</v>
      </c>
      <c r="F142" t="s">
        <v>11474</v>
      </c>
      <c r="G142" t="s">
        <v>12100</v>
      </c>
      <c r="H142" t="s">
        <v>12101</v>
      </c>
    </row>
    <row r="143" spans="1:8">
      <c r="A143" t="s">
        <v>12102</v>
      </c>
      <c r="B143" t="s">
        <v>12103</v>
      </c>
      <c r="C143" t="s">
        <v>12104</v>
      </c>
      <c r="D143" t="s">
        <v>12088</v>
      </c>
      <c r="E143" t="s">
        <v>12089</v>
      </c>
      <c r="F143" t="s">
        <v>11474</v>
      </c>
      <c r="G143" t="s">
        <v>12105</v>
      </c>
      <c r="H143" t="s">
        <v>12106</v>
      </c>
    </row>
    <row r="144" spans="1:8">
      <c r="A144" t="s">
        <v>12107</v>
      </c>
      <c r="B144" t="s">
        <v>12108</v>
      </c>
      <c r="C144" t="s">
        <v>12109</v>
      </c>
      <c r="D144" t="s">
        <v>12088</v>
      </c>
      <c r="E144" t="s">
        <v>12089</v>
      </c>
      <c r="F144" t="s">
        <v>11474</v>
      </c>
      <c r="G144" t="s">
        <v>12110</v>
      </c>
      <c r="H144" t="s">
        <v>12111</v>
      </c>
    </row>
    <row r="145" spans="1:8">
      <c r="A145" t="s">
        <v>12112</v>
      </c>
      <c r="B145" t="s">
        <v>12113</v>
      </c>
      <c r="C145" t="s">
        <v>12114</v>
      </c>
      <c r="D145" t="s">
        <v>12088</v>
      </c>
      <c r="E145" t="s">
        <v>12089</v>
      </c>
      <c r="F145" t="s">
        <v>11474</v>
      </c>
      <c r="G145" t="s">
        <v>12115</v>
      </c>
      <c r="H145" t="s">
        <v>12116</v>
      </c>
    </row>
    <row r="146" spans="1:8">
      <c r="A146" t="s">
        <v>12117</v>
      </c>
      <c r="B146" t="s">
        <v>11891</v>
      </c>
      <c r="C146" t="s">
        <v>12118</v>
      </c>
      <c r="D146" t="s">
        <v>12088</v>
      </c>
      <c r="E146" t="s">
        <v>12089</v>
      </c>
      <c r="F146" t="s">
        <v>11474</v>
      </c>
      <c r="G146" t="s">
        <v>12119</v>
      </c>
      <c r="H146" t="s">
        <v>12120</v>
      </c>
    </row>
    <row r="147" spans="1:8">
      <c r="A147" t="s">
        <v>12121</v>
      </c>
      <c r="B147" t="s">
        <v>11898</v>
      </c>
      <c r="C147" t="s">
        <v>12122</v>
      </c>
      <c r="D147" t="s">
        <v>12088</v>
      </c>
      <c r="E147" t="s">
        <v>12089</v>
      </c>
      <c r="F147" t="s">
        <v>11474</v>
      </c>
      <c r="G147" t="s">
        <v>12123</v>
      </c>
      <c r="H147" t="s">
        <v>12124</v>
      </c>
    </row>
    <row r="148" spans="1:8">
      <c r="A148" t="s">
        <v>12125</v>
      </c>
      <c r="B148" t="s">
        <v>12126</v>
      </c>
      <c r="C148" t="s">
        <v>12127</v>
      </c>
      <c r="D148" t="s">
        <v>12088</v>
      </c>
      <c r="E148" t="s">
        <v>12089</v>
      </c>
      <c r="F148" t="s">
        <v>11474</v>
      </c>
      <c r="G148" t="s">
        <v>12128</v>
      </c>
      <c r="H148" t="s">
        <v>12129</v>
      </c>
    </row>
    <row r="149" spans="1:8">
      <c r="A149" t="s">
        <v>12130</v>
      </c>
      <c r="B149" t="s">
        <v>12131</v>
      </c>
      <c r="C149" t="s">
        <v>12132</v>
      </c>
      <c r="D149" t="s">
        <v>12133</v>
      </c>
      <c r="E149" t="s">
        <v>12134</v>
      </c>
      <c r="F149" t="s">
        <v>11474</v>
      </c>
      <c r="G149" t="s">
        <v>12135</v>
      </c>
      <c r="H149" t="s">
        <v>12136</v>
      </c>
    </row>
    <row r="150" spans="1:8">
      <c r="A150" t="s">
        <v>12137</v>
      </c>
      <c r="B150" t="s">
        <v>12138</v>
      </c>
      <c r="C150" t="s">
        <v>12139</v>
      </c>
      <c r="D150" t="s">
        <v>12140</v>
      </c>
      <c r="E150" t="s">
        <v>12141</v>
      </c>
      <c r="F150" t="s">
        <v>11474</v>
      </c>
      <c r="G150" t="s">
        <v>12142</v>
      </c>
      <c r="H150" t="s">
        <v>12143</v>
      </c>
    </row>
    <row r="151" spans="1:8">
      <c r="A151" t="s">
        <v>12144</v>
      </c>
      <c r="B151" t="s">
        <v>12138</v>
      </c>
      <c r="C151" t="s">
        <v>12145</v>
      </c>
      <c r="D151" t="s">
        <v>12140</v>
      </c>
      <c r="E151" t="s">
        <v>12141</v>
      </c>
      <c r="F151" t="s">
        <v>11474</v>
      </c>
      <c r="G151" t="s">
        <v>12146</v>
      </c>
      <c r="H151" t="s">
        <v>12147</v>
      </c>
    </row>
    <row r="152" spans="1:8">
      <c r="A152" t="s">
        <v>12148</v>
      </c>
      <c r="B152" t="s">
        <v>12149</v>
      </c>
      <c r="C152" t="s">
        <v>12150</v>
      </c>
      <c r="D152" t="s">
        <v>12140</v>
      </c>
      <c r="E152" t="s">
        <v>12141</v>
      </c>
      <c r="F152" t="s">
        <v>11474</v>
      </c>
      <c r="G152" t="s">
        <v>12151</v>
      </c>
      <c r="H152" t="s">
        <v>12152</v>
      </c>
    </row>
    <row r="153" spans="1:8">
      <c r="A153" t="s">
        <v>12153</v>
      </c>
      <c r="B153" t="s">
        <v>12149</v>
      </c>
      <c r="C153" t="s">
        <v>12154</v>
      </c>
      <c r="D153" t="s">
        <v>12140</v>
      </c>
      <c r="E153" t="s">
        <v>12141</v>
      </c>
      <c r="F153" t="s">
        <v>11474</v>
      </c>
      <c r="G153" t="s">
        <v>12155</v>
      </c>
      <c r="H153" t="s">
        <v>12156</v>
      </c>
    </row>
    <row r="154" spans="1:8">
      <c r="A154" t="s">
        <v>12157</v>
      </c>
      <c r="B154" t="s">
        <v>12158</v>
      </c>
      <c r="C154" t="s">
        <v>12159</v>
      </c>
      <c r="D154" t="s">
        <v>12160</v>
      </c>
      <c r="E154" t="s">
        <v>12161</v>
      </c>
      <c r="F154" t="s">
        <v>11474</v>
      </c>
      <c r="G154" t="s">
        <v>12162</v>
      </c>
      <c r="H154" t="s">
        <v>12163</v>
      </c>
    </row>
    <row r="155" spans="1:8">
      <c r="A155" t="s">
        <v>12164</v>
      </c>
      <c r="B155" t="s">
        <v>12165</v>
      </c>
      <c r="C155" t="s">
        <v>12166</v>
      </c>
      <c r="D155" t="s">
        <v>12160</v>
      </c>
      <c r="E155" t="s">
        <v>12161</v>
      </c>
      <c r="F155" t="s">
        <v>11474</v>
      </c>
      <c r="G155" t="s">
        <v>12167</v>
      </c>
      <c r="H155" t="s">
        <v>12168</v>
      </c>
    </row>
    <row r="156" spans="1:8">
      <c r="A156" t="s">
        <v>12169</v>
      </c>
      <c r="B156" t="s">
        <v>12170</v>
      </c>
      <c r="C156" t="s">
        <v>12171</v>
      </c>
      <c r="D156" t="s">
        <v>12160</v>
      </c>
      <c r="E156" t="s">
        <v>12161</v>
      </c>
      <c r="F156" t="s">
        <v>11474</v>
      </c>
      <c r="G156" t="s">
        <v>12172</v>
      </c>
      <c r="H156" t="s">
        <v>12173</v>
      </c>
    </row>
    <row r="157" spans="1:8">
      <c r="A157" t="s">
        <v>12174</v>
      </c>
      <c r="B157" t="s">
        <v>12158</v>
      </c>
      <c r="C157" t="s">
        <v>12175</v>
      </c>
      <c r="D157" t="s">
        <v>12160</v>
      </c>
      <c r="E157" t="s">
        <v>12161</v>
      </c>
      <c r="F157" t="s">
        <v>11474</v>
      </c>
      <c r="G157" t="s">
        <v>12176</v>
      </c>
      <c r="H157" t="s">
        <v>12177</v>
      </c>
    </row>
    <row r="158" spans="1:8">
      <c r="A158" t="s">
        <v>12178</v>
      </c>
      <c r="B158" t="s">
        <v>12179</v>
      </c>
      <c r="C158" t="s">
        <v>12180</v>
      </c>
      <c r="D158" t="s">
        <v>1411</v>
      </c>
      <c r="E158" t="s">
        <v>1412</v>
      </c>
      <c r="F158" t="s">
        <v>11474</v>
      </c>
      <c r="G158" t="s">
        <v>12181</v>
      </c>
      <c r="H158" t="s">
        <v>12182</v>
      </c>
    </row>
    <row r="159" spans="1:8">
      <c r="A159" t="s">
        <v>12183</v>
      </c>
      <c r="B159" t="s">
        <v>12184</v>
      </c>
      <c r="C159" t="s">
        <v>12185</v>
      </c>
      <c r="D159" t="s">
        <v>1411</v>
      </c>
      <c r="E159" t="s">
        <v>1412</v>
      </c>
      <c r="F159" t="s">
        <v>11474</v>
      </c>
      <c r="G159" t="s">
        <v>12186</v>
      </c>
      <c r="H159" t="s">
        <v>12187</v>
      </c>
    </row>
    <row r="160" spans="1:8">
      <c r="A160" t="s">
        <v>12188</v>
      </c>
      <c r="B160" t="s">
        <v>12098</v>
      </c>
      <c r="C160" t="s">
        <v>11560</v>
      </c>
      <c r="D160" t="s">
        <v>1411</v>
      </c>
      <c r="E160" t="s">
        <v>1412</v>
      </c>
      <c r="F160" t="s">
        <v>11474</v>
      </c>
      <c r="G160" t="s">
        <v>12189</v>
      </c>
      <c r="H160" t="s">
        <v>12190</v>
      </c>
    </row>
    <row r="161" spans="1:8">
      <c r="A161" t="s">
        <v>12191</v>
      </c>
      <c r="B161" t="s">
        <v>12192</v>
      </c>
      <c r="C161" t="s">
        <v>12193</v>
      </c>
      <c r="D161" t="s">
        <v>1411</v>
      </c>
      <c r="E161" t="s">
        <v>1412</v>
      </c>
      <c r="F161" t="s">
        <v>11474</v>
      </c>
      <c r="G161" t="s">
        <v>12194</v>
      </c>
      <c r="H161" t="s">
        <v>12195</v>
      </c>
    </row>
    <row r="162" spans="1:8">
      <c r="A162" t="s">
        <v>12196</v>
      </c>
      <c r="B162" t="s">
        <v>12197</v>
      </c>
      <c r="C162" t="s">
        <v>12198</v>
      </c>
      <c r="D162" t="s">
        <v>1411</v>
      </c>
      <c r="E162" t="s">
        <v>1412</v>
      </c>
      <c r="F162" t="s">
        <v>11474</v>
      </c>
      <c r="G162" t="s">
        <v>12199</v>
      </c>
      <c r="H162" t="s">
        <v>12200</v>
      </c>
    </row>
    <row r="163" spans="1:8">
      <c r="A163" t="s">
        <v>12201</v>
      </c>
      <c r="B163" t="s">
        <v>12202</v>
      </c>
      <c r="C163" t="s">
        <v>12203</v>
      </c>
      <c r="D163" t="s">
        <v>1411</v>
      </c>
      <c r="E163" t="s">
        <v>1412</v>
      </c>
      <c r="F163" t="s">
        <v>11474</v>
      </c>
      <c r="G163" t="s">
        <v>12204</v>
      </c>
      <c r="H163" t="s">
        <v>12205</v>
      </c>
    </row>
    <row r="164" spans="1:8">
      <c r="A164" t="s">
        <v>12206</v>
      </c>
      <c r="B164" t="s">
        <v>12207</v>
      </c>
      <c r="C164" t="s">
        <v>12208</v>
      </c>
      <c r="D164" t="s">
        <v>1411</v>
      </c>
      <c r="E164" t="s">
        <v>1412</v>
      </c>
      <c r="F164" t="s">
        <v>11474</v>
      </c>
      <c r="G164" t="s">
        <v>12209</v>
      </c>
      <c r="H164" t="s">
        <v>12210</v>
      </c>
    </row>
    <row r="165" spans="1:8">
      <c r="A165" t="s">
        <v>12211</v>
      </c>
      <c r="B165" t="s">
        <v>12212</v>
      </c>
      <c r="C165" t="s">
        <v>12213</v>
      </c>
      <c r="D165" t="s">
        <v>12214</v>
      </c>
      <c r="E165" t="s">
        <v>12215</v>
      </c>
      <c r="F165" t="s">
        <v>11647</v>
      </c>
      <c r="G165" t="s">
        <v>12216</v>
      </c>
      <c r="H165" t="s">
        <v>12217</v>
      </c>
    </row>
    <row r="166" spans="1:8">
      <c r="A166" t="s">
        <v>12218</v>
      </c>
      <c r="B166" t="s">
        <v>12219</v>
      </c>
      <c r="C166" t="s">
        <v>12220</v>
      </c>
      <c r="D166" t="s">
        <v>12221</v>
      </c>
      <c r="E166" t="s">
        <v>12222</v>
      </c>
      <c r="F166" t="s">
        <v>11474</v>
      </c>
      <c r="G166" t="s">
        <v>12223</v>
      </c>
      <c r="H166" t="s">
        <v>12224</v>
      </c>
    </row>
    <row r="167" spans="1:8">
      <c r="A167" t="s">
        <v>12225</v>
      </c>
      <c r="B167" t="s">
        <v>12226</v>
      </c>
      <c r="C167" t="s">
        <v>12227</v>
      </c>
      <c r="D167" t="s">
        <v>12228</v>
      </c>
      <c r="E167" t="s">
        <v>12229</v>
      </c>
      <c r="F167" t="s">
        <v>11474</v>
      </c>
      <c r="G167" t="s">
        <v>12230</v>
      </c>
      <c r="H167" t="s">
        <v>12231</v>
      </c>
    </row>
    <row r="168" spans="1:8">
      <c r="A168" t="s">
        <v>12232</v>
      </c>
      <c r="B168" t="s">
        <v>12233</v>
      </c>
      <c r="C168" t="s">
        <v>12234</v>
      </c>
      <c r="D168" t="s">
        <v>12228</v>
      </c>
      <c r="E168" t="s">
        <v>12229</v>
      </c>
      <c r="F168" t="s">
        <v>11474</v>
      </c>
      <c r="G168" t="s">
        <v>12235</v>
      </c>
      <c r="H168" t="s">
        <v>12236</v>
      </c>
    </row>
    <row r="169" spans="1:8">
      <c r="A169" t="s">
        <v>12237</v>
      </c>
      <c r="B169" t="s">
        <v>12238</v>
      </c>
      <c r="C169" t="s">
        <v>12239</v>
      </c>
      <c r="D169" t="s">
        <v>12240</v>
      </c>
      <c r="E169" t="s">
        <v>12241</v>
      </c>
      <c r="F169" t="s">
        <v>11647</v>
      </c>
      <c r="G169" t="s">
        <v>12242</v>
      </c>
      <c r="H169" t="s">
        <v>12243</v>
      </c>
    </row>
    <row r="170" spans="1:8">
      <c r="A170" t="s">
        <v>12244</v>
      </c>
      <c r="B170" t="s">
        <v>12245</v>
      </c>
      <c r="C170" t="s">
        <v>12246</v>
      </c>
      <c r="D170" t="s">
        <v>12247</v>
      </c>
      <c r="E170" t="s">
        <v>12241</v>
      </c>
      <c r="F170" t="s">
        <v>11474</v>
      </c>
      <c r="G170" t="s">
        <v>12248</v>
      </c>
      <c r="H170" t="s">
        <v>12249</v>
      </c>
    </row>
    <row r="171" spans="1:8">
      <c r="A171" t="s">
        <v>12250</v>
      </c>
      <c r="B171" t="s">
        <v>12245</v>
      </c>
      <c r="C171" t="s">
        <v>12251</v>
      </c>
      <c r="D171" t="s">
        <v>12247</v>
      </c>
      <c r="E171" t="s">
        <v>12241</v>
      </c>
      <c r="F171" t="s">
        <v>11474</v>
      </c>
      <c r="G171" t="s">
        <v>12252</v>
      </c>
      <c r="H171" t="s">
        <v>12253</v>
      </c>
    </row>
    <row r="172" spans="1:8">
      <c r="A172" t="s">
        <v>12254</v>
      </c>
      <c r="B172" t="s">
        <v>12255</v>
      </c>
      <c r="C172" t="s">
        <v>12256</v>
      </c>
      <c r="D172" t="s">
        <v>12257</v>
      </c>
      <c r="E172" t="s">
        <v>12258</v>
      </c>
      <c r="F172" t="s">
        <v>11589</v>
      </c>
      <c r="G172" t="s">
        <v>12259</v>
      </c>
      <c r="H172" t="s">
        <v>12260</v>
      </c>
    </row>
    <row r="173" spans="1:8">
      <c r="A173" t="s">
        <v>12261</v>
      </c>
      <c r="B173" t="s">
        <v>11925</v>
      </c>
      <c r="C173" t="s">
        <v>11925</v>
      </c>
      <c r="D173" t="s">
        <v>12262</v>
      </c>
      <c r="E173" t="s">
        <v>12258</v>
      </c>
      <c r="F173" t="s">
        <v>11474</v>
      </c>
      <c r="G173" t="s">
        <v>12263</v>
      </c>
      <c r="H173" t="s">
        <v>12264</v>
      </c>
    </row>
    <row r="174" spans="1:8">
      <c r="A174" t="s">
        <v>12265</v>
      </c>
      <c r="B174" t="s">
        <v>12266</v>
      </c>
      <c r="C174" t="s">
        <v>12267</v>
      </c>
      <c r="D174" t="s">
        <v>12262</v>
      </c>
      <c r="E174" t="s">
        <v>12258</v>
      </c>
      <c r="F174" t="s">
        <v>11474</v>
      </c>
      <c r="G174" t="s">
        <v>12268</v>
      </c>
      <c r="H174" t="s">
        <v>12269</v>
      </c>
    </row>
    <row r="175" spans="1:8">
      <c r="A175" t="s">
        <v>12270</v>
      </c>
      <c r="B175" t="s">
        <v>12271</v>
      </c>
      <c r="C175" t="s">
        <v>12272</v>
      </c>
      <c r="D175" t="s">
        <v>12262</v>
      </c>
      <c r="E175" t="s">
        <v>12258</v>
      </c>
      <c r="F175" t="s">
        <v>11474</v>
      </c>
      <c r="G175" t="s">
        <v>12273</v>
      </c>
      <c r="H175" t="s">
        <v>12274</v>
      </c>
    </row>
    <row r="176" spans="1:8">
      <c r="A176" t="s">
        <v>12275</v>
      </c>
      <c r="B176" t="s">
        <v>12276</v>
      </c>
      <c r="C176" t="s">
        <v>12277</v>
      </c>
      <c r="D176" t="s">
        <v>12262</v>
      </c>
      <c r="E176" t="s">
        <v>12258</v>
      </c>
      <c r="F176" t="s">
        <v>11474</v>
      </c>
      <c r="G176" t="s">
        <v>12278</v>
      </c>
      <c r="H176" t="s">
        <v>12279</v>
      </c>
    </row>
    <row r="177" spans="1:10">
      <c r="A177" t="s">
        <v>12280</v>
      </c>
      <c r="B177" t="s">
        <v>12281</v>
      </c>
      <c r="C177" t="s">
        <v>12282</v>
      </c>
      <c r="D177" t="s">
        <v>12262</v>
      </c>
      <c r="E177" t="s">
        <v>12258</v>
      </c>
      <c r="F177" t="s">
        <v>11474</v>
      </c>
      <c r="G177" t="s">
        <v>12283</v>
      </c>
      <c r="H177" t="s">
        <v>12284</v>
      </c>
      <c r="J177">
        <f>TYPE(C2)</f>
        <v>2</v>
      </c>
    </row>
    <row r="178" spans="1:10">
      <c r="A178" t="s">
        <v>12285</v>
      </c>
      <c r="B178" t="s">
        <v>12286</v>
      </c>
      <c r="C178" t="s">
        <v>12287</v>
      </c>
      <c r="D178" t="s">
        <v>12262</v>
      </c>
      <c r="E178" t="s">
        <v>12258</v>
      </c>
      <c r="F178" t="s">
        <v>11474</v>
      </c>
      <c r="G178" t="s">
        <v>12288</v>
      </c>
      <c r="H178" t="s">
        <v>12289</v>
      </c>
    </row>
    <row r="179" spans="1:10">
      <c r="A179" t="s">
        <v>12290</v>
      </c>
      <c r="B179" t="s">
        <v>12291</v>
      </c>
      <c r="C179" t="s">
        <v>12292</v>
      </c>
      <c r="D179" t="s">
        <v>12262</v>
      </c>
      <c r="E179" t="s">
        <v>12258</v>
      </c>
      <c r="F179" t="s">
        <v>11474</v>
      </c>
      <c r="G179" t="s">
        <v>12293</v>
      </c>
      <c r="H179" t="s">
        <v>12294</v>
      </c>
    </row>
    <row r="180" spans="1:10">
      <c r="A180" t="s">
        <v>12295</v>
      </c>
      <c r="B180" t="s">
        <v>12296</v>
      </c>
      <c r="C180" t="s">
        <v>12296</v>
      </c>
      <c r="D180" t="s">
        <v>12262</v>
      </c>
      <c r="E180" t="s">
        <v>12258</v>
      </c>
      <c r="F180" t="s">
        <v>11474</v>
      </c>
      <c r="G180" t="s">
        <v>12297</v>
      </c>
      <c r="H180" t="s">
        <v>12298</v>
      </c>
    </row>
    <row r="181" spans="1:10">
      <c r="A181" t="s">
        <v>12299</v>
      </c>
      <c r="B181" t="s">
        <v>12300</v>
      </c>
      <c r="C181" t="s">
        <v>12301</v>
      </c>
      <c r="D181" t="s">
        <v>12262</v>
      </c>
      <c r="E181" t="s">
        <v>12258</v>
      </c>
      <c r="F181" t="s">
        <v>11474</v>
      </c>
      <c r="G181" t="s">
        <v>12302</v>
      </c>
      <c r="H181" t="s">
        <v>12303</v>
      </c>
    </row>
    <row r="182" spans="1:10">
      <c r="A182" t="s">
        <v>12304</v>
      </c>
      <c r="B182" t="s">
        <v>11891</v>
      </c>
      <c r="C182" t="s">
        <v>12305</v>
      </c>
      <c r="D182" t="s">
        <v>12306</v>
      </c>
      <c r="E182" t="s">
        <v>12307</v>
      </c>
      <c r="F182" t="s">
        <v>11474</v>
      </c>
      <c r="G182" t="s">
        <v>12308</v>
      </c>
      <c r="H182" t="s">
        <v>12309</v>
      </c>
    </row>
    <row r="183" spans="1:10">
      <c r="A183" t="s">
        <v>12310</v>
      </c>
      <c r="B183" t="s">
        <v>11898</v>
      </c>
      <c r="C183" t="s">
        <v>12305</v>
      </c>
      <c r="D183" t="s">
        <v>12306</v>
      </c>
      <c r="E183" t="s">
        <v>12307</v>
      </c>
      <c r="F183" t="s">
        <v>11474</v>
      </c>
      <c r="G183" t="s">
        <v>12311</v>
      </c>
      <c r="H183" t="s">
        <v>12312</v>
      </c>
    </row>
    <row r="184" spans="1:10">
      <c r="A184" t="s">
        <v>12313</v>
      </c>
      <c r="B184" t="s">
        <v>12314</v>
      </c>
      <c r="C184" t="s">
        <v>12315</v>
      </c>
      <c r="D184" t="s">
        <v>12316</v>
      </c>
      <c r="E184" t="s">
        <v>12317</v>
      </c>
      <c r="F184" t="s">
        <v>11474</v>
      </c>
      <c r="G184" t="s">
        <v>12318</v>
      </c>
      <c r="H184" t="s">
        <v>12319</v>
      </c>
    </row>
    <row r="185" spans="1:10">
      <c r="A185" t="s">
        <v>12320</v>
      </c>
      <c r="B185" t="s">
        <v>12321</v>
      </c>
      <c r="C185" t="s">
        <v>12322</v>
      </c>
      <c r="D185" t="s">
        <v>12316</v>
      </c>
      <c r="E185" t="s">
        <v>12317</v>
      </c>
      <c r="F185" t="s">
        <v>11474</v>
      </c>
      <c r="G185" t="s">
        <v>12323</v>
      </c>
      <c r="H185" t="s">
        <v>12324</v>
      </c>
    </row>
    <row r="186" spans="1:10">
      <c r="A186" t="s">
        <v>12325</v>
      </c>
      <c r="B186" t="s">
        <v>12326</v>
      </c>
      <c r="C186" t="s">
        <v>12327</v>
      </c>
      <c r="D186" t="s">
        <v>12316</v>
      </c>
      <c r="E186" t="s">
        <v>12317</v>
      </c>
      <c r="F186" t="s">
        <v>11474</v>
      </c>
      <c r="G186" t="s">
        <v>12328</v>
      </c>
      <c r="H186" t="s">
        <v>12329</v>
      </c>
    </row>
    <row r="187" spans="1:10">
      <c r="A187" t="s">
        <v>12330</v>
      </c>
      <c r="B187" t="s">
        <v>12331</v>
      </c>
      <c r="C187" t="s">
        <v>12332</v>
      </c>
      <c r="D187" t="s">
        <v>12316</v>
      </c>
      <c r="E187" t="s">
        <v>12317</v>
      </c>
      <c r="F187" t="s">
        <v>11474</v>
      </c>
      <c r="G187" t="s">
        <v>12333</v>
      </c>
      <c r="H187" t="s">
        <v>12334</v>
      </c>
    </row>
    <row r="188" spans="1:10">
      <c r="A188" t="s">
        <v>12335</v>
      </c>
      <c r="B188" t="s">
        <v>12098</v>
      </c>
      <c r="C188" t="s">
        <v>12336</v>
      </c>
      <c r="D188" t="s">
        <v>12316</v>
      </c>
      <c r="E188" t="s">
        <v>12317</v>
      </c>
      <c r="F188" t="s">
        <v>11474</v>
      </c>
      <c r="G188" t="s">
        <v>12337</v>
      </c>
      <c r="H188" t="s">
        <v>12338</v>
      </c>
    </row>
    <row r="189" spans="1:10">
      <c r="A189" t="s">
        <v>12339</v>
      </c>
      <c r="B189" t="s">
        <v>12340</v>
      </c>
      <c r="C189" t="s">
        <v>12341</v>
      </c>
      <c r="D189" t="s">
        <v>12316</v>
      </c>
      <c r="E189" t="s">
        <v>12317</v>
      </c>
      <c r="F189" t="s">
        <v>11474</v>
      </c>
      <c r="G189" t="s">
        <v>12342</v>
      </c>
      <c r="H189" t="s">
        <v>12343</v>
      </c>
    </row>
    <row r="190" spans="1:10">
      <c r="A190" t="s">
        <v>12344</v>
      </c>
      <c r="B190" t="s">
        <v>11779</v>
      </c>
      <c r="C190" t="s">
        <v>12345</v>
      </c>
      <c r="D190" t="s">
        <v>12316</v>
      </c>
      <c r="E190" t="s">
        <v>12317</v>
      </c>
      <c r="F190" t="s">
        <v>11474</v>
      </c>
      <c r="G190" t="s">
        <v>12346</v>
      </c>
      <c r="H190" t="s">
        <v>12347</v>
      </c>
    </row>
    <row r="191" spans="1:10">
      <c r="A191" t="s">
        <v>12348</v>
      </c>
      <c r="B191" t="s">
        <v>12349</v>
      </c>
      <c r="C191" t="s">
        <v>12350</v>
      </c>
      <c r="D191" t="s">
        <v>12316</v>
      </c>
      <c r="E191" t="s">
        <v>12317</v>
      </c>
      <c r="F191" t="s">
        <v>11474</v>
      </c>
      <c r="G191" t="s">
        <v>12351</v>
      </c>
      <c r="H191" t="s">
        <v>12352</v>
      </c>
    </row>
    <row r="192" spans="1:10">
      <c r="A192" t="s">
        <v>12353</v>
      </c>
      <c r="B192" t="s">
        <v>12354</v>
      </c>
      <c r="C192" t="s">
        <v>12355</v>
      </c>
      <c r="D192" t="s">
        <v>4693</v>
      </c>
      <c r="E192" t="s">
        <v>4694</v>
      </c>
      <c r="F192" t="s">
        <v>11647</v>
      </c>
      <c r="G192" t="s">
        <v>12356</v>
      </c>
      <c r="H192" t="s">
        <v>12357</v>
      </c>
    </row>
    <row r="193" spans="1:8">
      <c r="A193" t="s">
        <v>12358</v>
      </c>
      <c r="B193" t="s">
        <v>12359</v>
      </c>
      <c r="C193" t="s">
        <v>12360</v>
      </c>
      <c r="D193" t="s">
        <v>4693</v>
      </c>
      <c r="E193" t="s">
        <v>4694</v>
      </c>
      <c r="F193" t="s">
        <v>11647</v>
      </c>
      <c r="G193" t="s">
        <v>12361</v>
      </c>
      <c r="H193" t="s">
        <v>12362</v>
      </c>
    </row>
    <row r="194" spans="1:8">
      <c r="A194" t="s">
        <v>12363</v>
      </c>
      <c r="B194" t="s">
        <v>12364</v>
      </c>
      <c r="C194" t="s">
        <v>12365</v>
      </c>
      <c r="D194" t="s">
        <v>12366</v>
      </c>
      <c r="E194" t="s">
        <v>12367</v>
      </c>
      <c r="F194" t="s">
        <v>11474</v>
      </c>
      <c r="G194" t="s">
        <v>12368</v>
      </c>
      <c r="H194" t="s">
        <v>12369</v>
      </c>
    </row>
    <row r="195" spans="1:8">
      <c r="A195" t="s">
        <v>12370</v>
      </c>
      <c r="B195" t="s">
        <v>12371</v>
      </c>
      <c r="C195" t="s">
        <v>12372</v>
      </c>
      <c r="D195" t="s">
        <v>12366</v>
      </c>
      <c r="E195" t="s">
        <v>12367</v>
      </c>
      <c r="F195" t="s">
        <v>11474</v>
      </c>
      <c r="G195" t="s">
        <v>12373</v>
      </c>
      <c r="H195" t="s">
        <v>12374</v>
      </c>
    </row>
    <row r="196" spans="1:8">
      <c r="A196" t="s">
        <v>12375</v>
      </c>
      <c r="B196" t="s">
        <v>12376</v>
      </c>
      <c r="C196" t="s">
        <v>11944</v>
      </c>
      <c r="D196" t="s">
        <v>12366</v>
      </c>
      <c r="E196" t="s">
        <v>12367</v>
      </c>
      <c r="F196" t="s">
        <v>11474</v>
      </c>
      <c r="G196" t="s">
        <v>12377</v>
      </c>
      <c r="H196" t="s">
        <v>12378</v>
      </c>
    </row>
    <row r="197" spans="1:8">
      <c r="A197" t="s">
        <v>12379</v>
      </c>
      <c r="B197" t="s">
        <v>12371</v>
      </c>
      <c r="C197" t="s">
        <v>12380</v>
      </c>
      <c r="D197" t="s">
        <v>12366</v>
      </c>
      <c r="E197" t="s">
        <v>12367</v>
      </c>
      <c r="F197" t="s">
        <v>11474</v>
      </c>
      <c r="G197" t="s">
        <v>12381</v>
      </c>
      <c r="H197" t="s">
        <v>12382</v>
      </c>
    </row>
    <row r="198" spans="1:8">
      <c r="A198" t="s">
        <v>12383</v>
      </c>
      <c r="B198" t="s">
        <v>12376</v>
      </c>
      <c r="C198" t="s">
        <v>12384</v>
      </c>
      <c r="D198" t="s">
        <v>12366</v>
      </c>
      <c r="E198" t="s">
        <v>12367</v>
      </c>
      <c r="F198" t="s">
        <v>11474</v>
      </c>
      <c r="G198" t="s">
        <v>12385</v>
      </c>
      <c r="H198" t="s">
        <v>12386</v>
      </c>
    </row>
    <row r="199" spans="1:8">
      <c r="A199" t="s">
        <v>12387</v>
      </c>
      <c r="B199" t="s">
        <v>12291</v>
      </c>
      <c r="C199" t="s">
        <v>12388</v>
      </c>
      <c r="D199" t="s">
        <v>12366</v>
      </c>
      <c r="E199" t="s">
        <v>12367</v>
      </c>
      <c r="F199" t="s">
        <v>11474</v>
      </c>
      <c r="G199" t="s">
        <v>12389</v>
      </c>
      <c r="H199" t="s">
        <v>12390</v>
      </c>
    </row>
    <row r="200" spans="1:8">
      <c r="A200" t="s">
        <v>12391</v>
      </c>
      <c r="B200" t="s">
        <v>12392</v>
      </c>
      <c r="C200" t="s">
        <v>12393</v>
      </c>
      <c r="D200" t="s">
        <v>12366</v>
      </c>
      <c r="E200" t="s">
        <v>12367</v>
      </c>
      <c r="F200" t="s">
        <v>11474</v>
      </c>
      <c r="G200" t="s">
        <v>12394</v>
      </c>
      <c r="H200" t="s">
        <v>12395</v>
      </c>
    </row>
    <row r="201" spans="1:8">
      <c r="A201" t="s">
        <v>12396</v>
      </c>
      <c r="B201" t="s">
        <v>12397</v>
      </c>
      <c r="C201" t="s">
        <v>12398</v>
      </c>
      <c r="D201" t="s">
        <v>12366</v>
      </c>
      <c r="E201" t="s">
        <v>12367</v>
      </c>
      <c r="F201" t="s">
        <v>11474</v>
      </c>
      <c r="G201" t="s">
        <v>12399</v>
      </c>
      <c r="H201" t="s">
        <v>12400</v>
      </c>
    </row>
    <row r="202" spans="1:8">
      <c r="A202" t="s">
        <v>12401</v>
      </c>
      <c r="B202" t="s">
        <v>12397</v>
      </c>
      <c r="C202" t="s">
        <v>12402</v>
      </c>
      <c r="D202" t="s">
        <v>12403</v>
      </c>
      <c r="E202" t="s">
        <v>12404</v>
      </c>
      <c r="F202" t="s">
        <v>11589</v>
      </c>
      <c r="G202" t="s">
        <v>12405</v>
      </c>
      <c r="H202" t="s">
        <v>12406</v>
      </c>
    </row>
    <row r="203" spans="1:8">
      <c r="A203" t="s">
        <v>12407</v>
      </c>
      <c r="B203" t="s">
        <v>12408</v>
      </c>
      <c r="C203" t="s">
        <v>12409</v>
      </c>
      <c r="D203" t="s">
        <v>12410</v>
      </c>
      <c r="E203" t="s">
        <v>12411</v>
      </c>
      <c r="F203" t="s">
        <v>11474</v>
      </c>
      <c r="G203" t="s">
        <v>12412</v>
      </c>
      <c r="H203" t="s">
        <v>12413</v>
      </c>
    </row>
    <row r="204" spans="1:8">
      <c r="A204" t="s">
        <v>12414</v>
      </c>
      <c r="B204" t="s">
        <v>12415</v>
      </c>
      <c r="C204" t="s">
        <v>12416</v>
      </c>
      <c r="D204" t="s">
        <v>12410</v>
      </c>
      <c r="E204" t="s">
        <v>12411</v>
      </c>
      <c r="F204" t="s">
        <v>11474</v>
      </c>
      <c r="G204" t="s">
        <v>12417</v>
      </c>
      <c r="H204" t="s">
        <v>12418</v>
      </c>
    </row>
    <row r="205" spans="1:8">
      <c r="A205" t="s">
        <v>12419</v>
      </c>
      <c r="B205" t="s">
        <v>12420</v>
      </c>
      <c r="C205" t="s">
        <v>12421</v>
      </c>
      <c r="D205" t="s">
        <v>12410</v>
      </c>
      <c r="E205" t="s">
        <v>12411</v>
      </c>
      <c r="F205" t="s">
        <v>11474</v>
      </c>
      <c r="G205" t="s">
        <v>12422</v>
      </c>
      <c r="H205" t="s">
        <v>12423</v>
      </c>
    </row>
    <row r="206" spans="1:8">
      <c r="A206" t="s">
        <v>12424</v>
      </c>
      <c r="B206" t="s">
        <v>12425</v>
      </c>
      <c r="C206" t="s">
        <v>12426</v>
      </c>
      <c r="D206" t="s">
        <v>12410</v>
      </c>
      <c r="E206" t="s">
        <v>12411</v>
      </c>
      <c r="F206" t="s">
        <v>11474</v>
      </c>
      <c r="G206" t="s">
        <v>12427</v>
      </c>
      <c r="H206" t="s">
        <v>12428</v>
      </c>
    </row>
    <row r="207" spans="1:8">
      <c r="A207" t="s">
        <v>12429</v>
      </c>
      <c r="B207" t="s">
        <v>12430</v>
      </c>
      <c r="C207" t="s">
        <v>12431</v>
      </c>
      <c r="D207" t="s">
        <v>12410</v>
      </c>
      <c r="E207" t="s">
        <v>12411</v>
      </c>
      <c r="F207" t="s">
        <v>11474</v>
      </c>
      <c r="G207" t="s">
        <v>12432</v>
      </c>
      <c r="H207" t="s">
        <v>12433</v>
      </c>
    </row>
    <row r="208" spans="1:8">
      <c r="A208" t="s">
        <v>12434</v>
      </c>
      <c r="B208" t="s">
        <v>12435</v>
      </c>
      <c r="C208" t="s">
        <v>12436</v>
      </c>
      <c r="D208" t="s">
        <v>12410</v>
      </c>
      <c r="E208" t="s">
        <v>12411</v>
      </c>
      <c r="F208" t="s">
        <v>11474</v>
      </c>
      <c r="G208" t="s">
        <v>12437</v>
      </c>
      <c r="H208" t="s">
        <v>12438</v>
      </c>
    </row>
    <row r="209" spans="1:8">
      <c r="A209" t="s">
        <v>12439</v>
      </c>
      <c r="B209" t="s">
        <v>12440</v>
      </c>
      <c r="C209" t="s">
        <v>12441</v>
      </c>
      <c r="D209" t="s">
        <v>12442</v>
      </c>
      <c r="E209" t="s">
        <v>12443</v>
      </c>
      <c r="F209" t="s">
        <v>11474</v>
      </c>
      <c r="G209" t="s">
        <v>12444</v>
      </c>
      <c r="H209" t="s">
        <v>12445</v>
      </c>
    </row>
    <row r="210" spans="1:8">
      <c r="A210" t="s">
        <v>12446</v>
      </c>
      <c r="B210" t="s">
        <v>12447</v>
      </c>
      <c r="C210" t="s">
        <v>12448</v>
      </c>
      <c r="D210" t="s">
        <v>12442</v>
      </c>
      <c r="E210" t="s">
        <v>12443</v>
      </c>
      <c r="F210" t="s">
        <v>11474</v>
      </c>
      <c r="G210" t="s">
        <v>12449</v>
      </c>
      <c r="H210" t="s">
        <v>12450</v>
      </c>
    </row>
    <row r="211" spans="1:8">
      <c r="A211" t="s">
        <v>12451</v>
      </c>
      <c r="B211" t="s">
        <v>11779</v>
      </c>
      <c r="C211" t="s">
        <v>12452</v>
      </c>
      <c r="D211" t="s">
        <v>12442</v>
      </c>
      <c r="E211" t="s">
        <v>12443</v>
      </c>
      <c r="F211" t="s">
        <v>11474</v>
      </c>
      <c r="G211" t="s">
        <v>12453</v>
      </c>
      <c r="H211" t="s">
        <v>12454</v>
      </c>
    </row>
    <row r="212" spans="1:8">
      <c r="A212" t="s">
        <v>12455</v>
      </c>
      <c r="B212" t="s">
        <v>11805</v>
      </c>
      <c r="C212" t="s">
        <v>12456</v>
      </c>
      <c r="D212" t="s">
        <v>12442</v>
      </c>
      <c r="E212" t="s">
        <v>12443</v>
      </c>
      <c r="F212" t="s">
        <v>11474</v>
      </c>
      <c r="G212" t="s">
        <v>12457</v>
      </c>
      <c r="H212" t="s">
        <v>12458</v>
      </c>
    </row>
    <row r="213" spans="1:8">
      <c r="A213" t="s">
        <v>12459</v>
      </c>
      <c r="B213" t="s">
        <v>12460</v>
      </c>
      <c r="C213" t="s">
        <v>12461</v>
      </c>
      <c r="D213" t="s">
        <v>12442</v>
      </c>
      <c r="E213" t="s">
        <v>12443</v>
      </c>
      <c r="F213" t="s">
        <v>11474</v>
      </c>
      <c r="G213" t="s">
        <v>12462</v>
      </c>
      <c r="H213" t="s">
        <v>12463</v>
      </c>
    </row>
    <row r="214" spans="1:8">
      <c r="A214" t="s">
        <v>12464</v>
      </c>
      <c r="B214" t="s">
        <v>12465</v>
      </c>
      <c r="C214" t="s">
        <v>12466</v>
      </c>
      <c r="D214" t="s">
        <v>12442</v>
      </c>
      <c r="E214" t="s">
        <v>12443</v>
      </c>
      <c r="F214" t="s">
        <v>11474</v>
      </c>
      <c r="G214" t="s">
        <v>12467</v>
      </c>
      <c r="H214" t="s">
        <v>12468</v>
      </c>
    </row>
    <row r="215" spans="1:8">
      <c r="A215" t="s">
        <v>12469</v>
      </c>
      <c r="B215" t="s">
        <v>12470</v>
      </c>
      <c r="C215" t="s">
        <v>12471</v>
      </c>
      <c r="D215" t="s">
        <v>12442</v>
      </c>
      <c r="E215" t="s">
        <v>12443</v>
      </c>
      <c r="F215" t="s">
        <v>11474</v>
      </c>
      <c r="G215" t="s">
        <v>12472</v>
      </c>
      <c r="H215" t="s">
        <v>12473</v>
      </c>
    </row>
    <row r="216" spans="1:8">
      <c r="A216" t="s">
        <v>12474</v>
      </c>
      <c r="B216" t="s">
        <v>12475</v>
      </c>
      <c r="C216" t="s">
        <v>12466</v>
      </c>
      <c r="D216" t="s">
        <v>12442</v>
      </c>
      <c r="E216" t="s">
        <v>12443</v>
      </c>
      <c r="F216" t="s">
        <v>11474</v>
      </c>
      <c r="G216" t="s">
        <v>12476</v>
      </c>
      <c r="H216" t="s">
        <v>12477</v>
      </c>
    </row>
    <row r="217" spans="1:8">
      <c r="A217" t="s">
        <v>12478</v>
      </c>
      <c r="B217" t="s">
        <v>12479</v>
      </c>
      <c r="C217" t="s">
        <v>12480</v>
      </c>
      <c r="D217" t="s">
        <v>12442</v>
      </c>
      <c r="E217" t="s">
        <v>12443</v>
      </c>
      <c r="F217" t="s">
        <v>11474</v>
      </c>
      <c r="G217" t="s">
        <v>12481</v>
      </c>
      <c r="H217" t="s">
        <v>12482</v>
      </c>
    </row>
    <row r="218" spans="1:8">
      <c r="A218" t="s">
        <v>12483</v>
      </c>
      <c r="B218" t="s">
        <v>12484</v>
      </c>
      <c r="C218" t="s">
        <v>12485</v>
      </c>
      <c r="D218" t="s">
        <v>12442</v>
      </c>
      <c r="E218" t="s">
        <v>12443</v>
      </c>
      <c r="F218" t="s">
        <v>11474</v>
      </c>
      <c r="G218" t="s">
        <v>12486</v>
      </c>
      <c r="H218" t="s">
        <v>12487</v>
      </c>
    </row>
    <row r="219" spans="1:8">
      <c r="A219" t="s">
        <v>12488</v>
      </c>
      <c r="B219" t="s">
        <v>12489</v>
      </c>
      <c r="C219" t="s">
        <v>12490</v>
      </c>
      <c r="D219" t="s">
        <v>12442</v>
      </c>
      <c r="E219" t="s">
        <v>12443</v>
      </c>
      <c r="F219" t="s">
        <v>11474</v>
      </c>
      <c r="G219" t="s">
        <v>12491</v>
      </c>
      <c r="H219" t="s">
        <v>12492</v>
      </c>
    </row>
    <row r="220" spans="1:8">
      <c r="A220" t="s">
        <v>12493</v>
      </c>
      <c r="B220" t="s">
        <v>12494</v>
      </c>
      <c r="C220" t="s">
        <v>12495</v>
      </c>
      <c r="D220" t="s">
        <v>12442</v>
      </c>
      <c r="E220" t="s">
        <v>12443</v>
      </c>
      <c r="F220" t="s">
        <v>11474</v>
      </c>
      <c r="G220" t="s">
        <v>12496</v>
      </c>
      <c r="H220" t="s">
        <v>12497</v>
      </c>
    </row>
    <row r="221" spans="1:8">
      <c r="A221" t="s">
        <v>12498</v>
      </c>
      <c r="B221" t="s">
        <v>12499</v>
      </c>
      <c r="C221" t="s">
        <v>12500</v>
      </c>
      <c r="D221" t="s">
        <v>12442</v>
      </c>
      <c r="E221" t="s">
        <v>12443</v>
      </c>
      <c r="F221" t="s">
        <v>11474</v>
      </c>
      <c r="G221" t="s">
        <v>12501</v>
      </c>
      <c r="H221" t="s">
        <v>12502</v>
      </c>
    </row>
    <row r="222" spans="1:8">
      <c r="A222" t="s">
        <v>12503</v>
      </c>
      <c r="B222" t="s">
        <v>12504</v>
      </c>
      <c r="C222" t="s">
        <v>12505</v>
      </c>
      <c r="D222" t="s">
        <v>12506</v>
      </c>
      <c r="E222" t="s">
        <v>12507</v>
      </c>
      <c r="F222" t="s">
        <v>11589</v>
      </c>
      <c r="G222" t="s">
        <v>12508</v>
      </c>
      <c r="H222" t="s">
        <v>12509</v>
      </c>
    </row>
    <row r="223" spans="1:8">
      <c r="A223" t="s">
        <v>12510</v>
      </c>
      <c r="B223" t="s">
        <v>12511</v>
      </c>
      <c r="C223" t="s">
        <v>12512</v>
      </c>
      <c r="D223" t="s">
        <v>12513</v>
      </c>
      <c r="E223" t="s">
        <v>12507</v>
      </c>
      <c r="F223" t="s">
        <v>11474</v>
      </c>
      <c r="G223" t="s">
        <v>12514</v>
      </c>
      <c r="H223" t="s">
        <v>12515</v>
      </c>
    </row>
    <row r="224" spans="1:8">
      <c r="A224" t="s">
        <v>12516</v>
      </c>
      <c r="B224" t="s">
        <v>12517</v>
      </c>
      <c r="C224" t="s">
        <v>12518</v>
      </c>
      <c r="D224" t="s">
        <v>12513</v>
      </c>
      <c r="E224" t="s">
        <v>12507</v>
      </c>
      <c r="F224" t="s">
        <v>11474</v>
      </c>
      <c r="G224" t="s">
        <v>12519</v>
      </c>
      <c r="H224" t="s">
        <v>12520</v>
      </c>
    </row>
    <row r="225" spans="1:8">
      <c r="A225" t="s">
        <v>12521</v>
      </c>
      <c r="B225" t="s">
        <v>12511</v>
      </c>
      <c r="C225" t="s">
        <v>12522</v>
      </c>
      <c r="D225" t="s">
        <v>12513</v>
      </c>
      <c r="E225" t="s">
        <v>12507</v>
      </c>
      <c r="F225" t="s">
        <v>11474</v>
      </c>
      <c r="G225" t="s">
        <v>12523</v>
      </c>
      <c r="H225" t="s">
        <v>12524</v>
      </c>
    </row>
    <row r="226" spans="1:8">
      <c r="A226" t="s">
        <v>12525</v>
      </c>
      <c r="B226" t="s">
        <v>12526</v>
      </c>
      <c r="C226" t="s">
        <v>12527</v>
      </c>
      <c r="D226" t="s">
        <v>12513</v>
      </c>
      <c r="E226" t="s">
        <v>12507</v>
      </c>
      <c r="F226" t="s">
        <v>11474</v>
      </c>
      <c r="G226" t="s">
        <v>12528</v>
      </c>
      <c r="H226" t="s">
        <v>12529</v>
      </c>
    </row>
    <row r="227" spans="1:8">
      <c r="A227" t="s">
        <v>12530</v>
      </c>
      <c r="B227" t="s">
        <v>12526</v>
      </c>
      <c r="C227" t="s">
        <v>12531</v>
      </c>
      <c r="D227" t="s">
        <v>12513</v>
      </c>
      <c r="E227" t="s">
        <v>12507</v>
      </c>
      <c r="F227" t="s">
        <v>11474</v>
      </c>
      <c r="G227" t="s">
        <v>12532</v>
      </c>
      <c r="H227" t="s">
        <v>12533</v>
      </c>
    </row>
    <row r="228" spans="1:8">
      <c r="A228" t="s">
        <v>12534</v>
      </c>
      <c r="B228" t="s">
        <v>12535</v>
      </c>
      <c r="C228" t="s">
        <v>12536</v>
      </c>
      <c r="D228" t="s">
        <v>12513</v>
      </c>
      <c r="E228" t="s">
        <v>12507</v>
      </c>
      <c r="F228" t="s">
        <v>11474</v>
      </c>
      <c r="G228" t="s">
        <v>12537</v>
      </c>
      <c r="H228" t="s">
        <v>12538</v>
      </c>
    </row>
    <row r="229" spans="1:8">
      <c r="A229" t="s">
        <v>12539</v>
      </c>
      <c r="B229" t="s">
        <v>12540</v>
      </c>
      <c r="C229" t="s">
        <v>12541</v>
      </c>
      <c r="D229" t="s">
        <v>12513</v>
      </c>
      <c r="E229" t="s">
        <v>12507</v>
      </c>
      <c r="F229" t="s">
        <v>11474</v>
      </c>
      <c r="G229" t="s">
        <v>12542</v>
      </c>
      <c r="H229" t="s">
        <v>12543</v>
      </c>
    </row>
    <row r="230" spans="1:8">
      <c r="A230" t="s">
        <v>12544</v>
      </c>
      <c r="B230" t="s">
        <v>12535</v>
      </c>
      <c r="C230" t="s">
        <v>12545</v>
      </c>
      <c r="D230" t="s">
        <v>12513</v>
      </c>
      <c r="E230" t="s">
        <v>12507</v>
      </c>
      <c r="F230" t="s">
        <v>11474</v>
      </c>
      <c r="G230" t="s">
        <v>12546</v>
      </c>
      <c r="H230" t="s">
        <v>12547</v>
      </c>
    </row>
    <row r="231" spans="1:8">
      <c r="A231" t="s">
        <v>12548</v>
      </c>
      <c r="B231" t="s">
        <v>12549</v>
      </c>
      <c r="C231" t="s">
        <v>12550</v>
      </c>
      <c r="D231" t="s">
        <v>12513</v>
      </c>
      <c r="E231" t="s">
        <v>12507</v>
      </c>
      <c r="F231" t="s">
        <v>11474</v>
      </c>
      <c r="G231" t="s">
        <v>12551</v>
      </c>
      <c r="H231" t="s">
        <v>12552</v>
      </c>
    </row>
    <row r="232" spans="1:8">
      <c r="A232" t="s">
        <v>12553</v>
      </c>
      <c r="B232" t="s">
        <v>12554</v>
      </c>
      <c r="C232" t="s">
        <v>12555</v>
      </c>
      <c r="D232" t="s">
        <v>12556</v>
      </c>
      <c r="E232" t="s">
        <v>12557</v>
      </c>
      <c r="F232" t="s">
        <v>11589</v>
      </c>
      <c r="G232" t="s">
        <v>12558</v>
      </c>
      <c r="H232" t="s">
        <v>12559</v>
      </c>
    </row>
    <row r="233" spans="1:8">
      <c r="A233" t="s">
        <v>12560</v>
      </c>
      <c r="B233" t="s">
        <v>12561</v>
      </c>
      <c r="C233" t="s">
        <v>12562</v>
      </c>
      <c r="D233" t="s">
        <v>12563</v>
      </c>
      <c r="E233" t="s">
        <v>12564</v>
      </c>
      <c r="F233" t="s">
        <v>11474</v>
      </c>
      <c r="G233" t="s">
        <v>12565</v>
      </c>
      <c r="H233" t="s">
        <v>12566</v>
      </c>
    </row>
    <row r="234" spans="1:8">
      <c r="A234" t="s">
        <v>12567</v>
      </c>
      <c r="B234" t="s">
        <v>12561</v>
      </c>
      <c r="C234" t="s">
        <v>12568</v>
      </c>
      <c r="D234" t="s">
        <v>12563</v>
      </c>
      <c r="E234" t="s">
        <v>12564</v>
      </c>
      <c r="F234" t="s">
        <v>11474</v>
      </c>
      <c r="G234" t="s">
        <v>12569</v>
      </c>
      <c r="H234" t="s">
        <v>12570</v>
      </c>
    </row>
    <row r="235" spans="1:8">
      <c r="A235" t="s">
        <v>12571</v>
      </c>
      <c r="B235" t="s">
        <v>12572</v>
      </c>
      <c r="C235" t="s">
        <v>11925</v>
      </c>
      <c r="D235" t="s">
        <v>12563</v>
      </c>
      <c r="E235" t="s">
        <v>12564</v>
      </c>
      <c r="F235" t="s">
        <v>11474</v>
      </c>
      <c r="G235" t="s">
        <v>12573</v>
      </c>
      <c r="H235" t="s">
        <v>12574</v>
      </c>
    </row>
    <row r="236" spans="1:8">
      <c r="A236" t="s">
        <v>12575</v>
      </c>
      <c r="B236" t="s">
        <v>12576</v>
      </c>
      <c r="C236" t="s">
        <v>12577</v>
      </c>
      <c r="D236" t="s">
        <v>12563</v>
      </c>
      <c r="E236" t="s">
        <v>12564</v>
      </c>
      <c r="F236" t="s">
        <v>11474</v>
      </c>
      <c r="G236" t="s">
        <v>12578</v>
      </c>
      <c r="H236" t="s">
        <v>12579</v>
      </c>
    </row>
    <row r="237" spans="1:8">
      <c r="A237" t="s">
        <v>12580</v>
      </c>
      <c r="B237" t="s">
        <v>12581</v>
      </c>
      <c r="C237" t="s">
        <v>12582</v>
      </c>
      <c r="D237" t="s">
        <v>12563</v>
      </c>
      <c r="E237" t="s">
        <v>12564</v>
      </c>
      <c r="F237" t="s">
        <v>11474</v>
      </c>
      <c r="G237" t="s">
        <v>12583</v>
      </c>
      <c r="H237" t="s">
        <v>12584</v>
      </c>
    </row>
    <row r="238" spans="1:8">
      <c r="A238" t="s">
        <v>12585</v>
      </c>
      <c r="B238" t="s">
        <v>12581</v>
      </c>
      <c r="C238" t="s">
        <v>12582</v>
      </c>
      <c r="D238" t="s">
        <v>12563</v>
      </c>
      <c r="E238" t="s">
        <v>12564</v>
      </c>
      <c r="F238" t="s">
        <v>11474</v>
      </c>
      <c r="G238" t="s">
        <v>12586</v>
      </c>
      <c r="H238" t="s">
        <v>12587</v>
      </c>
    </row>
    <row r="239" spans="1:8">
      <c r="A239" t="s">
        <v>12588</v>
      </c>
      <c r="B239" t="s">
        <v>11891</v>
      </c>
      <c r="C239" t="s">
        <v>12589</v>
      </c>
      <c r="D239" t="s">
        <v>12590</v>
      </c>
      <c r="E239" t="s">
        <v>12591</v>
      </c>
      <c r="F239" t="s">
        <v>11474</v>
      </c>
      <c r="G239" t="s">
        <v>12592</v>
      </c>
      <c r="H239" t="s">
        <v>12593</v>
      </c>
    </row>
    <row r="240" spans="1:8">
      <c r="A240" t="s">
        <v>12594</v>
      </c>
      <c r="B240" t="s">
        <v>11898</v>
      </c>
      <c r="C240" t="s">
        <v>12595</v>
      </c>
      <c r="D240" t="s">
        <v>12590</v>
      </c>
      <c r="E240" t="s">
        <v>12591</v>
      </c>
      <c r="F240" t="s">
        <v>11474</v>
      </c>
      <c r="G240" t="s">
        <v>12596</v>
      </c>
      <c r="H240" t="s">
        <v>12597</v>
      </c>
    </row>
    <row r="241" spans="1:8">
      <c r="A241" t="s">
        <v>12598</v>
      </c>
      <c r="B241" t="s">
        <v>12599</v>
      </c>
      <c r="C241" t="s">
        <v>12600</v>
      </c>
      <c r="D241" t="s">
        <v>12601</v>
      </c>
      <c r="E241" t="s">
        <v>12602</v>
      </c>
      <c r="F241" t="s">
        <v>11589</v>
      </c>
      <c r="G241" t="s">
        <v>12603</v>
      </c>
      <c r="H241" t="s">
        <v>12604</v>
      </c>
    </row>
    <row r="242" spans="1:8">
      <c r="A242" t="s">
        <v>12605</v>
      </c>
      <c r="B242" t="s">
        <v>12606</v>
      </c>
      <c r="C242" t="s">
        <v>12607</v>
      </c>
      <c r="D242" t="s">
        <v>12608</v>
      </c>
      <c r="E242" t="s">
        <v>12609</v>
      </c>
      <c r="F242" t="s">
        <v>11474</v>
      </c>
      <c r="G242" t="s">
        <v>12610</v>
      </c>
      <c r="H242" t="s">
        <v>12611</v>
      </c>
    </row>
    <row r="243" spans="1:8">
      <c r="A243" t="s">
        <v>12612</v>
      </c>
      <c r="B243" t="s">
        <v>12606</v>
      </c>
      <c r="C243" t="s">
        <v>12613</v>
      </c>
      <c r="D243" t="s">
        <v>12608</v>
      </c>
      <c r="E243" t="s">
        <v>12609</v>
      </c>
      <c r="F243" t="s">
        <v>11474</v>
      </c>
      <c r="G243" t="s">
        <v>12614</v>
      </c>
      <c r="H243" t="s">
        <v>12615</v>
      </c>
    </row>
    <row r="244" spans="1:8">
      <c r="A244" t="s">
        <v>12616</v>
      </c>
      <c r="B244" t="s">
        <v>12617</v>
      </c>
      <c r="C244" t="s">
        <v>12618</v>
      </c>
      <c r="D244" t="s">
        <v>12619</v>
      </c>
      <c r="E244" t="s">
        <v>3014</v>
      </c>
      <c r="F244" t="s">
        <v>12620</v>
      </c>
      <c r="G244" t="s">
        <v>12621</v>
      </c>
      <c r="H244" t="s">
        <v>12622</v>
      </c>
    </row>
    <row r="245" spans="1:8">
      <c r="A245" t="s">
        <v>12623</v>
      </c>
      <c r="B245" t="s">
        <v>12624</v>
      </c>
      <c r="C245" t="s">
        <v>12625</v>
      </c>
      <c r="D245" t="s">
        <v>12626</v>
      </c>
      <c r="E245" t="s">
        <v>3014</v>
      </c>
      <c r="F245" t="s">
        <v>11474</v>
      </c>
      <c r="G245" t="s">
        <v>12627</v>
      </c>
      <c r="H245" t="s">
        <v>12628</v>
      </c>
    </row>
    <row r="246" spans="1:8">
      <c r="A246" t="s">
        <v>12629</v>
      </c>
      <c r="B246" t="s">
        <v>12630</v>
      </c>
      <c r="C246" t="s">
        <v>12631</v>
      </c>
      <c r="D246" t="s">
        <v>12626</v>
      </c>
      <c r="E246" t="s">
        <v>3014</v>
      </c>
      <c r="F246" t="s">
        <v>11474</v>
      </c>
      <c r="G246" t="s">
        <v>12632</v>
      </c>
      <c r="H246" t="s">
        <v>12633</v>
      </c>
    </row>
    <row r="247" spans="1:8">
      <c r="A247" t="s">
        <v>12634</v>
      </c>
      <c r="B247" t="s">
        <v>12635</v>
      </c>
      <c r="C247" t="s">
        <v>12636</v>
      </c>
      <c r="D247" t="s">
        <v>12626</v>
      </c>
      <c r="E247" t="s">
        <v>3014</v>
      </c>
      <c r="F247" t="s">
        <v>11474</v>
      </c>
      <c r="G247" t="s">
        <v>12637</v>
      </c>
      <c r="H247" t="s">
        <v>12638</v>
      </c>
    </row>
    <row r="248" spans="1:8">
      <c r="A248" t="s">
        <v>12639</v>
      </c>
      <c r="B248" t="s">
        <v>12640</v>
      </c>
      <c r="C248" t="s">
        <v>20</v>
      </c>
      <c r="D248" t="s">
        <v>12626</v>
      </c>
      <c r="E248" t="s">
        <v>3014</v>
      </c>
      <c r="F248" t="s">
        <v>11474</v>
      </c>
      <c r="G248" t="s">
        <v>12641</v>
      </c>
      <c r="H248" t="s">
        <v>12642</v>
      </c>
    </row>
    <row r="249" spans="1:8">
      <c r="A249" t="s">
        <v>12643</v>
      </c>
      <c r="B249" t="s">
        <v>12644</v>
      </c>
      <c r="C249" t="s">
        <v>20</v>
      </c>
      <c r="D249" t="s">
        <v>12626</v>
      </c>
      <c r="E249" t="s">
        <v>3014</v>
      </c>
      <c r="F249" t="s">
        <v>11474</v>
      </c>
      <c r="G249" t="s">
        <v>12645</v>
      </c>
      <c r="H249" t="s">
        <v>12646</v>
      </c>
    </row>
    <row r="250" spans="1:8">
      <c r="A250" t="s">
        <v>12647</v>
      </c>
      <c r="B250" t="s">
        <v>12648</v>
      </c>
      <c r="C250" t="s">
        <v>12649</v>
      </c>
      <c r="D250" t="s">
        <v>12626</v>
      </c>
      <c r="E250" t="s">
        <v>3014</v>
      </c>
      <c r="F250" t="s">
        <v>11474</v>
      </c>
      <c r="G250" t="s">
        <v>12650</v>
      </c>
      <c r="H250" t="s">
        <v>12651</v>
      </c>
    </row>
    <row r="251" spans="1:8">
      <c r="A251" t="s">
        <v>12652</v>
      </c>
      <c r="B251" t="s">
        <v>12653</v>
      </c>
      <c r="C251" t="s">
        <v>20</v>
      </c>
      <c r="D251" t="s">
        <v>12626</v>
      </c>
      <c r="E251" t="s">
        <v>3014</v>
      </c>
      <c r="F251" t="s">
        <v>11474</v>
      </c>
      <c r="G251" t="s">
        <v>12654</v>
      </c>
      <c r="H251" t="s">
        <v>12655</v>
      </c>
    </row>
    <row r="252" spans="1:8">
      <c r="A252" t="s">
        <v>12656</v>
      </c>
      <c r="B252" t="s">
        <v>12657</v>
      </c>
      <c r="C252" t="s">
        <v>12658</v>
      </c>
      <c r="D252" t="s">
        <v>12626</v>
      </c>
      <c r="E252" t="s">
        <v>3014</v>
      </c>
      <c r="F252" t="s">
        <v>11474</v>
      </c>
      <c r="G252" t="s">
        <v>12659</v>
      </c>
      <c r="H252" t="s">
        <v>12660</v>
      </c>
    </row>
    <row r="253" spans="1:8">
      <c r="A253" t="s">
        <v>12661</v>
      </c>
      <c r="B253" t="s">
        <v>12662</v>
      </c>
      <c r="C253" t="s">
        <v>12663</v>
      </c>
      <c r="D253" t="s">
        <v>12626</v>
      </c>
      <c r="E253" t="s">
        <v>3014</v>
      </c>
      <c r="F253" t="s">
        <v>11474</v>
      </c>
      <c r="G253" t="s">
        <v>12664</v>
      </c>
      <c r="H253" t="s">
        <v>12665</v>
      </c>
    </row>
    <row r="254" spans="1:8">
      <c r="A254" t="s">
        <v>12666</v>
      </c>
      <c r="B254" t="s">
        <v>12667</v>
      </c>
      <c r="C254" t="s">
        <v>12668</v>
      </c>
      <c r="D254" t="s">
        <v>12626</v>
      </c>
      <c r="E254" t="s">
        <v>3014</v>
      </c>
      <c r="F254" t="s">
        <v>11474</v>
      </c>
      <c r="G254" t="s">
        <v>12669</v>
      </c>
      <c r="H254" t="s">
        <v>12670</v>
      </c>
    </row>
    <row r="255" spans="1:8">
      <c r="A255" t="s">
        <v>12671</v>
      </c>
      <c r="B255" t="s">
        <v>12672</v>
      </c>
      <c r="C255" t="s">
        <v>12663</v>
      </c>
      <c r="D255" t="s">
        <v>12626</v>
      </c>
      <c r="E255" t="s">
        <v>3014</v>
      </c>
      <c r="F255" t="s">
        <v>11474</v>
      </c>
      <c r="G255" t="s">
        <v>12673</v>
      </c>
      <c r="H255" t="s">
        <v>12674</v>
      </c>
    </row>
    <row r="256" spans="1:8">
      <c r="A256" t="s">
        <v>12675</v>
      </c>
      <c r="B256" t="s">
        <v>12676</v>
      </c>
      <c r="C256" t="s">
        <v>12668</v>
      </c>
      <c r="D256" t="s">
        <v>12626</v>
      </c>
      <c r="E256" t="s">
        <v>3014</v>
      </c>
      <c r="F256" t="s">
        <v>11474</v>
      </c>
      <c r="G256" t="s">
        <v>12677</v>
      </c>
      <c r="H256" t="s">
        <v>12678</v>
      </c>
    </row>
    <row r="257" spans="1:8">
      <c r="A257" t="s">
        <v>12679</v>
      </c>
      <c r="B257" t="s">
        <v>12680</v>
      </c>
      <c r="C257" t="s">
        <v>20</v>
      </c>
      <c r="D257" t="s">
        <v>12626</v>
      </c>
      <c r="E257" t="s">
        <v>3014</v>
      </c>
      <c r="F257" t="s">
        <v>11474</v>
      </c>
      <c r="G257" t="s">
        <v>12681</v>
      </c>
      <c r="H257" t="s">
        <v>12682</v>
      </c>
    </row>
    <row r="258" spans="1:8">
      <c r="A258" t="s">
        <v>12683</v>
      </c>
      <c r="B258" t="s">
        <v>12684</v>
      </c>
      <c r="C258" t="s">
        <v>12685</v>
      </c>
      <c r="D258" t="s">
        <v>12626</v>
      </c>
      <c r="E258" t="s">
        <v>3014</v>
      </c>
      <c r="F258" t="s">
        <v>11474</v>
      </c>
      <c r="G258" t="s">
        <v>12686</v>
      </c>
      <c r="H258" t="s">
        <v>12687</v>
      </c>
    </row>
    <row r="259" spans="1:8">
      <c r="A259" t="s">
        <v>12688</v>
      </c>
      <c r="B259" t="s">
        <v>12689</v>
      </c>
      <c r="C259" t="s">
        <v>12668</v>
      </c>
      <c r="D259" t="s">
        <v>12626</v>
      </c>
      <c r="E259" t="s">
        <v>3014</v>
      </c>
      <c r="F259" t="s">
        <v>11474</v>
      </c>
      <c r="G259" t="s">
        <v>12690</v>
      </c>
      <c r="H259" t="s">
        <v>12691</v>
      </c>
    </row>
    <row r="260" spans="1:8">
      <c r="A260" t="s">
        <v>12692</v>
      </c>
      <c r="B260" t="s">
        <v>12693</v>
      </c>
      <c r="C260" t="s">
        <v>12668</v>
      </c>
      <c r="D260" t="s">
        <v>12626</v>
      </c>
      <c r="E260" t="s">
        <v>3014</v>
      </c>
      <c r="F260" t="s">
        <v>11474</v>
      </c>
      <c r="G260" t="s">
        <v>12694</v>
      </c>
      <c r="H260" t="s">
        <v>12695</v>
      </c>
    </row>
    <row r="261" spans="1:8">
      <c r="A261" t="s">
        <v>12696</v>
      </c>
      <c r="B261" t="s">
        <v>12697</v>
      </c>
      <c r="C261" t="s">
        <v>12698</v>
      </c>
      <c r="D261" t="s">
        <v>12626</v>
      </c>
      <c r="E261" t="s">
        <v>3014</v>
      </c>
      <c r="F261" t="s">
        <v>11474</v>
      </c>
      <c r="G261" t="s">
        <v>12699</v>
      </c>
      <c r="H261" t="s">
        <v>12700</v>
      </c>
    </row>
    <row r="262" spans="1:8">
      <c r="A262" t="s">
        <v>12701</v>
      </c>
      <c r="B262" t="s">
        <v>12702</v>
      </c>
      <c r="C262" t="s">
        <v>12703</v>
      </c>
      <c r="D262" t="s">
        <v>12626</v>
      </c>
      <c r="E262" t="s">
        <v>3014</v>
      </c>
      <c r="F262" t="s">
        <v>11474</v>
      </c>
      <c r="G262" t="s">
        <v>12704</v>
      </c>
      <c r="H262" t="s">
        <v>12705</v>
      </c>
    </row>
    <row r="263" spans="1:8">
      <c r="A263" t="s">
        <v>12706</v>
      </c>
      <c r="B263" t="s">
        <v>12707</v>
      </c>
      <c r="C263" t="s">
        <v>12708</v>
      </c>
      <c r="D263" t="s">
        <v>12626</v>
      </c>
      <c r="E263" t="s">
        <v>3014</v>
      </c>
      <c r="F263" t="s">
        <v>11474</v>
      </c>
      <c r="G263" t="s">
        <v>12709</v>
      </c>
      <c r="H263" t="s">
        <v>12710</v>
      </c>
    </row>
    <row r="264" spans="1:8">
      <c r="A264" t="s">
        <v>12711</v>
      </c>
      <c r="B264" t="s">
        <v>12712</v>
      </c>
      <c r="C264" t="s">
        <v>12698</v>
      </c>
      <c r="D264" t="s">
        <v>12626</v>
      </c>
      <c r="E264" t="s">
        <v>3014</v>
      </c>
      <c r="F264" t="s">
        <v>11474</v>
      </c>
      <c r="G264" t="s">
        <v>12713</v>
      </c>
      <c r="H264" t="s">
        <v>12714</v>
      </c>
    </row>
    <row r="265" spans="1:8">
      <c r="A265" t="s">
        <v>12715</v>
      </c>
      <c r="B265" t="s">
        <v>12716</v>
      </c>
      <c r="C265" t="s">
        <v>20</v>
      </c>
      <c r="D265" t="s">
        <v>12626</v>
      </c>
      <c r="E265" t="s">
        <v>3014</v>
      </c>
      <c r="F265" t="s">
        <v>11474</v>
      </c>
      <c r="G265" t="s">
        <v>12717</v>
      </c>
      <c r="H265" t="s">
        <v>12718</v>
      </c>
    </row>
    <row r="266" spans="1:8">
      <c r="A266" t="s">
        <v>12719</v>
      </c>
      <c r="B266" t="s">
        <v>12720</v>
      </c>
      <c r="C266" t="s">
        <v>12721</v>
      </c>
      <c r="D266" t="s">
        <v>12626</v>
      </c>
      <c r="E266" t="s">
        <v>3014</v>
      </c>
      <c r="F266" t="s">
        <v>11474</v>
      </c>
      <c r="G266" t="s">
        <v>12722</v>
      </c>
      <c r="H266" t="s">
        <v>12723</v>
      </c>
    </row>
    <row r="267" spans="1:8">
      <c r="A267" t="s">
        <v>12724</v>
      </c>
      <c r="B267" t="s">
        <v>12725</v>
      </c>
      <c r="C267" t="s">
        <v>12721</v>
      </c>
      <c r="D267" t="s">
        <v>12626</v>
      </c>
      <c r="E267" t="s">
        <v>3014</v>
      </c>
      <c r="F267" t="s">
        <v>11474</v>
      </c>
      <c r="G267" t="s">
        <v>12726</v>
      </c>
      <c r="H267" t="s">
        <v>12727</v>
      </c>
    </row>
    <row r="268" spans="1:8">
      <c r="A268" t="s">
        <v>12728</v>
      </c>
      <c r="B268" t="s">
        <v>12729</v>
      </c>
      <c r="C268" t="s">
        <v>12730</v>
      </c>
      <c r="D268" t="s">
        <v>12626</v>
      </c>
      <c r="E268" t="s">
        <v>3014</v>
      </c>
      <c r="F268" t="s">
        <v>11474</v>
      </c>
      <c r="G268" t="s">
        <v>12731</v>
      </c>
      <c r="H268" t="s">
        <v>12732</v>
      </c>
    </row>
    <row r="269" spans="1:8">
      <c r="A269" t="s">
        <v>12733</v>
      </c>
      <c r="B269" t="s">
        <v>12734</v>
      </c>
      <c r="C269" t="s">
        <v>12735</v>
      </c>
      <c r="D269" t="s">
        <v>12626</v>
      </c>
      <c r="E269" t="s">
        <v>3014</v>
      </c>
      <c r="F269" t="s">
        <v>11474</v>
      </c>
      <c r="G269" t="s">
        <v>12736</v>
      </c>
      <c r="H269" t="s">
        <v>12737</v>
      </c>
    </row>
    <row r="270" spans="1:8">
      <c r="A270" t="s">
        <v>12738</v>
      </c>
      <c r="B270" t="s">
        <v>12739</v>
      </c>
      <c r="C270" t="s">
        <v>12740</v>
      </c>
      <c r="D270" t="s">
        <v>12626</v>
      </c>
      <c r="E270" t="s">
        <v>3014</v>
      </c>
      <c r="F270" t="s">
        <v>11474</v>
      </c>
      <c r="G270" t="s">
        <v>12741</v>
      </c>
      <c r="H270" t="s">
        <v>12742</v>
      </c>
    </row>
    <row r="271" spans="1:8">
      <c r="A271" t="s">
        <v>12743</v>
      </c>
      <c r="B271" t="s">
        <v>12744</v>
      </c>
      <c r="C271" t="s">
        <v>12721</v>
      </c>
      <c r="D271" t="s">
        <v>12626</v>
      </c>
      <c r="E271" t="s">
        <v>3014</v>
      </c>
      <c r="F271" t="s">
        <v>11474</v>
      </c>
      <c r="G271" t="s">
        <v>12745</v>
      </c>
      <c r="H271" t="s">
        <v>12746</v>
      </c>
    </row>
    <row r="272" spans="1:8">
      <c r="A272" t="s">
        <v>12747</v>
      </c>
      <c r="B272" t="s">
        <v>12748</v>
      </c>
      <c r="C272" t="s">
        <v>12721</v>
      </c>
      <c r="D272" t="s">
        <v>12626</v>
      </c>
      <c r="E272" t="s">
        <v>3014</v>
      </c>
      <c r="F272" t="s">
        <v>11474</v>
      </c>
      <c r="G272" t="s">
        <v>12749</v>
      </c>
      <c r="H272" t="s">
        <v>12750</v>
      </c>
    </row>
    <row r="273" spans="1:8">
      <c r="A273" t="s">
        <v>12751</v>
      </c>
      <c r="B273" t="s">
        <v>12752</v>
      </c>
      <c r="C273" t="s">
        <v>12636</v>
      </c>
      <c r="D273" t="s">
        <v>12626</v>
      </c>
      <c r="E273" t="s">
        <v>3014</v>
      </c>
      <c r="F273" t="s">
        <v>11474</v>
      </c>
      <c r="G273" t="s">
        <v>12753</v>
      </c>
      <c r="H273" t="s">
        <v>12754</v>
      </c>
    </row>
    <row r="274" spans="1:8">
      <c r="A274" t="s">
        <v>12755</v>
      </c>
      <c r="B274" t="s">
        <v>12756</v>
      </c>
      <c r="C274" t="s">
        <v>12740</v>
      </c>
      <c r="D274" t="s">
        <v>12626</v>
      </c>
      <c r="E274" t="s">
        <v>3014</v>
      </c>
      <c r="F274" t="s">
        <v>11474</v>
      </c>
      <c r="G274" t="s">
        <v>12757</v>
      </c>
      <c r="H274" t="s">
        <v>12758</v>
      </c>
    </row>
    <row r="275" spans="1:8">
      <c r="A275" t="s">
        <v>12759</v>
      </c>
      <c r="B275" t="s">
        <v>12760</v>
      </c>
      <c r="C275" t="s">
        <v>12761</v>
      </c>
      <c r="D275" t="s">
        <v>12626</v>
      </c>
      <c r="E275" t="s">
        <v>3014</v>
      </c>
      <c r="F275" t="s">
        <v>11474</v>
      </c>
      <c r="G275" t="s">
        <v>12762</v>
      </c>
      <c r="H275" t="s">
        <v>12763</v>
      </c>
    </row>
    <row r="276" spans="1:8">
      <c r="A276" t="s">
        <v>12764</v>
      </c>
      <c r="B276" t="s">
        <v>12765</v>
      </c>
      <c r="C276" t="s">
        <v>12766</v>
      </c>
      <c r="D276" t="s">
        <v>12767</v>
      </c>
      <c r="E276" t="s">
        <v>12768</v>
      </c>
      <c r="F276" t="s">
        <v>11474</v>
      </c>
      <c r="G276" t="s">
        <v>12769</v>
      </c>
      <c r="H276" t="s">
        <v>12770</v>
      </c>
    </row>
    <row r="277" spans="1:8">
      <c r="A277" t="s">
        <v>12771</v>
      </c>
      <c r="B277" t="s">
        <v>12772</v>
      </c>
      <c r="C277" t="s">
        <v>12773</v>
      </c>
      <c r="D277" t="s">
        <v>12767</v>
      </c>
      <c r="E277" t="s">
        <v>12768</v>
      </c>
      <c r="F277" t="s">
        <v>11474</v>
      </c>
      <c r="G277" t="s">
        <v>12774</v>
      </c>
      <c r="H277" t="s">
        <v>12775</v>
      </c>
    </row>
    <row r="278" spans="1:8">
      <c r="A278" t="s">
        <v>12776</v>
      </c>
      <c r="B278" t="s">
        <v>12777</v>
      </c>
      <c r="C278" t="s">
        <v>12778</v>
      </c>
      <c r="D278" t="s">
        <v>12767</v>
      </c>
      <c r="E278" t="s">
        <v>12768</v>
      </c>
      <c r="F278" t="s">
        <v>11474</v>
      </c>
      <c r="G278" t="s">
        <v>12779</v>
      </c>
      <c r="H278" t="s">
        <v>12780</v>
      </c>
    </row>
    <row r="279" spans="1:8">
      <c r="A279" t="s">
        <v>12781</v>
      </c>
      <c r="B279" t="s">
        <v>12782</v>
      </c>
      <c r="C279" t="s">
        <v>12783</v>
      </c>
      <c r="D279" t="s">
        <v>12784</v>
      </c>
      <c r="E279" t="s">
        <v>12785</v>
      </c>
      <c r="F279" t="s">
        <v>11474</v>
      </c>
      <c r="G279" t="s">
        <v>12786</v>
      </c>
      <c r="H279" t="s">
        <v>12787</v>
      </c>
    </row>
    <row r="280" spans="1:8">
      <c r="A280" t="s">
        <v>12788</v>
      </c>
      <c r="B280" t="s">
        <v>12782</v>
      </c>
      <c r="C280" t="s">
        <v>12789</v>
      </c>
      <c r="D280" t="s">
        <v>12784</v>
      </c>
      <c r="E280" t="s">
        <v>12785</v>
      </c>
      <c r="F280" t="s">
        <v>11474</v>
      </c>
      <c r="G280" t="s">
        <v>12790</v>
      </c>
      <c r="H280" t="s">
        <v>12791</v>
      </c>
    </row>
    <row r="281" spans="1:8">
      <c r="A281" t="s">
        <v>12792</v>
      </c>
      <c r="B281" t="s">
        <v>12793</v>
      </c>
      <c r="C281" t="s">
        <v>12794</v>
      </c>
      <c r="D281" t="s">
        <v>12795</v>
      </c>
      <c r="E281" t="s">
        <v>12796</v>
      </c>
      <c r="F281" t="s">
        <v>11474</v>
      </c>
      <c r="G281" t="s">
        <v>12797</v>
      </c>
      <c r="H281" t="s">
        <v>12798</v>
      </c>
    </row>
    <row r="282" spans="1:8">
      <c r="A282" t="s">
        <v>12799</v>
      </c>
      <c r="B282" t="s">
        <v>12800</v>
      </c>
      <c r="C282" t="s">
        <v>12801</v>
      </c>
      <c r="D282" t="s">
        <v>12795</v>
      </c>
      <c r="E282" t="s">
        <v>12796</v>
      </c>
      <c r="F282" t="s">
        <v>11474</v>
      </c>
      <c r="G282" t="s">
        <v>12802</v>
      </c>
      <c r="H282" t="s">
        <v>12803</v>
      </c>
    </row>
    <row r="283" spans="1:8">
      <c r="A283" t="s">
        <v>12804</v>
      </c>
      <c r="B283" t="s">
        <v>12805</v>
      </c>
      <c r="C283" t="s">
        <v>12806</v>
      </c>
      <c r="D283" t="s">
        <v>12795</v>
      </c>
      <c r="E283" t="s">
        <v>12796</v>
      </c>
      <c r="F283" t="s">
        <v>11474</v>
      </c>
      <c r="G283" t="s">
        <v>12807</v>
      </c>
      <c r="H283" t="s">
        <v>12808</v>
      </c>
    </row>
    <row r="284" spans="1:8">
      <c r="A284" t="s">
        <v>12809</v>
      </c>
      <c r="B284" t="s">
        <v>12810</v>
      </c>
      <c r="C284" t="s">
        <v>12811</v>
      </c>
      <c r="D284" t="s">
        <v>12795</v>
      </c>
      <c r="E284" t="s">
        <v>12796</v>
      </c>
      <c r="F284" t="s">
        <v>11474</v>
      </c>
      <c r="G284" t="s">
        <v>12812</v>
      </c>
      <c r="H284" t="s">
        <v>12813</v>
      </c>
    </row>
    <row r="285" spans="1:8">
      <c r="A285" t="s">
        <v>12814</v>
      </c>
      <c r="B285" t="s">
        <v>12815</v>
      </c>
      <c r="C285" t="s">
        <v>12816</v>
      </c>
      <c r="D285" t="s">
        <v>12817</v>
      </c>
      <c r="E285" t="s">
        <v>12818</v>
      </c>
      <c r="F285" t="s">
        <v>11474</v>
      </c>
      <c r="G285" t="s">
        <v>12819</v>
      </c>
      <c r="H285" t="s">
        <v>12820</v>
      </c>
    </row>
    <row r="286" spans="1:8">
      <c r="A286" t="s">
        <v>12821</v>
      </c>
      <c r="B286" t="s">
        <v>12822</v>
      </c>
      <c r="C286" t="s">
        <v>12823</v>
      </c>
      <c r="D286" t="s">
        <v>12817</v>
      </c>
      <c r="E286" t="s">
        <v>12818</v>
      </c>
      <c r="F286" t="s">
        <v>11474</v>
      </c>
      <c r="G286" t="s">
        <v>12824</v>
      </c>
      <c r="H286" t="s">
        <v>12825</v>
      </c>
    </row>
    <row r="287" spans="1:8">
      <c r="A287" t="s">
        <v>12826</v>
      </c>
      <c r="B287" t="s">
        <v>12465</v>
      </c>
      <c r="C287" t="s">
        <v>12827</v>
      </c>
      <c r="D287" t="s">
        <v>12817</v>
      </c>
      <c r="E287" t="s">
        <v>12818</v>
      </c>
      <c r="F287" t="s">
        <v>11474</v>
      </c>
      <c r="G287" t="s">
        <v>12828</v>
      </c>
      <c r="H287" t="s">
        <v>12829</v>
      </c>
    </row>
    <row r="288" spans="1:8">
      <c r="A288" t="s">
        <v>12830</v>
      </c>
      <c r="B288" t="s">
        <v>12831</v>
      </c>
      <c r="C288" t="s">
        <v>12832</v>
      </c>
      <c r="D288" t="s">
        <v>12817</v>
      </c>
      <c r="E288" t="s">
        <v>12818</v>
      </c>
      <c r="F288" t="s">
        <v>11474</v>
      </c>
      <c r="G288" t="s">
        <v>12833</v>
      </c>
      <c r="H288" t="s">
        <v>12834</v>
      </c>
    </row>
    <row r="289" spans="1:8">
      <c r="A289" t="s">
        <v>12835</v>
      </c>
      <c r="B289" t="s">
        <v>12836</v>
      </c>
      <c r="C289" t="s">
        <v>12837</v>
      </c>
      <c r="D289" t="s">
        <v>12817</v>
      </c>
      <c r="E289" t="s">
        <v>12818</v>
      </c>
      <c r="F289" t="s">
        <v>11474</v>
      </c>
      <c r="G289" t="s">
        <v>12838</v>
      </c>
      <c r="H289" t="s">
        <v>12839</v>
      </c>
    </row>
    <row r="290" spans="1:8">
      <c r="A290" t="s">
        <v>12840</v>
      </c>
      <c r="B290" t="s">
        <v>12841</v>
      </c>
      <c r="C290" t="s">
        <v>12842</v>
      </c>
      <c r="D290" t="s">
        <v>12817</v>
      </c>
      <c r="E290" t="s">
        <v>12818</v>
      </c>
      <c r="F290" t="s">
        <v>11474</v>
      </c>
      <c r="G290" t="s">
        <v>12843</v>
      </c>
      <c r="H290" t="s">
        <v>12844</v>
      </c>
    </row>
    <row r="291" spans="1:8">
      <c r="A291" t="s">
        <v>12845</v>
      </c>
      <c r="B291" t="s">
        <v>12846</v>
      </c>
      <c r="C291" t="s">
        <v>12837</v>
      </c>
      <c r="D291" t="s">
        <v>12817</v>
      </c>
      <c r="E291" t="s">
        <v>12818</v>
      </c>
      <c r="F291" t="s">
        <v>11474</v>
      </c>
      <c r="G291" t="s">
        <v>12847</v>
      </c>
      <c r="H291" t="s">
        <v>12848</v>
      </c>
    </row>
    <row r="292" spans="1:8">
      <c r="A292" t="s">
        <v>12849</v>
      </c>
      <c r="B292" t="s">
        <v>12850</v>
      </c>
      <c r="C292" t="s">
        <v>12851</v>
      </c>
      <c r="D292" t="s">
        <v>12817</v>
      </c>
      <c r="E292" t="s">
        <v>12818</v>
      </c>
      <c r="F292" t="s">
        <v>11474</v>
      </c>
      <c r="G292" t="s">
        <v>12852</v>
      </c>
      <c r="H292" t="s">
        <v>12853</v>
      </c>
    </row>
    <row r="293" spans="1:8">
      <c r="A293" t="s">
        <v>12854</v>
      </c>
      <c r="B293" t="s">
        <v>12855</v>
      </c>
      <c r="C293" t="s">
        <v>12823</v>
      </c>
      <c r="D293" t="s">
        <v>12817</v>
      </c>
      <c r="E293" t="s">
        <v>12818</v>
      </c>
      <c r="F293" t="s">
        <v>11474</v>
      </c>
      <c r="G293" t="s">
        <v>12856</v>
      </c>
      <c r="H293" t="s">
        <v>12857</v>
      </c>
    </row>
    <row r="294" spans="1:8">
      <c r="A294" t="s">
        <v>12858</v>
      </c>
      <c r="B294" t="s">
        <v>12859</v>
      </c>
      <c r="C294" t="s">
        <v>12860</v>
      </c>
      <c r="D294" t="s">
        <v>12861</v>
      </c>
      <c r="E294" t="s">
        <v>12818</v>
      </c>
      <c r="F294" t="s">
        <v>11589</v>
      </c>
      <c r="G294" t="s">
        <v>12862</v>
      </c>
      <c r="H294" t="s">
        <v>12863</v>
      </c>
    </row>
    <row r="295" spans="1:8">
      <c r="A295" t="s">
        <v>12864</v>
      </c>
      <c r="B295" t="s">
        <v>12255</v>
      </c>
      <c r="C295" t="s">
        <v>12865</v>
      </c>
      <c r="D295" t="s">
        <v>12866</v>
      </c>
      <c r="E295" t="s">
        <v>12867</v>
      </c>
      <c r="F295" t="s">
        <v>11589</v>
      </c>
      <c r="G295" t="s">
        <v>12868</v>
      </c>
      <c r="H295" t="s">
        <v>12869</v>
      </c>
    </row>
    <row r="296" spans="1:8">
      <c r="A296" t="s">
        <v>12870</v>
      </c>
      <c r="B296" t="s">
        <v>12871</v>
      </c>
      <c r="C296" t="s">
        <v>12872</v>
      </c>
      <c r="D296" t="s">
        <v>12873</v>
      </c>
      <c r="E296" t="s">
        <v>7786</v>
      </c>
      <c r="F296" t="s">
        <v>11589</v>
      </c>
      <c r="G296" t="s">
        <v>12874</v>
      </c>
      <c r="H296" t="s">
        <v>12875</v>
      </c>
    </row>
    <row r="297" spans="1:8">
      <c r="A297" t="s">
        <v>12876</v>
      </c>
      <c r="B297" t="s">
        <v>12877</v>
      </c>
      <c r="C297" t="s">
        <v>12878</v>
      </c>
      <c r="D297" t="s">
        <v>12879</v>
      </c>
      <c r="E297" t="s">
        <v>12880</v>
      </c>
      <c r="F297" t="s">
        <v>11647</v>
      </c>
      <c r="G297" t="s">
        <v>12881</v>
      </c>
      <c r="H297" t="s">
        <v>12882</v>
      </c>
    </row>
    <row r="298" spans="1:8">
      <c r="A298" t="s">
        <v>12883</v>
      </c>
      <c r="B298" t="s">
        <v>12475</v>
      </c>
      <c r="C298" t="s">
        <v>12884</v>
      </c>
      <c r="D298" t="s">
        <v>12885</v>
      </c>
      <c r="E298" t="s">
        <v>3489</v>
      </c>
      <c r="F298" t="s">
        <v>11474</v>
      </c>
      <c r="G298" t="s">
        <v>12886</v>
      </c>
      <c r="H298" t="s">
        <v>12887</v>
      </c>
    </row>
    <row r="299" spans="1:8">
      <c r="A299" t="s">
        <v>12888</v>
      </c>
      <c r="B299" t="s">
        <v>12889</v>
      </c>
      <c r="C299" t="s">
        <v>12890</v>
      </c>
      <c r="D299" t="s">
        <v>12885</v>
      </c>
      <c r="E299" t="s">
        <v>3489</v>
      </c>
      <c r="F299" t="s">
        <v>11474</v>
      </c>
      <c r="G299" t="s">
        <v>12891</v>
      </c>
      <c r="H299" t="s">
        <v>12892</v>
      </c>
    </row>
    <row r="300" spans="1:8">
      <c r="A300" t="s">
        <v>12893</v>
      </c>
      <c r="B300" t="s">
        <v>12894</v>
      </c>
      <c r="C300" t="s">
        <v>12895</v>
      </c>
      <c r="D300" t="s">
        <v>12885</v>
      </c>
      <c r="E300" t="s">
        <v>3489</v>
      </c>
      <c r="F300" t="s">
        <v>11474</v>
      </c>
      <c r="G300" t="s">
        <v>12896</v>
      </c>
      <c r="H300" t="s">
        <v>12897</v>
      </c>
    </row>
    <row r="301" spans="1:8">
      <c r="A301" t="s">
        <v>12898</v>
      </c>
      <c r="B301" t="s">
        <v>12465</v>
      </c>
      <c r="C301" t="s">
        <v>12899</v>
      </c>
      <c r="D301" t="s">
        <v>12885</v>
      </c>
      <c r="E301" t="s">
        <v>3489</v>
      </c>
      <c r="F301" t="s">
        <v>11474</v>
      </c>
      <c r="G301" t="s">
        <v>12900</v>
      </c>
      <c r="H301" t="s">
        <v>12901</v>
      </c>
    </row>
    <row r="302" spans="1:8">
      <c r="A302" t="s">
        <v>12902</v>
      </c>
      <c r="B302" t="s">
        <v>12903</v>
      </c>
      <c r="C302" t="s">
        <v>12904</v>
      </c>
      <c r="D302" t="s">
        <v>12905</v>
      </c>
      <c r="E302" t="s">
        <v>12906</v>
      </c>
      <c r="F302" t="s">
        <v>11474</v>
      </c>
      <c r="G302" t="s">
        <v>12907</v>
      </c>
      <c r="H302" t="s">
        <v>12908</v>
      </c>
    </row>
    <row r="303" spans="1:8">
      <c r="A303" t="s">
        <v>12909</v>
      </c>
      <c r="B303" t="s">
        <v>12903</v>
      </c>
      <c r="C303" t="s">
        <v>12910</v>
      </c>
      <c r="D303" t="s">
        <v>12905</v>
      </c>
      <c r="E303" t="s">
        <v>12906</v>
      </c>
      <c r="F303" t="s">
        <v>11474</v>
      </c>
      <c r="G303" t="s">
        <v>12911</v>
      </c>
      <c r="H303" t="s">
        <v>12912</v>
      </c>
    </row>
    <row r="304" spans="1:8">
      <c r="A304" t="s">
        <v>12913</v>
      </c>
      <c r="B304" t="s">
        <v>12914</v>
      </c>
      <c r="C304" t="s">
        <v>12915</v>
      </c>
      <c r="D304" t="s">
        <v>12916</v>
      </c>
      <c r="E304" t="s">
        <v>12917</v>
      </c>
      <c r="F304" t="s">
        <v>11474</v>
      </c>
      <c r="G304" t="s">
        <v>12918</v>
      </c>
      <c r="H304" t="s">
        <v>12919</v>
      </c>
    </row>
    <row r="305" spans="1:8">
      <c r="A305" t="s">
        <v>12920</v>
      </c>
      <c r="B305" t="s">
        <v>11805</v>
      </c>
      <c r="C305" t="s">
        <v>12921</v>
      </c>
      <c r="D305" t="s">
        <v>12916</v>
      </c>
      <c r="E305" t="s">
        <v>12917</v>
      </c>
      <c r="F305" t="s">
        <v>11474</v>
      </c>
      <c r="G305" t="s">
        <v>12922</v>
      </c>
      <c r="H305" t="s">
        <v>12923</v>
      </c>
    </row>
    <row r="306" spans="1:8">
      <c r="A306" t="s">
        <v>12924</v>
      </c>
      <c r="B306" t="s">
        <v>11805</v>
      </c>
      <c r="C306" t="s">
        <v>12921</v>
      </c>
      <c r="D306" t="s">
        <v>12916</v>
      </c>
      <c r="E306" t="s">
        <v>12917</v>
      </c>
      <c r="F306" t="s">
        <v>11474</v>
      </c>
      <c r="G306" t="s">
        <v>12925</v>
      </c>
      <c r="H306" t="s">
        <v>12926</v>
      </c>
    </row>
    <row r="307" spans="1:8">
      <c r="A307" t="s">
        <v>12927</v>
      </c>
      <c r="B307" t="s">
        <v>12914</v>
      </c>
      <c r="C307" t="s">
        <v>12928</v>
      </c>
      <c r="D307" t="s">
        <v>12916</v>
      </c>
      <c r="E307" t="s">
        <v>12917</v>
      </c>
      <c r="F307" t="s">
        <v>11474</v>
      </c>
      <c r="G307" t="s">
        <v>12929</v>
      </c>
      <c r="H307" t="s">
        <v>12930</v>
      </c>
    </row>
    <row r="308" spans="1:8">
      <c r="A308" t="s">
        <v>12931</v>
      </c>
      <c r="B308" t="s">
        <v>12932</v>
      </c>
      <c r="C308" t="s">
        <v>12933</v>
      </c>
      <c r="D308" t="s">
        <v>12934</v>
      </c>
      <c r="E308" t="s">
        <v>12935</v>
      </c>
      <c r="F308" t="s">
        <v>11474</v>
      </c>
      <c r="G308" t="s">
        <v>12936</v>
      </c>
      <c r="H308" t="s">
        <v>12937</v>
      </c>
    </row>
    <row r="309" spans="1:8">
      <c r="A309" t="s">
        <v>12938</v>
      </c>
      <c r="B309" t="s">
        <v>11779</v>
      </c>
      <c r="C309" t="s">
        <v>12939</v>
      </c>
      <c r="D309" t="s">
        <v>12934</v>
      </c>
      <c r="E309" t="s">
        <v>12935</v>
      </c>
      <c r="F309" t="s">
        <v>11474</v>
      </c>
      <c r="G309" t="s">
        <v>12940</v>
      </c>
      <c r="H309" t="s">
        <v>12941</v>
      </c>
    </row>
    <row r="310" spans="1:8">
      <c r="A310" t="s">
        <v>12942</v>
      </c>
      <c r="B310" t="s">
        <v>12943</v>
      </c>
      <c r="C310" t="s">
        <v>12943</v>
      </c>
      <c r="D310" t="s">
        <v>12944</v>
      </c>
      <c r="E310" t="s">
        <v>12945</v>
      </c>
      <c r="F310" t="s">
        <v>11474</v>
      </c>
      <c r="G310" t="s">
        <v>12946</v>
      </c>
      <c r="H310" t="s">
        <v>12947</v>
      </c>
    </row>
    <row r="311" spans="1:8">
      <c r="A311" t="s">
        <v>12948</v>
      </c>
      <c r="B311" t="s">
        <v>12949</v>
      </c>
      <c r="C311" t="s">
        <v>12950</v>
      </c>
      <c r="D311" t="s">
        <v>12944</v>
      </c>
      <c r="E311" t="s">
        <v>12945</v>
      </c>
      <c r="F311" t="s">
        <v>11474</v>
      </c>
      <c r="G311" t="s">
        <v>12951</v>
      </c>
      <c r="H311" t="s">
        <v>12952</v>
      </c>
    </row>
    <row r="312" spans="1:8">
      <c r="A312" t="s">
        <v>12953</v>
      </c>
      <c r="B312" t="s">
        <v>12954</v>
      </c>
      <c r="C312" t="s">
        <v>12955</v>
      </c>
      <c r="D312" t="s">
        <v>12956</v>
      </c>
      <c r="E312" t="s">
        <v>12957</v>
      </c>
      <c r="F312" t="s">
        <v>11589</v>
      </c>
      <c r="G312" t="s">
        <v>12958</v>
      </c>
      <c r="H312" t="s">
        <v>12959</v>
      </c>
    </row>
    <row r="313" spans="1:8">
      <c r="A313" t="s">
        <v>12960</v>
      </c>
      <c r="B313" t="s">
        <v>12961</v>
      </c>
      <c r="C313" t="s">
        <v>12962</v>
      </c>
      <c r="D313" t="s">
        <v>12963</v>
      </c>
      <c r="E313" t="s">
        <v>12964</v>
      </c>
      <c r="F313" t="s">
        <v>11474</v>
      </c>
      <c r="G313" t="s">
        <v>12965</v>
      </c>
      <c r="H313" t="s">
        <v>12966</v>
      </c>
    </row>
    <row r="314" spans="1:8">
      <c r="A314" t="s">
        <v>12967</v>
      </c>
      <c r="B314" t="s">
        <v>12968</v>
      </c>
      <c r="C314" t="s">
        <v>12969</v>
      </c>
      <c r="D314" t="s">
        <v>12963</v>
      </c>
      <c r="E314" t="s">
        <v>12964</v>
      </c>
      <c r="F314" t="s">
        <v>11474</v>
      </c>
      <c r="G314" t="s">
        <v>12970</v>
      </c>
      <c r="H314" t="s">
        <v>12971</v>
      </c>
    </row>
    <row r="315" spans="1:8">
      <c r="A315" t="s">
        <v>12972</v>
      </c>
      <c r="B315" t="s">
        <v>12973</v>
      </c>
      <c r="C315" t="s">
        <v>12974</v>
      </c>
      <c r="D315" t="s">
        <v>12963</v>
      </c>
      <c r="E315" t="s">
        <v>12964</v>
      </c>
      <c r="F315" t="s">
        <v>11474</v>
      </c>
      <c r="G315" t="s">
        <v>12975</v>
      </c>
      <c r="H315" t="s">
        <v>12976</v>
      </c>
    </row>
    <row r="316" spans="1:8">
      <c r="A316" t="s">
        <v>12977</v>
      </c>
      <c r="B316" t="s">
        <v>12978</v>
      </c>
      <c r="C316" t="s">
        <v>12979</v>
      </c>
      <c r="D316" t="s">
        <v>12963</v>
      </c>
      <c r="E316" t="s">
        <v>12964</v>
      </c>
      <c r="F316" t="s">
        <v>11474</v>
      </c>
      <c r="G316" t="s">
        <v>12980</v>
      </c>
      <c r="H316" t="s">
        <v>12981</v>
      </c>
    </row>
    <row r="317" spans="1:8">
      <c r="A317" t="s">
        <v>12982</v>
      </c>
      <c r="B317" t="s">
        <v>12983</v>
      </c>
      <c r="C317" t="s">
        <v>12984</v>
      </c>
      <c r="D317" t="s">
        <v>12985</v>
      </c>
      <c r="E317" t="s">
        <v>12986</v>
      </c>
      <c r="F317" t="s">
        <v>11474</v>
      </c>
      <c r="G317" t="s">
        <v>12987</v>
      </c>
      <c r="H317" t="s">
        <v>12988</v>
      </c>
    </row>
    <row r="318" spans="1:8">
      <c r="A318" t="s">
        <v>12989</v>
      </c>
      <c r="B318" t="s">
        <v>11805</v>
      </c>
      <c r="C318" t="s">
        <v>12990</v>
      </c>
      <c r="D318" t="s">
        <v>12985</v>
      </c>
      <c r="E318" t="s">
        <v>12986</v>
      </c>
      <c r="F318" t="s">
        <v>11474</v>
      </c>
      <c r="G318" t="s">
        <v>12991</v>
      </c>
      <c r="H318" t="s">
        <v>12992</v>
      </c>
    </row>
    <row r="319" spans="1:8">
      <c r="A319" t="s">
        <v>12993</v>
      </c>
      <c r="B319" t="s">
        <v>12994</v>
      </c>
      <c r="C319" t="s">
        <v>12995</v>
      </c>
      <c r="D319" t="s">
        <v>12985</v>
      </c>
      <c r="E319" t="s">
        <v>12986</v>
      </c>
      <c r="F319" t="s">
        <v>11474</v>
      </c>
      <c r="G319" t="s">
        <v>12996</v>
      </c>
      <c r="H319" t="s">
        <v>12997</v>
      </c>
    </row>
    <row r="320" spans="1:8">
      <c r="A320" t="s">
        <v>12998</v>
      </c>
      <c r="B320" t="s">
        <v>12999</v>
      </c>
      <c r="C320" t="s">
        <v>13000</v>
      </c>
      <c r="D320" t="s">
        <v>12985</v>
      </c>
      <c r="E320" t="s">
        <v>12986</v>
      </c>
      <c r="F320" t="s">
        <v>11474</v>
      </c>
      <c r="G320" t="s">
        <v>13001</v>
      </c>
      <c r="H320" t="s">
        <v>13002</v>
      </c>
    </row>
    <row r="321" spans="1:8">
      <c r="A321" t="s">
        <v>13003</v>
      </c>
      <c r="B321" t="s">
        <v>12321</v>
      </c>
      <c r="C321" t="s">
        <v>13004</v>
      </c>
      <c r="D321" t="s">
        <v>13005</v>
      </c>
      <c r="E321" t="s">
        <v>13006</v>
      </c>
      <c r="F321" t="s">
        <v>11474</v>
      </c>
      <c r="G321" t="s">
        <v>13007</v>
      </c>
      <c r="H321" t="s">
        <v>13008</v>
      </c>
    </row>
    <row r="322" spans="1:8">
      <c r="A322" t="s">
        <v>13009</v>
      </c>
      <c r="B322" t="s">
        <v>12331</v>
      </c>
      <c r="C322" t="s">
        <v>13004</v>
      </c>
      <c r="D322" t="s">
        <v>13005</v>
      </c>
      <c r="E322" t="s">
        <v>13006</v>
      </c>
      <c r="F322" t="s">
        <v>11474</v>
      </c>
      <c r="G322" t="s">
        <v>13010</v>
      </c>
      <c r="H322" t="s">
        <v>13011</v>
      </c>
    </row>
    <row r="323" spans="1:8">
      <c r="A323" t="s">
        <v>13012</v>
      </c>
      <c r="B323" t="s">
        <v>11779</v>
      </c>
      <c r="C323" t="s">
        <v>13013</v>
      </c>
      <c r="D323" t="s">
        <v>13014</v>
      </c>
      <c r="E323" t="s">
        <v>13015</v>
      </c>
      <c r="F323" t="s">
        <v>11474</v>
      </c>
      <c r="G323" t="s">
        <v>13016</v>
      </c>
      <c r="H323" t="s">
        <v>13017</v>
      </c>
    </row>
    <row r="324" spans="1:8">
      <c r="A324" t="s">
        <v>13018</v>
      </c>
      <c r="B324" t="s">
        <v>11779</v>
      </c>
      <c r="C324" t="s">
        <v>13019</v>
      </c>
      <c r="D324" t="s">
        <v>13014</v>
      </c>
      <c r="E324" t="s">
        <v>13015</v>
      </c>
      <c r="F324" t="s">
        <v>11474</v>
      </c>
      <c r="G324" t="s">
        <v>13020</v>
      </c>
      <c r="H324" t="s">
        <v>13021</v>
      </c>
    </row>
    <row r="325" spans="1:8">
      <c r="A325" t="s">
        <v>13022</v>
      </c>
      <c r="B325" t="s">
        <v>13023</v>
      </c>
      <c r="C325" t="s">
        <v>13024</v>
      </c>
      <c r="D325" t="s">
        <v>13025</v>
      </c>
      <c r="E325" t="s">
        <v>13026</v>
      </c>
      <c r="F325" t="s">
        <v>11474</v>
      </c>
      <c r="G325" t="s">
        <v>13027</v>
      </c>
      <c r="H325" t="s">
        <v>13028</v>
      </c>
    </row>
    <row r="326" spans="1:8">
      <c r="A326" t="s">
        <v>13029</v>
      </c>
      <c r="B326" t="s">
        <v>13030</v>
      </c>
      <c r="C326" t="s">
        <v>13031</v>
      </c>
      <c r="D326" t="s">
        <v>13025</v>
      </c>
      <c r="E326" t="s">
        <v>13026</v>
      </c>
      <c r="F326" t="s">
        <v>11474</v>
      </c>
      <c r="G326" t="s">
        <v>13032</v>
      </c>
      <c r="H326" t="s">
        <v>13033</v>
      </c>
    </row>
    <row r="327" spans="1:8">
      <c r="A327" t="s">
        <v>13034</v>
      </c>
      <c r="B327" t="s">
        <v>13035</v>
      </c>
      <c r="C327" t="s">
        <v>13036</v>
      </c>
      <c r="D327" t="s">
        <v>13025</v>
      </c>
      <c r="E327" t="s">
        <v>13026</v>
      </c>
      <c r="F327" t="s">
        <v>11474</v>
      </c>
      <c r="G327" t="s">
        <v>13037</v>
      </c>
      <c r="H327" t="s">
        <v>13038</v>
      </c>
    </row>
    <row r="328" spans="1:8">
      <c r="A328" t="s">
        <v>13039</v>
      </c>
      <c r="B328" t="s">
        <v>13035</v>
      </c>
      <c r="C328" t="s">
        <v>13040</v>
      </c>
      <c r="D328" t="s">
        <v>13025</v>
      </c>
      <c r="E328" t="s">
        <v>13026</v>
      </c>
      <c r="F328" t="s">
        <v>11474</v>
      </c>
      <c r="G328" t="s">
        <v>13041</v>
      </c>
      <c r="H328" t="s">
        <v>13042</v>
      </c>
    </row>
    <row r="329" spans="1:8">
      <c r="A329" t="s">
        <v>13043</v>
      </c>
      <c r="B329" t="s">
        <v>13023</v>
      </c>
      <c r="C329" t="s">
        <v>13044</v>
      </c>
      <c r="D329" t="s">
        <v>13025</v>
      </c>
      <c r="E329" t="s">
        <v>13026</v>
      </c>
      <c r="F329" t="s">
        <v>11474</v>
      </c>
      <c r="G329" t="s">
        <v>13045</v>
      </c>
      <c r="H329" t="s">
        <v>13046</v>
      </c>
    </row>
    <row r="330" spans="1:8">
      <c r="A330" t="s">
        <v>13047</v>
      </c>
      <c r="B330" t="s">
        <v>13048</v>
      </c>
      <c r="C330" t="s">
        <v>13049</v>
      </c>
      <c r="D330" t="s">
        <v>4739</v>
      </c>
      <c r="E330" t="s">
        <v>4740</v>
      </c>
      <c r="F330" t="s">
        <v>11589</v>
      </c>
      <c r="G330" t="s">
        <v>13050</v>
      </c>
      <c r="H330" t="s">
        <v>13051</v>
      </c>
    </row>
    <row r="331" spans="1:8">
      <c r="A331" t="s">
        <v>13052</v>
      </c>
      <c r="B331" t="s">
        <v>13053</v>
      </c>
      <c r="C331" t="s">
        <v>13054</v>
      </c>
      <c r="D331" t="s">
        <v>13055</v>
      </c>
      <c r="E331" t="s">
        <v>4740</v>
      </c>
      <c r="F331" t="s">
        <v>11474</v>
      </c>
      <c r="G331" t="s">
        <v>13056</v>
      </c>
      <c r="H331" t="s">
        <v>13057</v>
      </c>
    </row>
    <row r="332" spans="1:8">
      <c r="A332" t="s">
        <v>13058</v>
      </c>
      <c r="B332" t="s">
        <v>13059</v>
      </c>
      <c r="C332" t="s">
        <v>13059</v>
      </c>
      <c r="D332" t="s">
        <v>13055</v>
      </c>
      <c r="E332" t="s">
        <v>4740</v>
      </c>
      <c r="F332" t="s">
        <v>11474</v>
      </c>
      <c r="G332" t="s">
        <v>13060</v>
      </c>
      <c r="H332" t="s">
        <v>13061</v>
      </c>
    </row>
    <row r="333" spans="1:8">
      <c r="A333" t="s">
        <v>13062</v>
      </c>
      <c r="B333" t="s">
        <v>13063</v>
      </c>
      <c r="C333" t="s">
        <v>13063</v>
      </c>
      <c r="D333" t="s">
        <v>13055</v>
      </c>
      <c r="E333" t="s">
        <v>4740</v>
      </c>
      <c r="F333" t="s">
        <v>11474</v>
      </c>
      <c r="G333" t="s">
        <v>13064</v>
      </c>
      <c r="H333" t="s">
        <v>13065</v>
      </c>
    </row>
    <row r="334" spans="1:8">
      <c r="A334" t="s">
        <v>13066</v>
      </c>
      <c r="B334" t="s">
        <v>13067</v>
      </c>
      <c r="C334" t="s">
        <v>13068</v>
      </c>
      <c r="D334" t="s">
        <v>13055</v>
      </c>
      <c r="E334" t="s">
        <v>4740</v>
      </c>
      <c r="F334" t="s">
        <v>11474</v>
      </c>
      <c r="G334" t="s">
        <v>13069</v>
      </c>
      <c r="H334" t="s">
        <v>13070</v>
      </c>
    </row>
    <row r="335" spans="1:8">
      <c r="A335" t="s">
        <v>13071</v>
      </c>
      <c r="B335" t="s">
        <v>13072</v>
      </c>
      <c r="C335" t="s">
        <v>13073</v>
      </c>
      <c r="D335" t="s">
        <v>13074</v>
      </c>
      <c r="E335" t="s">
        <v>13075</v>
      </c>
      <c r="F335" t="s">
        <v>11474</v>
      </c>
      <c r="G335" t="s">
        <v>13076</v>
      </c>
      <c r="H335" t="s">
        <v>13077</v>
      </c>
    </row>
    <row r="336" spans="1:8">
      <c r="A336" t="s">
        <v>13078</v>
      </c>
      <c r="B336" t="s">
        <v>11510</v>
      </c>
      <c r="C336" t="s">
        <v>13079</v>
      </c>
      <c r="D336" t="s">
        <v>13080</v>
      </c>
      <c r="E336" t="s">
        <v>13081</v>
      </c>
      <c r="F336" t="s">
        <v>11474</v>
      </c>
      <c r="G336" t="s">
        <v>13082</v>
      </c>
      <c r="H336" t="s">
        <v>13083</v>
      </c>
    </row>
    <row r="337" spans="1:8">
      <c r="A337" t="s">
        <v>13084</v>
      </c>
      <c r="B337" t="s">
        <v>12165</v>
      </c>
      <c r="C337" t="s">
        <v>13085</v>
      </c>
      <c r="D337" t="s">
        <v>13080</v>
      </c>
      <c r="E337" t="s">
        <v>13081</v>
      </c>
      <c r="F337" t="s">
        <v>11474</v>
      </c>
      <c r="G337" t="s">
        <v>13086</v>
      </c>
      <c r="H337" t="s">
        <v>13087</v>
      </c>
    </row>
    <row r="338" spans="1:8">
      <c r="A338" t="s">
        <v>13088</v>
      </c>
      <c r="B338" t="s">
        <v>13089</v>
      </c>
      <c r="C338" t="s">
        <v>13090</v>
      </c>
      <c r="D338" t="s">
        <v>13080</v>
      </c>
      <c r="E338" t="s">
        <v>13081</v>
      </c>
      <c r="F338" t="s">
        <v>11474</v>
      </c>
      <c r="G338" t="s">
        <v>13091</v>
      </c>
      <c r="H338" t="s">
        <v>13092</v>
      </c>
    </row>
    <row r="339" spans="1:8">
      <c r="A339" t="s">
        <v>13093</v>
      </c>
      <c r="B339" t="s">
        <v>13094</v>
      </c>
      <c r="C339" t="s">
        <v>13095</v>
      </c>
      <c r="D339" t="s">
        <v>13080</v>
      </c>
      <c r="E339" t="s">
        <v>13081</v>
      </c>
      <c r="F339" t="s">
        <v>11474</v>
      </c>
      <c r="G339" t="s">
        <v>13096</v>
      </c>
      <c r="H339" t="s">
        <v>13097</v>
      </c>
    </row>
    <row r="340" spans="1:8">
      <c r="A340" t="s">
        <v>13098</v>
      </c>
      <c r="B340" t="s">
        <v>11805</v>
      </c>
      <c r="C340" t="s">
        <v>13099</v>
      </c>
      <c r="D340" t="s">
        <v>13080</v>
      </c>
      <c r="E340" t="s">
        <v>13081</v>
      </c>
      <c r="F340" t="s">
        <v>11474</v>
      </c>
      <c r="G340" t="s">
        <v>13100</v>
      </c>
      <c r="H340" t="s">
        <v>13101</v>
      </c>
    </row>
    <row r="341" spans="1:8">
      <c r="A341" t="s">
        <v>13102</v>
      </c>
      <c r="B341" t="s">
        <v>13103</v>
      </c>
      <c r="C341" t="s">
        <v>13104</v>
      </c>
      <c r="D341" t="s">
        <v>13080</v>
      </c>
      <c r="E341" t="s">
        <v>13081</v>
      </c>
      <c r="F341" t="s">
        <v>11474</v>
      </c>
      <c r="G341" t="s">
        <v>13105</v>
      </c>
      <c r="H341" t="s">
        <v>13106</v>
      </c>
    </row>
    <row r="342" spans="1:8">
      <c r="A342" t="s">
        <v>13107</v>
      </c>
      <c r="B342" t="s">
        <v>13108</v>
      </c>
      <c r="C342" t="s">
        <v>13109</v>
      </c>
      <c r="D342" t="s">
        <v>13108</v>
      </c>
      <c r="E342" t="s">
        <v>13110</v>
      </c>
      <c r="F342" t="s">
        <v>11474</v>
      </c>
      <c r="G342" t="s">
        <v>13111</v>
      </c>
      <c r="H342" t="s">
        <v>13112</v>
      </c>
    </row>
    <row r="343" spans="1:8">
      <c r="A343" t="s">
        <v>13113</v>
      </c>
      <c r="B343" t="s">
        <v>13114</v>
      </c>
      <c r="C343" t="s">
        <v>13115</v>
      </c>
      <c r="D343" t="s">
        <v>13108</v>
      </c>
      <c r="E343" t="s">
        <v>13110</v>
      </c>
      <c r="F343" t="s">
        <v>11474</v>
      </c>
      <c r="G343" t="s">
        <v>13116</v>
      </c>
      <c r="H343" t="s">
        <v>13117</v>
      </c>
    </row>
    <row r="344" spans="1:8">
      <c r="A344" t="s">
        <v>13118</v>
      </c>
      <c r="B344" t="s">
        <v>13119</v>
      </c>
      <c r="C344" t="s">
        <v>13120</v>
      </c>
      <c r="D344" t="s">
        <v>13121</v>
      </c>
      <c r="E344" t="s">
        <v>13122</v>
      </c>
      <c r="F344" t="s">
        <v>11429</v>
      </c>
      <c r="G344" t="s">
        <v>13123</v>
      </c>
      <c r="H344" t="s">
        <v>13124</v>
      </c>
    </row>
    <row r="345" spans="1:8">
      <c r="A345" t="s">
        <v>13125</v>
      </c>
      <c r="B345" t="s">
        <v>13126</v>
      </c>
      <c r="C345" t="s">
        <v>13127</v>
      </c>
      <c r="D345" t="s">
        <v>13128</v>
      </c>
      <c r="E345" t="s">
        <v>13122</v>
      </c>
      <c r="F345" t="s">
        <v>11474</v>
      </c>
      <c r="G345" t="s">
        <v>13129</v>
      </c>
      <c r="H345" t="s">
        <v>13130</v>
      </c>
    </row>
    <row r="346" spans="1:8">
      <c r="A346" t="s">
        <v>13131</v>
      </c>
      <c r="B346" t="s">
        <v>13132</v>
      </c>
      <c r="C346" t="s">
        <v>13133</v>
      </c>
      <c r="D346" t="s">
        <v>13128</v>
      </c>
      <c r="E346" t="s">
        <v>13122</v>
      </c>
      <c r="F346" t="s">
        <v>11474</v>
      </c>
      <c r="G346" t="s">
        <v>13134</v>
      </c>
      <c r="H346" t="s">
        <v>13135</v>
      </c>
    </row>
    <row r="347" spans="1:8">
      <c r="A347" t="s">
        <v>13136</v>
      </c>
      <c r="B347" t="s">
        <v>13137</v>
      </c>
      <c r="C347" t="s">
        <v>13138</v>
      </c>
      <c r="D347" t="s">
        <v>13128</v>
      </c>
      <c r="E347" t="s">
        <v>13122</v>
      </c>
      <c r="F347" t="s">
        <v>11474</v>
      </c>
      <c r="G347" t="s">
        <v>13139</v>
      </c>
      <c r="H347" t="s">
        <v>13140</v>
      </c>
    </row>
    <row r="348" spans="1:8">
      <c r="A348" t="s">
        <v>13141</v>
      </c>
      <c r="B348" t="s">
        <v>13142</v>
      </c>
      <c r="C348" t="s">
        <v>13143</v>
      </c>
      <c r="D348" t="s">
        <v>13128</v>
      </c>
      <c r="E348" t="s">
        <v>13122</v>
      </c>
      <c r="F348" t="s">
        <v>11474</v>
      </c>
      <c r="G348" t="s">
        <v>13144</v>
      </c>
      <c r="H348" t="s">
        <v>13145</v>
      </c>
    </row>
    <row r="349" spans="1:8">
      <c r="A349" t="s">
        <v>13146</v>
      </c>
      <c r="B349" t="s">
        <v>13147</v>
      </c>
      <c r="C349" t="s">
        <v>13148</v>
      </c>
      <c r="D349" t="s">
        <v>13128</v>
      </c>
      <c r="E349" t="s">
        <v>13122</v>
      </c>
      <c r="F349" t="s">
        <v>11474</v>
      </c>
      <c r="G349" t="s">
        <v>13149</v>
      </c>
      <c r="H349" t="s">
        <v>13150</v>
      </c>
    </row>
    <row r="350" spans="1:8">
      <c r="A350" t="s">
        <v>13151</v>
      </c>
      <c r="B350" t="s">
        <v>13152</v>
      </c>
      <c r="C350" t="s">
        <v>13153</v>
      </c>
      <c r="D350" t="s">
        <v>13128</v>
      </c>
      <c r="E350" t="s">
        <v>13122</v>
      </c>
      <c r="F350" t="s">
        <v>11474</v>
      </c>
      <c r="G350" t="s">
        <v>13154</v>
      </c>
      <c r="H350" t="s">
        <v>13155</v>
      </c>
    </row>
    <row r="351" spans="1:8">
      <c r="A351" t="s">
        <v>13156</v>
      </c>
      <c r="B351" t="s">
        <v>13157</v>
      </c>
      <c r="C351" t="s">
        <v>13158</v>
      </c>
      <c r="D351" t="s">
        <v>13128</v>
      </c>
      <c r="E351" t="s">
        <v>13122</v>
      </c>
      <c r="F351" t="s">
        <v>11474</v>
      </c>
      <c r="G351" t="s">
        <v>13159</v>
      </c>
      <c r="H351" t="s">
        <v>13160</v>
      </c>
    </row>
    <row r="352" spans="1:8">
      <c r="A352" t="s">
        <v>13161</v>
      </c>
      <c r="B352" t="s">
        <v>13162</v>
      </c>
      <c r="C352" t="s">
        <v>13163</v>
      </c>
      <c r="D352" t="s">
        <v>13128</v>
      </c>
      <c r="E352" t="s">
        <v>13122</v>
      </c>
      <c r="F352" t="s">
        <v>11474</v>
      </c>
      <c r="G352" t="s">
        <v>13164</v>
      </c>
      <c r="H352" t="s">
        <v>13165</v>
      </c>
    </row>
    <row r="353" spans="1:8">
      <c r="A353" t="s">
        <v>13166</v>
      </c>
      <c r="B353" t="s">
        <v>13167</v>
      </c>
      <c r="C353" t="s">
        <v>13168</v>
      </c>
      <c r="D353" t="s">
        <v>13169</v>
      </c>
      <c r="E353" t="s">
        <v>13170</v>
      </c>
      <c r="F353" t="s">
        <v>11474</v>
      </c>
      <c r="G353" t="s">
        <v>13171</v>
      </c>
      <c r="H353" t="s">
        <v>13172</v>
      </c>
    </row>
    <row r="354" spans="1:8">
      <c r="A354" t="s">
        <v>13173</v>
      </c>
      <c r="B354" t="s">
        <v>13174</v>
      </c>
      <c r="C354" t="s">
        <v>13175</v>
      </c>
      <c r="D354" t="s">
        <v>13169</v>
      </c>
      <c r="E354" t="s">
        <v>13170</v>
      </c>
      <c r="F354" t="s">
        <v>11474</v>
      </c>
      <c r="G354" t="s">
        <v>13176</v>
      </c>
      <c r="H354" t="s">
        <v>13177</v>
      </c>
    </row>
    <row r="355" spans="1:8">
      <c r="A355" t="s">
        <v>13178</v>
      </c>
      <c r="B355" t="s">
        <v>13179</v>
      </c>
      <c r="C355" t="s">
        <v>13180</v>
      </c>
      <c r="D355" t="s">
        <v>13169</v>
      </c>
      <c r="E355" t="s">
        <v>13170</v>
      </c>
      <c r="F355" t="s">
        <v>11474</v>
      </c>
      <c r="G355" t="s">
        <v>13181</v>
      </c>
      <c r="H355" t="s">
        <v>13182</v>
      </c>
    </row>
    <row r="356" spans="1:8">
      <c r="A356" t="s">
        <v>13183</v>
      </c>
      <c r="B356" t="s">
        <v>13184</v>
      </c>
      <c r="C356" t="s">
        <v>13185</v>
      </c>
      <c r="D356" t="s">
        <v>13169</v>
      </c>
      <c r="E356" t="s">
        <v>13170</v>
      </c>
      <c r="F356" t="s">
        <v>11474</v>
      </c>
      <c r="G356" t="s">
        <v>13186</v>
      </c>
      <c r="H356" t="s">
        <v>13187</v>
      </c>
    </row>
    <row r="357" spans="1:8">
      <c r="A357" t="s">
        <v>13188</v>
      </c>
      <c r="B357" t="s">
        <v>13189</v>
      </c>
      <c r="C357" t="s">
        <v>13190</v>
      </c>
      <c r="D357" t="s">
        <v>13169</v>
      </c>
      <c r="E357" t="s">
        <v>13170</v>
      </c>
      <c r="F357" t="s">
        <v>11474</v>
      </c>
      <c r="G357" t="s">
        <v>13191</v>
      </c>
      <c r="H357" t="s">
        <v>13192</v>
      </c>
    </row>
    <row r="358" spans="1:8">
      <c r="A358" t="s">
        <v>13193</v>
      </c>
      <c r="B358" t="s">
        <v>13194</v>
      </c>
      <c r="C358" t="s">
        <v>13195</v>
      </c>
      <c r="D358" t="s">
        <v>13169</v>
      </c>
      <c r="E358" t="s">
        <v>13170</v>
      </c>
      <c r="F358" t="s">
        <v>11474</v>
      </c>
      <c r="G358" t="s">
        <v>13196</v>
      </c>
      <c r="H358" t="s">
        <v>13197</v>
      </c>
    </row>
    <row r="359" spans="1:8">
      <c r="A359" t="s">
        <v>13198</v>
      </c>
      <c r="B359" t="s">
        <v>13199</v>
      </c>
      <c r="C359" t="s">
        <v>13200</v>
      </c>
      <c r="D359" t="s">
        <v>13169</v>
      </c>
      <c r="E359" t="s">
        <v>13170</v>
      </c>
      <c r="F359" t="s">
        <v>11474</v>
      </c>
      <c r="G359" t="s">
        <v>13201</v>
      </c>
      <c r="H359" t="s">
        <v>13202</v>
      </c>
    </row>
    <row r="360" spans="1:8">
      <c r="A360" t="s">
        <v>13203</v>
      </c>
      <c r="B360" t="s">
        <v>13204</v>
      </c>
      <c r="C360" t="s">
        <v>13205</v>
      </c>
      <c r="D360" t="s">
        <v>13169</v>
      </c>
      <c r="E360" t="s">
        <v>13170</v>
      </c>
      <c r="F360" t="s">
        <v>11474</v>
      </c>
      <c r="G360" t="s">
        <v>13206</v>
      </c>
      <c r="H360" t="s">
        <v>13207</v>
      </c>
    </row>
    <row r="361" spans="1:8">
      <c r="A361" t="s">
        <v>13208</v>
      </c>
      <c r="B361" t="s">
        <v>13209</v>
      </c>
      <c r="C361" t="s">
        <v>13210</v>
      </c>
      <c r="D361" t="s">
        <v>13169</v>
      </c>
      <c r="E361" t="s">
        <v>13170</v>
      </c>
      <c r="F361" t="s">
        <v>11474</v>
      </c>
      <c r="G361" t="s">
        <v>13211</v>
      </c>
      <c r="H361" t="s">
        <v>13212</v>
      </c>
    </row>
    <row r="362" spans="1:8">
      <c r="A362" t="s">
        <v>13213</v>
      </c>
      <c r="B362" t="s">
        <v>13214</v>
      </c>
      <c r="C362" t="s">
        <v>13215</v>
      </c>
      <c r="D362" t="s">
        <v>13169</v>
      </c>
      <c r="E362" t="s">
        <v>13170</v>
      </c>
      <c r="F362" t="s">
        <v>11474</v>
      </c>
      <c r="G362" t="s">
        <v>13216</v>
      </c>
      <c r="H362" t="s">
        <v>13217</v>
      </c>
    </row>
    <row r="363" spans="1:8">
      <c r="A363" t="s">
        <v>13218</v>
      </c>
      <c r="B363" t="s">
        <v>13219</v>
      </c>
      <c r="C363" t="s">
        <v>13220</v>
      </c>
      <c r="D363" t="s">
        <v>13169</v>
      </c>
      <c r="E363" t="s">
        <v>13170</v>
      </c>
      <c r="F363" t="s">
        <v>11474</v>
      </c>
      <c r="G363" t="s">
        <v>13221</v>
      </c>
      <c r="H363" t="s">
        <v>13222</v>
      </c>
    </row>
    <row r="364" spans="1:8">
      <c r="A364" t="s">
        <v>13223</v>
      </c>
      <c r="B364" t="s">
        <v>13224</v>
      </c>
      <c r="C364" t="s">
        <v>13225</v>
      </c>
      <c r="D364" t="s">
        <v>13169</v>
      </c>
      <c r="E364" t="s">
        <v>13170</v>
      </c>
      <c r="F364" t="s">
        <v>11474</v>
      </c>
      <c r="G364" t="s">
        <v>13226</v>
      </c>
      <c r="H364" t="s">
        <v>13227</v>
      </c>
    </row>
    <row r="365" spans="1:8">
      <c r="A365" t="s">
        <v>13228</v>
      </c>
      <c r="B365" t="s">
        <v>13229</v>
      </c>
      <c r="C365" t="s">
        <v>13230</v>
      </c>
      <c r="D365" t="s">
        <v>13231</v>
      </c>
      <c r="E365" t="s">
        <v>4573</v>
      </c>
      <c r="F365" t="s">
        <v>11474</v>
      </c>
      <c r="G365" t="s">
        <v>13232</v>
      </c>
      <c r="H365" t="s">
        <v>13233</v>
      </c>
    </row>
    <row r="366" spans="1:8">
      <c r="A366" t="s">
        <v>13234</v>
      </c>
      <c r="B366" t="s">
        <v>13235</v>
      </c>
      <c r="C366" t="s">
        <v>13236</v>
      </c>
      <c r="D366" t="s">
        <v>13231</v>
      </c>
      <c r="E366" t="s">
        <v>4573</v>
      </c>
      <c r="F366" t="s">
        <v>11474</v>
      </c>
      <c r="G366" t="s">
        <v>13237</v>
      </c>
      <c r="H366" t="s">
        <v>13238</v>
      </c>
    </row>
    <row r="367" spans="1:8">
      <c r="A367" t="s">
        <v>13239</v>
      </c>
      <c r="B367" t="s">
        <v>13240</v>
      </c>
      <c r="C367" t="s">
        <v>13241</v>
      </c>
      <c r="D367" t="s">
        <v>13242</v>
      </c>
      <c r="E367" t="s">
        <v>13243</v>
      </c>
      <c r="F367" t="s">
        <v>11474</v>
      </c>
      <c r="G367" t="s">
        <v>13244</v>
      </c>
      <c r="H367" t="s">
        <v>13245</v>
      </c>
    </row>
    <row r="368" spans="1:8">
      <c r="A368" t="s">
        <v>13246</v>
      </c>
      <c r="B368" t="s">
        <v>13247</v>
      </c>
      <c r="C368" t="s">
        <v>13248</v>
      </c>
      <c r="D368" t="s">
        <v>13242</v>
      </c>
      <c r="E368" t="s">
        <v>13243</v>
      </c>
      <c r="F368" t="s">
        <v>11474</v>
      </c>
      <c r="G368" t="s">
        <v>13249</v>
      </c>
      <c r="H368" t="s">
        <v>13250</v>
      </c>
    </row>
    <row r="369" spans="1:8">
      <c r="A369" t="s">
        <v>13251</v>
      </c>
      <c r="B369" t="s">
        <v>13252</v>
      </c>
      <c r="C369" t="s">
        <v>13253</v>
      </c>
      <c r="D369" t="s">
        <v>13242</v>
      </c>
      <c r="E369" t="s">
        <v>13243</v>
      </c>
      <c r="F369" t="s">
        <v>11474</v>
      </c>
      <c r="G369" t="s">
        <v>13254</v>
      </c>
      <c r="H369" t="s">
        <v>13255</v>
      </c>
    </row>
    <row r="370" spans="1:8">
      <c r="A370" t="s">
        <v>13256</v>
      </c>
      <c r="B370" t="s">
        <v>12783</v>
      </c>
      <c r="C370" t="s">
        <v>13257</v>
      </c>
      <c r="D370" t="s">
        <v>13242</v>
      </c>
      <c r="E370" t="s">
        <v>13243</v>
      </c>
      <c r="F370" t="s">
        <v>11474</v>
      </c>
      <c r="G370" t="s">
        <v>13258</v>
      </c>
      <c r="H370" t="s">
        <v>13259</v>
      </c>
    </row>
    <row r="371" spans="1:8">
      <c r="A371" t="s">
        <v>13260</v>
      </c>
      <c r="B371" t="s">
        <v>13240</v>
      </c>
      <c r="C371" t="s">
        <v>13261</v>
      </c>
      <c r="D371" t="s">
        <v>13242</v>
      </c>
      <c r="E371" t="s">
        <v>13243</v>
      </c>
      <c r="F371" t="s">
        <v>11474</v>
      </c>
      <c r="G371" t="s">
        <v>13262</v>
      </c>
      <c r="H371" t="s">
        <v>13263</v>
      </c>
    </row>
    <row r="372" spans="1:8">
      <c r="A372" t="s">
        <v>13264</v>
      </c>
      <c r="B372" t="s">
        <v>13265</v>
      </c>
      <c r="C372" t="s">
        <v>13266</v>
      </c>
      <c r="D372" t="s">
        <v>13267</v>
      </c>
      <c r="E372" t="s">
        <v>13268</v>
      </c>
      <c r="F372" t="s">
        <v>11474</v>
      </c>
      <c r="G372" t="s">
        <v>13269</v>
      </c>
      <c r="H372" t="s">
        <v>13270</v>
      </c>
    </row>
    <row r="373" spans="1:8">
      <c r="A373" t="s">
        <v>13271</v>
      </c>
      <c r="B373" t="s">
        <v>13272</v>
      </c>
      <c r="C373" t="s">
        <v>13273</v>
      </c>
      <c r="D373" t="s">
        <v>13267</v>
      </c>
      <c r="E373" t="s">
        <v>13268</v>
      </c>
      <c r="F373" t="s">
        <v>11474</v>
      </c>
      <c r="G373" t="s">
        <v>13274</v>
      </c>
      <c r="H373" t="s">
        <v>13275</v>
      </c>
    </row>
    <row r="374" spans="1:8">
      <c r="A374" t="s">
        <v>13276</v>
      </c>
      <c r="B374" t="s">
        <v>13277</v>
      </c>
      <c r="C374" t="s">
        <v>13277</v>
      </c>
      <c r="D374" t="s">
        <v>13267</v>
      </c>
      <c r="E374" t="s">
        <v>13268</v>
      </c>
      <c r="F374" t="s">
        <v>11474</v>
      </c>
      <c r="G374" t="s">
        <v>13278</v>
      </c>
      <c r="H374" t="s">
        <v>13279</v>
      </c>
    </row>
    <row r="375" spans="1:8">
      <c r="A375" t="s">
        <v>13280</v>
      </c>
      <c r="B375" t="s">
        <v>13277</v>
      </c>
      <c r="C375" t="s">
        <v>13277</v>
      </c>
      <c r="D375" t="s">
        <v>13267</v>
      </c>
      <c r="E375" t="s">
        <v>13268</v>
      </c>
      <c r="F375" t="s">
        <v>11474</v>
      </c>
      <c r="G375" t="s">
        <v>13281</v>
      </c>
      <c r="H375" t="s">
        <v>13282</v>
      </c>
    </row>
    <row r="376" spans="1:8">
      <c r="A376" t="s">
        <v>13283</v>
      </c>
      <c r="B376" t="s">
        <v>13284</v>
      </c>
      <c r="C376" t="s">
        <v>13285</v>
      </c>
      <c r="D376" t="s">
        <v>13267</v>
      </c>
      <c r="E376" t="s">
        <v>13268</v>
      </c>
      <c r="F376" t="s">
        <v>11474</v>
      </c>
      <c r="G376" t="s">
        <v>13286</v>
      </c>
      <c r="H376" t="s">
        <v>13287</v>
      </c>
    </row>
    <row r="377" spans="1:8">
      <c r="A377" t="s">
        <v>13288</v>
      </c>
      <c r="B377" t="s">
        <v>13289</v>
      </c>
      <c r="C377" t="s">
        <v>13290</v>
      </c>
      <c r="D377" t="s">
        <v>13267</v>
      </c>
      <c r="E377" t="s">
        <v>13268</v>
      </c>
      <c r="F377" t="s">
        <v>11474</v>
      </c>
      <c r="G377" t="s">
        <v>13291</v>
      </c>
      <c r="H377" t="s">
        <v>13292</v>
      </c>
    </row>
    <row r="378" spans="1:8">
      <c r="A378" t="s">
        <v>13293</v>
      </c>
      <c r="B378" t="s">
        <v>13294</v>
      </c>
      <c r="C378" t="s">
        <v>13295</v>
      </c>
      <c r="D378" t="s">
        <v>13267</v>
      </c>
      <c r="E378" t="s">
        <v>13268</v>
      </c>
      <c r="F378" t="s">
        <v>11474</v>
      </c>
      <c r="G378" t="s">
        <v>13296</v>
      </c>
      <c r="H378" t="s">
        <v>13297</v>
      </c>
    </row>
    <row r="379" spans="1:8">
      <c r="A379" t="s">
        <v>13298</v>
      </c>
      <c r="B379" t="s">
        <v>13299</v>
      </c>
      <c r="C379" t="s">
        <v>13300</v>
      </c>
      <c r="D379" t="s">
        <v>13301</v>
      </c>
      <c r="E379" t="s">
        <v>13302</v>
      </c>
      <c r="F379" t="s">
        <v>11474</v>
      </c>
      <c r="G379" t="s">
        <v>13303</v>
      </c>
      <c r="H379" t="s">
        <v>13304</v>
      </c>
    </row>
    <row r="380" spans="1:8">
      <c r="A380" t="s">
        <v>13305</v>
      </c>
      <c r="B380" t="s">
        <v>13299</v>
      </c>
      <c r="C380" t="s">
        <v>13306</v>
      </c>
      <c r="D380" t="s">
        <v>13301</v>
      </c>
      <c r="E380" t="s">
        <v>13302</v>
      </c>
      <c r="F380" t="s">
        <v>11474</v>
      </c>
      <c r="G380" t="s">
        <v>13307</v>
      </c>
      <c r="H380" t="s">
        <v>13308</v>
      </c>
    </row>
    <row r="381" spans="1:8">
      <c r="A381" t="s">
        <v>13309</v>
      </c>
      <c r="B381" t="s">
        <v>13310</v>
      </c>
      <c r="C381" t="s">
        <v>13311</v>
      </c>
      <c r="D381" t="s">
        <v>13301</v>
      </c>
      <c r="E381" t="s">
        <v>13302</v>
      </c>
      <c r="F381" t="s">
        <v>11474</v>
      </c>
      <c r="G381" t="s">
        <v>13312</v>
      </c>
      <c r="H381" t="s">
        <v>13313</v>
      </c>
    </row>
    <row r="382" spans="1:8">
      <c r="A382" t="s">
        <v>13314</v>
      </c>
      <c r="B382" t="s">
        <v>13310</v>
      </c>
      <c r="C382" t="s">
        <v>13315</v>
      </c>
      <c r="D382" t="s">
        <v>13301</v>
      </c>
      <c r="E382" t="s">
        <v>13302</v>
      </c>
      <c r="F382" t="s">
        <v>11474</v>
      </c>
      <c r="G382" t="s">
        <v>13316</v>
      </c>
      <c r="H382" t="s">
        <v>13317</v>
      </c>
    </row>
    <row r="383" spans="1:8">
      <c r="A383" t="s">
        <v>13318</v>
      </c>
      <c r="B383" t="s">
        <v>13319</v>
      </c>
      <c r="C383" t="s">
        <v>12823</v>
      </c>
      <c r="D383" t="s">
        <v>13320</v>
      </c>
      <c r="E383" t="s">
        <v>13321</v>
      </c>
      <c r="F383" t="s">
        <v>11474</v>
      </c>
      <c r="G383" t="s">
        <v>13322</v>
      </c>
      <c r="H383" t="s">
        <v>13323</v>
      </c>
    </row>
    <row r="384" spans="1:8">
      <c r="A384" t="s">
        <v>13324</v>
      </c>
      <c r="B384" t="s">
        <v>11691</v>
      </c>
      <c r="C384" t="s">
        <v>13325</v>
      </c>
      <c r="D384" t="s">
        <v>13320</v>
      </c>
      <c r="E384" t="s">
        <v>13321</v>
      </c>
      <c r="F384" t="s">
        <v>11474</v>
      </c>
      <c r="G384" t="s">
        <v>13326</v>
      </c>
      <c r="H384" t="s">
        <v>13327</v>
      </c>
    </row>
    <row r="385" spans="1:8">
      <c r="A385" t="s">
        <v>13328</v>
      </c>
      <c r="B385" t="s">
        <v>13329</v>
      </c>
      <c r="C385" t="s">
        <v>13330</v>
      </c>
      <c r="D385" t="s">
        <v>13320</v>
      </c>
      <c r="E385" t="s">
        <v>13321</v>
      </c>
      <c r="F385" t="s">
        <v>11474</v>
      </c>
      <c r="G385" t="s">
        <v>13331</v>
      </c>
      <c r="H385" t="s">
        <v>13332</v>
      </c>
    </row>
    <row r="386" spans="1:8">
      <c r="A386" t="s">
        <v>13333</v>
      </c>
      <c r="B386" t="s">
        <v>13334</v>
      </c>
      <c r="C386" t="s">
        <v>13335</v>
      </c>
      <c r="D386" t="s">
        <v>13336</v>
      </c>
      <c r="E386" t="s">
        <v>13337</v>
      </c>
      <c r="F386" t="s">
        <v>11474</v>
      </c>
      <c r="G386" t="s">
        <v>13338</v>
      </c>
      <c r="H386" t="s">
        <v>13339</v>
      </c>
    </row>
    <row r="387" spans="1:8">
      <c r="A387" t="s">
        <v>13340</v>
      </c>
      <c r="B387" t="s">
        <v>13334</v>
      </c>
      <c r="C387" t="s">
        <v>13341</v>
      </c>
      <c r="D387" t="s">
        <v>13336</v>
      </c>
      <c r="E387" t="s">
        <v>13337</v>
      </c>
      <c r="F387" t="s">
        <v>11474</v>
      </c>
      <c r="G387" t="s">
        <v>13342</v>
      </c>
      <c r="H387" t="s">
        <v>13343</v>
      </c>
    </row>
    <row r="388" spans="1:8">
      <c r="A388" t="s">
        <v>13344</v>
      </c>
      <c r="B388" t="s">
        <v>12973</v>
      </c>
      <c r="C388" t="s">
        <v>13345</v>
      </c>
      <c r="D388" t="s">
        <v>13336</v>
      </c>
      <c r="E388" t="s">
        <v>13337</v>
      </c>
      <c r="F388" t="s">
        <v>11474</v>
      </c>
      <c r="G388" t="s">
        <v>13346</v>
      </c>
      <c r="H388" t="s">
        <v>13347</v>
      </c>
    </row>
    <row r="389" spans="1:8">
      <c r="A389" t="s">
        <v>13348</v>
      </c>
      <c r="B389" t="s">
        <v>12973</v>
      </c>
      <c r="C389" t="s">
        <v>13345</v>
      </c>
      <c r="D389" t="s">
        <v>13336</v>
      </c>
      <c r="E389" t="s">
        <v>13337</v>
      </c>
      <c r="F389" t="s">
        <v>11474</v>
      </c>
      <c r="G389" t="s">
        <v>13349</v>
      </c>
      <c r="H389" t="s">
        <v>13350</v>
      </c>
    </row>
    <row r="390" spans="1:8">
      <c r="A390" t="s">
        <v>13351</v>
      </c>
      <c r="B390" t="s">
        <v>13352</v>
      </c>
      <c r="C390" t="s">
        <v>13353</v>
      </c>
      <c r="D390" t="s">
        <v>13354</v>
      </c>
      <c r="E390" t="s">
        <v>13355</v>
      </c>
      <c r="F390" t="s">
        <v>11474</v>
      </c>
      <c r="G390" t="s">
        <v>13356</v>
      </c>
      <c r="H390" t="s">
        <v>13357</v>
      </c>
    </row>
    <row r="391" spans="1:8">
      <c r="A391" t="s">
        <v>13358</v>
      </c>
      <c r="B391" t="s">
        <v>11768</v>
      </c>
      <c r="C391" t="s">
        <v>11768</v>
      </c>
      <c r="D391" t="s">
        <v>13354</v>
      </c>
      <c r="E391" t="s">
        <v>13355</v>
      </c>
      <c r="F391" t="s">
        <v>11474</v>
      </c>
      <c r="G391" t="s">
        <v>13359</v>
      </c>
      <c r="H391" t="s">
        <v>13360</v>
      </c>
    </row>
    <row r="392" spans="1:8">
      <c r="A392" t="s">
        <v>13361</v>
      </c>
      <c r="B392" t="s">
        <v>13352</v>
      </c>
      <c r="C392" t="s">
        <v>13362</v>
      </c>
      <c r="D392" t="s">
        <v>13354</v>
      </c>
      <c r="E392" t="s">
        <v>13355</v>
      </c>
      <c r="F392" t="s">
        <v>11474</v>
      </c>
      <c r="G392" t="s">
        <v>13363</v>
      </c>
      <c r="H392" t="s">
        <v>13364</v>
      </c>
    </row>
    <row r="393" spans="1:8">
      <c r="A393" t="s">
        <v>13365</v>
      </c>
      <c r="B393" t="s">
        <v>13366</v>
      </c>
      <c r="C393" t="s">
        <v>13367</v>
      </c>
      <c r="D393" t="s">
        <v>13368</v>
      </c>
      <c r="E393" t="s">
        <v>13369</v>
      </c>
      <c r="F393" t="s">
        <v>11474</v>
      </c>
      <c r="G393" t="s">
        <v>13370</v>
      </c>
      <c r="H393" t="s">
        <v>13371</v>
      </c>
    </row>
    <row r="394" spans="1:8">
      <c r="A394" t="s">
        <v>13372</v>
      </c>
      <c r="B394" t="s">
        <v>13373</v>
      </c>
      <c r="C394" t="s">
        <v>13374</v>
      </c>
      <c r="D394" t="s">
        <v>13368</v>
      </c>
      <c r="E394" t="s">
        <v>13369</v>
      </c>
      <c r="F394" t="s">
        <v>11474</v>
      </c>
      <c r="G394" t="s">
        <v>13375</v>
      </c>
      <c r="H394" t="s">
        <v>13376</v>
      </c>
    </row>
    <row r="395" spans="1:8">
      <c r="A395" t="s">
        <v>13377</v>
      </c>
      <c r="B395" t="s">
        <v>13378</v>
      </c>
      <c r="C395" t="s">
        <v>13379</v>
      </c>
      <c r="D395" t="s">
        <v>13368</v>
      </c>
      <c r="E395" t="s">
        <v>13369</v>
      </c>
      <c r="F395" t="s">
        <v>11474</v>
      </c>
      <c r="G395" t="s">
        <v>13380</v>
      </c>
      <c r="H395" t="s">
        <v>13381</v>
      </c>
    </row>
    <row r="396" spans="1:8">
      <c r="A396" t="s">
        <v>13382</v>
      </c>
      <c r="B396" t="s">
        <v>13383</v>
      </c>
      <c r="C396" t="s">
        <v>13384</v>
      </c>
      <c r="D396" t="s">
        <v>13385</v>
      </c>
      <c r="E396" t="s">
        <v>13386</v>
      </c>
      <c r="F396" t="s">
        <v>11589</v>
      </c>
      <c r="G396" t="s">
        <v>13387</v>
      </c>
      <c r="H396" t="s">
        <v>13388</v>
      </c>
    </row>
    <row r="397" spans="1:8">
      <c r="A397" t="s">
        <v>13389</v>
      </c>
      <c r="B397" t="s">
        <v>13390</v>
      </c>
      <c r="C397" t="s">
        <v>13391</v>
      </c>
      <c r="D397" t="s">
        <v>13392</v>
      </c>
      <c r="E397" t="s">
        <v>13393</v>
      </c>
      <c r="F397" t="s">
        <v>11429</v>
      </c>
      <c r="G397" t="s">
        <v>13394</v>
      </c>
      <c r="H397" t="s">
        <v>13395</v>
      </c>
    </row>
    <row r="398" spans="1:8">
      <c r="A398" t="s">
        <v>13396</v>
      </c>
      <c r="B398" t="s">
        <v>13397</v>
      </c>
      <c r="C398" t="s">
        <v>13398</v>
      </c>
      <c r="D398" t="s">
        <v>13399</v>
      </c>
      <c r="E398" t="s">
        <v>13400</v>
      </c>
      <c r="F398" t="s">
        <v>11474</v>
      </c>
      <c r="G398" t="s">
        <v>13401</v>
      </c>
      <c r="H398" t="s">
        <v>13402</v>
      </c>
    </row>
    <row r="399" spans="1:8">
      <c r="A399" t="s">
        <v>13403</v>
      </c>
      <c r="B399" t="s">
        <v>13404</v>
      </c>
      <c r="C399" t="s">
        <v>13405</v>
      </c>
      <c r="D399" t="s">
        <v>13399</v>
      </c>
      <c r="E399" t="s">
        <v>13400</v>
      </c>
      <c r="F399" t="s">
        <v>11474</v>
      </c>
      <c r="G399" t="s">
        <v>13406</v>
      </c>
      <c r="H399" t="s">
        <v>13407</v>
      </c>
    </row>
    <row r="400" spans="1:8">
      <c r="A400" t="s">
        <v>13408</v>
      </c>
      <c r="B400" t="s">
        <v>13409</v>
      </c>
      <c r="C400" t="s">
        <v>13410</v>
      </c>
      <c r="D400" t="s">
        <v>13411</v>
      </c>
      <c r="E400" t="s">
        <v>13412</v>
      </c>
      <c r="F400" t="s">
        <v>11474</v>
      </c>
      <c r="G400" t="s">
        <v>13413</v>
      </c>
      <c r="H400" t="s">
        <v>13414</v>
      </c>
    </row>
    <row r="401" spans="1:8">
      <c r="A401" t="s">
        <v>13415</v>
      </c>
      <c r="B401" t="s">
        <v>13416</v>
      </c>
      <c r="C401" t="s">
        <v>13417</v>
      </c>
      <c r="D401" t="s">
        <v>13411</v>
      </c>
      <c r="E401" t="s">
        <v>13412</v>
      </c>
      <c r="F401" t="s">
        <v>11474</v>
      </c>
      <c r="G401" t="s">
        <v>13418</v>
      </c>
      <c r="H401" t="s">
        <v>13419</v>
      </c>
    </row>
    <row r="402" spans="1:8">
      <c r="A402" t="s">
        <v>13420</v>
      </c>
      <c r="B402" t="s">
        <v>13416</v>
      </c>
      <c r="C402" t="s">
        <v>13421</v>
      </c>
      <c r="D402" t="s">
        <v>13411</v>
      </c>
      <c r="E402" t="s">
        <v>13412</v>
      </c>
      <c r="F402" t="s">
        <v>11474</v>
      </c>
      <c r="G402" t="s">
        <v>13422</v>
      </c>
      <c r="H402" t="s">
        <v>13423</v>
      </c>
    </row>
    <row r="403" spans="1:8">
      <c r="A403" t="s">
        <v>13424</v>
      </c>
      <c r="B403" t="s">
        <v>13425</v>
      </c>
      <c r="C403" t="s">
        <v>13426</v>
      </c>
      <c r="D403" t="s">
        <v>13411</v>
      </c>
      <c r="E403" t="s">
        <v>13412</v>
      </c>
      <c r="F403" t="s">
        <v>11474</v>
      </c>
      <c r="G403" t="s">
        <v>13427</v>
      </c>
      <c r="H403" t="s">
        <v>13428</v>
      </c>
    </row>
    <row r="404" spans="1:8">
      <c r="A404" t="s">
        <v>13429</v>
      </c>
      <c r="B404" t="s">
        <v>11768</v>
      </c>
      <c r="C404" t="s">
        <v>11768</v>
      </c>
      <c r="D404" t="s">
        <v>13411</v>
      </c>
      <c r="E404" t="s">
        <v>13412</v>
      </c>
      <c r="F404" t="s">
        <v>11474</v>
      </c>
      <c r="G404" t="s">
        <v>13430</v>
      </c>
      <c r="H404" t="s">
        <v>13431</v>
      </c>
    </row>
    <row r="405" spans="1:8">
      <c r="A405" t="s">
        <v>13432</v>
      </c>
      <c r="B405" t="s">
        <v>13409</v>
      </c>
      <c r="C405" t="s">
        <v>13433</v>
      </c>
      <c r="D405" t="s">
        <v>13411</v>
      </c>
      <c r="E405" t="s">
        <v>13412</v>
      </c>
      <c r="F405" t="s">
        <v>11474</v>
      </c>
      <c r="G405" t="s">
        <v>13434</v>
      </c>
      <c r="H405" t="s">
        <v>13435</v>
      </c>
    </row>
    <row r="406" spans="1:8">
      <c r="A406" t="s">
        <v>13436</v>
      </c>
      <c r="B406" t="s">
        <v>13437</v>
      </c>
      <c r="C406" t="s">
        <v>13438</v>
      </c>
      <c r="D406" t="s">
        <v>13439</v>
      </c>
      <c r="E406" t="s">
        <v>13440</v>
      </c>
      <c r="F406" t="s">
        <v>11474</v>
      </c>
      <c r="G406" t="s">
        <v>13441</v>
      </c>
      <c r="H406" t="s">
        <v>13442</v>
      </c>
    </row>
    <row r="407" spans="1:8">
      <c r="A407" t="s">
        <v>13443</v>
      </c>
      <c r="B407" t="s">
        <v>13444</v>
      </c>
      <c r="C407" t="s">
        <v>13445</v>
      </c>
      <c r="D407" t="s">
        <v>13439</v>
      </c>
      <c r="E407" t="s">
        <v>13440</v>
      </c>
      <c r="F407" t="s">
        <v>11474</v>
      </c>
      <c r="G407" t="s">
        <v>13446</v>
      </c>
      <c r="H407" t="s">
        <v>13447</v>
      </c>
    </row>
    <row r="408" spans="1:8">
      <c r="A408" t="s">
        <v>13448</v>
      </c>
      <c r="B408" t="s">
        <v>13449</v>
      </c>
      <c r="C408" t="s">
        <v>13450</v>
      </c>
      <c r="D408" t="s">
        <v>13451</v>
      </c>
      <c r="E408" t="s">
        <v>13452</v>
      </c>
      <c r="F408" t="s">
        <v>11589</v>
      </c>
      <c r="G408" t="s">
        <v>13453</v>
      </c>
      <c r="H408" t="s">
        <v>13454</v>
      </c>
    </row>
    <row r="409" spans="1:8">
      <c r="A409" t="s">
        <v>13455</v>
      </c>
      <c r="B409" t="s">
        <v>13456</v>
      </c>
      <c r="C409" t="s">
        <v>13457</v>
      </c>
      <c r="D409" t="s">
        <v>810</v>
      </c>
      <c r="E409" t="s">
        <v>811</v>
      </c>
      <c r="F409" t="s">
        <v>11647</v>
      </c>
      <c r="G409" t="s">
        <v>13458</v>
      </c>
      <c r="H409" t="s">
        <v>13459</v>
      </c>
    </row>
    <row r="410" spans="1:8">
      <c r="A410" t="s">
        <v>13460</v>
      </c>
      <c r="B410" t="s">
        <v>13461</v>
      </c>
      <c r="C410" t="s">
        <v>13462</v>
      </c>
      <c r="D410" t="s">
        <v>810</v>
      </c>
      <c r="E410" t="s">
        <v>811</v>
      </c>
      <c r="F410" t="s">
        <v>11647</v>
      </c>
      <c r="G410" t="s">
        <v>13463</v>
      </c>
      <c r="H410" t="s">
        <v>13464</v>
      </c>
    </row>
    <row r="411" spans="1:8">
      <c r="A411" t="s">
        <v>13465</v>
      </c>
      <c r="B411" t="s">
        <v>13466</v>
      </c>
      <c r="C411" t="s">
        <v>13467</v>
      </c>
      <c r="D411" t="s">
        <v>810</v>
      </c>
      <c r="E411" t="s">
        <v>811</v>
      </c>
      <c r="F411" t="s">
        <v>11647</v>
      </c>
      <c r="G411" t="s">
        <v>13468</v>
      </c>
      <c r="H411" t="s">
        <v>13469</v>
      </c>
    </row>
    <row r="412" spans="1:8">
      <c r="A412" t="s">
        <v>13470</v>
      </c>
      <c r="B412" t="s">
        <v>13471</v>
      </c>
      <c r="C412" t="s">
        <v>13472</v>
      </c>
      <c r="D412" t="s">
        <v>810</v>
      </c>
      <c r="E412" t="s">
        <v>811</v>
      </c>
      <c r="F412" t="s">
        <v>11647</v>
      </c>
      <c r="G412" t="s">
        <v>13473</v>
      </c>
      <c r="H412" t="s">
        <v>13474</v>
      </c>
    </row>
    <row r="413" spans="1:8">
      <c r="A413" t="s">
        <v>13475</v>
      </c>
      <c r="B413" t="s">
        <v>13476</v>
      </c>
      <c r="C413" t="s">
        <v>13477</v>
      </c>
      <c r="D413" t="s">
        <v>810</v>
      </c>
      <c r="E413" t="s">
        <v>811</v>
      </c>
      <c r="F413" t="s">
        <v>11647</v>
      </c>
      <c r="G413" t="s">
        <v>13478</v>
      </c>
      <c r="H413" t="s">
        <v>13479</v>
      </c>
    </row>
    <row r="414" spans="1:8">
      <c r="A414" t="s">
        <v>13480</v>
      </c>
      <c r="B414" t="s">
        <v>13481</v>
      </c>
      <c r="C414" t="s">
        <v>13482</v>
      </c>
      <c r="D414" t="s">
        <v>810</v>
      </c>
      <c r="E414" t="s">
        <v>811</v>
      </c>
      <c r="F414" t="s">
        <v>11647</v>
      </c>
      <c r="G414" t="s">
        <v>13483</v>
      </c>
      <c r="H414" t="s">
        <v>13484</v>
      </c>
    </row>
    <row r="415" spans="1:8">
      <c r="A415" t="s">
        <v>13485</v>
      </c>
      <c r="B415" t="s">
        <v>13486</v>
      </c>
      <c r="C415" t="s">
        <v>13487</v>
      </c>
      <c r="D415" t="s">
        <v>810</v>
      </c>
      <c r="E415" t="s">
        <v>811</v>
      </c>
      <c r="F415" t="s">
        <v>11647</v>
      </c>
      <c r="G415" t="s">
        <v>13488</v>
      </c>
      <c r="H415" t="s">
        <v>13489</v>
      </c>
    </row>
    <row r="416" spans="1:8">
      <c r="A416" t="s">
        <v>13490</v>
      </c>
      <c r="B416" t="s">
        <v>13491</v>
      </c>
      <c r="C416" t="s">
        <v>13492</v>
      </c>
      <c r="D416" t="s">
        <v>810</v>
      </c>
      <c r="E416" t="s">
        <v>811</v>
      </c>
      <c r="F416" t="s">
        <v>11647</v>
      </c>
      <c r="G416" t="s">
        <v>13493</v>
      </c>
      <c r="H416" t="s">
        <v>13494</v>
      </c>
    </row>
    <row r="417" spans="1:8">
      <c r="A417" t="s">
        <v>13495</v>
      </c>
      <c r="B417" t="s">
        <v>13496</v>
      </c>
      <c r="C417" t="s">
        <v>13497</v>
      </c>
      <c r="D417" t="s">
        <v>810</v>
      </c>
      <c r="E417" t="s">
        <v>811</v>
      </c>
      <c r="F417" t="s">
        <v>11647</v>
      </c>
      <c r="G417" t="s">
        <v>13498</v>
      </c>
      <c r="H417" t="s">
        <v>13499</v>
      </c>
    </row>
    <row r="418" spans="1:8">
      <c r="A418" t="s">
        <v>13500</v>
      </c>
      <c r="B418" t="s">
        <v>13501</v>
      </c>
      <c r="C418" t="s">
        <v>13502</v>
      </c>
      <c r="D418" t="s">
        <v>810</v>
      </c>
      <c r="E418" t="s">
        <v>811</v>
      </c>
      <c r="F418" t="s">
        <v>11647</v>
      </c>
      <c r="G418" t="s">
        <v>13503</v>
      </c>
      <c r="H418" t="s">
        <v>13504</v>
      </c>
    </row>
    <row r="419" spans="1:8">
      <c r="A419" t="s">
        <v>13505</v>
      </c>
      <c r="B419" t="s">
        <v>13506</v>
      </c>
      <c r="C419" t="s">
        <v>13507</v>
      </c>
      <c r="D419" t="s">
        <v>810</v>
      </c>
      <c r="E419" t="s">
        <v>811</v>
      </c>
      <c r="F419" t="s">
        <v>11647</v>
      </c>
      <c r="G419" t="s">
        <v>13508</v>
      </c>
      <c r="H419" t="s">
        <v>13509</v>
      </c>
    </row>
    <row r="420" spans="1:8">
      <c r="A420" t="s">
        <v>13510</v>
      </c>
      <c r="B420" t="s">
        <v>13511</v>
      </c>
      <c r="C420" t="s">
        <v>13512</v>
      </c>
      <c r="D420" t="s">
        <v>810</v>
      </c>
      <c r="E420" t="s">
        <v>811</v>
      </c>
      <c r="F420" t="s">
        <v>11647</v>
      </c>
      <c r="G420" t="s">
        <v>13513</v>
      </c>
      <c r="H420" t="s">
        <v>13514</v>
      </c>
    </row>
    <row r="421" spans="1:8">
      <c r="A421" t="s">
        <v>13515</v>
      </c>
      <c r="B421" t="s">
        <v>13516</v>
      </c>
      <c r="C421" t="s">
        <v>13517</v>
      </c>
      <c r="D421" t="s">
        <v>810</v>
      </c>
      <c r="E421" t="s">
        <v>811</v>
      </c>
      <c r="F421" t="s">
        <v>11647</v>
      </c>
      <c r="G421" t="s">
        <v>13518</v>
      </c>
      <c r="H421" t="s">
        <v>13519</v>
      </c>
    </row>
    <row r="422" spans="1:8">
      <c r="A422" t="s">
        <v>13520</v>
      </c>
      <c r="B422" t="s">
        <v>13521</v>
      </c>
      <c r="C422" t="s">
        <v>13522</v>
      </c>
      <c r="D422" t="s">
        <v>810</v>
      </c>
      <c r="E422" t="s">
        <v>811</v>
      </c>
      <c r="F422" t="s">
        <v>11647</v>
      </c>
      <c r="G422" t="s">
        <v>13523</v>
      </c>
      <c r="H422" t="s">
        <v>13524</v>
      </c>
    </row>
    <row r="423" spans="1:8">
      <c r="A423" t="s">
        <v>13525</v>
      </c>
      <c r="B423" t="s">
        <v>13526</v>
      </c>
      <c r="C423" t="s">
        <v>13527</v>
      </c>
      <c r="D423" t="s">
        <v>810</v>
      </c>
      <c r="E423" t="s">
        <v>811</v>
      </c>
      <c r="F423" t="s">
        <v>11647</v>
      </c>
      <c r="G423" t="s">
        <v>13528</v>
      </c>
      <c r="H423" t="s">
        <v>13529</v>
      </c>
    </row>
    <row r="424" spans="1:8">
      <c r="A424" t="s">
        <v>13530</v>
      </c>
      <c r="B424" t="s">
        <v>13531</v>
      </c>
      <c r="C424" t="s">
        <v>13532</v>
      </c>
      <c r="D424" t="s">
        <v>810</v>
      </c>
      <c r="E424" t="s">
        <v>811</v>
      </c>
      <c r="F424" t="s">
        <v>11647</v>
      </c>
      <c r="G424" t="s">
        <v>13533</v>
      </c>
      <c r="H424" t="s">
        <v>13534</v>
      </c>
    </row>
    <row r="425" spans="1:8">
      <c r="A425" t="s">
        <v>13535</v>
      </c>
      <c r="B425" t="s">
        <v>13536</v>
      </c>
      <c r="C425" t="s">
        <v>13537</v>
      </c>
      <c r="D425" t="s">
        <v>810</v>
      </c>
      <c r="E425" t="s">
        <v>811</v>
      </c>
      <c r="F425" t="s">
        <v>11647</v>
      </c>
      <c r="G425" t="s">
        <v>13538</v>
      </c>
      <c r="H425" t="s">
        <v>13539</v>
      </c>
    </row>
    <row r="426" spans="1:8">
      <c r="A426" t="s">
        <v>13540</v>
      </c>
      <c r="B426" t="s">
        <v>13541</v>
      </c>
      <c r="C426" t="s">
        <v>13542</v>
      </c>
      <c r="D426" t="s">
        <v>810</v>
      </c>
      <c r="E426" t="s">
        <v>811</v>
      </c>
      <c r="F426" t="s">
        <v>11647</v>
      </c>
      <c r="G426" t="s">
        <v>13543</v>
      </c>
      <c r="H426" t="s">
        <v>13544</v>
      </c>
    </row>
    <row r="427" spans="1:8">
      <c r="A427" t="s">
        <v>13545</v>
      </c>
      <c r="B427" t="s">
        <v>13546</v>
      </c>
      <c r="C427" t="s">
        <v>13547</v>
      </c>
      <c r="D427" t="s">
        <v>810</v>
      </c>
      <c r="E427" t="s">
        <v>811</v>
      </c>
      <c r="F427" t="s">
        <v>11647</v>
      </c>
      <c r="G427" t="s">
        <v>13548</v>
      </c>
      <c r="H427" t="s">
        <v>13549</v>
      </c>
    </row>
    <row r="428" spans="1:8">
      <c r="A428" t="s">
        <v>13550</v>
      </c>
      <c r="B428" t="s">
        <v>13551</v>
      </c>
      <c r="C428" t="s">
        <v>13552</v>
      </c>
      <c r="D428" t="s">
        <v>810</v>
      </c>
      <c r="E428" t="s">
        <v>811</v>
      </c>
      <c r="F428" t="s">
        <v>11647</v>
      </c>
      <c r="G428" t="s">
        <v>13553</v>
      </c>
      <c r="H428" t="s">
        <v>13554</v>
      </c>
    </row>
    <row r="429" spans="1:8">
      <c r="A429" t="s">
        <v>13555</v>
      </c>
      <c r="B429" t="s">
        <v>13556</v>
      </c>
      <c r="C429" t="s">
        <v>13557</v>
      </c>
      <c r="D429" t="s">
        <v>810</v>
      </c>
      <c r="E429" t="s">
        <v>811</v>
      </c>
      <c r="F429" t="s">
        <v>11647</v>
      </c>
      <c r="G429" t="s">
        <v>13558</v>
      </c>
      <c r="H429" t="s">
        <v>13559</v>
      </c>
    </row>
    <row r="430" spans="1:8">
      <c r="A430" t="s">
        <v>13560</v>
      </c>
      <c r="B430" t="s">
        <v>13561</v>
      </c>
      <c r="C430" t="s">
        <v>13562</v>
      </c>
      <c r="D430" t="s">
        <v>810</v>
      </c>
      <c r="E430" t="s">
        <v>811</v>
      </c>
      <c r="F430" t="s">
        <v>11647</v>
      </c>
      <c r="G430" t="s">
        <v>13563</v>
      </c>
      <c r="H430" t="s">
        <v>13564</v>
      </c>
    </row>
    <row r="431" spans="1:8">
      <c r="A431" t="s">
        <v>13565</v>
      </c>
      <c r="B431" t="s">
        <v>13566</v>
      </c>
      <c r="C431" t="s">
        <v>13567</v>
      </c>
      <c r="D431" t="s">
        <v>810</v>
      </c>
      <c r="E431" t="s">
        <v>811</v>
      </c>
      <c r="F431" t="s">
        <v>11647</v>
      </c>
      <c r="G431" t="s">
        <v>13568</v>
      </c>
      <c r="H431" t="s">
        <v>13569</v>
      </c>
    </row>
    <row r="432" spans="1:8">
      <c r="A432" t="s">
        <v>13570</v>
      </c>
      <c r="B432" t="s">
        <v>13571</v>
      </c>
      <c r="C432" t="s">
        <v>13572</v>
      </c>
      <c r="D432" t="s">
        <v>810</v>
      </c>
      <c r="E432" t="s">
        <v>811</v>
      </c>
      <c r="F432" t="s">
        <v>11647</v>
      </c>
      <c r="G432" t="s">
        <v>13573</v>
      </c>
      <c r="H432" t="s">
        <v>13574</v>
      </c>
    </row>
    <row r="433" spans="1:8">
      <c r="A433" t="s">
        <v>13575</v>
      </c>
      <c r="B433" t="s">
        <v>13576</v>
      </c>
      <c r="C433" t="s">
        <v>13577</v>
      </c>
      <c r="D433" t="s">
        <v>810</v>
      </c>
      <c r="E433" t="s">
        <v>811</v>
      </c>
      <c r="F433" t="s">
        <v>11647</v>
      </c>
      <c r="G433" t="s">
        <v>13578</v>
      </c>
      <c r="H433" t="s">
        <v>13579</v>
      </c>
    </row>
    <row r="434" spans="1:8">
      <c r="A434" t="s">
        <v>13580</v>
      </c>
      <c r="B434" t="s">
        <v>13581</v>
      </c>
      <c r="C434" t="s">
        <v>13582</v>
      </c>
      <c r="D434" t="s">
        <v>810</v>
      </c>
      <c r="E434" t="s">
        <v>811</v>
      </c>
      <c r="F434" t="s">
        <v>11647</v>
      </c>
      <c r="G434" t="s">
        <v>13583</v>
      </c>
      <c r="H434" t="s">
        <v>13584</v>
      </c>
    </row>
    <row r="435" spans="1:8">
      <c r="A435" t="s">
        <v>13585</v>
      </c>
      <c r="B435" t="s">
        <v>13586</v>
      </c>
      <c r="C435" t="s">
        <v>13587</v>
      </c>
      <c r="D435" t="s">
        <v>810</v>
      </c>
      <c r="E435" t="s">
        <v>811</v>
      </c>
      <c r="F435" t="s">
        <v>11647</v>
      </c>
      <c r="G435" t="s">
        <v>13588</v>
      </c>
      <c r="H435" t="s">
        <v>13589</v>
      </c>
    </row>
    <row r="436" spans="1:8">
      <c r="A436" t="s">
        <v>13590</v>
      </c>
      <c r="B436" t="s">
        <v>13591</v>
      </c>
      <c r="C436" t="s">
        <v>13592</v>
      </c>
      <c r="D436" t="s">
        <v>810</v>
      </c>
      <c r="E436" t="s">
        <v>811</v>
      </c>
      <c r="F436" t="s">
        <v>11647</v>
      </c>
      <c r="G436" t="s">
        <v>13593</v>
      </c>
      <c r="H436" t="s">
        <v>13594</v>
      </c>
    </row>
    <row r="437" spans="1:8">
      <c r="A437" t="s">
        <v>13595</v>
      </c>
      <c r="B437" t="s">
        <v>13596</v>
      </c>
      <c r="C437" t="s">
        <v>13597</v>
      </c>
      <c r="D437" t="s">
        <v>810</v>
      </c>
      <c r="E437" t="s">
        <v>811</v>
      </c>
      <c r="F437" t="s">
        <v>11647</v>
      </c>
      <c r="G437" t="s">
        <v>13598</v>
      </c>
      <c r="H437" t="s">
        <v>13599</v>
      </c>
    </row>
    <row r="438" spans="1:8">
      <c r="A438" t="s">
        <v>13600</v>
      </c>
      <c r="B438" t="s">
        <v>13601</v>
      </c>
      <c r="C438" t="s">
        <v>13602</v>
      </c>
      <c r="D438" t="s">
        <v>810</v>
      </c>
      <c r="E438" t="s">
        <v>811</v>
      </c>
      <c r="F438" t="s">
        <v>11647</v>
      </c>
      <c r="G438" t="s">
        <v>13603</v>
      </c>
      <c r="H438" t="s">
        <v>13604</v>
      </c>
    </row>
    <row r="439" spans="1:8">
      <c r="A439" t="s">
        <v>13605</v>
      </c>
      <c r="B439" t="s">
        <v>13606</v>
      </c>
      <c r="C439" t="s">
        <v>13607</v>
      </c>
      <c r="D439" t="s">
        <v>810</v>
      </c>
      <c r="E439" t="s">
        <v>811</v>
      </c>
      <c r="F439" t="s">
        <v>11647</v>
      </c>
      <c r="G439" t="s">
        <v>13608</v>
      </c>
      <c r="H439" t="s">
        <v>13609</v>
      </c>
    </row>
    <row r="440" spans="1:8">
      <c r="A440" t="s">
        <v>13610</v>
      </c>
      <c r="B440" t="s">
        <v>13611</v>
      </c>
      <c r="C440" t="s">
        <v>13612</v>
      </c>
      <c r="D440" t="s">
        <v>810</v>
      </c>
      <c r="E440" t="s">
        <v>811</v>
      </c>
      <c r="F440" t="s">
        <v>11647</v>
      </c>
      <c r="G440" t="s">
        <v>13613</v>
      </c>
      <c r="H440" t="s">
        <v>13614</v>
      </c>
    </row>
    <row r="441" spans="1:8">
      <c r="A441" t="s">
        <v>13615</v>
      </c>
      <c r="B441" t="s">
        <v>13616</v>
      </c>
      <c r="C441" t="s">
        <v>13617</v>
      </c>
      <c r="D441" t="s">
        <v>810</v>
      </c>
      <c r="E441" t="s">
        <v>811</v>
      </c>
      <c r="F441" t="s">
        <v>11647</v>
      </c>
      <c r="G441" t="s">
        <v>13618</v>
      </c>
      <c r="H441" t="s">
        <v>13619</v>
      </c>
    </row>
    <row r="442" spans="1:8">
      <c r="A442" t="s">
        <v>13620</v>
      </c>
      <c r="B442" t="s">
        <v>13621</v>
      </c>
      <c r="C442" t="s">
        <v>13622</v>
      </c>
      <c r="D442" t="s">
        <v>810</v>
      </c>
      <c r="E442" t="s">
        <v>811</v>
      </c>
      <c r="F442" t="s">
        <v>11647</v>
      </c>
      <c r="G442" t="s">
        <v>13623</v>
      </c>
      <c r="H442" t="s">
        <v>13624</v>
      </c>
    </row>
    <row r="443" spans="1:8">
      <c r="A443" t="s">
        <v>13625</v>
      </c>
      <c r="B443" t="s">
        <v>13626</v>
      </c>
      <c r="C443" t="s">
        <v>13627</v>
      </c>
      <c r="D443" t="s">
        <v>810</v>
      </c>
      <c r="E443" t="s">
        <v>811</v>
      </c>
      <c r="F443" t="s">
        <v>11647</v>
      </c>
      <c r="G443" t="s">
        <v>13628</v>
      </c>
      <c r="H443" t="s">
        <v>13629</v>
      </c>
    </row>
    <row r="444" spans="1:8">
      <c r="A444" t="s">
        <v>13630</v>
      </c>
      <c r="B444" t="s">
        <v>13631</v>
      </c>
      <c r="C444" t="s">
        <v>13632</v>
      </c>
      <c r="D444" t="s">
        <v>810</v>
      </c>
      <c r="E444" t="s">
        <v>811</v>
      </c>
      <c r="F444" t="s">
        <v>11647</v>
      </c>
      <c r="G444" t="s">
        <v>13633</v>
      </c>
      <c r="H444" t="s">
        <v>13634</v>
      </c>
    </row>
    <row r="445" spans="1:8">
      <c r="A445" t="s">
        <v>13635</v>
      </c>
      <c r="B445" t="s">
        <v>13636</v>
      </c>
      <c r="C445" t="s">
        <v>13637</v>
      </c>
      <c r="D445" t="s">
        <v>810</v>
      </c>
      <c r="E445" t="s">
        <v>811</v>
      </c>
      <c r="F445" t="s">
        <v>11647</v>
      </c>
      <c r="G445" t="s">
        <v>13638</v>
      </c>
      <c r="H445" t="s">
        <v>13639</v>
      </c>
    </row>
    <row r="446" spans="1:8">
      <c r="A446" t="s">
        <v>13640</v>
      </c>
      <c r="B446" t="s">
        <v>13641</v>
      </c>
      <c r="C446" t="s">
        <v>13642</v>
      </c>
      <c r="D446" t="s">
        <v>810</v>
      </c>
      <c r="E446" t="s">
        <v>811</v>
      </c>
      <c r="F446" t="s">
        <v>11589</v>
      </c>
      <c r="G446" t="s">
        <v>13643</v>
      </c>
      <c r="H446" t="s">
        <v>13644</v>
      </c>
    </row>
    <row r="447" spans="1:8">
      <c r="A447" t="s">
        <v>13645</v>
      </c>
      <c r="B447" t="s">
        <v>13646</v>
      </c>
      <c r="C447" t="s">
        <v>13647</v>
      </c>
      <c r="D447" t="s">
        <v>810</v>
      </c>
      <c r="E447" t="s">
        <v>811</v>
      </c>
      <c r="F447" t="s">
        <v>11647</v>
      </c>
      <c r="G447" t="s">
        <v>13648</v>
      </c>
      <c r="H447" t="s">
        <v>13649</v>
      </c>
    </row>
    <row r="448" spans="1:8">
      <c r="A448" t="s">
        <v>13650</v>
      </c>
      <c r="B448" t="s">
        <v>13651</v>
      </c>
      <c r="C448" t="s">
        <v>13652</v>
      </c>
      <c r="D448" t="s">
        <v>13653</v>
      </c>
      <c r="E448" t="s">
        <v>13654</v>
      </c>
      <c r="F448" t="s">
        <v>11647</v>
      </c>
      <c r="G448" t="s">
        <v>13655</v>
      </c>
      <c r="H448" t="s">
        <v>13656</v>
      </c>
    </row>
    <row r="449" spans="1:8">
      <c r="A449" t="s">
        <v>13657</v>
      </c>
      <c r="B449" t="s">
        <v>13658</v>
      </c>
      <c r="C449" t="s">
        <v>13659</v>
      </c>
      <c r="D449" t="s">
        <v>13660</v>
      </c>
      <c r="E449" t="s">
        <v>13661</v>
      </c>
      <c r="F449" t="s">
        <v>11474</v>
      </c>
      <c r="G449" t="s">
        <v>13662</v>
      </c>
      <c r="H449" t="s">
        <v>13663</v>
      </c>
    </row>
    <row r="450" spans="1:8">
      <c r="A450" t="s">
        <v>13664</v>
      </c>
      <c r="B450" t="s">
        <v>13665</v>
      </c>
      <c r="C450" t="s">
        <v>13666</v>
      </c>
      <c r="D450" t="s">
        <v>13660</v>
      </c>
      <c r="E450" t="s">
        <v>13661</v>
      </c>
      <c r="F450" t="s">
        <v>11474</v>
      </c>
      <c r="G450" t="s">
        <v>13667</v>
      </c>
      <c r="H450" t="s">
        <v>13668</v>
      </c>
    </row>
    <row r="451" spans="1:8">
      <c r="A451" t="s">
        <v>13669</v>
      </c>
      <c r="B451" t="s">
        <v>13670</v>
      </c>
      <c r="C451" t="s">
        <v>13671</v>
      </c>
      <c r="D451" t="s">
        <v>13672</v>
      </c>
      <c r="E451" t="s">
        <v>13673</v>
      </c>
      <c r="F451" t="s">
        <v>11647</v>
      </c>
      <c r="G451" t="s">
        <v>13674</v>
      </c>
      <c r="H451" t="s">
        <v>13675</v>
      </c>
    </row>
    <row r="452" spans="1:8">
      <c r="A452" t="s">
        <v>13676</v>
      </c>
      <c r="B452" t="s">
        <v>13677</v>
      </c>
      <c r="C452" t="s">
        <v>13678</v>
      </c>
      <c r="D452" t="s">
        <v>13672</v>
      </c>
      <c r="E452" t="s">
        <v>13673</v>
      </c>
      <c r="F452" t="s">
        <v>11647</v>
      </c>
      <c r="G452" t="s">
        <v>13679</v>
      </c>
      <c r="H452" t="s">
        <v>13680</v>
      </c>
    </row>
    <row r="453" spans="1:8">
      <c r="A453" t="s">
        <v>13681</v>
      </c>
      <c r="B453" t="s">
        <v>13682</v>
      </c>
      <c r="C453" t="s">
        <v>13683</v>
      </c>
      <c r="D453" t="s">
        <v>13684</v>
      </c>
      <c r="E453" t="s">
        <v>13685</v>
      </c>
      <c r="F453" t="s">
        <v>11474</v>
      </c>
      <c r="G453" t="s">
        <v>13686</v>
      </c>
      <c r="H453" t="s">
        <v>13687</v>
      </c>
    </row>
    <row r="454" spans="1:8">
      <c r="A454" t="s">
        <v>13688</v>
      </c>
      <c r="B454" t="s">
        <v>13689</v>
      </c>
      <c r="C454" t="s">
        <v>13690</v>
      </c>
      <c r="D454" t="s">
        <v>13684</v>
      </c>
      <c r="E454" t="s">
        <v>13685</v>
      </c>
      <c r="F454" t="s">
        <v>11474</v>
      </c>
      <c r="G454" t="s">
        <v>13691</v>
      </c>
      <c r="H454" t="s">
        <v>13692</v>
      </c>
    </row>
    <row r="455" spans="1:8">
      <c r="A455" t="s">
        <v>13693</v>
      </c>
      <c r="B455" t="s">
        <v>13658</v>
      </c>
      <c r="C455" t="s">
        <v>13694</v>
      </c>
      <c r="D455" t="s">
        <v>13684</v>
      </c>
      <c r="E455" t="s">
        <v>13685</v>
      </c>
      <c r="F455" t="s">
        <v>11474</v>
      </c>
      <c r="G455" t="s">
        <v>13695</v>
      </c>
      <c r="H455" t="s">
        <v>13696</v>
      </c>
    </row>
    <row r="456" spans="1:8">
      <c r="A456" t="s">
        <v>13697</v>
      </c>
      <c r="B456" t="s">
        <v>13698</v>
      </c>
      <c r="C456" t="s">
        <v>13699</v>
      </c>
      <c r="D456" t="s">
        <v>13684</v>
      </c>
      <c r="E456" t="s">
        <v>13685</v>
      </c>
      <c r="F456" t="s">
        <v>11474</v>
      </c>
      <c r="G456" t="s">
        <v>13700</v>
      </c>
      <c r="H456" t="s">
        <v>13701</v>
      </c>
    </row>
    <row r="457" spans="1:8">
      <c r="A457" t="s">
        <v>13702</v>
      </c>
      <c r="B457" t="s">
        <v>13703</v>
      </c>
      <c r="C457" t="s">
        <v>13704</v>
      </c>
      <c r="D457" t="s">
        <v>13684</v>
      </c>
      <c r="E457" t="s">
        <v>13685</v>
      </c>
      <c r="F457" t="s">
        <v>11474</v>
      </c>
      <c r="G457" t="s">
        <v>13705</v>
      </c>
      <c r="H457" t="s">
        <v>13706</v>
      </c>
    </row>
    <row r="458" spans="1:8">
      <c r="A458" t="s">
        <v>13707</v>
      </c>
      <c r="B458" t="s">
        <v>13708</v>
      </c>
      <c r="C458" t="s">
        <v>13709</v>
      </c>
      <c r="D458" t="s">
        <v>13708</v>
      </c>
      <c r="E458" t="s">
        <v>13710</v>
      </c>
      <c r="F458" t="s">
        <v>11474</v>
      </c>
      <c r="G458" t="s">
        <v>13711</v>
      </c>
      <c r="H458" t="s">
        <v>13712</v>
      </c>
    </row>
    <row r="459" spans="1:8">
      <c r="A459" t="s">
        <v>13713</v>
      </c>
      <c r="B459" t="s">
        <v>13714</v>
      </c>
      <c r="C459" t="s">
        <v>13715</v>
      </c>
      <c r="D459" t="s">
        <v>13708</v>
      </c>
      <c r="E459" t="s">
        <v>13710</v>
      </c>
      <c r="F459" t="s">
        <v>11474</v>
      </c>
      <c r="G459" t="s">
        <v>13716</v>
      </c>
      <c r="H459" t="s">
        <v>13717</v>
      </c>
    </row>
    <row r="460" spans="1:8">
      <c r="A460" t="s">
        <v>13718</v>
      </c>
      <c r="B460" t="s">
        <v>13719</v>
      </c>
      <c r="C460" t="s">
        <v>13720</v>
      </c>
      <c r="D460" t="s">
        <v>13721</v>
      </c>
      <c r="E460" t="s">
        <v>13722</v>
      </c>
      <c r="F460" t="s">
        <v>11647</v>
      </c>
      <c r="G460" t="s">
        <v>13723</v>
      </c>
      <c r="H460" t="s">
        <v>13724</v>
      </c>
    </row>
    <row r="461" spans="1:8">
      <c r="A461" t="s">
        <v>13725</v>
      </c>
      <c r="B461" t="s">
        <v>13726</v>
      </c>
      <c r="C461" t="s">
        <v>13727</v>
      </c>
      <c r="D461" t="s">
        <v>13728</v>
      </c>
      <c r="E461" t="s">
        <v>13729</v>
      </c>
      <c r="F461" t="s">
        <v>11474</v>
      </c>
      <c r="G461" t="s">
        <v>13730</v>
      </c>
      <c r="H461" t="s">
        <v>13731</v>
      </c>
    </row>
    <row r="462" spans="1:8">
      <c r="A462" t="s">
        <v>13732</v>
      </c>
      <c r="B462" t="s">
        <v>13733</v>
      </c>
      <c r="C462" t="s">
        <v>13734</v>
      </c>
      <c r="D462" t="s">
        <v>13728</v>
      </c>
      <c r="E462" t="s">
        <v>13729</v>
      </c>
      <c r="F462" t="s">
        <v>11474</v>
      </c>
      <c r="G462" t="s">
        <v>13735</v>
      </c>
      <c r="H462" t="s">
        <v>13736</v>
      </c>
    </row>
    <row r="463" spans="1:8">
      <c r="A463" t="s">
        <v>13737</v>
      </c>
      <c r="B463" t="s">
        <v>13738</v>
      </c>
      <c r="C463" t="s">
        <v>13739</v>
      </c>
      <c r="D463" t="s">
        <v>13740</v>
      </c>
      <c r="E463" t="s">
        <v>13741</v>
      </c>
      <c r="F463" t="s">
        <v>11474</v>
      </c>
      <c r="G463" t="s">
        <v>13742</v>
      </c>
      <c r="H463" t="s">
        <v>13743</v>
      </c>
    </row>
    <row r="464" spans="1:8">
      <c r="A464" t="s">
        <v>13744</v>
      </c>
      <c r="B464" t="s">
        <v>13726</v>
      </c>
      <c r="C464" t="s">
        <v>13745</v>
      </c>
      <c r="D464" t="s">
        <v>13740</v>
      </c>
      <c r="E464" t="s">
        <v>13741</v>
      </c>
      <c r="F464" t="s">
        <v>11474</v>
      </c>
      <c r="G464" t="s">
        <v>13746</v>
      </c>
      <c r="H464" t="s">
        <v>13747</v>
      </c>
    </row>
    <row r="465" spans="1:8">
      <c r="A465" t="s">
        <v>13748</v>
      </c>
      <c r="B465" t="s">
        <v>13726</v>
      </c>
      <c r="C465" t="s">
        <v>13749</v>
      </c>
      <c r="D465" t="s">
        <v>13750</v>
      </c>
      <c r="E465" t="s">
        <v>13751</v>
      </c>
      <c r="F465" t="s">
        <v>11474</v>
      </c>
      <c r="G465" t="s">
        <v>13752</v>
      </c>
      <c r="H465" t="s">
        <v>13753</v>
      </c>
    </row>
    <row r="466" spans="1:8">
      <c r="A466" t="s">
        <v>13754</v>
      </c>
      <c r="B466" t="s">
        <v>11589</v>
      </c>
      <c r="C466" t="s">
        <v>20</v>
      </c>
      <c r="D466" t="s">
        <v>13755</v>
      </c>
      <c r="E466" t="s">
        <v>13756</v>
      </c>
      <c r="F466" t="s">
        <v>11474</v>
      </c>
      <c r="G466" t="s">
        <v>13757</v>
      </c>
      <c r="H466" t="s">
        <v>13758</v>
      </c>
    </row>
    <row r="467" spans="1:8">
      <c r="A467" t="s">
        <v>13759</v>
      </c>
      <c r="B467" t="s">
        <v>13760</v>
      </c>
      <c r="C467" t="s">
        <v>20</v>
      </c>
      <c r="D467" t="s">
        <v>13755</v>
      </c>
      <c r="E467" t="s">
        <v>13756</v>
      </c>
      <c r="F467" t="s">
        <v>11474</v>
      </c>
      <c r="G467" t="s">
        <v>13761</v>
      </c>
      <c r="H467" t="s">
        <v>13762</v>
      </c>
    </row>
    <row r="468" spans="1:8">
      <c r="A468" t="s">
        <v>13763</v>
      </c>
      <c r="B468" t="s">
        <v>13764</v>
      </c>
      <c r="C468" t="s">
        <v>20</v>
      </c>
      <c r="D468" t="s">
        <v>13755</v>
      </c>
      <c r="E468" t="s">
        <v>13756</v>
      </c>
      <c r="F468" t="s">
        <v>11474</v>
      </c>
      <c r="G468" t="s">
        <v>13765</v>
      </c>
      <c r="H468" t="s">
        <v>13766</v>
      </c>
    </row>
    <row r="469" spans="1:8">
      <c r="A469" t="s">
        <v>13767</v>
      </c>
      <c r="B469" t="s">
        <v>13768</v>
      </c>
      <c r="C469" t="s">
        <v>20</v>
      </c>
      <c r="D469" t="s">
        <v>13755</v>
      </c>
      <c r="E469" t="s">
        <v>13756</v>
      </c>
      <c r="F469" t="s">
        <v>11474</v>
      </c>
      <c r="G469" t="s">
        <v>13769</v>
      </c>
      <c r="H469" t="s">
        <v>13770</v>
      </c>
    </row>
    <row r="470" spans="1:8">
      <c r="A470" t="s">
        <v>13771</v>
      </c>
      <c r="B470" t="s">
        <v>13738</v>
      </c>
      <c r="C470" t="s">
        <v>13772</v>
      </c>
      <c r="D470" t="s">
        <v>13773</v>
      </c>
      <c r="E470" t="s">
        <v>13774</v>
      </c>
      <c r="F470" t="s">
        <v>11474</v>
      </c>
      <c r="G470" t="s">
        <v>13775</v>
      </c>
      <c r="H470" t="s">
        <v>13776</v>
      </c>
    </row>
    <row r="471" spans="1:8">
      <c r="A471" t="s">
        <v>13777</v>
      </c>
      <c r="B471" t="s">
        <v>13778</v>
      </c>
      <c r="C471" t="s">
        <v>13779</v>
      </c>
      <c r="D471" t="s">
        <v>13780</v>
      </c>
      <c r="E471" t="s">
        <v>13781</v>
      </c>
      <c r="F471" t="s">
        <v>11474</v>
      </c>
      <c r="G471" t="s">
        <v>13782</v>
      </c>
      <c r="H471" t="s">
        <v>13783</v>
      </c>
    </row>
    <row r="472" spans="1:8">
      <c r="A472" t="s">
        <v>13784</v>
      </c>
      <c r="B472" t="s">
        <v>13785</v>
      </c>
      <c r="C472" t="s">
        <v>13785</v>
      </c>
      <c r="D472" t="s">
        <v>13780</v>
      </c>
      <c r="E472" t="s">
        <v>13781</v>
      </c>
      <c r="F472" t="s">
        <v>11474</v>
      </c>
      <c r="G472" t="s">
        <v>13786</v>
      </c>
      <c r="H472" t="s">
        <v>13787</v>
      </c>
    </row>
    <row r="473" spans="1:8">
      <c r="A473" t="s">
        <v>13788</v>
      </c>
      <c r="B473" t="s">
        <v>13698</v>
      </c>
      <c r="C473" t="s">
        <v>13789</v>
      </c>
      <c r="D473" t="s">
        <v>13790</v>
      </c>
      <c r="E473" t="s">
        <v>13791</v>
      </c>
      <c r="F473" t="s">
        <v>11474</v>
      </c>
      <c r="G473" t="s">
        <v>13792</v>
      </c>
      <c r="H473" t="s">
        <v>13793</v>
      </c>
    </row>
    <row r="474" spans="1:8">
      <c r="A474" t="s">
        <v>13794</v>
      </c>
      <c r="B474" t="s">
        <v>13785</v>
      </c>
      <c r="C474" t="s">
        <v>13795</v>
      </c>
      <c r="D474" t="s">
        <v>13790</v>
      </c>
      <c r="E474" t="s">
        <v>13791</v>
      </c>
      <c r="F474" t="s">
        <v>11474</v>
      </c>
      <c r="G474" t="s">
        <v>13796</v>
      </c>
      <c r="H474" t="s">
        <v>13797</v>
      </c>
    </row>
    <row r="475" spans="1:8">
      <c r="A475" t="s">
        <v>13798</v>
      </c>
      <c r="B475" t="s">
        <v>13703</v>
      </c>
      <c r="C475" t="s">
        <v>13799</v>
      </c>
      <c r="D475" t="s">
        <v>13790</v>
      </c>
      <c r="E475" t="s">
        <v>13791</v>
      </c>
      <c r="F475" t="s">
        <v>11474</v>
      </c>
      <c r="G475" t="s">
        <v>13800</v>
      </c>
      <c r="H475" t="s">
        <v>13801</v>
      </c>
    </row>
    <row r="476" spans="1:8">
      <c r="A476" t="s">
        <v>13802</v>
      </c>
      <c r="B476" t="s">
        <v>13778</v>
      </c>
      <c r="C476" t="s">
        <v>13803</v>
      </c>
      <c r="D476" t="s">
        <v>13804</v>
      </c>
      <c r="E476" t="s">
        <v>13805</v>
      </c>
      <c r="F476" t="s">
        <v>11474</v>
      </c>
      <c r="G476" t="s">
        <v>13806</v>
      </c>
      <c r="H476" t="s">
        <v>13807</v>
      </c>
    </row>
    <row r="477" spans="1:8">
      <c r="A477" t="s">
        <v>13808</v>
      </c>
      <c r="B477" t="s">
        <v>11779</v>
      </c>
      <c r="C477" t="s">
        <v>13809</v>
      </c>
      <c r="D477" t="s">
        <v>13804</v>
      </c>
      <c r="E477" t="s">
        <v>13805</v>
      </c>
      <c r="F477" t="s">
        <v>11474</v>
      </c>
      <c r="G477" t="s">
        <v>13810</v>
      </c>
      <c r="H477" t="s">
        <v>13811</v>
      </c>
    </row>
    <row r="478" spans="1:8">
      <c r="A478" t="s">
        <v>13812</v>
      </c>
      <c r="B478" t="s">
        <v>13813</v>
      </c>
      <c r="C478" t="s">
        <v>13814</v>
      </c>
      <c r="D478" t="s">
        <v>13815</v>
      </c>
      <c r="E478" t="s">
        <v>13816</v>
      </c>
      <c r="F478" t="s">
        <v>11474</v>
      </c>
      <c r="G478" t="s">
        <v>13817</v>
      </c>
      <c r="H478" t="s">
        <v>13818</v>
      </c>
    </row>
    <row r="479" spans="1:8">
      <c r="A479" t="s">
        <v>13819</v>
      </c>
      <c r="B479" t="s">
        <v>13820</v>
      </c>
      <c r="C479" t="s">
        <v>13821</v>
      </c>
      <c r="D479" t="s">
        <v>13822</v>
      </c>
      <c r="E479" t="s">
        <v>13823</v>
      </c>
      <c r="F479" t="s">
        <v>11474</v>
      </c>
      <c r="G479" t="s">
        <v>13824</v>
      </c>
      <c r="H479" t="s">
        <v>13825</v>
      </c>
    </row>
    <row r="480" spans="1:8">
      <c r="A480" t="s">
        <v>13826</v>
      </c>
      <c r="B480" t="s">
        <v>13785</v>
      </c>
      <c r="C480" t="s">
        <v>13827</v>
      </c>
      <c r="D480" t="s">
        <v>13822</v>
      </c>
      <c r="E480" t="s">
        <v>13823</v>
      </c>
      <c r="F480" t="s">
        <v>11474</v>
      </c>
      <c r="G480" t="s">
        <v>13828</v>
      </c>
      <c r="H480" t="s">
        <v>13829</v>
      </c>
    </row>
    <row r="481" spans="1:8">
      <c r="A481" t="s">
        <v>13830</v>
      </c>
      <c r="B481" t="s">
        <v>13831</v>
      </c>
      <c r="C481" t="s">
        <v>13831</v>
      </c>
      <c r="D481" t="s">
        <v>13832</v>
      </c>
      <c r="E481" t="s">
        <v>13833</v>
      </c>
      <c r="F481" t="s">
        <v>11474</v>
      </c>
      <c r="G481" t="s">
        <v>13834</v>
      </c>
      <c r="H481" t="s">
        <v>13835</v>
      </c>
    </row>
    <row r="482" spans="1:8">
      <c r="A482" t="s">
        <v>13836</v>
      </c>
      <c r="B482" t="s">
        <v>13714</v>
      </c>
      <c r="C482" t="s">
        <v>13837</v>
      </c>
      <c r="D482" t="s">
        <v>13838</v>
      </c>
      <c r="E482" t="s">
        <v>13839</v>
      </c>
      <c r="F482" t="s">
        <v>11474</v>
      </c>
      <c r="G482" t="s">
        <v>13840</v>
      </c>
      <c r="H482" t="s">
        <v>13841</v>
      </c>
    </row>
    <row r="483" spans="1:8">
      <c r="A483" t="s">
        <v>13842</v>
      </c>
      <c r="B483" t="s">
        <v>13726</v>
      </c>
      <c r="C483" t="s">
        <v>13837</v>
      </c>
      <c r="D483" t="s">
        <v>13838</v>
      </c>
      <c r="E483" t="s">
        <v>13839</v>
      </c>
      <c r="F483" t="s">
        <v>11474</v>
      </c>
      <c r="G483" t="s">
        <v>13843</v>
      </c>
      <c r="H483" t="s">
        <v>13844</v>
      </c>
    </row>
    <row r="484" spans="1:8">
      <c r="A484" t="s">
        <v>13845</v>
      </c>
      <c r="B484" t="s">
        <v>13846</v>
      </c>
      <c r="C484" t="s">
        <v>13847</v>
      </c>
      <c r="D484" t="s">
        <v>13848</v>
      </c>
      <c r="E484" t="s">
        <v>13849</v>
      </c>
      <c r="F484" t="s">
        <v>11647</v>
      </c>
      <c r="G484" t="s">
        <v>13850</v>
      </c>
      <c r="H484" t="s">
        <v>13851</v>
      </c>
    </row>
    <row r="485" spans="1:8">
      <c r="A485" t="s">
        <v>13852</v>
      </c>
      <c r="B485" t="s">
        <v>13853</v>
      </c>
      <c r="C485" t="s">
        <v>13854</v>
      </c>
      <c r="D485" t="s">
        <v>13855</v>
      </c>
      <c r="E485" t="s">
        <v>13856</v>
      </c>
      <c r="F485" t="s">
        <v>11474</v>
      </c>
      <c r="G485" t="s">
        <v>13857</v>
      </c>
      <c r="H485" t="s">
        <v>13858</v>
      </c>
    </row>
    <row r="486" spans="1:8">
      <c r="A486" t="s">
        <v>13859</v>
      </c>
      <c r="B486" t="s">
        <v>11779</v>
      </c>
      <c r="C486" t="s">
        <v>13860</v>
      </c>
      <c r="D486" t="s">
        <v>13855</v>
      </c>
      <c r="E486" t="s">
        <v>13856</v>
      </c>
      <c r="F486" t="s">
        <v>11474</v>
      </c>
      <c r="G486" t="s">
        <v>13861</v>
      </c>
      <c r="H486" t="s">
        <v>13862</v>
      </c>
    </row>
    <row r="487" spans="1:8">
      <c r="A487" t="s">
        <v>13863</v>
      </c>
      <c r="B487" t="s">
        <v>11779</v>
      </c>
      <c r="C487" t="s">
        <v>13864</v>
      </c>
      <c r="D487" t="s">
        <v>13865</v>
      </c>
      <c r="E487" t="s">
        <v>13866</v>
      </c>
      <c r="F487" t="s">
        <v>11474</v>
      </c>
      <c r="G487" t="s">
        <v>13867</v>
      </c>
      <c r="H487" t="s">
        <v>13868</v>
      </c>
    </row>
    <row r="488" spans="1:8">
      <c r="A488" t="s">
        <v>13869</v>
      </c>
      <c r="B488" t="s">
        <v>13870</v>
      </c>
      <c r="C488" t="s">
        <v>13871</v>
      </c>
      <c r="D488" t="s">
        <v>13872</v>
      </c>
      <c r="E488" t="s">
        <v>13873</v>
      </c>
      <c r="F488" t="s">
        <v>11474</v>
      </c>
      <c r="G488" t="s">
        <v>13874</v>
      </c>
      <c r="H488" t="s">
        <v>13875</v>
      </c>
    </row>
    <row r="489" spans="1:8">
      <c r="A489" t="s">
        <v>13876</v>
      </c>
      <c r="B489" t="s">
        <v>13877</v>
      </c>
      <c r="C489" t="s">
        <v>13878</v>
      </c>
      <c r="D489" t="s">
        <v>13872</v>
      </c>
      <c r="E489" t="s">
        <v>13873</v>
      </c>
      <c r="F489" t="s">
        <v>11474</v>
      </c>
      <c r="G489" t="s">
        <v>13879</v>
      </c>
      <c r="H489" t="s">
        <v>13880</v>
      </c>
    </row>
    <row r="490" spans="1:8">
      <c r="A490" t="s">
        <v>13881</v>
      </c>
      <c r="B490" t="s">
        <v>13882</v>
      </c>
      <c r="C490" t="s">
        <v>13883</v>
      </c>
      <c r="D490" t="s">
        <v>13872</v>
      </c>
      <c r="E490" t="s">
        <v>13873</v>
      </c>
      <c r="F490" t="s">
        <v>11474</v>
      </c>
      <c r="G490" t="s">
        <v>13884</v>
      </c>
      <c r="H490" t="s">
        <v>13885</v>
      </c>
    </row>
    <row r="491" spans="1:8">
      <c r="A491" t="s">
        <v>13886</v>
      </c>
      <c r="B491" t="s">
        <v>11589</v>
      </c>
      <c r="C491" t="s">
        <v>13887</v>
      </c>
      <c r="D491" t="s">
        <v>13872</v>
      </c>
      <c r="E491" t="s">
        <v>13873</v>
      </c>
      <c r="F491" t="s">
        <v>11474</v>
      </c>
      <c r="G491" t="s">
        <v>13888</v>
      </c>
      <c r="H491" t="s">
        <v>13889</v>
      </c>
    </row>
    <row r="492" spans="1:8">
      <c r="A492" t="s">
        <v>13890</v>
      </c>
      <c r="B492" t="s">
        <v>13891</v>
      </c>
      <c r="C492" t="s">
        <v>13892</v>
      </c>
      <c r="D492" t="s">
        <v>13872</v>
      </c>
      <c r="E492" t="s">
        <v>13873</v>
      </c>
      <c r="F492" t="s">
        <v>11474</v>
      </c>
      <c r="G492" t="s">
        <v>13893</v>
      </c>
      <c r="H492" t="s">
        <v>13894</v>
      </c>
    </row>
    <row r="493" spans="1:8">
      <c r="A493" t="s">
        <v>13895</v>
      </c>
      <c r="B493" t="s">
        <v>13896</v>
      </c>
      <c r="C493" t="s">
        <v>13897</v>
      </c>
      <c r="D493" t="s">
        <v>13872</v>
      </c>
      <c r="E493" t="s">
        <v>13873</v>
      </c>
      <c r="F493" t="s">
        <v>11474</v>
      </c>
      <c r="G493" t="s">
        <v>13898</v>
      </c>
      <c r="H493" t="s">
        <v>13899</v>
      </c>
    </row>
    <row r="494" spans="1:8">
      <c r="A494" t="s">
        <v>13900</v>
      </c>
      <c r="B494" t="s">
        <v>13901</v>
      </c>
      <c r="C494" t="s">
        <v>13902</v>
      </c>
      <c r="D494" t="s">
        <v>13872</v>
      </c>
      <c r="E494" t="s">
        <v>13873</v>
      </c>
      <c r="F494" t="s">
        <v>11474</v>
      </c>
      <c r="G494" t="s">
        <v>13903</v>
      </c>
      <c r="H494" t="s">
        <v>13904</v>
      </c>
    </row>
    <row r="495" spans="1:8">
      <c r="A495" t="s">
        <v>13905</v>
      </c>
      <c r="B495" t="s">
        <v>13906</v>
      </c>
      <c r="C495" t="s">
        <v>13907</v>
      </c>
      <c r="D495" t="s">
        <v>13872</v>
      </c>
      <c r="E495" t="s">
        <v>13873</v>
      </c>
      <c r="F495" t="s">
        <v>11474</v>
      </c>
      <c r="G495" t="s">
        <v>13908</v>
      </c>
      <c r="H495" t="s">
        <v>13909</v>
      </c>
    </row>
    <row r="496" spans="1:8">
      <c r="A496" t="s">
        <v>13910</v>
      </c>
      <c r="B496" t="s">
        <v>13911</v>
      </c>
      <c r="C496" t="s">
        <v>13912</v>
      </c>
      <c r="D496" t="s">
        <v>13872</v>
      </c>
      <c r="E496" t="s">
        <v>13873</v>
      </c>
      <c r="F496" t="s">
        <v>11474</v>
      </c>
      <c r="G496" t="s">
        <v>13913</v>
      </c>
      <c r="H496" t="s">
        <v>13914</v>
      </c>
    </row>
    <row r="497" spans="1:8">
      <c r="A497" t="s">
        <v>13915</v>
      </c>
      <c r="B497" t="s">
        <v>13916</v>
      </c>
      <c r="C497" t="s">
        <v>13917</v>
      </c>
      <c r="D497" t="s">
        <v>13872</v>
      </c>
      <c r="E497" t="s">
        <v>13873</v>
      </c>
      <c r="F497" t="s">
        <v>11474</v>
      </c>
      <c r="G497" t="s">
        <v>13918</v>
      </c>
      <c r="H497" t="s">
        <v>13919</v>
      </c>
    </row>
    <row r="498" spans="1:8">
      <c r="A498" t="s">
        <v>13920</v>
      </c>
      <c r="B498" t="s">
        <v>13921</v>
      </c>
      <c r="C498" t="s">
        <v>13922</v>
      </c>
      <c r="D498" t="s">
        <v>13872</v>
      </c>
      <c r="E498" t="s">
        <v>13873</v>
      </c>
      <c r="F498" t="s">
        <v>11474</v>
      </c>
      <c r="G498" t="s">
        <v>13923</v>
      </c>
      <c r="H498" t="s">
        <v>13924</v>
      </c>
    </row>
    <row r="499" spans="1:8">
      <c r="A499" t="s">
        <v>13925</v>
      </c>
      <c r="B499" t="s">
        <v>13926</v>
      </c>
      <c r="C499" t="s">
        <v>13927</v>
      </c>
      <c r="D499" t="s">
        <v>13872</v>
      </c>
      <c r="E499" t="s">
        <v>13873</v>
      </c>
      <c r="F499" t="s">
        <v>11474</v>
      </c>
      <c r="G499" t="s">
        <v>13928</v>
      </c>
      <c r="H499" t="s">
        <v>13929</v>
      </c>
    </row>
    <row r="500" spans="1:8">
      <c r="A500" t="s">
        <v>13930</v>
      </c>
      <c r="B500" t="s">
        <v>13931</v>
      </c>
      <c r="C500" t="s">
        <v>13932</v>
      </c>
      <c r="D500" t="s">
        <v>13872</v>
      </c>
      <c r="E500" t="s">
        <v>13873</v>
      </c>
      <c r="F500" t="s">
        <v>11474</v>
      </c>
      <c r="G500" t="s">
        <v>13933</v>
      </c>
      <c r="H500" t="s">
        <v>13934</v>
      </c>
    </row>
    <row r="501" spans="1:8">
      <c r="A501" t="s">
        <v>13935</v>
      </c>
      <c r="B501" t="s">
        <v>13936</v>
      </c>
      <c r="C501" t="s">
        <v>13937</v>
      </c>
      <c r="D501" t="s">
        <v>13872</v>
      </c>
      <c r="E501" t="s">
        <v>13873</v>
      </c>
      <c r="F501" t="s">
        <v>11474</v>
      </c>
      <c r="G501" t="s">
        <v>13938</v>
      </c>
      <c r="H501" t="s">
        <v>13939</v>
      </c>
    </row>
    <row r="502" spans="1:8">
      <c r="A502" t="s">
        <v>13940</v>
      </c>
      <c r="B502" t="s">
        <v>13941</v>
      </c>
      <c r="C502" t="s">
        <v>13942</v>
      </c>
      <c r="D502" t="s">
        <v>13872</v>
      </c>
      <c r="E502" t="s">
        <v>13873</v>
      </c>
      <c r="F502" t="s">
        <v>11474</v>
      </c>
      <c r="G502" t="s">
        <v>13943</v>
      </c>
      <c r="H502" t="s">
        <v>13944</v>
      </c>
    </row>
    <row r="503" spans="1:8">
      <c r="A503" t="s">
        <v>13945</v>
      </c>
      <c r="B503" t="s">
        <v>13946</v>
      </c>
      <c r="C503" t="s">
        <v>13947</v>
      </c>
      <c r="D503" t="s">
        <v>13872</v>
      </c>
      <c r="E503" t="s">
        <v>13873</v>
      </c>
      <c r="F503" t="s">
        <v>11474</v>
      </c>
      <c r="G503" t="s">
        <v>13948</v>
      </c>
      <c r="H503" t="s">
        <v>13949</v>
      </c>
    </row>
    <row r="504" spans="1:8">
      <c r="A504" t="s">
        <v>13950</v>
      </c>
      <c r="B504" t="s">
        <v>13951</v>
      </c>
      <c r="C504" t="s">
        <v>13952</v>
      </c>
      <c r="D504" t="s">
        <v>13953</v>
      </c>
      <c r="E504" t="s">
        <v>13954</v>
      </c>
      <c r="F504" t="s">
        <v>11474</v>
      </c>
      <c r="G504" t="s">
        <v>13955</v>
      </c>
      <c r="H504" t="s">
        <v>13956</v>
      </c>
    </row>
    <row r="505" spans="1:8">
      <c r="A505" t="s">
        <v>13957</v>
      </c>
      <c r="B505" t="s">
        <v>13951</v>
      </c>
      <c r="C505" t="s">
        <v>13952</v>
      </c>
      <c r="D505" t="s">
        <v>13953</v>
      </c>
      <c r="E505" t="s">
        <v>13954</v>
      </c>
      <c r="F505" t="s">
        <v>11474</v>
      </c>
      <c r="G505" t="s">
        <v>13958</v>
      </c>
      <c r="H505" t="s">
        <v>13959</v>
      </c>
    </row>
    <row r="506" spans="1:8">
      <c r="A506" t="s">
        <v>13960</v>
      </c>
      <c r="B506" t="s">
        <v>13726</v>
      </c>
      <c r="C506" t="s">
        <v>13961</v>
      </c>
      <c r="D506" t="s">
        <v>13962</v>
      </c>
      <c r="E506" t="s">
        <v>13963</v>
      </c>
      <c r="F506" t="s">
        <v>11474</v>
      </c>
      <c r="G506" t="s">
        <v>13964</v>
      </c>
      <c r="H506" t="s">
        <v>13965</v>
      </c>
    </row>
    <row r="507" spans="1:8">
      <c r="A507" t="s">
        <v>13966</v>
      </c>
      <c r="B507" t="s">
        <v>13967</v>
      </c>
      <c r="C507" t="s">
        <v>13968</v>
      </c>
      <c r="D507" t="s">
        <v>13969</v>
      </c>
      <c r="E507" t="s">
        <v>1091</v>
      </c>
      <c r="F507" t="s">
        <v>11474</v>
      </c>
      <c r="G507" t="s">
        <v>13970</v>
      </c>
      <c r="H507" t="s">
        <v>13971</v>
      </c>
    </row>
    <row r="508" spans="1:8">
      <c r="A508" t="s">
        <v>13972</v>
      </c>
      <c r="B508" t="s">
        <v>11779</v>
      </c>
      <c r="C508" t="s">
        <v>13973</v>
      </c>
      <c r="D508" t="s">
        <v>13974</v>
      </c>
      <c r="E508" t="s">
        <v>13975</v>
      </c>
      <c r="F508" t="s">
        <v>11474</v>
      </c>
      <c r="G508" t="s">
        <v>13976</v>
      </c>
      <c r="H508" t="s">
        <v>13977</v>
      </c>
    </row>
    <row r="509" spans="1:8">
      <c r="A509" t="s">
        <v>13978</v>
      </c>
      <c r="B509" t="s">
        <v>13979</v>
      </c>
      <c r="C509" t="s">
        <v>13980</v>
      </c>
      <c r="D509" t="s">
        <v>13974</v>
      </c>
      <c r="E509" t="s">
        <v>13975</v>
      </c>
      <c r="F509" t="s">
        <v>11474</v>
      </c>
      <c r="G509" t="s">
        <v>13981</v>
      </c>
      <c r="H509" t="s">
        <v>13982</v>
      </c>
    </row>
    <row r="510" spans="1:8">
      <c r="A510" t="s">
        <v>13983</v>
      </c>
      <c r="B510" t="s">
        <v>13984</v>
      </c>
      <c r="C510" t="s">
        <v>13985</v>
      </c>
      <c r="D510" t="s">
        <v>13986</v>
      </c>
      <c r="E510" t="s">
        <v>13987</v>
      </c>
      <c r="F510" t="s">
        <v>11429</v>
      </c>
      <c r="G510" t="s">
        <v>13988</v>
      </c>
      <c r="H510" t="s">
        <v>13989</v>
      </c>
    </row>
    <row r="511" spans="1:8">
      <c r="A511" t="s">
        <v>13990</v>
      </c>
      <c r="B511" t="s">
        <v>12365</v>
      </c>
      <c r="C511" t="s">
        <v>13991</v>
      </c>
      <c r="D511" t="s">
        <v>13991</v>
      </c>
      <c r="E511" t="s">
        <v>13992</v>
      </c>
      <c r="F511" t="s">
        <v>11429</v>
      </c>
      <c r="G511" t="s">
        <v>13993</v>
      </c>
      <c r="H511" t="s">
        <v>13994</v>
      </c>
    </row>
    <row r="512" spans="1:8">
      <c r="A512" t="s">
        <v>13995</v>
      </c>
      <c r="B512" t="s">
        <v>13996</v>
      </c>
      <c r="C512" t="s">
        <v>13997</v>
      </c>
      <c r="D512" t="s">
        <v>13998</v>
      </c>
      <c r="E512" t="s">
        <v>13999</v>
      </c>
      <c r="F512" t="s">
        <v>11429</v>
      </c>
      <c r="G512" t="s">
        <v>14000</v>
      </c>
      <c r="H512" t="s">
        <v>14001</v>
      </c>
    </row>
    <row r="513" spans="1:8">
      <c r="A513" t="s">
        <v>14002</v>
      </c>
      <c r="B513" t="s">
        <v>14003</v>
      </c>
      <c r="C513" t="s">
        <v>14004</v>
      </c>
      <c r="D513" t="s">
        <v>14005</v>
      </c>
      <c r="E513" t="s">
        <v>14006</v>
      </c>
      <c r="F513" t="s">
        <v>11429</v>
      </c>
      <c r="G513" t="s">
        <v>14007</v>
      </c>
      <c r="H513" t="s">
        <v>14008</v>
      </c>
    </row>
    <row r="514" spans="1:8">
      <c r="A514" t="s">
        <v>14009</v>
      </c>
      <c r="B514" t="s">
        <v>14010</v>
      </c>
      <c r="C514" t="s">
        <v>14011</v>
      </c>
      <c r="D514" t="s">
        <v>14012</v>
      </c>
      <c r="E514" t="s">
        <v>2948</v>
      </c>
      <c r="F514" t="s">
        <v>11429</v>
      </c>
      <c r="G514" t="s">
        <v>14013</v>
      </c>
      <c r="H514" t="s">
        <v>14014</v>
      </c>
    </row>
    <row r="515" spans="1:8">
      <c r="A515" t="s">
        <v>14015</v>
      </c>
      <c r="B515" t="s">
        <v>14016</v>
      </c>
      <c r="C515" t="s">
        <v>14017</v>
      </c>
      <c r="D515" t="s">
        <v>14018</v>
      </c>
      <c r="E515" t="s">
        <v>14019</v>
      </c>
      <c r="F515" t="s">
        <v>11429</v>
      </c>
      <c r="G515" t="s">
        <v>14020</v>
      </c>
      <c r="H515" t="s">
        <v>14021</v>
      </c>
    </row>
    <row r="516" spans="1:8">
      <c r="A516" t="s">
        <v>14022</v>
      </c>
      <c r="B516" t="s">
        <v>14023</v>
      </c>
      <c r="C516" t="s">
        <v>14024</v>
      </c>
      <c r="D516" t="s">
        <v>14025</v>
      </c>
      <c r="E516" t="s">
        <v>14026</v>
      </c>
      <c r="F516" t="s">
        <v>11429</v>
      </c>
      <c r="G516" t="s">
        <v>14027</v>
      </c>
      <c r="H516" t="s">
        <v>14028</v>
      </c>
    </row>
    <row r="517" spans="1:8">
      <c r="A517" t="s">
        <v>14029</v>
      </c>
      <c r="B517" t="s">
        <v>14030</v>
      </c>
      <c r="C517" t="s">
        <v>14031</v>
      </c>
      <c r="D517" t="s">
        <v>14032</v>
      </c>
      <c r="E517" t="s">
        <v>14033</v>
      </c>
      <c r="F517" t="s">
        <v>11429</v>
      </c>
      <c r="G517" t="s">
        <v>14034</v>
      </c>
      <c r="H517" t="s">
        <v>14035</v>
      </c>
    </row>
    <row r="518" spans="1:8">
      <c r="A518" t="s">
        <v>14036</v>
      </c>
      <c r="B518" t="s">
        <v>14037</v>
      </c>
      <c r="C518" t="s">
        <v>14038</v>
      </c>
      <c r="D518" t="s">
        <v>14039</v>
      </c>
      <c r="E518" t="s">
        <v>14040</v>
      </c>
      <c r="F518" t="s">
        <v>11429</v>
      </c>
      <c r="G518" t="s">
        <v>14041</v>
      </c>
      <c r="H518" t="s">
        <v>14042</v>
      </c>
    </row>
    <row r="519" spans="1:8">
      <c r="A519" t="s">
        <v>14043</v>
      </c>
      <c r="B519" t="s">
        <v>14044</v>
      </c>
      <c r="C519" t="s">
        <v>14045</v>
      </c>
      <c r="D519" t="s">
        <v>14046</v>
      </c>
      <c r="E519" t="s">
        <v>14047</v>
      </c>
      <c r="F519" t="s">
        <v>11429</v>
      </c>
      <c r="G519" t="s">
        <v>14048</v>
      </c>
      <c r="H519" t="s">
        <v>14049</v>
      </c>
    </row>
    <row r="520" spans="1:8">
      <c r="A520" t="s">
        <v>14050</v>
      </c>
      <c r="B520" t="s">
        <v>14051</v>
      </c>
      <c r="C520" t="s">
        <v>14052</v>
      </c>
      <c r="D520" t="s">
        <v>14053</v>
      </c>
      <c r="E520" t="s">
        <v>14054</v>
      </c>
      <c r="F520" t="s">
        <v>11429</v>
      </c>
      <c r="G520" t="s">
        <v>14055</v>
      </c>
      <c r="H520" t="s">
        <v>14056</v>
      </c>
    </row>
    <row r="521" spans="1:8">
      <c r="A521" t="s">
        <v>14057</v>
      </c>
      <c r="B521" t="s">
        <v>14058</v>
      </c>
      <c r="C521" t="s">
        <v>14059</v>
      </c>
      <c r="D521" t="s">
        <v>14060</v>
      </c>
      <c r="E521" t="s">
        <v>14061</v>
      </c>
      <c r="F521" t="s">
        <v>11429</v>
      </c>
      <c r="G521" t="s">
        <v>14062</v>
      </c>
      <c r="H521" t="s">
        <v>14063</v>
      </c>
    </row>
    <row r="522" spans="1:8">
      <c r="A522" t="s">
        <v>14064</v>
      </c>
      <c r="B522" t="s">
        <v>14065</v>
      </c>
      <c r="C522" t="s">
        <v>14066</v>
      </c>
      <c r="D522" t="s">
        <v>14067</v>
      </c>
      <c r="E522" t="s">
        <v>14068</v>
      </c>
      <c r="F522" t="s">
        <v>11429</v>
      </c>
      <c r="G522" t="s">
        <v>14069</v>
      </c>
      <c r="H522" t="s">
        <v>14070</v>
      </c>
    </row>
    <row r="523" spans="1:8">
      <c r="A523" t="s">
        <v>14071</v>
      </c>
      <c r="B523" t="s">
        <v>14072</v>
      </c>
      <c r="C523" t="s">
        <v>14073</v>
      </c>
      <c r="D523" t="s">
        <v>14074</v>
      </c>
      <c r="E523" t="s">
        <v>14075</v>
      </c>
      <c r="F523" t="s">
        <v>11429</v>
      </c>
      <c r="G523" t="s">
        <v>14076</v>
      </c>
      <c r="H523" t="s">
        <v>14077</v>
      </c>
    </row>
    <row r="524" spans="1:8">
      <c r="A524" t="s">
        <v>14078</v>
      </c>
      <c r="B524" t="s">
        <v>14079</v>
      </c>
      <c r="C524" t="s">
        <v>14080</v>
      </c>
      <c r="D524" t="s">
        <v>14081</v>
      </c>
      <c r="E524" t="s">
        <v>14082</v>
      </c>
      <c r="F524" t="s">
        <v>11429</v>
      </c>
      <c r="G524" t="s">
        <v>14083</v>
      </c>
      <c r="H524" t="s">
        <v>14084</v>
      </c>
    </row>
    <row r="525" spans="1:8">
      <c r="A525" t="s">
        <v>14085</v>
      </c>
      <c r="B525" t="s">
        <v>14086</v>
      </c>
      <c r="C525" t="s">
        <v>14087</v>
      </c>
      <c r="D525" t="s">
        <v>14088</v>
      </c>
      <c r="E525" t="s">
        <v>14089</v>
      </c>
      <c r="F525" t="s">
        <v>11429</v>
      </c>
      <c r="G525" t="s">
        <v>14090</v>
      </c>
      <c r="H525" t="s">
        <v>14091</v>
      </c>
    </row>
    <row r="526" spans="1:8">
      <c r="A526" t="s">
        <v>14092</v>
      </c>
      <c r="B526" t="s">
        <v>14093</v>
      </c>
      <c r="C526" t="s">
        <v>14094</v>
      </c>
      <c r="D526" t="s">
        <v>14095</v>
      </c>
      <c r="E526" t="s">
        <v>14096</v>
      </c>
      <c r="F526" t="s">
        <v>11429</v>
      </c>
      <c r="G526" t="s">
        <v>14097</v>
      </c>
      <c r="H526" t="s">
        <v>14098</v>
      </c>
    </row>
    <row r="527" spans="1:8">
      <c r="A527" t="s">
        <v>14099</v>
      </c>
      <c r="B527" t="s">
        <v>14100</v>
      </c>
      <c r="C527" t="s">
        <v>14101</v>
      </c>
      <c r="D527" t="s">
        <v>14102</v>
      </c>
      <c r="E527" t="s">
        <v>14103</v>
      </c>
      <c r="F527" t="s">
        <v>11429</v>
      </c>
      <c r="G527" t="s">
        <v>14104</v>
      </c>
      <c r="H527" t="s">
        <v>14105</v>
      </c>
    </row>
    <row r="528" spans="1:8">
      <c r="A528" t="s">
        <v>14106</v>
      </c>
      <c r="B528" t="s">
        <v>14107</v>
      </c>
      <c r="C528" t="s">
        <v>14108</v>
      </c>
      <c r="D528" t="s">
        <v>14109</v>
      </c>
      <c r="E528" t="s">
        <v>14110</v>
      </c>
      <c r="F528" t="s">
        <v>11429</v>
      </c>
      <c r="G528" t="s">
        <v>14111</v>
      </c>
      <c r="H528" t="s">
        <v>14112</v>
      </c>
    </row>
    <row r="529" spans="1:8">
      <c r="A529" t="s">
        <v>14113</v>
      </c>
      <c r="B529" t="s">
        <v>14114</v>
      </c>
      <c r="C529" t="s">
        <v>14115</v>
      </c>
      <c r="D529" t="s">
        <v>14116</v>
      </c>
      <c r="E529" t="s">
        <v>14117</v>
      </c>
      <c r="F529" t="s">
        <v>11429</v>
      </c>
      <c r="G529" t="s">
        <v>14118</v>
      </c>
      <c r="H529" t="s">
        <v>14119</v>
      </c>
    </row>
    <row r="530" spans="1:8">
      <c r="A530" t="s">
        <v>14120</v>
      </c>
      <c r="B530" t="s">
        <v>14121</v>
      </c>
      <c r="C530" t="s">
        <v>14122</v>
      </c>
      <c r="D530" t="s">
        <v>14123</v>
      </c>
      <c r="E530" t="s">
        <v>14124</v>
      </c>
      <c r="F530" t="s">
        <v>11647</v>
      </c>
      <c r="G530" t="s">
        <v>14125</v>
      </c>
      <c r="H530" t="s">
        <v>14126</v>
      </c>
    </row>
    <row r="531" spans="1:8">
      <c r="A531" t="s">
        <v>14127</v>
      </c>
      <c r="B531" t="s">
        <v>14128</v>
      </c>
      <c r="C531" t="s">
        <v>20</v>
      </c>
      <c r="D531" t="s">
        <v>10961</v>
      </c>
      <c r="E531" t="s">
        <v>10962</v>
      </c>
      <c r="F531" t="s">
        <v>11429</v>
      </c>
      <c r="G531" t="s">
        <v>14129</v>
      </c>
      <c r="H531" t="s">
        <v>14130</v>
      </c>
    </row>
    <row r="532" spans="1:8">
      <c r="A532" t="s">
        <v>14131</v>
      </c>
      <c r="B532" t="s">
        <v>14132</v>
      </c>
      <c r="C532" t="s">
        <v>20</v>
      </c>
      <c r="D532" t="s">
        <v>14133</v>
      </c>
      <c r="E532" t="s">
        <v>14134</v>
      </c>
      <c r="F532" t="s">
        <v>11429</v>
      </c>
      <c r="G532" t="s">
        <v>14135</v>
      </c>
      <c r="H532" t="s">
        <v>14136</v>
      </c>
    </row>
    <row r="533" spans="1:8">
      <c r="A533" t="s">
        <v>14137</v>
      </c>
      <c r="B533" t="s">
        <v>14138</v>
      </c>
      <c r="C533" t="s">
        <v>14139</v>
      </c>
      <c r="D533" t="s">
        <v>14140</v>
      </c>
      <c r="E533" t="s">
        <v>14141</v>
      </c>
      <c r="F533" t="s">
        <v>11429</v>
      </c>
      <c r="G533" t="s">
        <v>14142</v>
      </c>
      <c r="H533" t="s">
        <v>14143</v>
      </c>
    </row>
    <row r="534" spans="1:8">
      <c r="A534" t="s">
        <v>14144</v>
      </c>
      <c r="B534" t="s">
        <v>14145</v>
      </c>
      <c r="C534" t="s">
        <v>14145</v>
      </c>
      <c r="D534" t="s">
        <v>14146</v>
      </c>
      <c r="E534" t="s">
        <v>8831</v>
      </c>
      <c r="F534" t="s">
        <v>14147</v>
      </c>
      <c r="G534" t="s">
        <v>14148</v>
      </c>
      <c r="H534" t="s">
        <v>14149</v>
      </c>
    </row>
    <row r="535" spans="1:8">
      <c r="A535" t="s">
        <v>14150</v>
      </c>
      <c r="B535" t="s">
        <v>14151</v>
      </c>
      <c r="C535" t="s">
        <v>14152</v>
      </c>
      <c r="D535" t="s">
        <v>14153</v>
      </c>
      <c r="E535" t="s">
        <v>14154</v>
      </c>
      <c r="F535" t="s">
        <v>11429</v>
      </c>
      <c r="G535" t="s">
        <v>14155</v>
      </c>
      <c r="H535" t="s">
        <v>14156</v>
      </c>
    </row>
    <row r="536" spans="1:8">
      <c r="A536" t="s">
        <v>14157</v>
      </c>
      <c r="B536" t="s">
        <v>14158</v>
      </c>
      <c r="C536" t="s">
        <v>14159</v>
      </c>
      <c r="D536" t="s">
        <v>14160</v>
      </c>
      <c r="E536" t="s">
        <v>14161</v>
      </c>
      <c r="F536" t="s">
        <v>11429</v>
      </c>
      <c r="G536" t="s">
        <v>14162</v>
      </c>
      <c r="H536" t="s">
        <v>14163</v>
      </c>
    </row>
    <row r="537" spans="1:8">
      <c r="A537" t="s">
        <v>14164</v>
      </c>
      <c r="B537" t="s">
        <v>14165</v>
      </c>
      <c r="C537" t="s">
        <v>14165</v>
      </c>
      <c r="D537" t="s">
        <v>14160</v>
      </c>
      <c r="E537" t="s">
        <v>14161</v>
      </c>
      <c r="F537" t="s">
        <v>11647</v>
      </c>
      <c r="G537" t="s">
        <v>14166</v>
      </c>
      <c r="H537" t="s">
        <v>14167</v>
      </c>
    </row>
    <row r="538" spans="1:8">
      <c r="A538" t="s">
        <v>14168</v>
      </c>
      <c r="B538" t="s">
        <v>14169</v>
      </c>
      <c r="C538" t="s">
        <v>20</v>
      </c>
      <c r="D538" t="s">
        <v>14170</v>
      </c>
      <c r="E538" t="s">
        <v>14171</v>
      </c>
      <c r="F538" t="s">
        <v>11429</v>
      </c>
      <c r="G538" t="s">
        <v>14172</v>
      </c>
      <c r="H538" t="s">
        <v>14173</v>
      </c>
    </row>
    <row r="539" spans="1:8">
      <c r="A539" t="s">
        <v>14174</v>
      </c>
      <c r="B539" t="s">
        <v>14175</v>
      </c>
      <c r="C539" t="s">
        <v>20</v>
      </c>
      <c r="D539" t="s">
        <v>14176</v>
      </c>
      <c r="E539" t="s">
        <v>14177</v>
      </c>
      <c r="F539" t="s">
        <v>11429</v>
      </c>
      <c r="G539" t="s">
        <v>14178</v>
      </c>
      <c r="H539" t="s">
        <v>14179</v>
      </c>
    </row>
    <row r="540" spans="1:8">
      <c r="A540" t="s">
        <v>14180</v>
      </c>
      <c r="B540" t="s">
        <v>14181</v>
      </c>
      <c r="C540" t="s">
        <v>14182</v>
      </c>
      <c r="D540" t="s">
        <v>14183</v>
      </c>
      <c r="E540" t="s">
        <v>14184</v>
      </c>
      <c r="F540" t="s">
        <v>11647</v>
      </c>
      <c r="G540" t="s">
        <v>14185</v>
      </c>
      <c r="H540" t="s">
        <v>14186</v>
      </c>
    </row>
    <row r="541" spans="1:8">
      <c r="A541" t="s">
        <v>14187</v>
      </c>
      <c r="B541" t="s">
        <v>14188</v>
      </c>
      <c r="C541" t="s">
        <v>20</v>
      </c>
      <c r="D541" t="s">
        <v>14189</v>
      </c>
      <c r="E541" t="s">
        <v>14190</v>
      </c>
      <c r="F541" t="s">
        <v>11429</v>
      </c>
      <c r="G541" t="s">
        <v>14191</v>
      </c>
      <c r="H541" t="s">
        <v>14192</v>
      </c>
    </row>
    <row r="542" spans="1:8">
      <c r="A542" t="s">
        <v>14193</v>
      </c>
      <c r="B542" t="s">
        <v>14194</v>
      </c>
      <c r="C542" t="s">
        <v>20</v>
      </c>
      <c r="D542" t="s">
        <v>14195</v>
      </c>
      <c r="E542" t="s">
        <v>14196</v>
      </c>
      <c r="F542" t="s">
        <v>11429</v>
      </c>
      <c r="G542" t="s">
        <v>14197</v>
      </c>
      <c r="H542" t="s">
        <v>14198</v>
      </c>
    </row>
    <row r="543" spans="1:8">
      <c r="A543" t="s">
        <v>14199</v>
      </c>
      <c r="B543" t="s">
        <v>14200</v>
      </c>
      <c r="C543" t="s">
        <v>20</v>
      </c>
      <c r="D543" t="s">
        <v>14201</v>
      </c>
      <c r="E543" t="s">
        <v>14202</v>
      </c>
      <c r="F543" t="s">
        <v>11647</v>
      </c>
      <c r="G543" t="s">
        <v>14203</v>
      </c>
      <c r="H543" t="s">
        <v>14204</v>
      </c>
    </row>
    <row r="544" spans="1:8">
      <c r="A544" t="s">
        <v>14205</v>
      </c>
      <c r="B544" t="s">
        <v>14206</v>
      </c>
      <c r="C544" t="s">
        <v>14207</v>
      </c>
      <c r="D544" t="s">
        <v>14208</v>
      </c>
      <c r="E544" t="s">
        <v>14209</v>
      </c>
      <c r="F544" t="s">
        <v>11429</v>
      </c>
      <c r="G544" t="s">
        <v>14210</v>
      </c>
      <c r="H544" t="s">
        <v>14211</v>
      </c>
    </row>
    <row r="545" spans="1:8">
      <c r="A545" t="s">
        <v>14212</v>
      </c>
      <c r="B545" t="s">
        <v>14213</v>
      </c>
      <c r="C545" t="s">
        <v>20</v>
      </c>
      <c r="D545" t="s">
        <v>14214</v>
      </c>
      <c r="E545" t="s">
        <v>14215</v>
      </c>
      <c r="F545" t="s">
        <v>11429</v>
      </c>
      <c r="G545" t="s">
        <v>14216</v>
      </c>
      <c r="H545" t="s">
        <v>14217</v>
      </c>
    </row>
    <row r="546" spans="1:8">
      <c r="A546" t="s">
        <v>14218</v>
      </c>
      <c r="B546" t="s">
        <v>14219</v>
      </c>
      <c r="C546" t="s">
        <v>14220</v>
      </c>
      <c r="D546" t="s">
        <v>14221</v>
      </c>
      <c r="E546" t="s">
        <v>14222</v>
      </c>
      <c r="F546" t="s">
        <v>11429</v>
      </c>
      <c r="G546" t="s">
        <v>14223</v>
      </c>
      <c r="H546" t="s">
        <v>14224</v>
      </c>
    </row>
    <row r="547" spans="1:8">
      <c r="A547" t="s">
        <v>14225</v>
      </c>
      <c r="B547" t="s">
        <v>14226</v>
      </c>
      <c r="C547" t="s">
        <v>20</v>
      </c>
      <c r="D547" t="s">
        <v>14221</v>
      </c>
      <c r="E547" t="s">
        <v>14222</v>
      </c>
      <c r="F547" t="s">
        <v>11429</v>
      </c>
      <c r="G547" t="s">
        <v>14227</v>
      </c>
      <c r="H547" t="s">
        <v>14228</v>
      </c>
    </row>
    <row r="548" spans="1:8">
      <c r="A548" t="s">
        <v>14229</v>
      </c>
      <c r="B548" t="s">
        <v>14230</v>
      </c>
      <c r="C548" t="s">
        <v>20</v>
      </c>
      <c r="D548" t="s">
        <v>14231</v>
      </c>
      <c r="E548" t="s">
        <v>14232</v>
      </c>
      <c r="F548" t="s">
        <v>14147</v>
      </c>
      <c r="G548" t="s">
        <v>14233</v>
      </c>
      <c r="H548" t="s">
        <v>14234</v>
      </c>
    </row>
    <row r="549" spans="1:8">
      <c r="A549" t="s">
        <v>14235</v>
      </c>
      <c r="B549" t="s">
        <v>14236</v>
      </c>
      <c r="C549" t="s">
        <v>14237</v>
      </c>
      <c r="D549" t="s">
        <v>14238</v>
      </c>
      <c r="E549" t="s">
        <v>14239</v>
      </c>
      <c r="F549" t="s">
        <v>11647</v>
      </c>
      <c r="G549" t="s">
        <v>14240</v>
      </c>
      <c r="H549" t="s">
        <v>14241</v>
      </c>
    </row>
    <row r="550" spans="1:8">
      <c r="A550" t="s">
        <v>14242</v>
      </c>
      <c r="B550" t="s">
        <v>14243</v>
      </c>
      <c r="C550" t="s">
        <v>20</v>
      </c>
      <c r="D550" t="s">
        <v>14244</v>
      </c>
      <c r="E550" t="s">
        <v>14245</v>
      </c>
      <c r="F550" t="s">
        <v>11429</v>
      </c>
      <c r="G550" t="s">
        <v>14246</v>
      </c>
      <c r="H550" t="s">
        <v>14247</v>
      </c>
    </row>
    <row r="551" spans="1:8">
      <c r="A551" t="s">
        <v>14248</v>
      </c>
      <c r="B551" t="s">
        <v>14249</v>
      </c>
      <c r="C551" t="s">
        <v>14250</v>
      </c>
      <c r="D551" t="s">
        <v>14251</v>
      </c>
      <c r="E551" t="s">
        <v>14252</v>
      </c>
      <c r="F551" t="s">
        <v>11429</v>
      </c>
      <c r="G551" t="s">
        <v>14253</v>
      </c>
      <c r="H551" t="s">
        <v>14254</v>
      </c>
    </row>
    <row r="552" spans="1:8">
      <c r="A552" t="s">
        <v>14255</v>
      </c>
      <c r="B552" t="s">
        <v>14256</v>
      </c>
      <c r="C552" t="s">
        <v>20</v>
      </c>
      <c r="D552" t="s">
        <v>14257</v>
      </c>
      <c r="E552" t="s">
        <v>1767</v>
      </c>
      <c r="F552" t="s">
        <v>11429</v>
      </c>
      <c r="G552" t="s">
        <v>14258</v>
      </c>
      <c r="H552" t="s">
        <v>14259</v>
      </c>
    </row>
    <row r="553" spans="1:8">
      <c r="A553" t="s">
        <v>14260</v>
      </c>
      <c r="B553" t="s">
        <v>14261</v>
      </c>
      <c r="C553" t="s">
        <v>20</v>
      </c>
      <c r="D553" t="s">
        <v>10564</v>
      </c>
      <c r="E553" t="s">
        <v>10565</v>
      </c>
      <c r="F553" t="s">
        <v>11429</v>
      </c>
      <c r="G553" t="s">
        <v>14262</v>
      </c>
      <c r="H553" t="s">
        <v>14263</v>
      </c>
    </row>
    <row r="554" spans="1:8">
      <c r="A554" t="s">
        <v>14264</v>
      </c>
      <c r="B554" t="s">
        <v>14265</v>
      </c>
      <c r="C554" t="s">
        <v>20</v>
      </c>
      <c r="D554" t="s">
        <v>14266</v>
      </c>
      <c r="E554" t="s">
        <v>14267</v>
      </c>
      <c r="F554" t="s">
        <v>11647</v>
      </c>
      <c r="G554" t="s">
        <v>14268</v>
      </c>
      <c r="H554" t="s">
        <v>14269</v>
      </c>
    </row>
    <row r="555" spans="1:8">
      <c r="A555" t="s">
        <v>14270</v>
      </c>
      <c r="B555" t="s">
        <v>14271</v>
      </c>
      <c r="C555" t="s">
        <v>20</v>
      </c>
      <c r="D555" t="s">
        <v>14272</v>
      </c>
      <c r="E555" t="s">
        <v>14273</v>
      </c>
      <c r="F555" t="s">
        <v>11429</v>
      </c>
      <c r="G555" t="s">
        <v>14274</v>
      </c>
      <c r="H555" t="s">
        <v>14275</v>
      </c>
    </row>
    <row r="556" spans="1:8">
      <c r="A556" t="s">
        <v>14276</v>
      </c>
      <c r="B556" t="s">
        <v>14277</v>
      </c>
      <c r="C556" t="s">
        <v>14278</v>
      </c>
      <c r="D556" t="s">
        <v>825</v>
      </c>
      <c r="E556" t="s">
        <v>826</v>
      </c>
      <c r="F556" t="s">
        <v>11429</v>
      </c>
      <c r="G556" t="s">
        <v>14279</v>
      </c>
      <c r="H556" t="s">
        <v>14280</v>
      </c>
    </row>
    <row r="557" spans="1:8">
      <c r="A557" t="s">
        <v>14281</v>
      </c>
      <c r="B557" t="s">
        <v>14282</v>
      </c>
      <c r="C557" t="s">
        <v>14283</v>
      </c>
      <c r="D557" t="s">
        <v>14284</v>
      </c>
      <c r="E557" t="s">
        <v>3323</v>
      </c>
      <c r="F557" t="s">
        <v>11429</v>
      </c>
      <c r="G557" t="s">
        <v>14285</v>
      </c>
      <c r="H557" t="s">
        <v>14286</v>
      </c>
    </row>
    <row r="558" spans="1:8">
      <c r="A558" t="s">
        <v>14287</v>
      </c>
      <c r="B558" t="s">
        <v>14288</v>
      </c>
      <c r="C558" t="s">
        <v>14289</v>
      </c>
      <c r="D558" t="s">
        <v>14290</v>
      </c>
      <c r="E558" t="s">
        <v>14291</v>
      </c>
      <c r="F558" t="s">
        <v>11429</v>
      </c>
      <c r="G558" t="s">
        <v>14292</v>
      </c>
      <c r="H558" t="s">
        <v>14293</v>
      </c>
    </row>
    <row r="559" spans="1:8">
      <c r="A559" t="s">
        <v>14294</v>
      </c>
      <c r="B559" t="s">
        <v>14295</v>
      </c>
      <c r="C559" t="s">
        <v>14296</v>
      </c>
      <c r="D559" t="s">
        <v>14297</v>
      </c>
      <c r="E559" t="s">
        <v>6661</v>
      </c>
      <c r="F559" t="s">
        <v>11429</v>
      </c>
      <c r="G559" t="s">
        <v>14298</v>
      </c>
      <c r="H559" t="s">
        <v>14299</v>
      </c>
    </row>
    <row r="560" spans="1:8">
      <c r="A560" t="s">
        <v>14300</v>
      </c>
      <c r="B560" t="s">
        <v>14301</v>
      </c>
      <c r="C560" t="s">
        <v>14302</v>
      </c>
      <c r="D560" t="s">
        <v>14303</v>
      </c>
      <c r="E560" t="s">
        <v>14304</v>
      </c>
      <c r="F560" t="s">
        <v>11429</v>
      </c>
      <c r="G560" t="s">
        <v>14305</v>
      </c>
      <c r="H560" t="s">
        <v>14306</v>
      </c>
    </row>
    <row r="561" spans="1:8">
      <c r="A561" t="s">
        <v>14307</v>
      </c>
      <c r="B561" t="s">
        <v>14301</v>
      </c>
      <c r="C561" t="s">
        <v>14302</v>
      </c>
      <c r="D561" t="s">
        <v>14303</v>
      </c>
      <c r="E561" t="s">
        <v>14304</v>
      </c>
      <c r="F561" t="s">
        <v>11429</v>
      </c>
      <c r="G561" t="s">
        <v>14305</v>
      </c>
      <c r="H561" t="s">
        <v>14306</v>
      </c>
    </row>
    <row r="562" spans="1:8">
      <c r="A562" t="s">
        <v>14308</v>
      </c>
      <c r="B562" t="s">
        <v>14309</v>
      </c>
      <c r="C562" t="s">
        <v>14310</v>
      </c>
      <c r="D562" t="s">
        <v>14311</v>
      </c>
      <c r="E562" t="s">
        <v>14312</v>
      </c>
      <c r="F562" t="s">
        <v>11647</v>
      </c>
      <c r="G562" t="s">
        <v>14313</v>
      </c>
      <c r="H562" t="s">
        <v>14314</v>
      </c>
    </row>
    <row r="563" spans="1:8">
      <c r="A563" t="s">
        <v>14315</v>
      </c>
      <c r="B563" t="s">
        <v>14309</v>
      </c>
      <c r="C563" t="s">
        <v>14310</v>
      </c>
      <c r="D563" t="s">
        <v>14311</v>
      </c>
      <c r="E563" t="s">
        <v>14312</v>
      </c>
      <c r="F563" t="s">
        <v>11647</v>
      </c>
      <c r="G563" t="s">
        <v>14313</v>
      </c>
      <c r="H563" t="s">
        <v>14314</v>
      </c>
    </row>
    <row r="564" spans="1:8">
      <c r="A564" t="s">
        <v>14316</v>
      </c>
      <c r="B564" t="s">
        <v>14317</v>
      </c>
      <c r="C564" t="s">
        <v>14318</v>
      </c>
      <c r="D564" t="s">
        <v>14319</v>
      </c>
      <c r="E564" t="s">
        <v>14320</v>
      </c>
      <c r="F564" t="s">
        <v>11429</v>
      </c>
      <c r="G564" t="s">
        <v>14321</v>
      </c>
      <c r="H564" t="s">
        <v>14322</v>
      </c>
    </row>
    <row r="565" spans="1:8">
      <c r="A565" t="s">
        <v>14323</v>
      </c>
      <c r="B565" t="s">
        <v>14317</v>
      </c>
      <c r="C565" t="s">
        <v>14318</v>
      </c>
      <c r="D565" t="s">
        <v>14319</v>
      </c>
      <c r="E565" t="s">
        <v>14320</v>
      </c>
      <c r="F565" t="s">
        <v>11429</v>
      </c>
      <c r="G565" t="s">
        <v>14321</v>
      </c>
      <c r="H565" t="s">
        <v>14322</v>
      </c>
    </row>
    <row r="566" spans="1:8">
      <c r="A566" t="s">
        <v>14324</v>
      </c>
      <c r="B566" t="s">
        <v>14325</v>
      </c>
      <c r="C566" t="s">
        <v>14326</v>
      </c>
      <c r="D566" t="s">
        <v>14327</v>
      </c>
      <c r="E566" t="s">
        <v>14328</v>
      </c>
      <c r="F566" t="s">
        <v>11429</v>
      </c>
      <c r="G566" t="s">
        <v>14329</v>
      </c>
      <c r="H566" t="s">
        <v>14330</v>
      </c>
    </row>
    <row r="567" spans="1:8">
      <c r="A567" t="s">
        <v>14331</v>
      </c>
      <c r="B567" t="s">
        <v>14325</v>
      </c>
      <c r="C567" t="s">
        <v>14326</v>
      </c>
      <c r="D567" t="s">
        <v>14327</v>
      </c>
      <c r="E567" t="s">
        <v>14328</v>
      </c>
      <c r="F567" t="s">
        <v>11429</v>
      </c>
      <c r="G567" t="s">
        <v>14329</v>
      </c>
      <c r="H567" t="s">
        <v>14330</v>
      </c>
    </row>
    <row r="568" spans="1:8">
      <c r="A568" t="s">
        <v>14332</v>
      </c>
      <c r="B568" t="s">
        <v>14333</v>
      </c>
      <c r="C568" t="s">
        <v>14334</v>
      </c>
      <c r="D568" t="s">
        <v>14335</v>
      </c>
      <c r="E568" t="s">
        <v>14336</v>
      </c>
      <c r="F568" t="s">
        <v>11429</v>
      </c>
      <c r="G568" t="s">
        <v>14337</v>
      </c>
      <c r="H568" t="s">
        <v>14338</v>
      </c>
    </row>
    <row r="569" spans="1:8">
      <c r="A569" t="s">
        <v>14339</v>
      </c>
      <c r="B569" t="s">
        <v>14333</v>
      </c>
      <c r="C569" t="s">
        <v>14334</v>
      </c>
      <c r="D569" t="s">
        <v>14335</v>
      </c>
      <c r="E569" t="s">
        <v>14336</v>
      </c>
      <c r="F569" t="s">
        <v>11429</v>
      </c>
      <c r="G569" t="s">
        <v>14337</v>
      </c>
      <c r="H569" t="s">
        <v>14338</v>
      </c>
    </row>
    <row r="570" spans="1:8">
      <c r="A570" t="s">
        <v>14340</v>
      </c>
      <c r="B570" t="s">
        <v>14341</v>
      </c>
      <c r="C570" t="s">
        <v>14342</v>
      </c>
      <c r="D570" t="s">
        <v>14343</v>
      </c>
      <c r="E570" t="s">
        <v>14344</v>
      </c>
      <c r="F570" t="s">
        <v>11429</v>
      </c>
      <c r="G570" t="s">
        <v>14345</v>
      </c>
      <c r="H570" t="s">
        <v>14346</v>
      </c>
    </row>
    <row r="571" spans="1:8">
      <c r="A571" t="s">
        <v>14347</v>
      </c>
      <c r="B571" t="s">
        <v>14341</v>
      </c>
      <c r="C571" t="s">
        <v>14342</v>
      </c>
      <c r="D571" t="s">
        <v>14343</v>
      </c>
      <c r="E571" t="s">
        <v>14344</v>
      </c>
      <c r="F571" t="s">
        <v>11429</v>
      </c>
      <c r="G571" t="s">
        <v>14345</v>
      </c>
      <c r="H571" t="s">
        <v>14346</v>
      </c>
    </row>
    <row r="572" spans="1:8">
      <c r="A572" t="s">
        <v>14348</v>
      </c>
      <c r="B572" t="s">
        <v>14349</v>
      </c>
      <c r="C572" t="s">
        <v>14350</v>
      </c>
      <c r="D572" t="s">
        <v>14351</v>
      </c>
      <c r="E572" t="s">
        <v>14352</v>
      </c>
      <c r="F572" t="s">
        <v>11647</v>
      </c>
      <c r="G572" t="s">
        <v>14353</v>
      </c>
      <c r="H572" t="s">
        <v>14354</v>
      </c>
    </row>
    <row r="573" spans="1:8">
      <c r="A573" t="s">
        <v>14355</v>
      </c>
      <c r="B573" t="s">
        <v>14349</v>
      </c>
      <c r="C573" t="s">
        <v>14350</v>
      </c>
      <c r="D573" t="s">
        <v>14351</v>
      </c>
      <c r="E573" t="s">
        <v>14352</v>
      </c>
      <c r="F573" t="s">
        <v>11647</v>
      </c>
      <c r="G573" t="s">
        <v>14353</v>
      </c>
      <c r="H573" t="s">
        <v>14354</v>
      </c>
    </row>
    <row r="574" spans="1:8">
      <c r="A574" t="s">
        <v>14356</v>
      </c>
      <c r="B574" t="s">
        <v>14357</v>
      </c>
      <c r="C574" t="s">
        <v>20</v>
      </c>
      <c r="D574" t="s">
        <v>14358</v>
      </c>
      <c r="E574" t="s">
        <v>14359</v>
      </c>
      <c r="F574" t="s">
        <v>11429</v>
      </c>
      <c r="G574" t="s">
        <v>14360</v>
      </c>
      <c r="H574" t="s">
        <v>14361</v>
      </c>
    </row>
    <row r="575" spans="1:8">
      <c r="A575" t="s">
        <v>14362</v>
      </c>
      <c r="B575" t="s">
        <v>14357</v>
      </c>
      <c r="C575" t="s">
        <v>20</v>
      </c>
      <c r="D575" t="s">
        <v>14358</v>
      </c>
      <c r="E575" t="s">
        <v>14359</v>
      </c>
      <c r="F575" t="s">
        <v>11429</v>
      </c>
      <c r="G575" t="s">
        <v>14360</v>
      </c>
      <c r="H575" t="s">
        <v>14361</v>
      </c>
    </row>
    <row r="576" spans="1:8">
      <c r="A576" t="s">
        <v>14363</v>
      </c>
      <c r="B576" t="s">
        <v>14364</v>
      </c>
      <c r="C576" t="s">
        <v>14365</v>
      </c>
      <c r="D576" t="s">
        <v>14366</v>
      </c>
      <c r="E576" t="s">
        <v>14367</v>
      </c>
      <c r="F576" t="s">
        <v>11429</v>
      </c>
      <c r="G576" t="s">
        <v>14368</v>
      </c>
      <c r="H576" t="s">
        <v>14369</v>
      </c>
    </row>
    <row r="577" spans="1:8">
      <c r="A577" t="s">
        <v>14370</v>
      </c>
      <c r="B577" t="s">
        <v>14364</v>
      </c>
      <c r="C577" t="s">
        <v>14365</v>
      </c>
      <c r="D577" t="s">
        <v>14366</v>
      </c>
      <c r="E577" t="s">
        <v>14367</v>
      </c>
      <c r="F577" t="s">
        <v>11429</v>
      </c>
      <c r="G577" t="s">
        <v>14368</v>
      </c>
      <c r="H577" t="s">
        <v>14369</v>
      </c>
    </row>
    <row r="578" spans="1:8">
      <c r="A578" t="s">
        <v>14371</v>
      </c>
      <c r="B578" t="s">
        <v>14372</v>
      </c>
      <c r="C578" t="s">
        <v>14373</v>
      </c>
      <c r="D578" t="s">
        <v>14374</v>
      </c>
      <c r="E578" t="s">
        <v>14375</v>
      </c>
      <c r="F578" t="s">
        <v>11647</v>
      </c>
      <c r="G578" t="s">
        <v>14376</v>
      </c>
      <c r="H578" t="s">
        <v>14377</v>
      </c>
    </row>
    <row r="579" spans="1:8">
      <c r="A579" t="s">
        <v>14378</v>
      </c>
      <c r="B579" t="s">
        <v>14372</v>
      </c>
      <c r="C579" t="s">
        <v>14373</v>
      </c>
      <c r="D579" t="s">
        <v>14374</v>
      </c>
      <c r="E579" t="s">
        <v>14375</v>
      </c>
      <c r="F579" t="s">
        <v>11647</v>
      </c>
      <c r="G579" t="s">
        <v>14376</v>
      </c>
      <c r="H579" t="s">
        <v>14377</v>
      </c>
    </row>
    <row r="580" spans="1:8">
      <c r="A580" t="s">
        <v>14379</v>
      </c>
      <c r="B580" t="s">
        <v>14380</v>
      </c>
      <c r="C580" t="s">
        <v>14381</v>
      </c>
      <c r="D580" t="s">
        <v>14382</v>
      </c>
      <c r="E580" t="s">
        <v>14383</v>
      </c>
      <c r="F580" t="s">
        <v>11429</v>
      </c>
      <c r="G580" t="s">
        <v>14384</v>
      </c>
      <c r="H580" t="s">
        <v>14385</v>
      </c>
    </row>
    <row r="581" spans="1:8">
      <c r="A581" t="s">
        <v>14386</v>
      </c>
      <c r="B581" t="s">
        <v>14380</v>
      </c>
      <c r="C581" t="s">
        <v>14381</v>
      </c>
      <c r="D581" t="s">
        <v>14382</v>
      </c>
      <c r="E581" t="s">
        <v>14383</v>
      </c>
      <c r="F581" t="s">
        <v>11429</v>
      </c>
      <c r="G581" t="s">
        <v>14384</v>
      </c>
      <c r="H581" t="s">
        <v>14385</v>
      </c>
    </row>
    <row r="582" spans="1:8">
      <c r="A582" t="s">
        <v>14387</v>
      </c>
      <c r="B582" t="s">
        <v>14388</v>
      </c>
      <c r="C582" t="s">
        <v>14389</v>
      </c>
      <c r="D582" t="s">
        <v>14390</v>
      </c>
      <c r="E582" t="s">
        <v>14391</v>
      </c>
      <c r="F582" t="s">
        <v>11429</v>
      </c>
      <c r="G582" t="s">
        <v>14392</v>
      </c>
      <c r="H582" t="s">
        <v>14393</v>
      </c>
    </row>
    <row r="583" spans="1:8">
      <c r="A583" t="s">
        <v>14394</v>
      </c>
      <c r="B583" t="s">
        <v>14388</v>
      </c>
      <c r="C583" t="s">
        <v>14389</v>
      </c>
      <c r="D583" t="s">
        <v>14390</v>
      </c>
      <c r="E583" t="s">
        <v>14391</v>
      </c>
      <c r="F583" t="s">
        <v>11429</v>
      </c>
      <c r="G583" t="s">
        <v>14392</v>
      </c>
      <c r="H583" t="s">
        <v>14393</v>
      </c>
    </row>
    <row r="584" spans="1:8">
      <c r="A584" t="s">
        <v>14395</v>
      </c>
      <c r="B584" t="s">
        <v>14396</v>
      </c>
      <c r="C584" t="s">
        <v>14397</v>
      </c>
      <c r="D584" t="s">
        <v>14398</v>
      </c>
      <c r="E584" t="s">
        <v>14399</v>
      </c>
      <c r="F584" t="s">
        <v>11647</v>
      </c>
      <c r="G584" t="s">
        <v>14400</v>
      </c>
      <c r="H584" t="s">
        <v>14401</v>
      </c>
    </row>
    <row r="585" spans="1:8">
      <c r="A585" t="s">
        <v>14402</v>
      </c>
      <c r="B585" t="s">
        <v>14396</v>
      </c>
      <c r="C585" t="s">
        <v>14397</v>
      </c>
      <c r="D585" t="s">
        <v>14398</v>
      </c>
      <c r="E585" t="s">
        <v>14399</v>
      </c>
      <c r="F585" t="s">
        <v>11647</v>
      </c>
      <c r="G585" t="s">
        <v>14400</v>
      </c>
      <c r="H585" t="s">
        <v>14401</v>
      </c>
    </row>
    <row r="586" spans="1:8">
      <c r="A586" t="s">
        <v>14403</v>
      </c>
      <c r="B586" t="s">
        <v>14404</v>
      </c>
      <c r="C586" t="s">
        <v>14405</v>
      </c>
      <c r="D586" t="s">
        <v>14406</v>
      </c>
      <c r="E586" t="s">
        <v>14407</v>
      </c>
      <c r="F586" t="s">
        <v>11429</v>
      </c>
      <c r="G586" t="s">
        <v>14408</v>
      </c>
      <c r="H586" t="s">
        <v>14409</v>
      </c>
    </row>
    <row r="587" spans="1:8">
      <c r="A587" t="s">
        <v>14410</v>
      </c>
      <c r="B587" t="s">
        <v>14411</v>
      </c>
      <c r="C587" t="s">
        <v>14412</v>
      </c>
      <c r="D587" t="s">
        <v>14406</v>
      </c>
      <c r="E587" t="s">
        <v>14407</v>
      </c>
      <c r="F587" t="s">
        <v>11589</v>
      </c>
      <c r="G587" t="s">
        <v>14413</v>
      </c>
      <c r="H587" t="s">
        <v>14414</v>
      </c>
    </row>
    <row r="588" spans="1:8">
      <c r="A588" t="s">
        <v>14415</v>
      </c>
      <c r="B588" t="s">
        <v>14404</v>
      </c>
      <c r="C588" t="s">
        <v>14405</v>
      </c>
      <c r="D588" t="s">
        <v>14406</v>
      </c>
      <c r="E588" t="s">
        <v>14407</v>
      </c>
      <c r="F588" t="s">
        <v>11429</v>
      </c>
      <c r="G588" t="s">
        <v>14408</v>
      </c>
      <c r="H588" t="s">
        <v>14409</v>
      </c>
    </row>
    <row r="589" spans="1:8">
      <c r="A589" t="s">
        <v>14416</v>
      </c>
      <c r="B589" t="s">
        <v>14411</v>
      </c>
      <c r="C589" t="s">
        <v>14412</v>
      </c>
      <c r="D589" t="s">
        <v>14406</v>
      </c>
      <c r="E589" t="s">
        <v>14407</v>
      </c>
      <c r="F589" t="s">
        <v>11589</v>
      </c>
      <c r="G589" t="s">
        <v>14413</v>
      </c>
      <c r="H589" t="s">
        <v>14414</v>
      </c>
    </row>
    <row r="590" spans="1:8">
      <c r="A590" t="s">
        <v>14417</v>
      </c>
      <c r="B590" t="s">
        <v>14418</v>
      </c>
      <c r="C590" t="s">
        <v>14419</v>
      </c>
      <c r="D590" t="s">
        <v>14420</v>
      </c>
      <c r="E590" t="s">
        <v>14421</v>
      </c>
      <c r="F590" t="s">
        <v>11647</v>
      </c>
      <c r="G590" t="s">
        <v>14422</v>
      </c>
      <c r="H590" t="s">
        <v>14423</v>
      </c>
    </row>
    <row r="591" spans="1:8">
      <c r="A591" t="s">
        <v>14424</v>
      </c>
      <c r="B591" t="s">
        <v>14418</v>
      </c>
      <c r="C591" t="s">
        <v>14419</v>
      </c>
      <c r="D591" t="s">
        <v>14420</v>
      </c>
      <c r="E591" t="s">
        <v>14421</v>
      </c>
      <c r="F591" t="s">
        <v>11647</v>
      </c>
      <c r="G591" t="s">
        <v>14422</v>
      </c>
      <c r="H591" t="s">
        <v>14423</v>
      </c>
    </row>
    <row r="592" spans="1:8">
      <c r="A592" t="s">
        <v>14425</v>
      </c>
      <c r="B592" t="s">
        <v>14426</v>
      </c>
      <c r="C592" t="s">
        <v>14427</v>
      </c>
      <c r="D592" t="s">
        <v>14428</v>
      </c>
      <c r="E592" t="s">
        <v>14429</v>
      </c>
      <c r="F592" t="s">
        <v>11429</v>
      </c>
      <c r="G592" t="s">
        <v>14430</v>
      </c>
      <c r="H592" t="s">
        <v>14431</v>
      </c>
    </row>
    <row r="593" spans="1:8">
      <c r="A593" t="s">
        <v>14432</v>
      </c>
      <c r="B593" t="s">
        <v>14426</v>
      </c>
      <c r="C593" t="s">
        <v>14427</v>
      </c>
      <c r="D593" t="s">
        <v>14428</v>
      </c>
      <c r="E593" t="s">
        <v>14429</v>
      </c>
      <c r="F593" t="s">
        <v>11429</v>
      </c>
      <c r="G593" t="s">
        <v>14430</v>
      </c>
      <c r="H593" t="s">
        <v>14431</v>
      </c>
    </row>
    <row r="594" spans="1:8">
      <c r="A594" t="s">
        <v>14433</v>
      </c>
      <c r="B594" t="s">
        <v>14434</v>
      </c>
      <c r="C594" t="s">
        <v>14435</v>
      </c>
      <c r="D594" t="s">
        <v>14436</v>
      </c>
      <c r="E594" t="s">
        <v>14437</v>
      </c>
      <c r="F594" t="s">
        <v>11647</v>
      </c>
      <c r="G594" t="s">
        <v>14438</v>
      </c>
      <c r="H594" t="s">
        <v>14439</v>
      </c>
    </row>
    <row r="595" spans="1:8">
      <c r="A595" t="s">
        <v>14440</v>
      </c>
      <c r="B595" t="s">
        <v>14434</v>
      </c>
      <c r="C595" t="s">
        <v>14435</v>
      </c>
      <c r="D595" t="s">
        <v>14436</v>
      </c>
      <c r="E595" t="s">
        <v>14437</v>
      </c>
      <c r="F595" t="s">
        <v>11647</v>
      </c>
      <c r="G595" t="s">
        <v>14438</v>
      </c>
      <c r="H595" t="s">
        <v>14439</v>
      </c>
    </row>
    <row r="596" spans="1:8">
      <c r="A596" t="s">
        <v>14441</v>
      </c>
      <c r="B596" t="s">
        <v>14341</v>
      </c>
      <c r="C596" t="s">
        <v>14442</v>
      </c>
      <c r="D596" t="s">
        <v>14443</v>
      </c>
      <c r="E596" t="s">
        <v>14444</v>
      </c>
      <c r="F596" t="s">
        <v>11429</v>
      </c>
      <c r="G596" t="s">
        <v>14445</v>
      </c>
      <c r="H596" t="s">
        <v>14446</v>
      </c>
    </row>
    <row r="597" spans="1:8">
      <c r="A597" t="s">
        <v>14447</v>
      </c>
      <c r="B597" t="s">
        <v>14341</v>
      </c>
      <c r="C597" t="s">
        <v>14442</v>
      </c>
      <c r="D597" t="s">
        <v>14443</v>
      </c>
      <c r="E597" t="s">
        <v>14444</v>
      </c>
      <c r="F597" t="s">
        <v>11429</v>
      </c>
      <c r="G597" t="s">
        <v>14445</v>
      </c>
      <c r="H597" t="s">
        <v>14446</v>
      </c>
    </row>
    <row r="598" spans="1:8">
      <c r="A598" t="s">
        <v>14448</v>
      </c>
      <c r="B598" t="s">
        <v>14449</v>
      </c>
      <c r="C598" t="s">
        <v>14450</v>
      </c>
      <c r="D598" t="s">
        <v>14451</v>
      </c>
      <c r="E598" t="s">
        <v>14452</v>
      </c>
      <c r="F598" t="s">
        <v>11429</v>
      </c>
      <c r="G598" t="s">
        <v>14453</v>
      </c>
      <c r="H598" t="s">
        <v>14454</v>
      </c>
    </row>
    <row r="599" spans="1:8">
      <c r="A599" t="s">
        <v>14455</v>
      </c>
      <c r="B599" t="s">
        <v>14449</v>
      </c>
      <c r="C599" t="s">
        <v>14450</v>
      </c>
      <c r="D599" t="s">
        <v>14451</v>
      </c>
      <c r="E599" t="s">
        <v>14452</v>
      </c>
      <c r="F599" t="s">
        <v>11429</v>
      </c>
      <c r="G599" t="s">
        <v>14453</v>
      </c>
      <c r="H599" t="s">
        <v>14454</v>
      </c>
    </row>
    <row r="600" spans="1:8">
      <c r="A600" t="s">
        <v>14456</v>
      </c>
      <c r="B600" t="s">
        <v>14457</v>
      </c>
      <c r="C600" t="s">
        <v>14458</v>
      </c>
      <c r="D600" t="s">
        <v>14459</v>
      </c>
      <c r="E600" t="s">
        <v>14460</v>
      </c>
      <c r="F600" t="s">
        <v>11429</v>
      </c>
      <c r="G600" t="s">
        <v>14461</v>
      </c>
      <c r="H600" t="s">
        <v>14462</v>
      </c>
    </row>
    <row r="601" spans="1:8">
      <c r="A601" t="s">
        <v>14463</v>
      </c>
      <c r="B601" t="s">
        <v>14457</v>
      </c>
      <c r="C601" t="s">
        <v>14458</v>
      </c>
      <c r="D601" t="s">
        <v>14459</v>
      </c>
      <c r="E601" t="s">
        <v>14460</v>
      </c>
      <c r="F601" t="s">
        <v>11429</v>
      </c>
      <c r="G601" t="s">
        <v>14461</v>
      </c>
      <c r="H601" t="s">
        <v>14462</v>
      </c>
    </row>
    <row r="602" spans="1:8">
      <c r="A602" t="s">
        <v>14464</v>
      </c>
      <c r="B602" t="s">
        <v>14465</v>
      </c>
      <c r="C602" t="s">
        <v>14466</v>
      </c>
      <c r="D602" t="s">
        <v>14467</v>
      </c>
      <c r="E602" t="s">
        <v>14468</v>
      </c>
      <c r="F602" t="s">
        <v>11429</v>
      </c>
      <c r="G602" t="s">
        <v>14469</v>
      </c>
      <c r="H602" t="s">
        <v>14470</v>
      </c>
    </row>
    <row r="603" spans="1:8">
      <c r="A603" t="s">
        <v>14471</v>
      </c>
      <c r="B603" t="s">
        <v>14465</v>
      </c>
      <c r="C603" t="s">
        <v>14466</v>
      </c>
      <c r="D603" t="s">
        <v>14467</v>
      </c>
      <c r="E603" t="s">
        <v>14468</v>
      </c>
      <c r="F603" t="s">
        <v>11429</v>
      </c>
      <c r="G603" t="s">
        <v>14469</v>
      </c>
      <c r="H603" t="s">
        <v>14470</v>
      </c>
    </row>
    <row r="604" spans="1:8">
      <c r="A604" t="s">
        <v>14472</v>
      </c>
      <c r="B604" t="s">
        <v>14473</v>
      </c>
      <c r="C604" t="s">
        <v>14474</v>
      </c>
      <c r="D604" t="s">
        <v>14475</v>
      </c>
      <c r="E604" t="s">
        <v>14476</v>
      </c>
      <c r="F604" t="s">
        <v>11429</v>
      </c>
      <c r="G604" t="s">
        <v>14477</v>
      </c>
      <c r="H604" t="s">
        <v>14478</v>
      </c>
    </row>
    <row r="605" spans="1:8">
      <c r="A605" t="s">
        <v>14479</v>
      </c>
      <c r="B605" t="s">
        <v>14473</v>
      </c>
      <c r="C605" t="s">
        <v>14474</v>
      </c>
      <c r="D605" t="s">
        <v>14475</v>
      </c>
      <c r="E605" t="s">
        <v>14476</v>
      </c>
      <c r="F605" t="s">
        <v>11429</v>
      </c>
      <c r="G605" t="s">
        <v>14477</v>
      </c>
      <c r="H605" t="s">
        <v>14478</v>
      </c>
    </row>
    <row r="606" spans="1:8">
      <c r="A606" t="s">
        <v>14480</v>
      </c>
      <c r="B606" t="s">
        <v>14481</v>
      </c>
      <c r="C606" t="s">
        <v>14482</v>
      </c>
      <c r="D606" t="s">
        <v>14483</v>
      </c>
      <c r="E606" t="s">
        <v>14484</v>
      </c>
      <c r="F606" t="s">
        <v>11647</v>
      </c>
      <c r="G606" t="s">
        <v>14485</v>
      </c>
      <c r="H606" t="s">
        <v>14486</v>
      </c>
    </row>
    <row r="607" spans="1:8">
      <c r="A607" t="s">
        <v>14487</v>
      </c>
      <c r="B607" t="s">
        <v>14481</v>
      </c>
      <c r="C607" t="s">
        <v>14482</v>
      </c>
      <c r="D607" t="s">
        <v>14483</v>
      </c>
      <c r="E607" t="s">
        <v>14484</v>
      </c>
      <c r="F607" t="s">
        <v>11647</v>
      </c>
      <c r="G607" t="s">
        <v>14485</v>
      </c>
      <c r="H607" t="s">
        <v>14486</v>
      </c>
    </row>
    <row r="608" spans="1:8">
      <c r="A608" t="s">
        <v>14488</v>
      </c>
      <c r="B608" t="s">
        <v>14489</v>
      </c>
      <c r="C608" t="s">
        <v>14490</v>
      </c>
      <c r="D608" t="s">
        <v>14491</v>
      </c>
      <c r="E608" t="s">
        <v>14492</v>
      </c>
      <c r="F608" t="s">
        <v>11429</v>
      </c>
      <c r="G608" t="s">
        <v>14493</v>
      </c>
      <c r="H608" t="s">
        <v>14494</v>
      </c>
    </row>
    <row r="609" spans="1:8">
      <c r="A609" t="s">
        <v>14495</v>
      </c>
      <c r="B609" t="s">
        <v>14489</v>
      </c>
      <c r="C609" t="s">
        <v>14490</v>
      </c>
      <c r="D609" t="s">
        <v>14491</v>
      </c>
      <c r="E609" t="s">
        <v>14492</v>
      </c>
      <c r="F609" t="s">
        <v>11429</v>
      </c>
      <c r="G609" t="s">
        <v>14493</v>
      </c>
      <c r="H609" t="s">
        <v>14494</v>
      </c>
    </row>
    <row r="610" spans="1:8">
      <c r="A610" t="s">
        <v>14496</v>
      </c>
      <c r="B610" t="s">
        <v>14497</v>
      </c>
      <c r="C610" t="s">
        <v>14498</v>
      </c>
      <c r="D610" t="s">
        <v>920</v>
      </c>
      <c r="E610" t="s">
        <v>921</v>
      </c>
      <c r="F610" t="s">
        <v>11429</v>
      </c>
      <c r="G610" t="s">
        <v>14499</v>
      </c>
      <c r="H610" t="s">
        <v>14500</v>
      </c>
    </row>
    <row r="611" spans="1:8">
      <c r="A611" t="s">
        <v>14501</v>
      </c>
      <c r="B611" t="s">
        <v>14502</v>
      </c>
      <c r="C611" t="s">
        <v>14503</v>
      </c>
      <c r="D611" t="s">
        <v>920</v>
      </c>
      <c r="E611" t="s">
        <v>921</v>
      </c>
      <c r="F611" t="s">
        <v>11429</v>
      </c>
      <c r="G611" t="s">
        <v>14504</v>
      </c>
      <c r="H611" t="s">
        <v>14505</v>
      </c>
    </row>
    <row r="612" spans="1:8">
      <c r="A612" t="s">
        <v>14506</v>
      </c>
      <c r="B612" t="s">
        <v>14507</v>
      </c>
      <c r="C612" t="s">
        <v>14508</v>
      </c>
      <c r="D612" t="s">
        <v>920</v>
      </c>
      <c r="E612" t="s">
        <v>921</v>
      </c>
      <c r="F612" t="s">
        <v>11429</v>
      </c>
      <c r="G612" t="s">
        <v>14509</v>
      </c>
      <c r="H612" t="s">
        <v>14510</v>
      </c>
    </row>
    <row r="613" spans="1:8">
      <c r="A613" t="s">
        <v>14511</v>
      </c>
      <c r="B613" t="s">
        <v>14497</v>
      </c>
      <c r="C613" t="s">
        <v>14498</v>
      </c>
      <c r="D613" t="s">
        <v>920</v>
      </c>
      <c r="E613" t="s">
        <v>921</v>
      </c>
      <c r="F613" t="s">
        <v>11429</v>
      </c>
      <c r="G613" t="s">
        <v>14499</v>
      </c>
      <c r="H613" t="s">
        <v>14500</v>
      </c>
    </row>
    <row r="614" spans="1:8">
      <c r="A614" t="s">
        <v>14512</v>
      </c>
      <c r="B614" t="s">
        <v>14507</v>
      </c>
      <c r="C614" t="s">
        <v>14508</v>
      </c>
      <c r="D614" t="s">
        <v>920</v>
      </c>
      <c r="E614" t="s">
        <v>921</v>
      </c>
      <c r="F614" t="s">
        <v>11429</v>
      </c>
      <c r="G614" t="s">
        <v>14509</v>
      </c>
      <c r="H614" t="s">
        <v>14510</v>
      </c>
    </row>
    <row r="615" spans="1:8">
      <c r="A615" t="s">
        <v>14513</v>
      </c>
      <c r="B615" t="s">
        <v>14502</v>
      </c>
      <c r="C615" t="s">
        <v>14503</v>
      </c>
      <c r="D615" t="s">
        <v>920</v>
      </c>
      <c r="E615" t="s">
        <v>921</v>
      </c>
      <c r="F615" t="s">
        <v>11429</v>
      </c>
      <c r="G615" t="s">
        <v>14504</v>
      </c>
      <c r="H615" t="s">
        <v>14505</v>
      </c>
    </row>
    <row r="616" spans="1:8">
      <c r="A616" t="s">
        <v>14514</v>
      </c>
      <c r="B616" t="s">
        <v>14515</v>
      </c>
      <c r="C616" t="s">
        <v>14516</v>
      </c>
      <c r="D616" t="s">
        <v>14517</v>
      </c>
      <c r="E616" t="s">
        <v>14518</v>
      </c>
      <c r="F616" t="s">
        <v>11429</v>
      </c>
      <c r="G616" t="s">
        <v>14519</v>
      </c>
      <c r="H616" t="s">
        <v>14520</v>
      </c>
    </row>
    <row r="617" spans="1:8">
      <c r="A617" t="s">
        <v>14521</v>
      </c>
      <c r="B617" t="s">
        <v>14522</v>
      </c>
      <c r="C617" t="s">
        <v>14523</v>
      </c>
      <c r="D617" t="s">
        <v>14517</v>
      </c>
      <c r="E617" t="s">
        <v>14518</v>
      </c>
      <c r="F617" t="s">
        <v>11429</v>
      </c>
      <c r="G617" t="s">
        <v>14524</v>
      </c>
      <c r="H617" t="s">
        <v>14525</v>
      </c>
    </row>
    <row r="618" spans="1:8">
      <c r="A618" t="s">
        <v>14526</v>
      </c>
      <c r="B618" t="s">
        <v>14515</v>
      </c>
      <c r="C618" t="s">
        <v>14516</v>
      </c>
      <c r="D618" t="s">
        <v>14517</v>
      </c>
      <c r="E618" t="s">
        <v>14518</v>
      </c>
      <c r="F618" t="s">
        <v>11429</v>
      </c>
      <c r="G618" t="s">
        <v>14519</v>
      </c>
      <c r="H618" t="s">
        <v>14520</v>
      </c>
    </row>
    <row r="619" spans="1:8">
      <c r="A619" t="s">
        <v>14527</v>
      </c>
      <c r="B619" t="s">
        <v>14522</v>
      </c>
      <c r="C619" t="s">
        <v>14523</v>
      </c>
      <c r="D619" t="s">
        <v>14517</v>
      </c>
      <c r="E619" t="s">
        <v>14518</v>
      </c>
      <c r="F619" t="s">
        <v>11429</v>
      </c>
      <c r="G619" t="s">
        <v>14524</v>
      </c>
      <c r="H619" t="s">
        <v>14525</v>
      </c>
    </row>
    <row r="620" spans="1:8">
      <c r="A620" t="s">
        <v>14528</v>
      </c>
      <c r="B620" t="s">
        <v>14529</v>
      </c>
      <c r="C620" t="s">
        <v>14530</v>
      </c>
      <c r="D620" t="s">
        <v>14531</v>
      </c>
      <c r="E620" t="s">
        <v>14532</v>
      </c>
      <c r="F620" t="s">
        <v>11429</v>
      </c>
      <c r="G620" t="s">
        <v>14533</v>
      </c>
      <c r="H620" t="s">
        <v>14534</v>
      </c>
    </row>
    <row r="621" spans="1:8">
      <c r="A621" t="s">
        <v>14535</v>
      </c>
      <c r="B621" t="s">
        <v>14529</v>
      </c>
      <c r="C621" t="s">
        <v>14530</v>
      </c>
      <c r="D621" t="s">
        <v>14531</v>
      </c>
      <c r="E621" t="s">
        <v>14532</v>
      </c>
      <c r="F621" t="s">
        <v>11429</v>
      </c>
      <c r="G621" t="s">
        <v>14533</v>
      </c>
      <c r="H621" t="s">
        <v>14534</v>
      </c>
    </row>
    <row r="622" spans="1:8">
      <c r="A622" t="s">
        <v>14536</v>
      </c>
      <c r="B622" t="s">
        <v>14537</v>
      </c>
      <c r="C622" t="s">
        <v>14538</v>
      </c>
      <c r="D622" t="s">
        <v>14539</v>
      </c>
      <c r="E622" t="s">
        <v>14540</v>
      </c>
      <c r="F622" t="s">
        <v>11647</v>
      </c>
      <c r="G622" t="s">
        <v>14541</v>
      </c>
      <c r="H622" t="s">
        <v>14542</v>
      </c>
    </row>
    <row r="623" spans="1:8">
      <c r="A623" t="s">
        <v>14543</v>
      </c>
      <c r="B623" t="s">
        <v>14544</v>
      </c>
      <c r="C623" t="s">
        <v>14545</v>
      </c>
      <c r="D623" t="s">
        <v>14539</v>
      </c>
      <c r="E623" t="s">
        <v>14540</v>
      </c>
      <c r="F623" t="s">
        <v>11647</v>
      </c>
      <c r="G623" t="s">
        <v>14546</v>
      </c>
      <c r="H623" t="s">
        <v>14547</v>
      </c>
    </row>
    <row r="624" spans="1:8">
      <c r="A624" t="s">
        <v>14548</v>
      </c>
      <c r="B624" t="s">
        <v>14537</v>
      </c>
      <c r="C624" t="s">
        <v>14538</v>
      </c>
      <c r="D624" t="s">
        <v>14539</v>
      </c>
      <c r="E624" t="s">
        <v>14540</v>
      </c>
      <c r="F624" t="s">
        <v>11647</v>
      </c>
      <c r="G624" t="s">
        <v>14541</v>
      </c>
      <c r="H624" t="s">
        <v>14542</v>
      </c>
    </row>
    <row r="625" spans="1:8">
      <c r="A625" t="s">
        <v>14549</v>
      </c>
      <c r="B625" t="s">
        <v>14544</v>
      </c>
      <c r="C625" t="s">
        <v>14545</v>
      </c>
      <c r="D625" t="s">
        <v>14539</v>
      </c>
      <c r="E625" t="s">
        <v>14540</v>
      </c>
      <c r="F625" t="s">
        <v>11647</v>
      </c>
      <c r="G625" t="s">
        <v>14546</v>
      </c>
      <c r="H625" t="s">
        <v>14547</v>
      </c>
    </row>
    <row r="626" spans="1:8">
      <c r="A626" t="s">
        <v>14550</v>
      </c>
      <c r="B626" t="s">
        <v>14551</v>
      </c>
      <c r="C626" t="s">
        <v>14552</v>
      </c>
      <c r="D626" t="s">
        <v>14553</v>
      </c>
      <c r="E626" t="s">
        <v>14554</v>
      </c>
      <c r="F626" t="s">
        <v>11429</v>
      </c>
      <c r="G626" t="s">
        <v>14555</v>
      </c>
      <c r="H626" t="s">
        <v>14556</v>
      </c>
    </row>
    <row r="627" spans="1:8">
      <c r="A627" t="s">
        <v>14557</v>
      </c>
      <c r="B627" t="s">
        <v>14551</v>
      </c>
      <c r="C627" t="s">
        <v>14552</v>
      </c>
      <c r="D627" t="s">
        <v>14553</v>
      </c>
      <c r="E627" t="s">
        <v>14554</v>
      </c>
      <c r="F627" t="s">
        <v>11429</v>
      </c>
      <c r="G627" t="s">
        <v>14555</v>
      </c>
      <c r="H627" t="s">
        <v>14556</v>
      </c>
    </row>
    <row r="628" spans="1:8">
      <c r="A628" t="s">
        <v>14558</v>
      </c>
      <c r="B628" t="s">
        <v>14559</v>
      </c>
      <c r="C628" t="s">
        <v>14560</v>
      </c>
      <c r="D628" t="s">
        <v>14561</v>
      </c>
      <c r="E628" t="s">
        <v>3467</v>
      </c>
      <c r="F628" t="s">
        <v>11429</v>
      </c>
      <c r="G628" t="s">
        <v>14562</v>
      </c>
      <c r="H628" t="s">
        <v>14563</v>
      </c>
    </row>
    <row r="629" spans="1:8">
      <c r="A629" t="s">
        <v>14564</v>
      </c>
      <c r="B629" t="s">
        <v>14565</v>
      </c>
      <c r="C629" t="s">
        <v>14566</v>
      </c>
      <c r="D629" t="s">
        <v>14561</v>
      </c>
      <c r="E629" t="s">
        <v>3467</v>
      </c>
      <c r="F629" t="s">
        <v>11647</v>
      </c>
      <c r="G629" t="s">
        <v>14567</v>
      </c>
      <c r="H629" t="s">
        <v>14568</v>
      </c>
    </row>
    <row r="630" spans="1:8">
      <c r="A630" t="s">
        <v>14569</v>
      </c>
      <c r="B630" t="s">
        <v>14559</v>
      </c>
      <c r="C630" t="s">
        <v>14560</v>
      </c>
      <c r="D630" t="s">
        <v>14561</v>
      </c>
      <c r="E630" t="s">
        <v>3467</v>
      </c>
      <c r="F630" t="s">
        <v>11429</v>
      </c>
      <c r="G630" t="s">
        <v>14562</v>
      </c>
      <c r="H630" t="s">
        <v>14563</v>
      </c>
    </row>
    <row r="631" spans="1:8">
      <c r="A631" t="s">
        <v>14570</v>
      </c>
      <c r="B631" t="s">
        <v>14565</v>
      </c>
      <c r="C631" t="s">
        <v>14566</v>
      </c>
      <c r="D631" t="s">
        <v>14561</v>
      </c>
      <c r="E631" t="s">
        <v>3467</v>
      </c>
      <c r="F631" t="s">
        <v>11647</v>
      </c>
      <c r="G631" t="s">
        <v>14567</v>
      </c>
      <c r="H631" t="s">
        <v>14568</v>
      </c>
    </row>
    <row r="632" spans="1:8">
      <c r="A632" t="s">
        <v>14571</v>
      </c>
      <c r="B632" t="s">
        <v>14572</v>
      </c>
      <c r="C632" t="s">
        <v>14573</v>
      </c>
      <c r="D632" t="s">
        <v>14574</v>
      </c>
      <c r="E632" t="s">
        <v>14575</v>
      </c>
      <c r="F632" t="s">
        <v>11429</v>
      </c>
      <c r="G632" t="s">
        <v>14576</v>
      </c>
      <c r="H632" t="s">
        <v>14577</v>
      </c>
    </row>
    <row r="633" spans="1:8">
      <c r="A633" t="s">
        <v>14578</v>
      </c>
      <c r="B633" t="s">
        <v>14572</v>
      </c>
      <c r="C633" t="s">
        <v>14573</v>
      </c>
      <c r="D633" t="s">
        <v>14574</v>
      </c>
      <c r="E633" t="s">
        <v>14575</v>
      </c>
      <c r="F633" t="s">
        <v>11429</v>
      </c>
      <c r="G633" t="s">
        <v>14576</v>
      </c>
      <c r="H633" t="s">
        <v>14577</v>
      </c>
    </row>
    <row r="634" spans="1:8">
      <c r="A634" t="s">
        <v>14579</v>
      </c>
      <c r="B634" t="s">
        <v>14580</v>
      </c>
      <c r="C634" t="s">
        <v>14581</v>
      </c>
      <c r="D634" t="s">
        <v>14582</v>
      </c>
      <c r="E634" t="s">
        <v>14583</v>
      </c>
      <c r="F634" t="s">
        <v>11429</v>
      </c>
      <c r="G634" t="s">
        <v>14584</v>
      </c>
      <c r="H634" t="s">
        <v>14585</v>
      </c>
    </row>
    <row r="635" spans="1:8">
      <c r="A635" t="s">
        <v>14586</v>
      </c>
      <c r="B635" t="s">
        <v>14580</v>
      </c>
      <c r="C635" t="s">
        <v>14581</v>
      </c>
      <c r="D635" t="s">
        <v>14582</v>
      </c>
      <c r="E635" t="s">
        <v>14583</v>
      </c>
      <c r="F635" t="s">
        <v>11429</v>
      </c>
      <c r="G635" t="s">
        <v>14584</v>
      </c>
      <c r="H635" t="s">
        <v>14585</v>
      </c>
    </row>
    <row r="636" spans="1:8">
      <c r="A636" t="s">
        <v>14587</v>
      </c>
      <c r="B636" t="s">
        <v>14588</v>
      </c>
      <c r="C636" t="s">
        <v>14589</v>
      </c>
      <c r="D636" t="s">
        <v>14590</v>
      </c>
      <c r="E636" t="s">
        <v>14591</v>
      </c>
      <c r="F636" t="s">
        <v>11429</v>
      </c>
      <c r="G636" t="s">
        <v>14592</v>
      </c>
      <c r="H636" t="s">
        <v>14593</v>
      </c>
    </row>
    <row r="637" spans="1:8">
      <c r="A637" t="s">
        <v>14594</v>
      </c>
      <c r="B637" t="s">
        <v>14588</v>
      </c>
      <c r="C637" t="s">
        <v>14589</v>
      </c>
      <c r="D637" t="s">
        <v>14590</v>
      </c>
      <c r="E637" t="s">
        <v>14591</v>
      </c>
      <c r="F637" t="s">
        <v>11429</v>
      </c>
      <c r="G637" t="s">
        <v>14592</v>
      </c>
      <c r="H637" t="s">
        <v>14593</v>
      </c>
    </row>
    <row r="638" spans="1:8">
      <c r="A638" t="s">
        <v>14595</v>
      </c>
      <c r="B638" t="s">
        <v>14596</v>
      </c>
      <c r="C638" t="s">
        <v>14597</v>
      </c>
      <c r="D638" t="s">
        <v>10994</v>
      </c>
      <c r="E638" t="s">
        <v>10995</v>
      </c>
      <c r="F638" t="s">
        <v>11429</v>
      </c>
      <c r="G638" t="s">
        <v>14598</v>
      </c>
      <c r="H638" t="s">
        <v>14599</v>
      </c>
    </row>
    <row r="639" spans="1:8">
      <c r="A639" t="s">
        <v>14600</v>
      </c>
      <c r="B639" t="s">
        <v>14596</v>
      </c>
      <c r="C639" t="s">
        <v>14597</v>
      </c>
      <c r="D639" t="s">
        <v>10994</v>
      </c>
      <c r="E639" t="s">
        <v>10995</v>
      </c>
      <c r="F639" t="s">
        <v>11429</v>
      </c>
      <c r="G639" t="s">
        <v>14598</v>
      </c>
      <c r="H639" t="s">
        <v>14599</v>
      </c>
    </row>
    <row r="640" spans="1:8">
      <c r="A640" t="s">
        <v>14601</v>
      </c>
      <c r="B640" t="s">
        <v>14396</v>
      </c>
      <c r="C640" t="s">
        <v>14602</v>
      </c>
      <c r="D640" t="s">
        <v>14603</v>
      </c>
      <c r="E640" t="s">
        <v>14604</v>
      </c>
      <c r="F640" t="s">
        <v>11647</v>
      </c>
      <c r="G640" t="s">
        <v>14605</v>
      </c>
      <c r="H640" t="s">
        <v>14606</v>
      </c>
    </row>
    <row r="641" spans="1:8">
      <c r="A641" t="s">
        <v>14607</v>
      </c>
      <c r="B641" t="s">
        <v>14396</v>
      </c>
      <c r="C641" t="s">
        <v>14602</v>
      </c>
      <c r="D641" t="s">
        <v>14603</v>
      </c>
      <c r="E641" t="s">
        <v>14604</v>
      </c>
      <c r="F641" t="s">
        <v>11647</v>
      </c>
      <c r="G641" t="s">
        <v>14605</v>
      </c>
      <c r="H641" t="s">
        <v>14606</v>
      </c>
    </row>
    <row r="642" spans="1:8">
      <c r="A642" t="s">
        <v>14608</v>
      </c>
      <c r="B642" t="s">
        <v>14609</v>
      </c>
      <c r="C642" t="s">
        <v>14610</v>
      </c>
      <c r="D642" t="s">
        <v>14611</v>
      </c>
      <c r="E642" t="s">
        <v>14612</v>
      </c>
      <c r="F642" t="s">
        <v>11429</v>
      </c>
      <c r="G642" t="s">
        <v>14613</v>
      </c>
      <c r="H642" t="s">
        <v>14614</v>
      </c>
    </row>
    <row r="643" spans="1:8">
      <c r="A643" t="s">
        <v>14615</v>
      </c>
      <c r="B643" t="s">
        <v>14609</v>
      </c>
      <c r="C643" t="s">
        <v>14610</v>
      </c>
      <c r="D643" t="s">
        <v>14611</v>
      </c>
      <c r="E643" t="s">
        <v>14612</v>
      </c>
      <c r="F643" t="s">
        <v>11429</v>
      </c>
      <c r="G643" t="s">
        <v>14613</v>
      </c>
      <c r="H643" t="s">
        <v>14614</v>
      </c>
    </row>
    <row r="644" spans="1:8">
      <c r="A644" t="s">
        <v>14616</v>
      </c>
      <c r="B644" t="s">
        <v>13831</v>
      </c>
      <c r="C644" t="s">
        <v>14617</v>
      </c>
      <c r="D644" t="s">
        <v>14618</v>
      </c>
      <c r="E644" t="s">
        <v>14619</v>
      </c>
      <c r="F644" t="s">
        <v>11647</v>
      </c>
      <c r="G644" t="s">
        <v>14620</v>
      </c>
      <c r="H644" t="s">
        <v>14621</v>
      </c>
    </row>
    <row r="645" spans="1:8">
      <c r="A645" t="s">
        <v>14622</v>
      </c>
      <c r="B645" t="s">
        <v>13831</v>
      </c>
      <c r="C645" t="s">
        <v>14617</v>
      </c>
      <c r="D645" t="s">
        <v>14618</v>
      </c>
      <c r="E645" t="s">
        <v>14619</v>
      </c>
      <c r="F645" t="s">
        <v>11647</v>
      </c>
      <c r="G645" t="s">
        <v>14620</v>
      </c>
      <c r="H645" t="s">
        <v>14621</v>
      </c>
    </row>
    <row r="646" spans="1:8">
      <c r="A646" t="s">
        <v>14623</v>
      </c>
      <c r="B646" t="s">
        <v>14624</v>
      </c>
      <c r="C646" t="s">
        <v>14625</v>
      </c>
      <c r="D646" t="s">
        <v>4789</v>
      </c>
      <c r="E646" t="s">
        <v>4790</v>
      </c>
      <c r="F646" t="s">
        <v>11429</v>
      </c>
      <c r="G646" t="s">
        <v>14626</v>
      </c>
      <c r="H646" t="s">
        <v>14627</v>
      </c>
    </row>
    <row r="647" spans="1:8">
      <c r="A647" t="s">
        <v>14628</v>
      </c>
      <c r="B647" t="s">
        <v>14624</v>
      </c>
      <c r="C647" t="s">
        <v>14625</v>
      </c>
      <c r="D647" t="s">
        <v>4789</v>
      </c>
      <c r="E647" t="s">
        <v>4790</v>
      </c>
      <c r="F647" t="s">
        <v>11429</v>
      </c>
      <c r="G647" t="s">
        <v>14626</v>
      </c>
      <c r="H647" t="s">
        <v>14627</v>
      </c>
    </row>
    <row r="648" spans="1:8">
      <c r="A648" t="s">
        <v>14629</v>
      </c>
      <c r="B648" t="s">
        <v>14630</v>
      </c>
      <c r="C648" t="s">
        <v>14631</v>
      </c>
      <c r="D648" t="s">
        <v>14632</v>
      </c>
      <c r="E648" t="s">
        <v>14633</v>
      </c>
      <c r="F648" t="s">
        <v>11429</v>
      </c>
      <c r="G648" t="s">
        <v>14634</v>
      </c>
      <c r="H648" t="s">
        <v>14635</v>
      </c>
    </row>
    <row r="649" spans="1:8">
      <c r="A649" t="s">
        <v>14636</v>
      </c>
      <c r="B649" t="s">
        <v>14630</v>
      </c>
      <c r="C649" t="s">
        <v>14631</v>
      </c>
      <c r="D649" t="s">
        <v>14632</v>
      </c>
      <c r="E649" t="s">
        <v>14633</v>
      </c>
      <c r="F649" t="s">
        <v>11429</v>
      </c>
      <c r="G649" t="s">
        <v>14634</v>
      </c>
      <c r="H649" t="s">
        <v>14635</v>
      </c>
    </row>
    <row r="650" spans="1:8">
      <c r="A650" t="s">
        <v>14637</v>
      </c>
      <c r="B650" t="s">
        <v>14638</v>
      </c>
      <c r="C650" t="s">
        <v>14639</v>
      </c>
      <c r="D650" t="s">
        <v>14640</v>
      </c>
      <c r="E650" t="s">
        <v>14641</v>
      </c>
      <c r="F650" t="s">
        <v>11429</v>
      </c>
      <c r="G650" t="s">
        <v>14642</v>
      </c>
      <c r="H650" t="s">
        <v>14643</v>
      </c>
    </row>
    <row r="651" spans="1:8">
      <c r="A651" t="s">
        <v>14644</v>
      </c>
      <c r="B651" t="s">
        <v>14638</v>
      </c>
      <c r="C651" t="s">
        <v>14639</v>
      </c>
      <c r="D651" t="s">
        <v>14640</v>
      </c>
      <c r="E651" t="s">
        <v>14641</v>
      </c>
      <c r="F651" t="s">
        <v>11429</v>
      </c>
      <c r="G651" t="s">
        <v>14642</v>
      </c>
      <c r="H651" t="s">
        <v>14643</v>
      </c>
    </row>
    <row r="652" spans="1:8">
      <c r="A652" t="s">
        <v>14645</v>
      </c>
      <c r="B652" t="s">
        <v>14646</v>
      </c>
      <c r="C652" t="s">
        <v>14647</v>
      </c>
      <c r="D652" t="s">
        <v>14648</v>
      </c>
      <c r="E652" t="s">
        <v>14649</v>
      </c>
      <c r="F652" t="s">
        <v>11429</v>
      </c>
      <c r="G652" t="s">
        <v>14650</v>
      </c>
      <c r="H652" t="s">
        <v>14651</v>
      </c>
    </row>
    <row r="653" spans="1:8">
      <c r="A653" t="s">
        <v>14652</v>
      </c>
      <c r="B653" t="s">
        <v>14646</v>
      </c>
      <c r="C653" t="s">
        <v>14647</v>
      </c>
      <c r="D653" t="s">
        <v>14648</v>
      </c>
      <c r="E653" t="s">
        <v>14649</v>
      </c>
      <c r="F653" t="s">
        <v>11429</v>
      </c>
      <c r="G653" t="s">
        <v>14650</v>
      </c>
      <c r="H653" t="s">
        <v>14651</v>
      </c>
    </row>
    <row r="654" spans="1:8">
      <c r="A654" t="s">
        <v>14653</v>
      </c>
      <c r="B654" t="s">
        <v>14654</v>
      </c>
      <c r="C654" t="s">
        <v>14655</v>
      </c>
      <c r="D654" t="s">
        <v>14656</v>
      </c>
      <c r="E654" t="s">
        <v>3212</v>
      </c>
      <c r="F654" t="s">
        <v>11429</v>
      </c>
      <c r="G654" t="s">
        <v>14657</v>
      </c>
      <c r="H654" t="s">
        <v>14658</v>
      </c>
    </row>
    <row r="655" spans="1:8">
      <c r="A655" t="s">
        <v>14659</v>
      </c>
      <c r="B655" t="s">
        <v>14449</v>
      </c>
      <c r="C655" t="s">
        <v>14660</v>
      </c>
      <c r="D655" t="s">
        <v>14661</v>
      </c>
      <c r="E655" t="s">
        <v>14662</v>
      </c>
      <c r="F655" t="s">
        <v>11429</v>
      </c>
      <c r="G655" t="s">
        <v>14663</v>
      </c>
      <c r="H655" t="s">
        <v>14664</v>
      </c>
    </row>
    <row r="656" spans="1:8">
      <c r="A656" t="s">
        <v>14665</v>
      </c>
      <c r="B656" t="s">
        <v>14449</v>
      </c>
      <c r="C656" t="s">
        <v>14660</v>
      </c>
      <c r="D656" t="s">
        <v>14661</v>
      </c>
      <c r="E656" t="s">
        <v>14662</v>
      </c>
      <c r="F656" t="s">
        <v>11429</v>
      </c>
      <c r="G656" t="s">
        <v>14663</v>
      </c>
      <c r="H656" t="s">
        <v>14664</v>
      </c>
    </row>
    <row r="657" spans="1:8">
      <c r="A657" t="s">
        <v>14666</v>
      </c>
      <c r="B657" t="s">
        <v>14667</v>
      </c>
      <c r="C657" t="s">
        <v>14668</v>
      </c>
      <c r="D657" t="s">
        <v>14669</v>
      </c>
      <c r="E657" t="s">
        <v>14670</v>
      </c>
      <c r="F657" t="s">
        <v>11429</v>
      </c>
      <c r="G657" t="s">
        <v>14671</v>
      </c>
      <c r="H657" t="s">
        <v>14672</v>
      </c>
    </row>
    <row r="658" spans="1:8">
      <c r="A658" t="s">
        <v>14673</v>
      </c>
      <c r="B658" t="s">
        <v>14667</v>
      </c>
      <c r="C658" t="s">
        <v>14668</v>
      </c>
      <c r="D658" t="s">
        <v>14669</v>
      </c>
      <c r="E658" t="s">
        <v>14670</v>
      </c>
      <c r="F658" t="s">
        <v>11429</v>
      </c>
      <c r="G658" t="s">
        <v>14671</v>
      </c>
      <c r="H658" t="s">
        <v>14672</v>
      </c>
    </row>
    <row r="659" spans="1:8">
      <c r="A659" t="s">
        <v>14674</v>
      </c>
      <c r="B659" t="s">
        <v>14675</v>
      </c>
      <c r="C659" t="s">
        <v>14676</v>
      </c>
      <c r="D659" t="s">
        <v>14677</v>
      </c>
      <c r="E659" t="s">
        <v>14678</v>
      </c>
      <c r="F659" t="s">
        <v>11647</v>
      </c>
      <c r="G659" t="s">
        <v>14679</v>
      </c>
      <c r="H659" t="s">
        <v>14680</v>
      </c>
    </row>
    <row r="660" spans="1:8">
      <c r="A660" t="s">
        <v>14681</v>
      </c>
      <c r="B660" t="s">
        <v>14675</v>
      </c>
      <c r="C660" t="s">
        <v>14676</v>
      </c>
      <c r="D660" t="s">
        <v>14677</v>
      </c>
      <c r="E660" t="s">
        <v>14678</v>
      </c>
      <c r="F660" t="s">
        <v>11647</v>
      </c>
      <c r="G660" t="s">
        <v>14679</v>
      </c>
      <c r="H660" t="s">
        <v>14680</v>
      </c>
    </row>
    <row r="661" spans="1:8">
      <c r="A661" t="s">
        <v>14682</v>
      </c>
      <c r="B661" t="s">
        <v>14683</v>
      </c>
      <c r="C661" t="s">
        <v>14684</v>
      </c>
      <c r="D661" t="s">
        <v>14685</v>
      </c>
      <c r="E661" t="s">
        <v>14686</v>
      </c>
      <c r="F661" t="s">
        <v>11429</v>
      </c>
      <c r="G661" t="s">
        <v>14687</v>
      </c>
      <c r="H661" t="s">
        <v>14688</v>
      </c>
    </row>
    <row r="662" spans="1:8">
      <c r="A662" t="s">
        <v>14689</v>
      </c>
      <c r="B662" t="s">
        <v>14683</v>
      </c>
      <c r="C662" t="s">
        <v>14684</v>
      </c>
      <c r="D662" t="s">
        <v>14685</v>
      </c>
      <c r="E662" t="s">
        <v>14686</v>
      </c>
      <c r="F662" t="s">
        <v>11429</v>
      </c>
      <c r="G662" t="s">
        <v>14687</v>
      </c>
      <c r="H662" t="s">
        <v>14688</v>
      </c>
    </row>
    <row r="663" spans="1:8">
      <c r="A663" t="s">
        <v>14690</v>
      </c>
      <c r="B663" t="s">
        <v>14691</v>
      </c>
      <c r="C663" t="s">
        <v>14692</v>
      </c>
      <c r="D663" t="s">
        <v>14693</v>
      </c>
      <c r="E663" t="s">
        <v>14694</v>
      </c>
      <c r="F663" t="s">
        <v>11429</v>
      </c>
      <c r="G663" t="s">
        <v>14695</v>
      </c>
      <c r="H663" t="s">
        <v>14696</v>
      </c>
    </row>
    <row r="664" spans="1:8">
      <c r="A664" t="s">
        <v>14697</v>
      </c>
      <c r="B664" t="s">
        <v>12238</v>
      </c>
      <c r="C664" t="s">
        <v>14698</v>
      </c>
      <c r="D664" t="s">
        <v>14693</v>
      </c>
      <c r="E664" t="s">
        <v>14694</v>
      </c>
      <c r="F664" t="s">
        <v>11647</v>
      </c>
      <c r="G664" t="s">
        <v>14699</v>
      </c>
      <c r="H664" t="s">
        <v>14700</v>
      </c>
    </row>
    <row r="665" spans="1:8">
      <c r="A665" t="s">
        <v>14701</v>
      </c>
      <c r="B665" t="s">
        <v>14691</v>
      </c>
      <c r="C665" t="s">
        <v>14692</v>
      </c>
      <c r="D665" t="s">
        <v>14693</v>
      </c>
      <c r="E665" t="s">
        <v>14694</v>
      </c>
      <c r="F665" t="s">
        <v>11429</v>
      </c>
      <c r="G665" t="s">
        <v>14695</v>
      </c>
      <c r="H665" t="s">
        <v>14696</v>
      </c>
    </row>
    <row r="666" spans="1:8">
      <c r="A666" t="s">
        <v>14702</v>
      </c>
      <c r="B666" t="s">
        <v>12238</v>
      </c>
      <c r="C666" t="s">
        <v>14698</v>
      </c>
      <c r="D666" t="s">
        <v>14693</v>
      </c>
      <c r="E666" t="s">
        <v>14694</v>
      </c>
      <c r="F666" t="s">
        <v>11647</v>
      </c>
      <c r="G666" t="s">
        <v>14699</v>
      </c>
      <c r="H666" t="s">
        <v>14700</v>
      </c>
    </row>
    <row r="667" spans="1:8">
      <c r="A667" t="s">
        <v>14703</v>
      </c>
      <c r="B667" t="s">
        <v>14704</v>
      </c>
      <c r="C667" t="s">
        <v>14705</v>
      </c>
      <c r="D667" t="s">
        <v>14706</v>
      </c>
      <c r="E667" t="s">
        <v>14707</v>
      </c>
      <c r="F667" t="s">
        <v>11647</v>
      </c>
      <c r="G667" t="s">
        <v>14708</v>
      </c>
      <c r="H667" t="s">
        <v>14709</v>
      </c>
    </row>
    <row r="668" spans="1:8">
      <c r="A668" t="s">
        <v>14710</v>
      </c>
      <c r="B668" t="s">
        <v>14704</v>
      </c>
      <c r="C668" t="s">
        <v>14705</v>
      </c>
      <c r="D668" t="s">
        <v>14706</v>
      </c>
      <c r="E668" t="s">
        <v>14707</v>
      </c>
      <c r="F668" t="s">
        <v>11647</v>
      </c>
      <c r="G668" t="s">
        <v>14708</v>
      </c>
      <c r="H668" t="s">
        <v>14709</v>
      </c>
    </row>
    <row r="669" spans="1:8">
      <c r="A669" t="s">
        <v>14711</v>
      </c>
      <c r="B669" t="s">
        <v>14712</v>
      </c>
      <c r="C669" t="s">
        <v>14713</v>
      </c>
      <c r="D669" t="s">
        <v>14714</v>
      </c>
      <c r="E669" t="s">
        <v>14715</v>
      </c>
      <c r="F669" t="s">
        <v>11429</v>
      </c>
      <c r="G669" t="s">
        <v>14716</v>
      </c>
      <c r="H669" t="s">
        <v>14717</v>
      </c>
    </row>
    <row r="670" spans="1:8">
      <c r="A670" t="s">
        <v>14718</v>
      </c>
      <c r="B670" t="s">
        <v>14712</v>
      </c>
      <c r="C670" t="s">
        <v>14713</v>
      </c>
      <c r="D670" t="s">
        <v>14714</v>
      </c>
      <c r="E670" t="s">
        <v>14715</v>
      </c>
      <c r="F670" t="s">
        <v>11429</v>
      </c>
      <c r="G670" t="s">
        <v>14716</v>
      </c>
      <c r="H670" t="s">
        <v>14717</v>
      </c>
    </row>
    <row r="671" spans="1:8">
      <c r="A671" t="s">
        <v>14719</v>
      </c>
      <c r="B671" t="s">
        <v>14720</v>
      </c>
      <c r="C671" t="s">
        <v>14721</v>
      </c>
      <c r="D671" t="s">
        <v>14722</v>
      </c>
      <c r="E671" t="s">
        <v>14723</v>
      </c>
      <c r="F671" t="s">
        <v>11429</v>
      </c>
      <c r="G671" t="s">
        <v>14724</v>
      </c>
      <c r="H671" t="s">
        <v>14725</v>
      </c>
    </row>
    <row r="672" spans="1:8">
      <c r="A672" t="s">
        <v>14726</v>
      </c>
      <c r="B672" t="s">
        <v>14720</v>
      </c>
      <c r="C672" t="s">
        <v>14721</v>
      </c>
      <c r="D672" t="s">
        <v>14722</v>
      </c>
      <c r="E672" t="s">
        <v>14723</v>
      </c>
      <c r="F672" t="s">
        <v>11429</v>
      </c>
      <c r="G672" t="s">
        <v>14724</v>
      </c>
      <c r="H672" t="s">
        <v>14725</v>
      </c>
    </row>
    <row r="673" spans="1:8">
      <c r="A673" t="s">
        <v>14727</v>
      </c>
      <c r="B673" t="s">
        <v>14728</v>
      </c>
      <c r="C673" t="s">
        <v>14729</v>
      </c>
      <c r="D673" t="s">
        <v>5887</v>
      </c>
      <c r="E673" t="s">
        <v>5888</v>
      </c>
      <c r="F673" t="s">
        <v>11429</v>
      </c>
      <c r="G673" t="s">
        <v>14730</v>
      </c>
      <c r="H673" t="s">
        <v>14731</v>
      </c>
    </row>
    <row r="674" spans="1:8">
      <c r="A674" t="s">
        <v>14732</v>
      </c>
      <c r="B674" t="s">
        <v>14733</v>
      </c>
      <c r="C674" t="s">
        <v>14734</v>
      </c>
      <c r="D674" t="s">
        <v>5887</v>
      </c>
      <c r="E674" t="s">
        <v>5888</v>
      </c>
      <c r="F674" t="s">
        <v>11429</v>
      </c>
      <c r="G674" t="s">
        <v>14735</v>
      </c>
      <c r="H674" t="s">
        <v>14736</v>
      </c>
    </row>
    <row r="675" spans="1:8">
      <c r="A675" t="s">
        <v>14737</v>
      </c>
      <c r="B675" t="s">
        <v>14738</v>
      </c>
      <c r="C675" t="s">
        <v>14739</v>
      </c>
      <c r="D675" t="s">
        <v>5887</v>
      </c>
      <c r="E675" t="s">
        <v>5888</v>
      </c>
      <c r="F675" t="s">
        <v>11429</v>
      </c>
      <c r="G675" t="s">
        <v>14740</v>
      </c>
      <c r="H675" t="s">
        <v>14741</v>
      </c>
    </row>
    <row r="676" spans="1:8">
      <c r="A676" t="s">
        <v>14742</v>
      </c>
      <c r="B676" t="s">
        <v>14728</v>
      </c>
      <c r="C676" t="s">
        <v>14729</v>
      </c>
      <c r="D676" t="s">
        <v>5887</v>
      </c>
      <c r="E676" t="s">
        <v>5888</v>
      </c>
      <c r="F676" t="s">
        <v>11429</v>
      </c>
      <c r="G676" t="s">
        <v>14730</v>
      </c>
      <c r="H676" t="s">
        <v>14731</v>
      </c>
    </row>
    <row r="677" spans="1:8">
      <c r="A677" t="s">
        <v>14743</v>
      </c>
      <c r="B677" t="s">
        <v>14733</v>
      </c>
      <c r="C677" t="s">
        <v>14734</v>
      </c>
      <c r="D677" t="s">
        <v>5887</v>
      </c>
      <c r="E677" t="s">
        <v>5888</v>
      </c>
      <c r="F677" t="s">
        <v>11429</v>
      </c>
      <c r="G677" t="s">
        <v>14735</v>
      </c>
      <c r="H677" t="s">
        <v>14736</v>
      </c>
    </row>
    <row r="678" spans="1:8">
      <c r="A678" t="s">
        <v>14744</v>
      </c>
      <c r="B678" t="s">
        <v>14738</v>
      </c>
      <c r="C678" t="s">
        <v>14739</v>
      </c>
      <c r="D678" t="s">
        <v>5887</v>
      </c>
      <c r="E678" t="s">
        <v>5888</v>
      </c>
      <c r="F678" t="s">
        <v>11429</v>
      </c>
      <c r="G678" t="s">
        <v>14740</v>
      </c>
      <c r="H678" t="s">
        <v>14741</v>
      </c>
    </row>
    <row r="679" spans="1:8">
      <c r="A679" t="s">
        <v>14745</v>
      </c>
      <c r="B679" t="s">
        <v>14746</v>
      </c>
      <c r="C679" t="s">
        <v>14747</v>
      </c>
      <c r="D679" t="s">
        <v>5887</v>
      </c>
      <c r="E679" t="s">
        <v>5888</v>
      </c>
      <c r="F679" t="s">
        <v>11429</v>
      </c>
      <c r="G679" t="s">
        <v>14748</v>
      </c>
      <c r="H679" t="s">
        <v>14749</v>
      </c>
    </row>
    <row r="680" spans="1:8">
      <c r="A680" t="s">
        <v>14750</v>
      </c>
      <c r="B680" t="s">
        <v>14396</v>
      </c>
      <c r="C680" t="s">
        <v>14751</v>
      </c>
      <c r="D680" t="s">
        <v>14752</v>
      </c>
      <c r="E680" t="s">
        <v>14753</v>
      </c>
      <c r="F680" t="s">
        <v>11647</v>
      </c>
      <c r="G680" t="s">
        <v>14754</v>
      </c>
      <c r="H680" t="s">
        <v>14755</v>
      </c>
    </row>
    <row r="681" spans="1:8">
      <c r="A681" t="s">
        <v>14756</v>
      </c>
      <c r="B681" t="s">
        <v>14396</v>
      </c>
      <c r="C681" t="s">
        <v>14751</v>
      </c>
      <c r="D681" t="s">
        <v>14752</v>
      </c>
      <c r="E681" t="s">
        <v>14753</v>
      </c>
      <c r="F681" t="s">
        <v>11647</v>
      </c>
      <c r="G681" t="s">
        <v>14754</v>
      </c>
      <c r="H681" t="s">
        <v>14755</v>
      </c>
    </row>
    <row r="682" spans="1:8">
      <c r="A682" t="s">
        <v>14757</v>
      </c>
      <c r="B682" t="s">
        <v>14758</v>
      </c>
      <c r="C682" t="s">
        <v>14759</v>
      </c>
      <c r="D682" t="s">
        <v>14760</v>
      </c>
      <c r="E682" t="s">
        <v>14761</v>
      </c>
      <c r="F682" t="s">
        <v>11429</v>
      </c>
      <c r="G682" t="s">
        <v>14762</v>
      </c>
      <c r="H682" t="s">
        <v>14763</v>
      </c>
    </row>
    <row r="683" spans="1:8">
      <c r="A683" t="s">
        <v>14764</v>
      </c>
      <c r="B683" t="s">
        <v>14758</v>
      </c>
      <c r="C683" t="s">
        <v>14759</v>
      </c>
      <c r="D683" t="s">
        <v>14760</v>
      </c>
      <c r="E683" t="s">
        <v>14761</v>
      </c>
      <c r="F683" t="s">
        <v>11429</v>
      </c>
      <c r="G683" t="s">
        <v>14762</v>
      </c>
      <c r="H683" t="s">
        <v>14763</v>
      </c>
    </row>
    <row r="684" spans="1:8">
      <c r="A684" t="s">
        <v>14765</v>
      </c>
      <c r="B684" t="s">
        <v>14766</v>
      </c>
      <c r="C684" t="s">
        <v>14767</v>
      </c>
      <c r="D684" t="s">
        <v>14768</v>
      </c>
      <c r="E684" t="s">
        <v>14769</v>
      </c>
      <c r="F684" t="s">
        <v>11647</v>
      </c>
      <c r="G684" t="s">
        <v>14770</v>
      </c>
      <c r="H684" t="s">
        <v>14771</v>
      </c>
    </row>
    <row r="685" spans="1:8">
      <c r="A685" t="s">
        <v>14772</v>
      </c>
      <c r="B685" t="s">
        <v>14766</v>
      </c>
      <c r="C685" t="s">
        <v>14767</v>
      </c>
      <c r="D685" t="s">
        <v>14768</v>
      </c>
      <c r="E685" t="s">
        <v>14769</v>
      </c>
      <c r="F685" t="s">
        <v>11647</v>
      </c>
      <c r="G685" t="s">
        <v>14770</v>
      </c>
      <c r="H685" t="s">
        <v>14771</v>
      </c>
    </row>
    <row r="686" spans="1:8">
      <c r="A686" t="s">
        <v>14773</v>
      </c>
      <c r="B686" t="s">
        <v>14774</v>
      </c>
      <c r="C686" t="s">
        <v>14775</v>
      </c>
      <c r="D686" t="s">
        <v>14776</v>
      </c>
      <c r="E686" t="s">
        <v>14777</v>
      </c>
      <c r="F686" t="s">
        <v>11429</v>
      </c>
      <c r="G686" t="s">
        <v>14778</v>
      </c>
      <c r="H686" t="s">
        <v>14779</v>
      </c>
    </row>
    <row r="687" spans="1:8">
      <c r="A687" t="s">
        <v>14780</v>
      </c>
      <c r="B687" t="s">
        <v>14774</v>
      </c>
      <c r="C687" t="s">
        <v>14775</v>
      </c>
      <c r="D687" t="s">
        <v>14776</v>
      </c>
      <c r="E687" t="s">
        <v>14777</v>
      </c>
      <c r="F687" t="s">
        <v>11429</v>
      </c>
      <c r="G687" t="s">
        <v>14778</v>
      </c>
      <c r="H687" t="s">
        <v>14779</v>
      </c>
    </row>
    <row r="688" spans="1:8">
      <c r="A688" t="s">
        <v>14781</v>
      </c>
      <c r="B688" t="s">
        <v>14396</v>
      </c>
      <c r="C688" t="s">
        <v>14782</v>
      </c>
      <c r="D688" t="s">
        <v>14783</v>
      </c>
      <c r="E688" t="s">
        <v>14784</v>
      </c>
      <c r="F688" t="s">
        <v>11647</v>
      </c>
      <c r="G688" t="s">
        <v>14785</v>
      </c>
      <c r="H688" t="s">
        <v>14786</v>
      </c>
    </row>
    <row r="689" spans="1:8">
      <c r="A689" t="s">
        <v>14787</v>
      </c>
      <c r="B689" t="s">
        <v>14396</v>
      </c>
      <c r="C689" t="s">
        <v>14782</v>
      </c>
      <c r="D689" t="s">
        <v>14783</v>
      </c>
      <c r="E689" t="s">
        <v>14784</v>
      </c>
      <c r="F689" t="s">
        <v>11647</v>
      </c>
      <c r="G689" t="s">
        <v>14785</v>
      </c>
      <c r="H689" t="s">
        <v>14786</v>
      </c>
    </row>
    <row r="690" spans="1:8">
      <c r="A690" t="s">
        <v>14788</v>
      </c>
      <c r="B690" t="s">
        <v>14789</v>
      </c>
      <c r="C690" t="s">
        <v>14790</v>
      </c>
      <c r="D690" t="s">
        <v>14791</v>
      </c>
      <c r="E690" t="s">
        <v>14792</v>
      </c>
      <c r="F690" t="s">
        <v>11647</v>
      </c>
      <c r="G690" t="s">
        <v>14567</v>
      </c>
      <c r="H690" t="s">
        <v>14793</v>
      </c>
    </row>
    <row r="691" spans="1:8">
      <c r="A691" t="s">
        <v>14794</v>
      </c>
      <c r="B691" t="s">
        <v>14789</v>
      </c>
      <c r="C691" t="s">
        <v>14790</v>
      </c>
      <c r="D691" t="s">
        <v>14791</v>
      </c>
      <c r="E691" t="s">
        <v>14792</v>
      </c>
      <c r="F691" t="s">
        <v>11647</v>
      </c>
      <c r="G691" t="s">
        <v>14567</v>
      </c>
      <c r="H691" t="s">
        <v>14793</v>
      </c>
    </row>
    <row r="692" spans="1:8">
      <c r="A692" t="s">
        <v>14795</v>
      </c>
      <c r="B692" t="s">
        <v>14796</v>
      </c>
      <c r="C692" t="s">
        <v>14797</v>
      </c>
      <c r="D692" t="s">
        <v>14798</v>
      </c>
      <c r="E692" t="s">
        <v>14799</v>
      </c>
      <c r="F692" t="s">
        <v>11429</v>
      </c>
      <c r="G692" t="s">
        <v>14800</v>
      </c>
      <c r="H692" t="s">
        <v>14801</v>
      </c>
    </row>
    <row r="693" spans="1:8">
      <c r="A693" t="s">
        <v>14802</v>
      </c>
      <c r="B693" t="s">
        <v>14803</v>
      </c>
      <c r="C693" t="s">
        <v>14804</v>
      </c>
      <c r="D693" t="s">
        <v>14798</v>
      </c>
      <c r="E693" t="s">
        <v>14799</v>
      </c>
      <c r="F693" t="s">
        <v>11429</v>
      </c>
      <c r="G693" t="s">
        <v>14805</v>
      </c>
      <c r="H693" t="s">
        <v>14806</v>
      </c>
    </row>
    <row r="694" spans="1:8">
      <c r="A694" t="s">
        <v>14807</v>
      </c>
      <c r="B694" t="s">
        <v>14796</v>
      </c>
      <c r="C694" t="s">
        <v>14797</v>
      </c>
      <c r="D694" t="s">
        <v>14798</v>
      </c>
      <c r="E694" t="s">
        <v>14799</v>
      </c>
      <c r="F694" t="s">
        <v>11429</v>
      </c>
      <c r="G694" t="s">
        <v>14800</v>
      </c>
      <c r="H694" t="s">
        <v>14801</v>
      </c>
    </row>
    <row r="695" spans="1:8">
      <c r="A695" t="s">
        <v>14808</v>
      </c>
      <c r="B695" t="s">
        <v>14803</v>
      </c>
      <c r="C695" t="s">
        <v>14804</v>
      </c>
      <c r="D695" t="s">
        <v>14798</v>
      </c>
      <c r="E695" t="s">
        <v>14799</v>
      </c>
      <c r="F695" t="s">
        <v>11429</v>
      </c>
      <c r="G695" t="s">
        <v>14805</v>
      </c>
      <c r="H695" t="s">
        <v>14806</v>
      </c>
    </row>
    <row r="696" spans="1:8">
      <c r="A696" t="s">
        <v>14809</v>
      </c>
      <c r="B696" t="s">
        <v>14388</v>
      </c>
      <c r="C696" t="s">
        <v>14810</v>
      </c>
      <c r="D696" t="s">
        <v>14811</v>
      </c>
      <c r="E696" t="s">
        <v>14812</v>
      </c>
      <c r="F696" t="s">
        <v>11429</v>
      </c>
      <c r="G696" t="s">
        <v>14813</v>
      </c>
      <c r="H696" t="s">
        <v>14814</v>
      </c>
    </row>
    <row r="697" spans="1:8">
      <c r="A697" t="s">
        <v>14815</v>
      </c>
      <c r="B697" t="s">
        <v>14388</v>
      </c>
      <c r="C697" t="s">
        <v>14810</v>
      </c>
      <c r="D697" t="s">
        <v>14811</v>
      </c>
      <c r="E697" t="s">
        <v>14812</v>
      </c>
      <c r="F697" t="s">
        <v>11429</v>
      </c>
      <c r="G697" t="s">
        <v>14813</v>
      </c>
      <c r="H697" t="s">
        <v>14814</v>
      </c>
    </row>
    <row r="698" spans="1:8">
      <c r="A698" t="s">
        <v>14816</v>
      </c>
      <c r="B698" t="s">
        <v>14817</v>
      </c>
      <c r="C698" t="s">
        <v>14818</v>
      </c>
      <c r="D698" t="s">
        <v>14819</v>
      </c>
      <c r="E698" t="s">
        <v>14820</v>
      </c>
      <c r="F698" t="s">
        <v>11429</v>
      </c>
      <c r="G698" t="s">
        <v>14821</v>
      </c>
      <c r="H698" t="s">
        <v>14822</v>
      </c>
    </row>
    <row r="699" spans="1:8">
      <c r="A699" t="s">
        <v>14823</v>
      </c>
      <c r="B699" t="s">
        <v>14817</v>
      </c>
      <c r="C699" t="s">
        <v>14818</v>
      </c>
      <c r="D699" t="s">
        <v>14819</v>
      </c>
      <c r="E699" t="s">
        <v>14820</v>
      </c>
      <c r="F699" t="s">
        <v>11429</v>
      </c>
      <c r="G699" t="s">
        <v>14821</v>
      </c>
      <c r="H699" t="s">
        <v>14822</v>
      </c>
    </row>
    <row r="700" spans="1:8">
      <c r="A700" t="s">
        <v>14824</v>
      </c>
      <c r="B700" t="s">
        <v>14825</v>
      </c>
      <c r="C700" t="s">
        <v>14826</v>
      </c>
      <c r="D700" t="s">
        <v>10887</v>
      </c>
      <c r="E700" t="s">
        <v>10888</v>
      </c>
      <c r="F700" t="s">
        <v>11429</v>
      </c>
      <c r="G700" t="s">
        <v>14827</v>
      </c>
      <c r="H700" t="s">
        <v>14828</v>
      </c>
    </row>
    <row r="701" spans="1:8">
      <c r="A701" t="s">
        <v>14829</v>
      </c>
      <c r="B701" t="s">
        <v>14830</v>
      </c>
      <c r="C701" t="s">
        <v>14831</v>
      </c>
      <c r="D701" t="s">
        <v>10887</v>
      </c>
      <c r="E701" t="s">
        <v>10888</v>
      </c>
      <c r="F701" t="s">
        <v>11429</v>
      </c>
      <c r="G701" t="s">
        <v>14832</v>
      </c>
      <c r="H701" t="s">
        <v>14833</v>
      </c>
    </row>
    <row r="702" spans="1:8">
      <c r="A702" t="s">
        <v>14834</v>
      </c>
      <c r="B702" t="s">
        <v>14825</v>
      </c>
      <c r="C702" t="s">
        <v>14826</v>
      </c>
      <c r="D702" t="s">
        <v>10887</v>
      </c>
      <c r="E702" t="s">
        <v>10888</v>
      </c>
      <c r="F702" t="s">
        <v>11429</v>
      </c>
      <c r="G702" t="s">
        <v>14827</v>
      </c>
      <c r="H702" t="s">
        <v>14828</v>
      </c>
    </row>
    <row r="703" spans="1:8">
      <c r="A703" t="s">
        <v>14835</v>
      </c>
      <c r="B703" t="s">
        <v>14830</v>
      </c>
      <c r="C703" t="s">
        <v>14831</v>
      </c>
      <c r="D703" t="s">
        <v>10887</v>
      </c>
      <c r="E703" t="s">
        <v>10888</v>
      </c>
      <c r="F703" t="s">
        <v>11429</v>
      </c>
      <c r="G703" t="s">
        <v>14832</v>
      </c>
      <c r="H703" t="s">
        <v>14833</v>
      </c>
    </row>
    <row r="704" spans="1:8">
      <c r="A704" t="s">
        <v>14836</v>
      </c>
      <c r="B704" t="s">
        <v>14837</v>
      </c>
      <c r="C704" t="s">
        <v>14838</v>
      </c>
      <c r="D704" t="s">
        <v>14839</v>
      </c>
      <c r="E704" t="s">
        <v>14840</v>
      </c>
      <c r="F704" t="s">
        <v>11429</v>
      </c>
      <c r="G704" t="s">
        <v>14841</v>
      </c>
      <c r="H704" t="s">
        <v>14842</v>
      </c>
    </row>
    <row r="705" spans="1:8">
      <c r="A705" t="s">
        <v>14843</v>
      </c>
      <c r="B705" t="s">
        <v>14837</v>
      </c>
      <c r="C705" t="s">
        <v>14838</v>
      </c>
      <c r="D705" t="s">
        <v>14839</v>
      </c>
      <c r="E705" t="s">
        <v>14840</v>
      </c>
      <c r="F705" t="s">
        <v>11429</v>
      </c>
      <c r="G705" t="s">
        <v>14841</v>
      </c>
      <c r="H705" t="s">
        <v>14842</v>
      </c>
    </row>
    <row r="706" spans="1:8">
      <c r="A706" t="s">
        <v>14844</v>
      </c>
      <c r="B706" t="s">
        <v>14341</v>
      </c>
      <c r="C706" t="s">
        <v>14845</v>
      </c>
      <c r="D706" t="s">
        <v>14846</v>
      </c>
      <c r="E706" t="s">
        <v>14847</v>
      </c>
      <c r="F706" t="s">
        <v>11429</v>
      </c>
      <c r="G706" t="s">
        <v>14848</v>
      </c>
      <c r="H706" t="s">
        <v>14849</v>
      </c>
    </row>
    <row r="707" spans="1:8">
      <c r="A707" t="s">
        <v>14850</v>
      </c>
      <c r="B707" t="s">
        <v>14851</v>
      </c>
      <c r="C707" t="s">
        <v>14852</v>
      </c>
      <c r="D707" t="s">
        <v>14846</v>
      </c>
      <c r="E707" t="s">
        <v>14847</v>
      </c>
      <c r="F707" t="s">
        <v>11429</v>
      </c>
      <c r="G707" t="s">
        <v>14853</v>
      </c>
      <c r="H707" t="s">
        <v>14854</v>
      </c>
    </row>
    <row r="708" spans="1:8">
      <c r="A708" t="s">
        <v>14855</v>
      </c>
      <c r="B708" t="s">
        <v>14856</v>
      </c>
      <c r="C708" t="s">
        <v>14857</v>
      </c>
      <c r="D708" t="s">
        <v>14846</v>
      </c>
      <c r="E708" t="s">
        <v>14847</v>
      </c>
      <c r="F708" t="s">
        <v>11647</v>
      </c>
      <c r="G708" t="s">
        <v>14858</v>
      </c>
      <c r="H708" t="s">
        <v>14859</v>
      </c>
    </row>
    <row r="709" spans="1:8">
      <c r="A709" t="s">
        <v>14860</v>
      </c>
      <c r="B709" t="s">
        <v>14861</v>
      </c>
      <c r="C709" t="s">
        <v>14862</v>
      </c>
      <c r="D709" t="s">
        <v>14846</v>
      </c>
      <c r="E709" t="s">
        <v>14847</v>
      </c>
      <c r="F709" t="s">
        <v>11647</v>
      </c>
      <c r="G709" t="s">
        <v>14863</v>
      </c>
      <c r="H709" t="s">
        <v>14864</v>
      </c>
    </row>
    <row r="710" spans="1:8">
      <c r="A710" t="s">
        <v>14865</v>
      </c>
      <c r="B710" t="s">
        <v>14866</v>
      </c>
      <c r="C710" t="s">
        <v>14867</v>
      </c>
      <c r="D710" t="s">
        <v>14846</v>
      </c>
      <c r="E710" t="s">
        <v>14847</v>
      </c>
      <c r="F710" t="s">
        <v>11647</v>
      </c>
      <c r="G710" t="s">
        <v>14868</v>
      </c>
      <c r="H710" t="s">
        <v>14869</v>
      </c>
    </row>
    <row r="711" spans="1:8">
      <c r="A711" t="s">
        <v>14870</v>
      </c>
      <c r="B711" t="s">
        <v>14856</v>
      </c>
      <c r="C711" t="s">
        <v>14857</v>
      </c>
      <c r="D711" t="s">
        <v>14846</v>
      </c>
      <c r="E711" t="s">
        <v>14847</v>
      </c>
      <c r="F711" t="s">
        <v>11647</v>
      </c>
      <c r="G711" t="s">
        <v>14858</v>
      </c>
      <c r="H711" t="s">
        <v>14859</v>
      </c>
    </row>
    <row r="712" spans="1:8">
      <c r="A712" t="s">
        <v>14871</v>
      </c>
      <c r="B712" t="s">
        <v>14861</v>
      </c>
      <c r="C712" t="s">
        <v>14862</v>
      </c>
      <c r="D712" t="s">
        <v>14846</v>
      </c>
      <c r="E712" t="s">
        <v>14847</v>
      </c>
      <c r="F712" t="s">
        <v>11647</v>
      </c>
      <c r="G712" t="s">
        <v>14863</v>
      </c>
      <c r="H712" t="s">
        <v>14864</v>
      </c>
    </row>
    <row r="713" spans="1:8">
      <c r="A713" t="s">
        <v>14872</v>
      </c>
      <c r="B713" t="s">
        <v>14341</v>
      </c>
      <c r="C713" t="s">
        <v>14845</v>
      </c>
      <c r="D713" t="s">
        <v>14846</v>
      </c>
      <c r="E713" t="s">
        <v>14847</v>
      </c>
      <c r="F713" t="s">
        <v>11429</v>
      </c>
      <c r="G713" t="s">
        <v>14848</v>
      </c>
      <c r="H713" t="s">
        <v>14849</v>
      </c>
    </row>
    <row r="714" spans="1:8">
      <c r="A714" t="s">
        <v>14873</v>
      </c>
      <c r="B714" t="s">
        <v>14851</v>
      </c>
      <c r="C714" t="s">
        <v>14852</v>
      </c>
      <c r="D714" t="s">
        <v>14846</v>
      </c>
      <c r="E714" t="s">
        <v>14847</v>
      </c>
      <c r="F714" t="s">
        <v>11429</v>
      </c>
      <c r="G714" t="s">
        <v>14853</v>
      </c>
      <c r="H714" t="s">
        <v>14854</v>
      </c>
    </row>
    <row r="715" spans="1:8">
      <c r="A715" t="s">
        <v>14874</v>
      </c>
      <c r="B715" t="s">
        <v>14866</v>
      </c>
      <c r="C715" t="s">
        <v>14867</v>
      </c>
      <c r="D715" t="s">
        <v>14846</v>
      </c>
      <c r="E715" t="s">
        <v>14847</v>
      </c>
      <c r="F715" t="s">
        <v>11647</v>
      </c>
      <c r="G715" t="s">
        <v>14868</v>
      </c>
      <c r="H715" t="s">
        <v>14869</v>
      </c>
    </row>
    <row r="716" spans="1:8">
      <c r="A716" t="s">
        <v>14875</v>
      </c>
      <c r="B716" t="s">
        <v>14388</v>
      </c>
      <c r="C716" t="s">
        <v>14876</v>
      </c>
      <c r="D716" t="s">
        <v>5081</v>
      </c>
      <c r="E716" t="s">
        <v>5082</v>
      </c>
      <c r="F716" t="s">
        <v>11429</v>
      </c>
      <c r="G716" t="s">
        <v>14877</v>
      </c>
      <c r="H716" t="s">
        <v>14878</v>
      </c>
    </row>
    <row r="717" spans="1:8">
      <c r="A717" t="s">
        <v>14879</v>
      </c>
      <c r="B717" t="s">
        <v>14388</v>
      </c>
      <c r="C717" t="s">
        <v>14876</v>
      </c>
      <c r="D717" t="s">
        <v>5081</v>
      </c>
      <c r="E717" t="s">
        <v>5082</v>
      </c>
      <c r="F717" t="s">
        <v>11429</v>
      </c>
      <c r="G717" t="s">
        <v>14877</v>
      </c>
      <c r="H717" t="s">
        <v>14878</v>
      </c>
    </row>
    <row r="718" spans="1:8">
      <c r="A718" t="s">
        <v>14880</v>
      </c>
      <c r="B718" t="s">
        <v>14881</v>
      </c>
      <c r="C718" t="s">
        <v>14882</v>
      </c>
      <c r="D718" t="s">
        <v>14883</v>
      </c>
      <c r="E718" t="s">
        <v>14884</v>
      </c>
      <c r="F718" t="s">
        <v>11429</v>
      </c>
      <c r="G718" t="s">
        <v>14885</v>
      </c>
      <c r="H718" t="s">
        <v>14886</v>
      </c>
    </row>
    <row r="719" spans="1:8">
      <c r="A719" t="s">
        <v>14887</v>
      </c>
      <c r="B719" t="s">
        <v>14888</v>
      </c>
      <c r="C719" t="s">
        <v>14889</v>
      </c>
      <c r="D719" t="s">
        <v>14883</v>
      </c>
      <c r="E719" t="s">
        <v>14884</v>
      </c>
      <c r="F719" t="s">
        <v>11429</v>
      </c>
      <c r="G719" t="s">
        <v>14890</v>
      </c>
      <c r="H719" t="s">
        <v>14891</v>
      </c>
    </row>
    <row r="720" spans="1:8">
      <c r="A720" t="s">
        <v>14892</v>
      </c>
      <c r="B720" t="s">
        <v>14881</v>
      </c>
      <c r="C720" t="s">
        <v>14882</v>
      </c>
      <c r="D720" t="s">
        <v>14883</v>
      </c>
      <c r="E720" t="s">
        <v>14884</v>
      </c>
      <c r="F720" t="s">
        <v>11429</v>
      </c>
      <c r="G720" t="s">
        <v>14885</v>
      </c>
      <c r="H720" t="s">
        <v>14886</v>
      </c>
    </row>
    <row r="721" spans="1:8">
      <c r="A721" t="s">
        <v>14893</v>
      </c>
      <c r="B721" t="s">
        <v>14888</v>
      </c>
      <c r="C721" t="s">
        <v>14889</v>
      </c>
      <c r="D721" t="s">
        <v>14883</v>
      </c>
      <c r="E721" t="s">
        <v>14884</v>
      </c>
      <c r="F721" t="s">
        <v>11429</v>
      </c>
      <c r="G721" t="s">
        <v>14890</v>
      </c>
      <c r="H721" t="s">
        <v>14891</v>
      </c>
    </row>
    <row r="722" spans="1:8">
      <c r="A722" t="s">
        <v>14894</v>
      </c>
      <c r="B722" t="s">
        <v>14895</v>
      </c>
      <c r="C722" t="s">
        <v>14896</v>
      </c>
      <c r="D722" t="s">
        <v>14897</v>
      </c>
      <c r="E722" t="s">
        <v>6769</v>
      </c>
      <c r="F722" t="s">
        <v>11647</v>
      </c>
      <c r="G722" t="s">
        <v>14898</v>
      </c>
      <c r="H722" t="s">
        <v>14899</v>
      </c>
    </row>
    <row r="723" spans="1:8">
      <c r="A723" t="s">
        <v>14900</v>
      </c>
      <c r="B723" t="s">
        <v>14895</v>
      </c>
      <c r="C723" t="s">
        <v>14896</v>
      </c>
      <c r="D723" t="s">
        <v>14897</v>
      </c>
      <c r="E723" t="s">
        <v>6769</v>
      </c>
      <c r="F723" t="s">
        <v>11647</v>
      </c>
      <c r="G723" t="s">
        <v>14898</v>
      </c>
      <c r="H723" t="s">
        <v>14899</v>
      </c>
    </row>
    <row r="724" spans="1:8">
      <c r="A724" t="s">
        <v>14901</v>
      </c>
      <c r="B724" t="s">
        <v>14902</v>
      </c>
      <c r="C724" t="s">
        <v>14903</v>
      </c>
      <c r="D724" t="s">
        <v>14904</v>
      </c>
      <c r="E724" t="s">
        <v>14905</v>
      </c>
      <c r="F724" t="s">
        <v>11429</v>
      </c>
      <c r="G724" t="s">
        <v>14906</v>
      </c>
      <c r="H724" t="s">
        <v>14907</v>
      </c>
    </row>
    <row r="725" spans="1:8">
      <c r="A725" t="s">
        <v>14908</v>
      </c>
      <c r="B725" t="s">
        <v>14902</v>
      </c>
      <c r="C725" t="s">
        <v>14903</v>
      </c>
      <c r="D725" t="s">
        <v>14904</v>
      </c>
      <c r="E725" t="s">
        <v>14905</v>
      </c>
      <c r="F725" t="s">
        <v>11429</v>
      </c>
      <c r="G725" t="s">
        <v>14906</v>
      </c>
      <c r="H725" t="s">
        <v>14907</v>
      </c>
    </row>
    <row r="726" spans="1:8">
      <c r="A726" t="s">
        <v>14909</v>
      </c>
      <c r="B726" t="s">
        <v>14388</v>
      </c>
      <c r="C726" t="s">
        <v>14910</v>
      </c>
      <c r="D726" t="s">
        <v>14911</v>
      </c>
      <c r="E726" t="s">
        <v>14912</v>
      </c>
      <c r="F726" t="s">
        <v>11429</v>
      </c>
      <c r="G726" t="s">
        <v>14913</v>
      </c>
      <c r="H726" t="s">
        <v>14914</v>
      </c>
    </row>
    <row r="727" spans="1:8">
      <c r="A727" t="s">
        <v>14915</v>
      </c>
      <c r="B727" t="s">
        <v>14388</v>
      </c>
      <c r="C727" t="s">
        <v>14910</v>
      </c>
      <c r="D727" t="s">
        <v>14911</v>
      </c>
      <c r="E727" t="s">
        <v>14912</v>
      </c>
      <c r="F727" t="s">
        <v>11429</v>
      </c>
      <c r="G727" t="s">
        <v>14913</v>
      </c>
      <c r="H727" t="s">
        <v>14914</v>
      </c>
    </row>
    <row r="728" spans="1:8">
      <c r="A728" t="s">
        <v>14916</v>
      </c>
      <c r="B728" t="s">
        <v>14917</v>
      </c>
      <c r="C728" t="s">
        <v>14918</v>
      </c>
      <c r="D728" t="s">
        <v>14919</v>
      </c>
      <c r="E728" t="s">
        <v>14920</v>
      </c>
      <c r="F728" t="s">
        <v>11429</v>
      </c>
      <c r="G728" t="s">
        <v>14921</v>
      </c>
      <c r="H728" t="s">
        <v>14922</v>
      </c>
    </row>
    <row r="729" spans="1:8">
      <c r="A729" t="s">
        <v>14923</v>
      </c>
      <c r="B729" t="s">
        <v>14917</v>
      </c>
      <c r="C729" t="s">
        <v>14918</v>
      </c>
      <c r="D729" t="s">
        <v>14919</v>
      </c>
      <c r="E729" t="s">
        <v>14920</v>
      </c>
      <c r="F729" t="s">
        <v>11429</v>
      </c>
      <c r="G729" t="s">
        <v>14921</v>
      </c>
      <c r="H729" t="s">
        <v>14922</v>
      </c>
    </row>
    <row r="730" spans="1:8">
      <c r="A730" t="s">
        <v>14924</v>
      </c>
      <c r="B730" t="s">
        <v>14925</v>
      </c>
      <c r="C730" t="s">
        <v>14926</v>
      </c>
      <c r="D730" t="s">
        <v>14927</v>
      </c>
      <c r="E730" t="s">
        <v>14928</v>
      </c>
      <c r="F730" t="s">
        <v>11429</v>
      </c>
      <c r="G730" t="s">
        <v>14929</v>
      </c>
      <c r="H730" t="s">
        <v>14930</v>
      </c>
    </row>
    <row r="731" spans="1:8">
      <c r="A731" t="s">
        <v>14931</v>
      </c>
      <c r="B731" t="s">
        <v>14925</v>
      </c>
      <c r="C731" t="s">
        <v>14926</v>
      </c>
      <c r="D731" t="s">
        <v>14927</v>
      </c>
      <c r="E731" t="s">
        <v>14928</v>
      </c>
      <c r="F731" t="s">
        <v>11429</v>
      </c>
      <c r="G731" t="s">
        <v>14929</v>
      </c>
      <c r="H731" t="s">
        <v>14930</v>
      </c>
    </row>
    <row r="732" spans="1:8">
      <c r="A732" t="s">
        <v>14932</v>
      </c>
      <c r="B732" t="s">
        <v>14933</v>
      </c>
      <c r="C732" t="s">
        <v>14934</v>
      </c>
      <c r="D732" t="s">
        <v>14935</v>
      </c>
      <c r="E732" t="s">
        <v>14936</v>
      </c>
      <c r="F732" t="s">
        <v>11429</v>
      </c>
      <c r="G732" t="s">
        <v>14937</v>
      </c>
      <c r="H732" t="s">
        <v>14938</v>
      </c>
    </row>
    <row r="733" spans="1:8">
      <c r="A733" t="s">
        <v>14939</v>
      </c>
      <c r="B733" t="s">
        <v>14933</v>
      </c>
      <c r="C733" t="s">
        <v>14934</v>
      </c>
      <c r="D733" t="s">
        <v>14935</v>
      </c>
      <c r="E733" t="s">
        <v>14936</v>
      </c>
      <c r="F733" t="s">
        <v>11429</v>
      </c>
      <c r="G733" t="s">
        <v>14937</v>
      </c>
      <c r="H733" t="s">
        <v>14938</v>
      </c>
    </row>
    <row r="734" spans="1:8">
      <c r="A734" t="s">
        <v>14940</v>
      </c>
      <c r="B734" t="s">
        <v>14941</v>
      </c>
      <c r="C734" t="s">
        <v>14942</v>
      </c>
      <c r="D734" t="s">
        <v>14943</v>
      </c>
      <c r="E734" t="s">
        <v>14944</v>
      </c>
      <c r="F734" t="s">
        <v>11647</v>
      </c>
      <c r="G734" t="s">
        <v>14945</v>
      </c>
      <c r="H734" t="s">
        <v>14946</v>
      </c>
    </row>
    <row r="735" spans="1:8">
      <c r="A735" t="s">
        <v>14947</v>
      </c>
      <c r="B735" t="s">
        <v>14948</v>
      </c>
      <c r="C735" t="s">
        <v>14949</v>
      </c>
      <c r="D735" t="s">
        <v>14943</v>
      </c>
      <c r="E735" t="s">
        <v>14944</v>
      </c>
      <c r="F735" t="s">
        <v>11647</v>
      </c>
      <c r="G735" t="s">
        <v>14950</v>
      </c>
      <c r="H735" t="s">
        <v>14951</v>
      </c>
    </row>
    <row r="736" spans="1:8">
      <c r="A736" t="s">
        <v>14952</v>
      </c>
      <c r="B736" t="s">
        <v>14953</v>
      </c>
      <c r="C736" t="s">
        <v>14954</v>
      </c>
      <c r="D736" t="s">
        <v>14943</v>
      </c>
      <c r="E736" t="s">
        <v>14944</v>
      </c>
      <c r="F736" t="s">
        <v>11647</v>
      </c>
      <c r="G736" t="s">
        <v>14955</v>
      </c>
      <c r="H736" t="s">
        <v>14956</v>
      </c>
    </row>
    <row r="737" spans="1:8">
      <c r="A737" t="s">
        <v>14957</v>
      </c>
      <c r="B737" t="s">
        <v>14958</v>
      </c>
      <c r="C737" t="s">
        <v>14959</v>
      </c>
      <c r="D737" t="s">
        <v>14943</v>
      </c>
      <c r="E737" t="s">
        <v>14944</v>
      </c>
      <c r="F737" t="s">
        <v>11647</v>
      </c>
      <c r="G737" t="s">
        <v>14960</v>
      </c>
      <c r="H737" t="s">
        <v>14961</v>
      </c>
    </row>
    <row r="738" spans="1:8">
      <c r="A738" t="s">
        <v>14962</v>
      </c>
      <c r="B738" t="s">
        <v>14953</v>
      </c>
      <c r="C738" t="s">
        <v>14954</v>
      </c>
      <c r="D738" t="s">
        <v>14943</v>
      </c>
      <c r="E738" t="s">
        <v>14944</v>
      </c>
      <c r="F738" t="s">
        <v>11647</v>
      </c>
      <c r="G738" t="s">
        <v>14955</v>
      </c>
      <c r="H738" t="s">
        <v>14956</v>
      </c>
    </row>
    <row r="739" spans="1:8">
      <c r="A739" t="s">
        <v>14963</v>
      </c>
      <c r="B739" t="s">
        <v>14941</v>
      </c>
      <c r="C739" t="s">
        <v>14942</v>
      </c>
      <c r="D739" t="s">
        <v>14943</v>
      </c>
      <c r="E739" t="s">
        <v>14944</v>
      </c>
      <c r="F739" t="s">
        <v>11647</v>
      </c>
      <c r="G739" t="s">
        <v>14945</v>
      </c>
      <c r="H739" t="s">
        <v>14946</v>
      </c>
    </row>
    <row r="740" spans="1:8">
      <c r="A740" t="s">
        <v>14964</v>
      </c>
      <c r="B740" t="s">
        <v>14958</v>
      </c>
      <c r="C740" t="s">
        <v>14959</v>
      </c>
      <c r="D740" t="s">
        <v>14943</v>
      </c>
      <c r="E740" t="s">
        <v>14944</v>
      </c>
      <c r="F740" t="s">
        <v>11647</v>
      </c>
      <c r="G740" t="s">
        <v>14960</v>
      </c>
      <c r="H740" t="s">
        <v>14961</v>
      </c>
    </row>
    <row r="741" spans="1:8">
      <c r="A741" t="s">
        <v>14965</v>
      </c>
      <c r="B741" t="s">
        <v>14948</v>
      </c>
      <c r="C741" t="s">
        <v>14949</v>
      </c>
      <c r="D741" t="s">
        <v>14943</v>
      </c>
      <c r="E741" t="s">
        <v>14944</v>
      </c>
      <c r="F741" t="s">
        <v>11647</v>
      </c>
      <c r="G741" t="s">
        <v>14950</v>
      </c>
      <c r="H741" t="s">
        <v>14951</v>
      </c>
    </row>
    <row r="742" spans="1:8">
      <c r="A742" t="s">
        <v>14966</v>
      </c>
      <c r="B742" t="s">
        <v>14967</v>
      </c>
      <c r="C742" t="s">
        <v>14968</v>
      </c>
      <c r="D742" t="s">
        <v>14969</v>
      </c>
      <c r="E742" t="s">
        <v>14970</v>
      </c>
      <c r="F742" t="s">
        <v>11429</v>
      </c>
      <c r="G742" t="s">
        <v>14971</v>
      </c>
      <c r="H742" t="s">
        <v>14972</v>
      </c>
    </row>
    <row r="743" spans="1:8">
      <c r="A743" t="s">
        <v>14973</v>
      </c>
      <c r="B743" t="s">
        <v>14967</v>
      </c>
      <c r="C743" t="s">
        <v>14968</v>
      </c>
      <c r="D743" t="s">
        <v>14969</v>
      </c>
      <c r="E743" t="s">
        <v>14970</v>
      </c>
      <c r="F743" t="s">
        <v>11429</v>
      </c>
      <c r="G743" t="s">
        <v>14971</v>
      </c>
      <c r="H743" t="s">
        <v>14972</v>
      </c>
    </row>
    <row r="744" spans="1:8">
      <c r="A744" t="s">
        <v>14974</v>
      </c>
      <c r="B744" t="s">
        <v>14497</v>
      </c>
      <c r="C744" t="s">
        <v>14975</v>
      </c>
      <c r="D744" t="s">
        <v>14976</v>
      </c>
      <c r="E744" t="s">
        <v>14977</v>
      </c>
      <c r="F744" t="s">
        <v>11429</v>
      </c>
      <c r="G744" t="s">
        <v>14978</v>
      </c>
      <c r="H744" t="s">
        <v>14979</v>
      </c>
    </row>
    <row r="745" spans="1:8">
      <c r="A745" t="s">
        <v>14980</v>
      </c>
      <c r="B745" t="s">
        <v>14497</v>
      </c>
      <c r="C745" t="s">
        <v>14975</v>
      </c>
      <c r="D745" t="s">
        <v>14976</v>
      </c>
      <c r="E745" t="s">
        <v>14977</v>
      </c>
      <c r="F745" t="s">
        <v>11429</v>
      </c>
      <c r="G745" t="s">
        <v>14978</v>
      </c>
      <c r="H745" t="s">
        <v>14979</v>
      </c>
    </row>
    <row r="746" spans="1:8">
      <c r="A746" t="s">
        <v>14981</v>
      </c>
      <c r="B746" t="s">
        <v>14982</v>
      </c>
      <c r="C746" t="s">
        <v>14983</v>
      </c>
      <c r="D746" t="s">
        <v>14984</v>
      </c>
      <c r="E746" t="s">
        <v>14985</v>
      </c>
      <c r="F746" t="s">
        <v>11429</v>
      </c>
      <c r="G746" t="s">
        <v>14986</v>
      </c>
      <c r="H746" t="s">
        <v>14987</v>
      </c>
    </row>
    <row r="747" spans="1:8">
      <c r="A747" t="s">
        <v>14988</v>
      </c>
      <c r="B747" t="s">
        <v>14989</v>
      </c>
      <c r="C747" t="s">
        <v>14990</v>
      </c>
      <c r="D747" t="s">
        <v>14984</v>
      </c>
      <c r="E747" t="s">
        <v>14985</v>
      </c>
      <c r="F747" t="s">
        <v>11429</v>
      </c>
      <c r="G747" t="s">
        <v>14991</v>
      </c>
      <c r="H747" t="s">
        <v>14992</v>
      </c>
    </row>
    <row r="748" spans="1:8">
      <c r="A748" t="s">
        <v>14993</v>
      </c>
      <c r="B748" t="s">
        <v>14994</v>
      </c>
      <c r="C748" t="s">
        <v>14995</v>
      </c>
      <c r="D748" t="s">
        <v>14984</v>
      </c>
      <c r="E748" t="s">
        <v>14985</v>
      </c>
      <c r="F748" t="s">
        <v>11429</v>
      </c>
      <c r="G748" t="s">
        <v>14996</v>
      </c>
      <c r="H748" t="s">
        <v>14997</v>
      </c>
    </row>
    <row r="749" spans="1:8">
      <c r="A749" t="s">
        <v>14998</v>
      </c>
      <c r="B749" t="s">
        <v>14999</v>
      </c>
      <c r="C749" t="s">
        <v>15000</v>
      </c>
      <c r="D749" t="s">
        <v>14984</v>
      </c>
      <c r="E749" t="s">
        <v>14985</v>
      </c>
      <c r="F749" t="s">
        <v>11429</v>
      </c>
      <c r="G749" t="s">
        <v>15001</v>
      </c>
      <c r="H749" t="s">
        <v>15002</v>
      </c>
    </row>
    <row r="750" spans="1:8">
      <c r="A750" t="s">
        <v>15003</v>
      </c>
      <c r="B750" t="s">
        <v>15004</v>
      </c>
      <c r="C750" t="s">
        <v>15005</v>
      </c>
      <c r="D750" t="s">
        <v>14984</v>
      </c>
      <c r="E750" t="s">
        <v>14985</v>
      </c>
      <c r="F750" t="s">
        <v>11429</v>
      </c>
      <c r="G750" t="s">
        <v>15006</v>
      </c>
      <c r="H750" t="s">
        <v>15007</v>
      </c>
    </row>
    <row r="751" spans="1:8">
      <c r="A751" t="s">
        <v>15008</v>
      </c>
      <c r="B751" t="s">
        <v>14982</v>
      </c>
      <c r="C751" t="s">
        <v>14983</v>
      </c>
      <c r="D751" t="s">
        <v>14984</v>
      </c>
      <c r="E751" t="s">
        <v>14985</v>
      </c>
      <c r="F751" t="s">
        <v>11429</v>
      </c>
      <c r="G751" t="s">
        <v>14986</v>
      </c>
      <c r="H751" t="s">
        <v>14987</v>
      </c>
    </row>
    <row r="752" spans="1:8">
      <c r="A752" t="s">
        <v>15009</v>
      </c>
      <c r="B752" t="s">
        <v>14994</v>
      </c>
      <c r="C752" t="s">
        <v>14995</v>
      </c>
      <c r="D752" t="s">
        <v>14984</v>
      </c>
      <c r="E752" t="s">
        <v>14985</v>
      </c>
      <c r="F752" t="s">
        <v>11429</v>
      </c>
      <c r="G752" t="s">
        <v>14996</v>
      </c>
      <c r="H752" t="s">
        <v>14997</v>
      </c>
    </row>
    <row r="753" spans="1:8">
      <c r="A753" t="s">
        <v>15010</v>
      </c>
      <c r="B753" t="s">
        <v>14989</v>
      </c>
      <c r="C753" t="s">
        <v>14990</v>
      </c>
      <c r="D753" t="s">
        <v>14984</v>
      </c>
      <c r="E753" t="s">
        <v>14985</v>
      </c>
      <c r="F753" t="s">
        <v>11429</v>
      </c>
      <c r="G753" t="s">
        <v>14991</v>
      </c>
      <c r="H753" t="s">
        <v>14992</v>
      </c>
    </row>
    <row r="754" spans="1:8">
      <c r="A754" t="s">
        <v>15011</v>
      </c>
      <c r="B754" t="s">
        <v>14999</v>
      </c>
      <c r="C754" t="s">
        <v>15000</v>
      </c>
      <c r="D754" t="s">
        <v>14984</v>
      </c>
      <c r="E754" t="s">
        <v>14985</v>
      </c>
      <c r="F754" t="s">
        <v>11429</v>
      </c>
      <c r="G754" t="s">
        <v>15001</v>
      </c>
      <c r="H754" t="s">
        <v>15002</v>
      </c>
    </row>
    <row r="755" spans="1:8">
      <c r="A755" t="s">
        <v>15012</v>
      </c>
      <c r="B755" t="s">
        <v>15004</v>
      </c>
      <c r="C755" t="s">
        <v>15005</v>
      </c>
      <c r="D755" t="s">
        <v>14984</v>
      </c>
      <c r="E755" t="s">
        <v>14985</v>
      </c>
      <c r="F755" t="s">
        <v>11429</v>
      </c>
      <c r="G755" t="s">
        <v>15006</v>
      </c>
      <c r="H755" t="s">
        <v>15007</v>
      </c>
    </row>
    <row r="756" spans="1:8">
      <c r="A756" t="s">
        <v>15013</v>
      </c>
      <c r="B756" t="s">
        <v>12238</v>
      </c>
      <c r="C756" t="s">
        <v>15014</v>
      </c>
      <c r="D756" t="s">
        <v>15015</v>
      </c>
      <c r="E756" t="s">
        <v>15016</v>
      </c>
      <c r="F756" t="s">
        <v>11647</v>
      </c>
      <c r="G756" t="s">
        <v>15017</v>
      </c>
      <c r="H756" t="s">
        <v>15018</v>
      </c>
    </row>
    <row r="757" spans="1:8">
      <c r="A757" t="s">
        <v>15019</v>
      </c>
      <c r="B757" t="s">
        <v>12238</v>
      </c>
      <c r="C757" t="s">
        <v>15014</v>
      </c>
      <c r="D757" t="s">
        <v>15015</v>
      </c>
      <c r="E757" t="s">
        <v>15016</v>
      </c>
      <c r="F757" t="s">
        <v>11647</v>
      </c>
      <c r="G757" t="s">
        <v>15017</v>
      </c>
      <c r="H757" t="s">
        <v>15018</v>
      </c>
    </row>
    <row r="758" spans="1:8">
      <c r="A758" t="s">
        <v>15020</v>
      </c>
      <c r="B758" t="s">
        <v>15021</v>
      </c>
      <c r="C758" t="s">
        <v>15022</v>
      </c>
      <c r="D758" t="s">
        <v>15023</v>
      </c>
      <c r="E758" t="s">
        <v>15024</v>
      </c>
      <c r="F758" t="s">
        <v>11429</v>
      </c>
      <c r="G758" t="s">
        <v>15025</v>
      </c>
      <c r="H758" t="s">
        <v>15026</v>
      </c>
    </row>
    <row r="759" spans="1:8">
      <c r="A759" t="s">
        <v>15027</v>
      </c>
      <c r="B759" t="s">
        <v>15021</v>
      </c>
      <c r="C759" t="s">
        <v>15022</v>
      </c>
      <c r="D759" t="s">
        <v>15023</v>
      </c>
      <c r="E759" t="s">
        <v>15024</v>
      </c>
      <c r="F759" t="s">
        <v>11429</v>
      </c>
      <c r="G759" t="s">
        <v>15025</v>
      </c>
      <c r="H759" t="s">
        <v>15026</v>
      </c>
    </row>
    <row r="760" spans="1:8">
      <c r="A760" t="s">
        <v>15028</v>
      </c>
      <c r="B760" t="s">
        <v>15029</v>
      </c>
      <c r="C760" t="s">
        <v>15030</v>
      </c>
      <c r="D760" t="s">
        <v>15031</v>
      </c>
      <c r="E760" t="s">
        <v>15032</v>
      </c>
      <c r="F760" t="s">
        <v>11429</v>
      </c>
      <c r="G760" t="s">
        <v>15033</v>
      </c>
      <c r="H760" t="s">
        <v>15034</v>
      </c>
    </row>
    <row r="761" spans="1:8">
      <c r="A761" t="s">
        <v>15035</v>
      </c>
      <c r="B761" t="s">
        <v>15036</v>
      </c>
      <c r="C761" t="s">
        <v>15037</v>
      </c>
      <c r="D761" t="s">
        <v>15031</v>
      </c>
      <c r="E761" t="s">
        <v>15032</v>
      </c>
      <c r="F761" t="s">
        <v>11647</v>
      </c>
      <c r="G761" t="s">
        <v>15038</v>
      </c>
      <c r="H761" t="s">
        <v>15039</v>
      </c>
    </row>
    <row r="762" spans="1:8">
      <c r="A762" t="s">
        <v>15040</v>
      </c>
      <c r="B762" t="s">
        <v>15036</v>
      </c>
      <c r="C762" t="s">
        <v>15037</v>
      </c>
      <c r="D762" t="s">
        <v>15031</v>
      </c>
      <c r="E762" t="s">
        <v>15032</v>
      </c>
      <c r="F762" t="s">
        <v>11647</v>
      </c>
      <c r="G762" t="s">
        <v>15038</v>
      </c>
      <c r="H762" t="s">
        <v>15039</v>
      </c>
    </row>
    <row r="763" spans="1:8">
      <c r="A763" t="s">
        <v>15041</v>
      </c>
      <c r="B763" t="s">
        <v>15029</v>
      </c>
      <c r="C763" t="s">
        <v>15030</v>
      </c>
      <c r="D763" t="s">
        <v>15031</v>
      </c>
      <c r="E763" t="s">
        <v>15032</v>
      </c>
      <c r="F763" t="s">
        <v>11429</v>
      </c>
      <c r="G763" t="s">
        <v>15033</v>
      </c>
      <c r="H763" t="s">
        <v>15034</v>
      </c>
    </row>
    <row r="764" spans="1:8">
      <c r="A764" t="s">
        <v>15042</v>
      </c>
      <c r="B764" t="s">
        <v>15043</v>
      </c>
      <c r="C764" t="s">
        <v>15044</v>
      </c>
      <c r="D764" t="s">
        <v>15045</v>
      </c>
      <c r="E764" t="s">
        <v>15046</v>
      </c>
      <c r="F764" t="s">
        <v>11429</v>
      </c>
      <c r="G764" t="s">
        <v>15047</v>
      </c>
      <c r="H764" t="s">
        <v>15048</v>
      </c>
    </row>
    <row r="765" spans="1:8">
      <c r="A765" t="s">
        <v>15049</v>
      </c>
      <c r="B765" t="s">
        <v>15043</v>
      </c>
      <c r="C765" t="s">
        <v>15044</v>
      </c>
      <c r="D765" t="s">
        <v>15045</v>
      </c>
      <c r="E765" t="s">
        <v>15046</v>
      </c>
      <c r="F765" t="s">
        <v>11429</v>
      </c>
      <c r="G765" t="s">
        <v>15047</v>
      </c>
      <c r="H765" t="s">
        <v>15048</v>
      </c>
    </row>
    <row r="766" spans="1:8">
      <c r="A766" t="s">
        <v>15050</v>
      </c>
      <c r="B766" t="s">
        <v>15051</v>
      </c>
      <c r="C766" t="s">
        <v>15052</v>
      </c>
      <c r="D766" t="s">
        <v>15053</v>
      </c>
      <c r="E766" t="s">
        <v>15054</v>
      </c>
      <c r="F766" t="s">
        <v>11647</v>
      </c>
      <c r="G766" t="s">
        <v>15055</v>
      </c>
      <c r="H766" t="s">
        <v>15056</v>
      </c>
    </row>
    <row r="767" spans="1:8">
      <c r="A767" t="s">
        <v>15057</v>
      </c>
      <c r="B767" t="s">
        <v>15051</v>
      </c>
      <c r="C767" t="s">
        <v>15052</v>
      </c>
      <c r="D767" t="s">
        <v>15053</v>
      </c>
      <c r="E767" t="s">
        <v>15054</v>
      </c>
      <c r="F767" t="s">
        <v>11647</v>
      </c>
      <c r="G767" t="s">
        <v>15055</v>
      </c>
      <c r="H767" t="s">
        <v>15056</v>
      </c>
    </row>
    <row r="768" spans="1:8">
      <c r="A768" t="s">
        <v>15058</v>
      </c>
      <c r="B768" t="s">
        <v>15059</v>
      </c>
      <c r="C768" t="s">
        <v>15060</v>
      </c>
      <c r="D768" t="s">
        <v>15061</v>
      </c>
      <c r="E768" t="s">
        <v>15062</v>
      </c>
      <c r="F768" t="s">
        <v>11429</v>
      </c>
      <c r="G768" t="s">
        <v>15063</v>
      </c>
      <c r="H768" t="s">
        <v>15064</v>
      </c>
    </row>
    <row r="769" spans="1:8">
      <c r="A769" t="s">
        <v>15065</v>
      </c>
      <c r="B769" t="s">
        <v>15059</v>
      </c>
      <c r="C769" t="s">
        <v>15060</v>
      </c>
      <c r="D769" t="s">
        <v>15061</v>
      </c>
      <c r="E769" t="s">
        <v>15062</v>
      </c>
      <c r="F769" t="s">
        <v>11429</v>
      </c>
      <c r="G769" t="s">
        <v>15063</v>
      </c>
      <c r="H769" t="s">
        <v>15064</v>
      </c>
    </row>
    <row r="770" spans="1:8">
      <c r="A770" t="s">
        <v>15066</v>
      </c>
      <c r="B770" t="s">
        <v>15067</v>
      </c>
      <c r="C770" t="s">
        <v>15068</v>
      </c>
      <c r="D770" t="s">
        <v>15069</v>
      </c>
      <c r="E770" t="s">
        <v>15070</v>
      </c>
      <c r="F770" t="s">
        <v>11429</v>
      </c>
      <c r="G770" t="s">
        <v>15071</v>
      </c>
      <c r="H770" t="s">
        <v>15072</v>
      </c>
    </row>
    <row r="771" spans="1:8">
      <c r="A771" t="s">
        <v>15073</v>
      </c>
      <c r="B771" t="s">
        <v>14396</v>
      </c>
      <c r="C771" t="s">
        <v>15074</v>
      </c>
      <c r="D771" t="s">
        <v>15069</v>
      </c>
      <c r="E771" t="s">
        <v>15070</v>
      </c>
      <c r="F771" t="s">
        <v>11429</v>
      </c>
      <c r="G771" t="s">
        <v>15075</v>
      </c>
      <c r="H771" t="s">
        <v>15076</v>
      </c>
    </row>
    <row r="772" spans="1:8">
      <c r="A772" t="s">
        <v>15077</v>
      </c>
      <c r="B772" t="s">
        <v>15067</v>
      </c>
      <c r="C772" t="s">
        <v>15068</v>
      </c>
      <c r="D772" t="s">
        <v>15069</v>
      </c>
      <c r="E772" t="s">
        <v>15070</v>
      </c>
      <c r="F772" t="s">
        <v>11429</v>
      </c>
      <c r="G772" t="s">
        <v>15071</v>
      </c>
      <c r="H772" t="s">
        <v>15072</v>
      </c>
    </row>
    <row r="773" spans="1:8">
      <c r="A773" t="s">
        <v>15078</v>
      </c>
      <c r="B773" t="s">
        <v>14396</v>
      </c>
      <c r="C773" t="s">
        <v>15074</v>
      </c>
      <c r="D773" t="s">
        <v>15069</v>
      </c>
      <c r="E773" t="s">
        <v>15070</v>
      </c>
      <c r="F773" t="s">
        <v>11429</v>
      </c>
      <c r="G773" t="s">
        <v>15075</v>
      </c>
      <c r="H773" t="s">
        <v>15076</v>
      </c>
    </row>
    <row r="774" spans="1:8">
      <c r="A774" t="s">
        <v>15079</v>
      </c>
      <c r="B774" t="s">
        <v>13831</v>
      </c>
      <c r="C774" t="s">
        <v>15080</v>
      </c>
      <c r="D774" t="s">
        <v>15081</v>
      </c>
      <c r="E774" t="s">
        <v>15082</v>
      </c>
      <c r="F774" t="s">
        <v>11647</v>
      </c>
      <c r="G774" t="s">
        <v>15083</v>
      </c>
      <c r="H774" t="s">
        <v>15084</v>
      </c>
    </row>
    <row r="775" spans="1:8">
      <c r="A775" t="s">
        <v>15085</v>
      </c>
      <c r="B775" t="s">
        <v>13831</v>
      </c>
      <c r="C775" t="s">
        <v>15080</v>
      </c>
      <c r="D775" t="s">
        <v>15081</v>
      </c>
      <c r="E775" t="s">
        <v>15082</v>
      </c>
      <c r="F775" t="s">
        <v>11647</v>
      </c>
      <c r="G775" t="s">
        <v>15083</v>
      </c>
      <c r="H775" t="s">
        <v>15084</v>
      </c>
    </row>
    <row r="776" spans="1:8">
      <c r="A776" t="s">
        <v>15086</v>
      </c>
      <c r="B776" t="s">
        <v>15087</v>
      </c>
      <c r="C776" t="s">
        <v>20</v>
      </c>
      <c r="D776" t="s">
        <v>15088</v>
      </c>
      <c r="E776" t="s">
        <v>15089</v>
      </c>
      <c r="F776" t="s">
        <v>11429</v>
      </c>
      <c r="G776" t="s">
        <v>15090</v>
      </c>
      <c r="H776" t="s">
        <v>15091</v>
      </c>
    </row>
    <row r="777" spans="1:8">
      <c r="A777" t="s">
        <v>15092</v>
      </c>
      <c r="B777" t="s">
        <v>15087</v>
      </c>
      <c r="C777" t="s">
        <v>20</v>
      </c>
      <c r="D777" t="s">
        <v>15088</v>
      </c>
      <c r="E777" t="s">
        <v>15089</v>
      </c>
      <c r="F777" t="s">
        <v>11429</v>
      </c>
      <c r="G777" t="s">
        <v>15090</v>
      </c>
      <c r="H777" t="s">
        <v>15091</v>
      </c>
    </row>
    <row r="778" spans="1:8">
      <c r="A778" t="s">
        <v>15093</v>
      </c>
      <c r="B778" t="s">
        <v>15094</v>
      </c>
      <c r="C778" t="s">
        <v>15095</v>
      </c>
      <c r="D778" t="s">
        <v>15096</v>
      </c>
      <c r="E778" t="s">
        <v>15097</v>
      </c>
      <c r="F778" t="s">
        <v>11429</v>
      </c>
      <c r="G778" t="s">
        <v>15098</v>
      </c>
      <c r="H778" t="s">
        <v>15099</v>
      </c>
    </row>
    <row r="779" spans="1:8">
      <c r="A779" t="s">
        <v>15100</v>
      </c>
      <c r="B779" t="s">
        <v>15094</v>
      </c>
      <c r="C779" t="s">
        <v>15095</v>
      </c>
      <c r="D779" t="s">
        <v>15096</v>
      </c>
      <c r="E779" t="s">
        <v>15097</v>
      </c>
      <c r="F779" t="s">
        <v>11429</v>
      </c>
      <c r="G779" t="s">
        <v>15098</v>
      </c>
      <c r="H779" t="s">
        <v>15099</v>
      </c>
    </row>
    <row r="780" spans="1:8">
      <c r="A780" t="s">
        <v>15101</v>
      </c>
      <c r="B780" t="s">
        <v>15102</v>
      </c>
      <c r="C780" t="s">
        <v>15103</v>
      </c>
      <c r="D780" t="s">
        <v>15104</v>
      </c>
      <c r="E780" t="s">
        <v>15105</v>
      </c>
      <c r="F780" t="s">
        <v>11647</v>
      </c>
      <c r="G780" t="s">
        <v>15106</v>
      </c>
      <c r="H780" t="s">
        <v>15107</v>
      </c>
    </row>
    <row r="781" spans="1:8">
      <c r="A781" t="s">
        <v>15108</v>
      </c>
      <c r="B781" t="s">
        <v>15102</v>
      </c>
      <c r="C781" t="s">
        <v>15103</v>
      </c>
      <c r="D781" t="s">
        <v>15104</v>
      </c>
      <c r="E781" t="s">
        <v>15105</v>
      </c>
      <c r="F781" t="s">
        <v>11647</v>
      </c>
      <c r="G781" t="s">
        <v>15106</v>
      </c>
      <c r="H781" t="s">
        <v>15107</v>
      </c>
    </row>
    <row r="782" spans="1:8">
      <c r="A782" t="s">
        <v>15109</v>
      </c>
      <c r="B782" t="s">
        <v>15110</v>
      </c>
      <c r="C782" t="s">
        <v>15111</v>
      </c>
      <c r="D782" t="s">
        <v>15112</v>
      </c>
      <c r="E782" t="s">
        <v>15113</v>
      </c>
      <c r="F782" t="s">
        <v>11429</v>
      </c>
      <c r="G782" t="s">
        <v>15114</v>
      </c>
      <c r="H782" t="s">
        <v>15115</v>
      </c>
    </row>
    <row r="783" spans="1:8">
      <c r="A783" t="s">
        <v>15116</v>
      </c>
      <c r="B783" t="s">
        <v>15110</v>
      </c>
      <c r="C783" t="s">
        <v>15111</v>
      </c>
      <c r="D783" t="s">
        <v>15112</v>
      </c>
      <c r="E783" t="s">
        <v>15113</v>
      </c>
      <c r="F783" t="s">
        <v>11429</v>
      </c>
      <c r="G783" t="s">
        <v>15114</v>
      </c>
      <c r="H783" t="s">
        <v>15115</v>
      </c>
    </row>
    <row r="784" spans="1:8">
      <c r="A784" t="s">
        <v>15117</v>
      </c>
      <c r="B784" t="s">
        <v>15118</v>
      </c>
      <c r="C784" t="s">
        <v>15119</v>
      </c>
      <c r="D784" t="s">
        <v>10115</v>
      </c>
      <c r="E784" t="s">
        <v>10116</v>
      </c>
      <c r="F784" t="s">
        <v>11647</v>
      </c>
      <c r="G784" t="s">
        <v>15120</v>
      </c>
      <c r="H784" t="s">
        <v>15121</v>
      </c>
    </row>
    <row r="785" spans="1:8">
      <c r="A785" t="s">
        <v>15122</v>
      </c>
      <c r="B785" t="s">
        <v>15118</v>
      </c>
      <c r="C785" t="s">
        <v>15119</v>
      </c>
      <c r="D785" t="s">
        <v>10115</v>
      </c>
      <c r="E785" t="s">
        <v>10116</v>
      </c>
      <c r="F785" t="s">
        <v>11647</v>
      </c>
      <c r="G785" t="s">
        <v>15120</v>
      </c>
      <c r="H785" t="s">
        <v>15121</v>
      </c>
    </row>
    <row r="786" spans="1:8">
      <c r="A786" t="s">
        <v>15123</v>
      </c>
      <c r="B786" t="s">
        <v>15124</v>
      </c>
      <c r="C786" t="s">
        <v>15125</v>
      </c>
      <c r="D786" t="s">
        <v>15126</v>
      </c>
      <c r="E786" t="s">
        <v>1569</v>
      </c>
      <c r="F786" t="s">
        <v>11429</v>
      </c>
      <c r="G786" t="s">
        <v>15127</v>
      </c>
      <c r="H786" t="s">
        <v>15128</v>
      </c>
    </row>
    <row r="787" spans="1:8">
      <c r="A787" t="s">
        <v>15129</v>
      </c>
      <c r="B787" t="s">
        <v>15124</v>
      </c>
      <c r="C787" t="s">
        <v>15125</v>
      </c>
      <c r="D787" t="s">
        <v>15126</v>
      </c>
      <c r="E787" t="s">
        <v>1569</v>
      </c>
      <c r="F787" t="s">
        <v>11429</v>
      </c>
      <c r="G787" t="s">
        <v>15127</v>
      </c>
      <c r="H787" t="s">
        <v>15128</v>
      </c>
    </row>
    <row r="788" spans="1:8">
      <c r="A788" t="s">
        <v>15130</v>
      </c>
      <c r="B788" t="s">
        <v>15131</v>
      </c>
      <c r="C788" t="s">
        <v>15132</v>
      </c>
      <c r="D788" t="s">
        <v>15133</v>
      </c>
      <c r="E788" t="s">
        <v>15134</v>
      </c>
      <c r="F788" t="s">
        <v>11429</v>
      </c>
      <c r="G788" t="s">
        <v>15135</v>
      </c>
      <c r="H788" t="s">
        <v>15136</v>
      </c>
    </row>
    <row r="789" spans="1:8">
      <c r="A789" t="s">
        <v>15137</v>
      </c>
      <c r="B789" t="s">
        <v>15131</v>
      </c>
      <c r="C789" t="s">
        <v>15132</v>
      </c>
      <c r="D789" t="s">
        <v>15133</v>
      </c>
      <c r="E789" t="s">
        <v>15134</v>
      </c>
      <c r="F789" t="s">
        <v>11429</v>
      </c>
      <c r="G789" t="s">
        <v>15135</v>
      </c>
      <c r="H789" t="s">
        <v>15136</v>
      </c>
    </row>
    <row r="790" spans="1:8">
      <c r="A790" t="s">
        <v>15138</v>
      </c>
      <c r="B790" t="s">
        <v>15139</v>
      </c>
      <c r="C790" t="s">
        <v>15140</v>
      </c>
      <c r="D790" t="s">
        <v>10377</v>
      </c>
      <c r="E790" t="s">
        <v>10378</v>
      </c>
      <c r="F790" t="s">
        <v>11429</v>
      </c>
      <c r="G790" t="s">
        <v>15141</v>
      </c>
      <c r="H790" t="s">
        <v>15142</v>
      </c>
    </row>
    <row r="791" spans="1:8">
      <c r="A791" t="s">
        <v>15143</v>
      </c>
      <c r="B791" t="s">
        <v>15144</v>
      </c>
      <c r="C791" t="s">
        <v>15145</v>
      </c>
      <c r="D791" t="s">
        <v>10377</v>
      </c>
      <c r="E791" t="s">
        <v>10378</v>
      </c>
      <c r="F791" t="s">
        <v>11429</v>
      </c>
      <c r="G791" t="s">
        <v>15146</v>
      </c>
      <c r="H791" t="s">
        <v>15147</v>
      </c>
    </row>
    <row r="792" spans="1:8">
      <c r="A792" t="s">
        <v>15148</v>
      </c>
      <c r="B792" t="s">
        <v>12020</v>
      </c>
      <c r="C792" t="s">
        <v>15149</v>
      </c>
      <c r="D792" t="s">
        <v>10377</v>
      </c>
      <c r="E792" t="s">
        <v>10378</v>
      </c>
      <c r="F792" t="s">
        <v>11647</v>
      </c>
      <c r="G792" t="s">
        <v>15150</v>
      </c>
      <c r="H792" t="s">
        <v>15151</v>
      </c>
    </row>
    <row r="793" spans="1:8">
      <c r="A793" t="s">
        <v>15152</v>
      </c>
      <c r="B793" t="s">
        <v>15139</v>
      </c>
      <c r="C793" t="s">
        <v>15140</v>
      </c>
      <c r="D793" t="s">
        <v>10377</v>
      </c>
      <c r="E793" t="s">
        <v>10378</v>
      </c>
      <c r="F793" t="s">
        <v>11429</v>
      </c>
      <c r="G793" t="s">
        <v>15141</v>
      </c>
      <c r="H793" t="s">
        <v>15142</v>
      </c>
    </row>
    <row r="794" spans="1:8">
      <c r="A794" t="s">
        <v>15153</v>
      </c>
      <c r="B794" t="s">
        <v>15144</v>
      </c>
      <c r="C794" t="s">
        <v>15145</v>
      </c>
      <c r="D794" t="s">
        <v>10377</v>
      </c>
      <c r="E794" t="s">
        <v>10378</v>
      </c>
      <c r="F794" t="s">
        <v>11429</v>
      </c>
      <c r="G794" t="s">
        <v>15146</v>
      </c>
      <c r="H794" t="s">
        <v>15147</v>
      </c>
    </row>
    <row r="795" spans="1:8">
      <c r="A795" t="s">
        <v>15154</v>
      </c>
      <c r="B795" t="s">
        <v>12020</v>
      </c>
      <c r="C795" t="s">
        <v>15149</v>
      </c>
      <c r="D795" t="s">
        <v>10377</v>
      </c>
      <c r="E795" t="s">
        <v>10378</v>
      </c>
      <c r="F795" t="s">
        <v>11647</v>
      </c>
      <c r="G795" t="s">
        <v>15150</v>
      </c>
      <c r="H795" t="s">
        <v>15151</v>
      </c>
    </row>
    <row r="796" spans="1:8">
      <c r="A796" t="s">
        <v>15155</v>
      </c>
      <c r="B796" t="s">
        <v>15156</v>
      </c>
      <c r="C796" t="s">
        <v>15156</v>
      </c>
      <c r="D796" t="s">
        <v>15157</v>
      </c>
      <c r="E796" t="s">
        <v>15158</v>
      </c>
      <c r="F796" t="s">
        <v>11474</v>
      </c>
      <c r="G796" t="s">
        <v>15159</v>
      </c>
      <c r="H796" t="s">
        <v>15160</v>
      </c>
    </row>
    <row r="797" spans="1:8">
      <c r="A797" t="s">
        <v>15161</v>
      </c>
      <c r="B797" t="s">
        <v>15162</v>
      </c>
      <c r="C797" t="s">
        <v>15163</v>
      </c>
      <c r="D797" t="s">
        <v>15164</v>
      </c>
      <c r="E797" t="s">
        <v>15165</v>
      </c>
      <c r="F797" t="s">
        <v>11474</v>
      </c>
      <c r="G797" t="s">
        <v>15166</v>
      </c>
      <c r="H797" t="s">
        <v>15167</v>
      </c>
    </row>
    <row r="798" spans="1:8">
      <c r="A798" t="s">
        <v>15168</v>
      </c>
      <c r="B798" t="s">
        <v>11779</v>
      </c>
      <c r="C798" t="s">
        <v>15169</v>
      </c>
      <c r="D798" t="s">
        <v>15164</v>
      </c>
      <c r="E798" t="s">
        <v>15165</v>
      </c>
      <c r="F798" t="s">
        <v>11474</v>
      </c>
      <c r="G798" t="s">
        <v>15170</v>
      </c>
      <c r="H798" t="s">
        <v>15171</v>
      </c>
    </row>
    <row r="799" spans="1:8">
      <c r="A799" t="s">
        <v>15172</v>
      </c>
      <c r="B799" t="s">
        <v>15173</v>
      </c>
      <c r="C799" t="s">
        <v>15174</v>
      </c>
      <c r="D799" t="s">
        <v>15164</v>
      </c>
      <c r="E799" t="s">
        <v>15165</v>
      </c>
      <c r="F799" t="s">
        <v>11474</v>
      </c>
      <c r="G799" t="s">
        <v>15175</v>
      </c>
      <c r="H799" t="s">
        <v>15176</v>
      </c>
    </row>
    <row r="800" spans="1:8">
      <c r="A800" t="s">
        <v>15177</v>
      </c>
      <c r="B800" t="s">
        <v>15178</v>
      </c>
      <c r="C800" t="s">
        <v>15179</v>
      </c>
      <c r="D800" t="s">
        <v>15164</v>
      </c>
      <c r="E800" t="s">
        <v>15165</v>
      </c>
      <c r="F800" t="s">
        <v>11474</v>
      </c>
      <c r="G800" t="s">
        <v>15180</v>
      </c>
      <c r="H800" t="s">
        <v>15181</v>
      </c>
    </row>
    <row r="801" spans="1:8">
      <c r="A801" t="s">
        <v>15182</v>
      </c>
      <c r="B801" t="s">
        <v>15183</v>
      </c>
      <c r="C801" t="s">
        <v>15184</v>
      </c>
      <c r="D801" t="s">
        <v>15164</v>
      </c>
      <c r="E801" t="s">
        <v>15165</v>
      </c>
      <c r="F801" t="s">
        <v>11474</v>
      </c>
      <c r="G801" t="s">
        <v>15185</v>
      </c>
      <c r="H801" t="s">
        <v>15186</v>
      </c>
    </row>
    <row r="802" spans="1:8">
      <c r="A802" t="s">
        <v>15187</v>
      </c>
      <c r="B802" t="s">
        <v>12165</v>
      </c>
      <c r="C802" t="s">
        <v>15188</v>
      </c>
      <c r="D802" t="s">
        <v>15164</v>
      </c>
      <c r="E802" t="s">
        <v>15165</v>
      </c>
      <c r="F802" t="s">
        <v>11474</v>
      </c>
      <c r="G802" t="s">
        <v>15189</v>
      </c>
      <c r="H802" t="s">
        <v>15190</v>
      </c>
    </row>
    <row r="803" spans="1:8">
      <c r="A803" t="s">
        <v>15191</v>
      </c>
      <c r="B803" t="s">
        <v>15192</v>
      </c>
      <c r="C803" t="s">
        <v>15193</v>
      </c>
      <c r="D803" t="s">
        <v>15194</v>
      </c>
      <c r="E803" t="s">
        <v>15195</v>
      </c>
      <c r="F803" t="s">
        <v>11474</v>
      </c>
      <c r="G803" t="s">
        <v>15196</v>
      </c>
      <c r="H803" t="s">
        <v>15197</v>
      </c>
    </row>
    <row r="804" spans="1:8">
      <c r="A804" t="s">
        <v>15198</v>
      </c>
      <c r="B804" t="s">
        <v>15199</v>
      </c>
      <c r="C804" t="s">
        <v>15200</v>
      </c>
      <c r="D804" t="s">
        <v>15194</v>
      </c>
      <c r="E804" t="s">
        <v>15195</v>
      </c>
      <c r="F804" t="s">
        <v>11474</v>
      </c>
      <c r="G804" t="s">
        <v>15201</v>
      </c>
      <c r="H804" t="s">
        <v>15202</v>
      </c>
    </row>
    <row r="805" spans="1:8">
      <c r="A805" t="s">
        <v>15203</v>
      </c>
      <c r="B805" t="s">
        <v>15204</v>
      </c>
      <c r="C805" t="s">
        <v>15205</v>
      </c>
      <c r="D805" t="s">
        <v>15194</v>
      </c>
      <c r="E805" t="s">
        <v>15195</v>
      </c>
      <c r="F805" t="s">
        <v>11474</v>
      </c>
      <c r="G805" t="s">
        <v>15206</v>
      </c>
      <c r="H805" t="s">
        <v>15207</v>
      </c>
    </row>
    <row r="806" spans="1:8">
      <c r="A806" t="s">
        <v>15208</v>
      </c>
      <c r="B806" t="s">
        <v>15209</v>
      </c>
      <c r="C806" t="s">
        <v>15210</v>
      </c>
      <c r="D806" t="s">
        <v>15194</v>
      </c>
      <c r="E806" t="s">
        <v>15195</v>
      </c>
      <c r="F806" t="s">
        <v>11474</v>
      </c>
      <c r="G806" t="s">
        <v>15211</v>
      </c>
      <c r="H806" t="s">
        <v>15212</v>
      </c>
    </row>
    <row r="807" spans="1:8">
      <c r="A807" t="s">
        <v>15213</v>
      </c>
      <c r="B807" t="s">
        <v>15214</v>
      </c>
      <c r="C807" t="s">
        <v>15215</v>
      </c>
      <c r="D807" t="s">
        <v>15194</v>
      </c>
      <c r="E807" t="s">
        <v>15195</v>
      </c>
      <c r="F807" t="s">
        <v>11474</v>
      </c>
      <c r="G807" t="s">
        <v>15216</v>
      </c>
      <c r="H807" t="s">
        <v>15217</v>
      </c>
    </row>
    <row r="808" spans="1:8">
      <c r="A808" t="s">
        <v>15218</v>
      </c>
      <c r="B808" t="s">
        <v>12165</v>
      </c>
      <c r="C808" t="s">
        <v>15219</v>
      </c>
      <c r="D808" t="s">
        <v>15220</v>
      </c>
      <c r="E808" t="s">
        <v>15221</v>
      </c>
      <c r="F808" t="s">
        <v>11474</v>
      </c>
      <c r="G808" t="s">
        <v>15222</v>
      </c>
      <c r="H808" t="s">
        <v>15223</v>
      </c>
    </row>
    <row r="809" spans="1:8">
      <c r="A809" t="s">
        <v>15224</v>
      </c>
      <c r="B809" t="s">
        <v>15225</v>
      </c>
      <c r="C809" t="s">
        <v>15226</v>
      </c>
      <c r="D809" t="s">
        <v>15227</v>
      </c>
      <c r="E809" t="s">
        <v>15228</v>
      </c>
      <c r="F809" t="s">
        <v>11474</v>
      </c>
      <c r="G809" t="s">
        <v>15229</v>
      </c>
      <c r="H809" t="s">
        <v>15230</v>
      </c>
    </row>
    <row r="810" spans="1:8">
      <c r="A810" t="s">
        <v>15231</v>
      </c>
      <c r="B810" t="s">
        <v>15232</v>
      </c>
      <c r="C810" t="s">
        <v>15233</v>
      </c>
      <c r="D810" t="s">
        <v>15227</v>
      </c>
      <c r="E810" t="s">
        <v>15228</v>
      </c>
      <c r="F810" t="s">
        <v>11474</v>
      </c>
      <c r="G810" t="s">
        <v>15234</v>
      </c>
      <c r="H810" t="s">
        <v>15235</v>
      </c>
    </row>
    <row r="811" spans="1:8">
      <c r="A811" t="s">
        <v>15236</v>
      </c>
      <c r="B811" t="s">
        <v>15237</v>
      </c>
      <c r="C811" t="s">
        <v>15238</v>
      </c>
      <c r="D811" t="s">
        <v>15227</v>
      </c>
      <c r="E811" t="s">
        <v>15228</v>
      </c>
      <c r="F811" t="s">
        <v>11474</v>
      </c>
      <c r="G811" t="s">
        <v>15239</v>
      </c>
      <c r="H811" t="s">
        <v>15240</v>
      </c>
    </row>
    <row r="812" spans="1:8">
      <c r="A812" t="s">
        <v>15241</v>
      </c>
      <c r="B812" t="s">
        <v>15242</v>
      </c>
      <c r="C812" t="s">
        <v>15226</v>
      </c>
      <c r="D812" t="s">
        <v>15227</v>
      </c>
      <c r="E812" t="s">
        <v>15228</v>
      </c>
      <c r="F812" t="s">
        <v>11474</v>
      </c>
      <c r="G812" t="s">
        <v>15243</v>
      </c>
      <c r="H812" t="s">
        <v>15244</v>
      </c>
    </row>
    <row r="813" spans="1:8">
      <c r="A813" t="s">
        <v>15245</v>
      </c>
      <c r="B813" t="s">
        <v>15246</v>
      </c>
      <c r="C813" t="s">
        <v>15247</v>
      </c>
      <c r="D813" t="s">
        <v>15227</v>
      </c>
      <c r="E813" t="s">
        <v>15228</v>
      </c>
      <c r="F813" t="s">
        <v>11474</v>
      </c>
      <c r="G813" t="s">
        <v>15248</v>
      </c>
      <c r="H813" t="s">
        <v>15249</v>
      </c>
    </row>
    <row r="814" spans="1:8">
      <c r="A814" t="s">
        <v>15250</v>
      </c>
      <c r="B814" t="s">
        <v>15251</v>
      </c>
      <c r="C814" t="s">
        <v>15252</v>
      </c>
      <c r="D814" t="s">
        <v>15253</v>
      </c>
      <c r="E814" t="s">
        <v>15254</v>
      </c>
      <c r="F814" t="s">
        <v>11474</v>
      </c>
      <c r="G814" t="s">
        <v>15255</v>
      </c>
      <c r="H814" t="s">
        <v>15256</v>
      </c>
    </row>
    <row r="815" spans="1:8">
      <c r="A815" t="s">
        <v>15257</v>
      </c>
      <c r="B815" t="s">
        <v>15258</v>
      </c>
      <c r="C815" t="s">
        <v>15259</v>
      </c>
      <c r="D815" t="s">
        <v>15253</v>
      </c>
      <c r="E815" t="s">
        <v>15254</v>
      </c>
      <c r="F815" t="s">
        <v>11474</v>
      </c>
      <c r="G815" t="s">
        <v>15260</v>
      </c>
      <c r="H815" t="s">
        <v>15261</v>
      </c>
    </row>
    <row r="816" spans="1:8">
      <c r="A816" t="s">
        <v>15262</v>
      </c>
      <c r="B816" t="s">
        <v>15263</v>
      </c>
      <c r="C816" t="s">
        <v>15264</v>
      </c>
      <c r="D816" t="s">
        <v>15265</v>
      </c>
      <c r="E816" t="s">
        <v>9543</v>
      </c>
      <c r="F816" t="s">
        <v>11429</v>
      </c>
      <c r="G816" t="s">
        <v>15266</v>
      </c>
      <c r="H816" t="s">
        <v>15267</v>
      </c>
    </row>
    <row r="817" spans="1:8">
      <c r="A817" t="s">
        <v>15268</v>
      </c>
      <c r="B817" t="s">
        <v>15269</v>
      </c>
      <c r="C817" t="s">
        <v>15270</v>
      </c>
      <c r="D817" t="s">
        <v>15271</v>
      </c>
      <c r="E817" t="s">
        <v>15272</v>
      </c>
      <c r="F817" t="s">
        <v>11474</v>
      </c>
      <c r="G817" t="s">
        <v>15273</v>
      </c>
      <c r="H817" t="s">
        <v>15274</v>
      </c>
    </row>
    <row r="818" spans="1:8">
      <c r="A818" t="s">
        <v>15275</v>
      </c>
      <c r="B818" t="s">
        <v>15276</v>
      </c>
      <c r="C818" t="s">
        <v>15277</v>
      </c>
      <c r="D818" t="s">
        <v>15271</v>
      </c>
      <c r="E818" t="s">
        <v>15272</v>
      </c>
      <c r="F818" t="s">
        <v>11474</v>
      </c>
      <c r="G818" t="s">
        <v>15278</v>
      </c>
      <c r="H818" t="s">
        <v>15279</v>
      </c>
    </row>
    <row r="819" spans="1:8">
      <c r="A819" t="s">
        <v>15280</v>
      </c>
      <c r="B819" t="s">
        <v>15281</v>
      </c>
      <c r="C819" t="s">
        <v>15282</v>
      </c>
      <c r="D819" t="s">
        <v>15283</v>
      </c>
      <c r="E819" t="s">
        <v>15284</v>
      </c>
      <c r="F819" t="s">
        <v>11474</v>
      </c>
      <c r="G819" t="s">
        <v>15285</v>
      </c>
      <c r="H819" t="s">
        <v>15286</v>
      </c>
    </row>
    <row r="820" spans="1:8">
      <c r="A820" t="s">
        <v>15287</v>
      </c>
      <c r="B820" t="s">
        <v>15288</v>
      </c>
      <c r="C820" t="s">
        <v>15289</v>
      </c>
      <c r="D820" t="s">
        <v>15290</v>
      </c>
      <c r="E820" t="s">
        <v>15291</v>
      </c>
      <c r="F820" t="s">
        <v>11474</v>
      </c>
      <c r="G820" t="s">
        <v>15292</v>
      </c>
      <c r="H820" t="s">
        <v>15293</v>
      </c>
    </row>
    <row r="821" spans="1:8">
      <c r="A821" t="s">
        <v>15294</v>
      </c>
      <c r="B821" t="s">
        <v>12276</v>
      </c>
      <c r="C821" t="s">
        <v>15295</v>
      </c>
      <c r="D821" t="s">
        <v>15290</v>
      </c>
      <c r="E821" t="s">
        <v>15291</v>
      </c>
      <c r="F821" t="s">
        <v>11474</v>
      </c>
      <c r="G821" t="s">
        <v>15296</v>
      </c>
      <c r="H821" t="s">
        <v>15297</v>
      </c>
    </row>
    <row r="822" spans="1:8">
      <c r="A822" t="s">
        <v>15298</v>
      </c>
      <c r="B822" t="s">
        <v>15299</v>
      </c>
      <c r="C822" t="s">
        <v>15300</v>
      </c>
      <c r="D822" t="s">
        <v>15290</v>
      </c>
      <c r="E822" t="s">
        <v>15291</v>
      </c>
      <c r="F822" t="s">
        <v>11474</v>
      </c>
      <c r="G822" t="s">
        <v>15301</v>
      </c>
      <c r="H822" t="s">
        <v>15302</v>
      </c>
    </row>
    <row r="823" spans="1:8">
      <c r="A823" t="s">
        <v>15303</v>
      </c>
      <c r="B823" t="s">
        <v>15304</v>
      </c>
      <c r="C823" t="s">
        <v>15305</v>
      </c>
      <c r="D823" t="s">
        <v>15290</v>
      </c>
      <c r="E823" t="s">
        <v>15291</v>
      </c>
      <c r="F823" t="s">
        <v>11474</v>
      </c>
      <c r="G823" t="s">
        <v>15306</v>
      </c>
      <c r="H823" t="s">
        <v>15307</v>
      </c>
    </row>
    <row r="824" spans="1:8">
      <c r="A824" t="s">
        <v>15308</v>
      </c>
      <c r="B824" t="s">
        <v>15304</v>
      </c>
      <c r="C824" t="s">
        <v>15305</v>
      </c>
      <c r="D824" t="s">
        <v>15290</v>
      </c>
      <c r="E824" t="s">
        <v>15291</v>
      </c>
      <c r="F824" t="s">
        <v>11474</v>
      </c>
      <c r="G824" t="s">
        <v>15309</v>
      </c>
      <c r="H824" t="s">
        <v>15310</v>
      </c>
    </row>
    <row r="825" spans="1:8">
      <c r="A825" t="s">
        <v>15311</v>
      </c>
      <c r="B825" t="s">
        <v>12185</v>
      </c>
      <c r="C825" t="s">
        <v>15312</v>
      </c>
      <c r="D825" t="s">
        <v>15290</v>
      </c>
      <c r="E825" t="s">
        <v>15291</v>
      </c>
      <c r="F825" t="s">
        <v>11474</v>
      </c>
      <c r="G825" t="s">
        <v>15313</v>
      </c>
      <c r="H825" t="s">
        <v>15314</v>
      </c>
    </row>
    <row r="826" spans="1:8">
      <c r="A826" t="s">
        <v>15315</v>
      </c>
      <c r="B826" t="s">
        <v>15316</v>
      </c>
      <c r="C826" t="s">
        <v>15289</v>
      </c>
      <c r="D826" t="s">
        <v>15290</v>
      </c>
      <c r="E826" t="s">
        <v>15291</v>
      </c>
      <c r="F826" t="s">
        <v>11474</v>
      </c>
      <c r="G826" t="s">
        <v>15317</v>
      </c>
      <c r="H826" t="s">
        <v>15318</v>
      </c>
    </row>
    <row r="827" spans="1:8">
      <c r="A827" t="s">
        <v>15319</v>
      </c>
      <c r="B827" t="s">
        <v>15320</v>
      </c>
      <c r="C827" t="s">
        <v>15321</v>
      </c>
      <c r="D827" t="s">
        <v>15290</v>
      </c>
      <c r="E827" t="s">
        <v>15291</v>
      </c>
      <c r="F827" t="s">
        <v>11474</v>
      </c>
      <c r="G827" t="s">
        <v>15322</v>
      </c>
      <c r="H827" t="s">
        <v>15323</v>
      </c>
    </row>
    <row r="828" spans="1:8">
      <c r="A828" t="s">
        <v>15324</v>
      </c>
      <c r="B828" t="s">
        <v>15325</v>
      </c>
      <c r="C828" t="s">
        <v>15326</v>
      </c>
      <c r="D828" t="s">
        <v>15327</v>
      </c>
      <c r="E828" t="s">
        <v>15328</v>
      </c>
      <c r="F828" t="s">
        <v>11474</v>
      </c>
      <c r="G828" t="s">
        <v>15329</v>
      </c>
      <c r="H828" t="s">
        <v>15330</v>
      </c>
    </row>
    <row r="829" spans="1:8">
      <c r="A829" t="s">
        <v>15331</v>
      </c>
      <c r="B829" t="s">
        <v>15332</v>
      </c>
      <c r="C829" t="s">
        <v>15333</v>
      </c>
      <c r="D829" t="s">
        <v>15334</v>
      </c>
      <c r="E829" t="s">
        <v>7493</v>
      </c>
      <c r="F829" t="s">
        <v>11474</v>
      </c>
      <c r="G829" t="s">
        <v>15335</v>
      </c>
      <c r="H829" t="s">
        <v>15336</v>
      </c>
    </row>
    <row r="830" spans="1:8">
      <c r="A830" t="s">
        <v>15337</v>
      </c>
      <c r="B830" t="s">
        <v>15338</v>
      </c>
      <c r="C830" t="s">
        <v>15339</v>
      </c>
      <c r="D830" t="s">
        <v>15334</v>
      </c>
      <c r="E830" t="s">
        <v>7493</v>
      </c>
      <c r="F830" t="s">
        <v>11474</v>
      </c>
      <c r="G830" t="s">
        <v>15340</v>
      </c>
      <c r="H830" t="s">
        <v>15341</v>
      </c>
    </row>
    <row r="831" spans="1:8">
      <c r="A831" t="s">
        <v>15342</v>
      </c>
      <c r="B831" t="s">
        <v>15343</v>
      </c>
      <c r="C831" t="s">
        <v>15344</v>
      </c>
      <c r="D831" t="s">
        <v>15345</v>
      </c>
      <c r="E831" t="s">
        <v>15346</v>
      </c>
      <c r="F831" t="s">
        <v>11474</v>
      </c>
      <c r="G831" t="s">
        <v>15347</v>
      </c>
      <c r="H831" t="s">
        <v>15348</v>
      </c>
    </row>
    <row r="832" spans="1:8">
      <c r="A832" t="s">
        <v>15349</v>
      </c>
      <c r="B832" t="s">
        <v>15350</v>
      </c>
      <c r="C832" t="s">
        <v>15351</v>
      </c>
      <c r="D832" t="s">
        <v>15345</v>
      </c>
      <c r="E832" t="s">
        <v>15346</v>
      </c>
      <c r="F832" t="s">
        <v>11474</v>
      </c>
      <c r="G832" t="s">
        <v>15352</v>
      </c>
      <c r="H832" t="s">
        <v>15353</v>
      </c>
    </row>
    <row r="833" spans="1:8">
      <c r="A833" t="s">
        <v>15354</v>
      </c>
      <c r="B833" t="s">
        <v>13764</v>
      </c>
      <c r="C833" t="s">
        <v>15355</v>
      </c>
      <c r="D833" t="s">
        <v>15345</v>
      </c>
      <c r="E833" t="s">
        <v>15346</v>
      </c>
      <c r="F833" t="s">
        <v>11474</v>
      </c>
      <c r="G833" t="s">
        <v>15356</v>
      </c>
      <c r="H833" t="s">
        <v>15357</v>
      </c>
    </row>
    <row r="834" spans="1:8">
      <c r="A834" t="s">
        <v>15358</v>
      </c>
      <c r="B834" t="s">
        <v>11715</v>
      </c>
      <c r="C834" t="s">
        <v>15359</v>
      </c>
      <c r="D834" t="s">
        <v>15360</v>
      </c>
      <c r="E834" t="s">
        <v>15361</v>
      </c>
      <c r="F834" t="s">
        <v>11474</v>
      </c>
      <c r="G834" t="s">
        <v>15362</v>
      </c>
      <c r="H834" t="s">
        <v>15363</v>
      </c>
    </row>
    <row r="835" spans="1:8">
      <c r="A835" t="s">
        <v>15364</v>
      </c>
      <c r="B835" t="s">
        <v>15365</v>
      </c>
      <c r="C835" t="s">
        <v>20</v>
      </c>
      <c r="D835" t="s">
        <v>15366</v>
      </c>
      <c r="E835" t="s">
        <v>15367</v>
      </c>
      <c r="F835" t="s">
        <v>11474</v>
      </c>
      <c r="G835" t="s">
        <v>15368</v>
      </c>
      <c r="H835" t="s">
        <v>15369</v>
      </c>
    </row>
    <row r="836" spans="1:8">
      <c r="A836" t="s">
        <v>15370</v>
      </c>
      <c r="B836" t="s">
        <v>15371</v>
      </c>
      <c r="C836" t="s">
        <v>20</v>
      </c>
      <c r="D836" t="s">
        <v>15366</v>
      </c>
      <c r="E836" t="s">
        <v>15367</v>
      </c>
      <c r="F836" t="s">
        <v>11474</v>
      </c>
      <c r="G836" t="s">
        <v>15372</v>
      </c>
      <c r="H836" t="s">
        <v>15373</v>
      </c>
    </row>
    <row r="837" spans="1:8">
      <c r="A837" t="s">
        <v>15374</v>
      </c>
      <c r="B837" t="s">
        <v>15375</v>
      </c>
      <c r="C837" t="s">
        <v>15376</v>
      </c>
      <c r="D837" t="s">
        <v>15366</v>
      </c>
      <c r="E837" t="s">
        <v>15367</v>
      </c>
      <c r="F837" t="s">
        <v>11474</v>
      </c>
      <c r="G837" t="s">
        <v>15377</v>
      </c>
      <c r="H837" t="s">
        <v>15378</v>
      </c>
    </row>
    <row r="838" spans="1:8">
      <c r="A838" t="s">
        <v>15379</v>
      </c>
      <c r="B838" t="s">
        <v>15380</v>
      </c>
      <c r="C838" t="s">
        <v>15381</v>
      </c>
      <c r="D838" t="s">
        <v>15366</v>
      </c>
      <c r="E838" t="s">
        <v>15367</v>
      </c>
      <c r="F838" t="s">
        <v>11474</v>
      </c>
      <c r="G838" t="s">
        <v>15382</v>
      </c>
      <c r="H838" t="s">
        <v>15383</v>
      </c>
    </row>
    <row r="839" spans="1:8">
      <c r="A839" t="s">
        <v>15384</v>
      </c>
      <c r="B839" t="s">
        <v>15385</v>
      </c>
      <c r="C839" t="s">
        <v>15386</v>
      </c>
      <c r="D839" t="s">
        <v>15387</v>
      </c>
      <c r="E839" t="s">
        <v>15388</v>
      </c>
      <c r="F839" t="s">
        <v>11429</v>
      </c>
      <c r="G839" t="s">
        <v>15389</v>
      </c>
      <c r="H839" t="s">
        <v>15390</v>
      </c>
    </row>
    <row r="840" spans="1:8">
      <c r="A840" t="s">
        <v>15391</v>
      </c>
      <c r="B840" t="s">
        <v>15392</v>
      </c>
      <c r="C840" t="s">
        <v>15393</v>
      </c>
      <c r="D840" t="s">
        <v>1320</v>
      </c>
      <c r="E840" t="s">
        <v>1321</v>
      </c>
      <c r="F840" t="s">
        <v>11429</v>
      </c>
      <c r="G840" t="s">
        <v>15394</v>
      </c>
      <c r="H840" t="s">
        <v>15395</v>
      </c>
    </row>
    <row r="841" spans="1:8">
      <c r="A841" t="s">
        <v>15396</v>
      </c>
      <c r="B841" t="s">
        <v>15397</v>
      </c>
      <c r="C841" t="s">
        <v>15398</v>
      </c>
      <c r="D841" t="s">
        <v>1320</v>
      </c>
      <c r="E841" t="s">
        <v>1321</v>
      </c>
      <c r="F841" t="s">
        <v>11429</v>
      </c>
      <c r="G841" t="s">
        <v>15399</v>
      </c>
      <c r="H841" t="s">
        <v>15400</v>
      </c>
    </row>
    <row r="842" spans="1:8">
      <c r="A842" t="s">
        <v>15401</v>
      </c>
      <c r="B842" t="s">
        <v>15402</v>
      </c>
      <c r="C842" t="s">
        <v>15403</v>
      </c>
      <c r="D842" t="s">
        <v>15404</v>
      </c>
      <c r="E842" t="s">
        <v>5370</v>
      </c>
      <c r="F842" t="s">
        <v>11429</v>
      </c>
      <c r="G842" t="s">
        <v>15405</v>
      </c>
      <c r="H842" t="s">
        <v>15406</v>
      </c>
    </row>
    <row r="843" spans="1:8">
      <c r="A843" t="s">
        <v>15407</v>
      </c>
      <c r="B843" t="s">
        <v>15408</v>
      </c>
      <c r="C843" t="s">
        <v>15409</v>
      </c>
      <c r="D843" t="s">
        <v>15410</v>
      </c>
      <c r="E843" t="s">
        <v>15411</v>
      </c>
      <c r="F843" t="s">
        <v>11429</v>
      </c>
      <c r="G843" t="s">
        <v>15412</v>
      </c>
      <c r="H843" t="s">
        <v>15413</v>
      </c>
    </row>
    <row r="844" spans="1:8">
      <c r="A844" t="s">
        <v>15414</v>
      </c>
      <c r="B844" t="s">
        <v>15415</v>
      </c>
      <c r="C844" t="s">
        <v>15416</v>
      </c>
      <c r="D844" t="s">
        <v>15410</v>
      </c>
      <c r="E844" t="s">
        <v>15411</v>
      </c>
      <c r="F844" t="s">
        <v>11429</v>
      </c>
      <c r="G844" t="s">
        <v>15417</v>
      </c>
      <c r="H844" t="s">
        <v>15418</v>
      </c>
    </row>
    <row r="845" spans="1:8">
      <c r="A845" t="s">
        <v>15419</v>
      </c>
      <c r="B845" t="s">
        <v>15420</v>
      </c>
      <c r="C845" t="s">
        <v>15421</v>
      </c>
      <c r="D845" t="s">
        <v>5207</v>
      </c>
      <c r="E845" t="s">
        <v>5208</v>
      </c>
      <c r="F845" t="s">
        <v>11429</v>
      </c>
      <c r="G845" t="s">
        <v>15422</v>
      </c>
      <c r="H845" t="s">
        <v>15423</v>
      </c>
    </row>
    <row r="846" spans="1:8">
      <c r="A846" t="s">
        <v>15424</v>
      </c>
      <c r="B846" t="s">
        <v>15425</v>
      </c>
      <c r="C846" t="s">
        <v>15426</v>
      </c>
      <c r="D846" t="s">
        <v>15427</v>
      </c>
      <c r="E846" t="s">
        <v>15428</v>
      </c>
      <c r="F846" t="s">
        <v>11429</v>
      </c>
      <c r="G846" t="s">
        <v>15429</v>
      </c>
      <c r="H846" t="s">
        <v>15430</v>
      </c>
    </row>
    <row r="847" spans="1:8">
      <c r="A847" t="s">
        <v>15431</v>
      </c>
      <c r="B847" t="s">
        <v>15432</v>
      </c>
      <c r="C847" t="s">
        <v>15433</v>
      </c>
      <c r="D847" t="s">
        <v>15434</v>
      </c>
      <c r="E847" t="s">
        <v>15435</v>
      </c>
      <c r="F847" t="s">
        <v>11647</v>
      </c>
      <c r="G847" t="s">
        <v>15436</v>
      </c>
      <c r="H847" t="s">
        <v>15437</v>
      </c>
    </row>
    <row r="848" spans="1:8">
      <c r="A848" t="s">
        <v>15438</v>
      </c>
      <c r="B848" t="s">
        <v>15439</v>
      </c>
      <c r="C848" t="s">
        <v>15440</v>
      </c>
      <c r="D848" t="s">
        <v>6818</v>
      </c>
      <c r="E848" t="s">
        <v>6819</v>
      </c>
      <c r="F848" t="s">
        <v>11429</v>
      </c>
      <c r="G848" t="s">
        <v>15441</v>
      </c>
      <c r="H848" t="s">
        <v>15442</v>
      </c>
    </row>
    <row r="849" spans="1:8">
      <c r="A849" t="s">
        <v>15443</v>
      </c>
      <c r="B849" t="s">
        <v>15444</v>
      </c>
      <c r="C849" t="s">
        <v>15445</v>
      </c>
      <c r="D849" t="s">
        <v>161</v>
      </c>
      <c r="E849" t="s">
        <v>162</v>
      </c>
      <c r="F849" t="s">
        <v>11429</v>
      </c>
      <c r="G849" t="s">
        <v>15446</v>
      </c>
      <c r="H849" t="s">
        <v>15447</v>
      </c>
    </row>
    <row r="850" spans="1:8">
      <c r="A850" t="s">
        <v>15448</v>
      </c>
      <c r="B850" t="s">
        <v>15449</v>
      </c>
      <c r="C850" t="s">
        <v>15450</v>
      </c>
      <c r="D850" t="s">
        <v>15451</v>
      </c>
      <c r="E850" t="s">
        <v>15452</v>
      </c>
      <c r="F850" t="s">
        <v>11429</v>
      </c>
      <c r="G850" t="s">
        <v>15453</v>
      </c>
      <c r="H850" t="s">
        <v>15454</v>
      </c>
    </row>
    <row r="851" spans="1:8">
      <c r="A851" t="s">
        <v>15455</v>
      </c>
      <c r="B851" t="s">
        <v>15456</v>
      </c>
      <c r="C851" t="s">
        <v>15457</v>
      </c>
      <c r="D851" t="s">
        <v>9712</v>
      </c>
      <c r="E851" t="s">
        <v>9713</v>
      </c>
      <c r="F851" t="s">
        <v>11429</v>
      </c>
      <c r="G851" t="s">
        <v>15458</v>
      </c>
      <c r="H851" t="s">
        <v>15459</v>
      </c>
    </row>
    <row r="852" spans="1:8">
      <c r="A852" t="s">
        <v>15460</v>
      </c>
      <c r="B852" t="s">
        <v>15461</v>
      </c>
      <c r="C852" t="s">
        <v>15462</v>
      </c>
      <c r="D852" t="s">
        <v>15463</v>
      </c>
      <c r="E852" t="s">
        <v>15464</v>
      </c>
      <c r="F852" t="s">
        <v>11429</v>
      </c>
      <c r="G852" t="s">
        <v>15465</v>
      </c>
      <c r="H852" t="s">
        <v>15466</v>
      </c>
    </row>
    <row r="853" spans="1:8">
      <c r="A853" t="s">
        <v>15467</v>
      </c>
      <c r="B853" t="s">
        <v>15468</v>
      </c>
      <c r="C853" t="s">
        <v>15469</v>
      </c>
      <c r="D853" t="s">
        <v>15470</v>
      </c>
      <c r="E853" t="s">
        <v>15471</v>
      </c>
      <c r="F853" t="s">
        <v>11429</v>
      </c>
      <c r="G853" t="s">
        <v>15472</v>
      </c>
      <c r="H853" t="s">
        <v>15473</v>
      </c>
    </row>
    <row r="854" spans="1:8">
      <c r="A854" t="s">
        <v>15474</v>
      </c>
      <c r="B854" t="s">
        <v>15475</v>
      </c>
      <c r="C854" t="s">
        <v>15476</v>
      </c>
      <c r="D854" t="s">
        <v>15477</v>
      </c>
      <c r="E854" t="s">
        <v>15478</v>
      </c>
      <c r="F854" t="s">
        <v>11429</v>
      </c>
      <c r="G854" t="s">
        <v>15479</v>
      </c>
      <c r="H854" t="s">
        <v>15480</v>
      </c>
    </row>
    <row r="855" spans="1:8">
      <c r="A855" t="s">
        <v>15481</v>
      </c>
      <c r="B855" t="s">
        <v>15482</v>
      </c>
      <c r="C855" t="s">
        <v>15483</v>
      </c>
      <c r="D855" t="s">
        <v>15484</v>
      </c>
      <c r="E855" t="s">
        <v>15485</v>
      </c>
      <c r="F855" t="s">
        <v>11429</v>
      </c>
      <c r="G855" t="s">
        <v>15486</v>
      </c>
      <c r="H855" t="s">
        <v>15487</v>
      </c>
    </row>
    <row r="856" spans="1:8">
      <c r="A856" t="s">
        <v>15488</v>
      </c>
      <c r="B856" t="s">
        <v>15489</v>
      </c>
      <c r="C856" t="s">
        <v>15490</v>
      </c>
      <c r="D856" t="s">
        <v>7121</v>
      </c>
      <c r="E856" t="s">
        <v>7122</v>
      </c>
      <c r="F856" t="s">
        <v>11429</v>
      </c>
      <c r="G856" t="s">
        <v>15491</v>
      </c>
      <c r="H856" t="s">
        <v>15492</v>
      </c>
    </row>
    <row r="857" spans="1:8">
      <c r="A857" t="s">
        <v>15493</v>
      </c>
      <c r="B857" t="s">
        <v>15494</v>
      </c>
      <c r="C857" t="s">
        <v>15495</v>
      </c>
      <c r="D857" t="s">
        <v>15496</v>
      </c>
      <c r="E857" t="s">
        <v>15497</v>
      </c>
      <c r="F857" t="s">
        <v>11429</v>
      </c>
      <c r="G857" t="s">
        <v>15498</v>
      </c>
      <c r="H857" t="s">
        <v>15499</v>
      </c>
    </row>
    <row r="858" spans="1:8">
      <c r="A858" t="s">
        <v>15500</v>
      </c>
      <c r="B858" t="s">
        <v>15501</v>
      </c>
      <c r="C858" t="s">
        <v>15502</v>
      </c>
      <c r="D858" t="s">
        <v>15503</v>
      </c>
      <c r="E858" t="s">
        <v>15504</v>
      </c>
      <c r="F858" t="s">
        <v>11474</v>
      </c>
      <c r="G858" t="s">
        <v>15505</v>
      </c>
      <c r="H858" t="s">
        <v>15506</v>
      </c>
    </row>
    <row r="859" spans="1:8">
      <c r="A859" t="s">
        <v>15507</v>
      </c>
      <c r="B859" t="s">
        <v>15508</v>
      </c>
      <c r="C859" t="s">
        <v>20</v>
      </c>
      <c r="D859" t="s">
        <v>15509</v>
      </c>
      <c r="E859" t="s">
        <v>15510</v>
      </c>
      <c r="F859" t="s">
        <v>11474</v>
      </c>
      <c r="G859" t="s">
        <v>15511</v>
      </c>
      <c r="H859" t="s">
        <v>15512</v>
      </c>
    </row>
    <row r="860" spans="1:8">
      <c r="A860" t="s">
        <v>15513</v>
      </c>
      <c r="B860" t="s">
        <v>15514</v>
      </c>
      <c r="C860" t="s">
        <v>20</v>
      </c>
      <c r="D860" t="s">
        <v>15509</v>
      </c>
      <c r="E860" t="s">
        <v>15510</v>
      </c>
      <c r="F860" t="s">
        <v>11474</v>
      </c>
      <c r="G860" t="s">
        <v>15515</v>
      </c>
      <c r="H860" t="s">
        <v>15516</v>
      </c>
    </row>
    <row r="861" spans="1:8">
      <c r="A861" t="s">
        <v>15517</v>
      </c>
      <c r="B861" t="s">
        <v>15518</v>
      </c>
      <c r="C861" t="s">
        <v>20</v>
      </c>
      <c r="D861" t="s">
        <v>15519</v>
      </c>
      <c r="E861" t="s">
        <v>15520</v>
      </c>
      <c r="F861" t="s">
        <v>11474</v>
      </c>
      <c r="G861" t="s">
        <v>15521</v>
      </c>
      <c r="H861" t="s">
        <v>15522</v>
      </c>
    </row>
    <row r="862" spans="1:8">
      <c r="A862" t="s">
        <v>15523</v>
      </c>
      <c r="B862" t="s">
        <v>15524</v>
      </c>
      <c r="C862" t="s">
        <v>20</v>
      </c>
      <c r="D862" t="s">
        <v>15525</v>
      </c>
      <c r="E862" t="s">
        <v>15526</v>
      </c>
      <c r="F862" t="s">
        <v>11474</v>
      </c>
      <c r="G862" t="s">
        <v>15527</v>
      </c>
      <c r="H862" t="s">
        <v>15528</v>
      </c>
    </row>
    <row r="863" spans="1:8">
      <c r="A863" t="s">
        <v>15529</v>
      </c>
      <c r="B863" t="s">
        <v>15530</v>
      </c>
      <c r="C863" t="s">
        <v>20</v>
      </c>
      <c r="D863" t="s">
        <v>15525</v>
      </c>
      <c r="E863" t="s">
        <v>15526</v>
      </c>
      <c r="F863" t="s">
        <v>11474</v>
      </c>
      <c r="G863" t="s">
        <v>15531</v>
      </c>
      <c r="H863" t="s">
        <v>15532</v>
      </c>
    </row>
    <row r="864" spans="1:8">
      <c r="A864" t="s">
        <v>15533</v>
      </c>
      <c r="B864" t="s">
        <v>15534</v>
      </c>
      <c r="C864" t="s">
        <v>20</v>
      </c>
      <c r="D864" t="s">
        <v>15525</v>
      </c>
      <c r="E864" t="s">
        <v>15526</v>
      </c>
      <c r="F864" t="s">
        <v>11474</v>
      </c>
      <c r="G864" t="s">
        <v>15535</v>
      </c>
      <c r="H864" t="s">
        <v>15536</v>
      </c>
    </row>
    <row r="865" spans="1:8">
      <c r="A865" t="s">
        <v>15537</v>
      </c>
      <c r="B865" t="s">
        <v>15538</v>
      </c>
      <c r="C865" t="s">
        <v>20</v>
      </c>
      <c r="D865" t="s">
        <v>15539</v>
      </c>
      <c r="E865" t="s">
        <v>15540</v>
      </c>
      <c r="F865" t="s">
        <v>11474</v>
      </c>
      <c r="G865" t="s">
        <v>15541</v>
      </c>
      <c r="H865" t="s">
        <v>15542</v>
      </c>
    </row>
    <row r="866" spans="1:8">
      <c r="A866" t="s">
        <v>15543</v>
      </c>
      <c r="B866" t="s">
        <v>15544</v>
      </c>
      <c r="C866" t="s">
        <v>20</v>
      </c>
      <c r="D866" t="s">
        <v>15545</v>
      </c>
      <c r="E866" t="s">
        <v>15546</v>
      </c>
      <c r="F866" t="s">
        <v>11474</v>
      </c>
      <c r="G866" t="s">
        <v>15547</v>
      </c>
      <c r="H866" t="s">
        <v>15548</v>
      </c>
    </row>
    <row r="867" spans="1:8">
      <c r="A867" t="s">
        <v>15549</v>
      </c>
      <c r="B867" t="s">
        <v>15550</v>
      </c>
      <c r="C867" t="s">
        <v>20</v>
      </c>
      <c r="D867" t="s">
        <v>15545</v>
      </c>
      <c r="E867" t="s">
        <v>15546</v>
      </c>
      <c r="F867" t="s">
        <v>11474</v>
      </c>
      <c r="G867" t="s">
        <v>15551</v>
      </c>
      <c r="H867" t="s">
        <v>15552</v>
      </c>
    </row>
    <row r="868" spans="1:8">
      <c r="A868" t="s">
        <v>15553</v>
      </c>
      <c r="B868" t="s">
        <v>15554</v>
      </c>
      <c r="C868" t="s">
        <v>20</v>
      </c>
      <c r="D868" t="s">
        <v>15555</v>
      </c>
      <c r="E868" t="s">
        <v>15556</v>
      </c>
      <c r="F868" t="s">
        <v>11474</v>
      </c>
      <c r="G868" t="s">
        <v>15557</v>
      </c>
      <c r="H868" t="s">
        <v>15558</v>
      </c>
    </row>
    <row r="869" spans="1:8">
      <c r="A869" t="s">
        <v>15559</v>
      </c>
      <c r="B869" t="s">
        <v>11779</v>
      </c>
      <c r="C869" t="s">
        <v>20</v>
      </c>
      <c r="D869" t="s">
        <v>15555</v>
      </c>
      <c r="E869" t="s">
        <v>15556</v>
      </c>
      <c r="F869" t="s">
        <v>11474</v>
      </c>
      <c r="G869" t="s">
        <v>15560</v>
      </c>
      <c r="H869" t="s">
        <v>15561</v>
      </c>
    </row>
    <row r="870" spans="1:8">
      <c r="A870" t="s">
        <v>15562</v>
      </c>
      <c r="B870" t="s">
        <v>11779</v>
      </c>
      <c r="C870" t="s">
        <v>20</v>
      </c>
      <c r="D870" t="s">
        <v>15563</v>
      </c>
      <c r="E870" t="s">
        <v>15564</v>
      </c>
      <c r="F870" t="s">
        <v>11474</v>
      </c>
      <c r="G870" t="s">
        <v>15565</v>
      </c>
      <c r="H870" t="s">
        <v>15566</v>
      </c>
    </row>
    <row r="871" spans="1:8">
      <c r="A871" t="s">
        <v>15567</v>
      </c>
      <c r="B871" t="s">
        <v>15568</v>
      </c>
      <c r="C871" t="s">
        <v>20</v>
      </c>
      <c r="D871" t="s">
        <v>15569</v>
      </c>
      <c r="E871" t="s">
        <v>15570</v>
      </c>
      <c r="F871" t="s">
        <v>11474</v>
      </c>
      <c r="G871" t="s">
        <v>15571</v>
      </c>
      <c r="H871" t="s">
        <v>15572</v>
      </c>
    </row>
    <row r="872" spans="1:8">
      <c r="A872" t="s">
        <v>15573</v>
      </c>
      <c r="B872" t="s">
        <v>15574</v>
      </c>
      <c r="C872" t="s">
        <v>15575</v>
      </c>
      <c r="D872" t="s">
        <v>15576</v>
      </c>
      <c r="E872" t="s">
        <v>15577</v>
      </c>
      <c r="F872" t="s">
        <v>11474</v>
      </c>
      <c r="G872" t="s">
        <v>15578</v>
      </c>
      <c r="H872" t="s">
        <v>15579</v>
      </c>
    </row>
    <row r="873" spans="1:8">
      <c r="A873" t="s">
        <v>15580</v>
      </c>
      <c r="B873" t="s">
        <v>15581</v>
      </c>
      <c r="C873" t="s">
        <v>15582</v>
      </c>
      <c r="D873" t="s">
        <v>15576</v>
      </c>
      <c r="E873" t="s">
        <v>15577</v>
      </c>
      <c r="F873" t="s">
        <v>11474</v>
      </c>
      <c r="G873" t="s">
        <v>15583</v>
      </c>
      <c r="H873" t="s">
        <v>15584</v>
      </c>
    </row>
    <row r="874" spans="1:8">
      <c r="A874" t="s">
        <v>15585</v>
      </c>
      <c r="B874" t="s">
        <v>15586</v>
      </c>
      <c r="C874" t="s">
        <v>15587</v>
      </c>
      <c r="D874" t="s">
        <v>15588</v>
      </c>
      <c r="E874" t="s">
        <v>15589</v>
      </c>
      <c r="F874" t="s">
        <v>11429</v>
      </c>
      <c r="G874" t="s">
        <v>15590</v>
      </c>
      <c r="H874" t="s">
        <v>15591</v>
      </c>
    </row>
    <row r="875" spans="1:8">
      <c r="A875" t="s">
        <v>15592</v>
      </c>
      <c r="B875" t="s">
        <v>15593</v>
      </c>
      <c r="C875" t="s">
        <v>20</v>
      </c>
      <c r="D875" t="s">
        <v>15594</v>
      </c>
      <c r="E875" t="s">
        <v>15595</v>
      </c>
      <c r="F875" t="s">
        <v>11474</v>
      </c>
      <c r="G875" t="s">
        <v>15596</v>
      </c>
      <c r="H875" t="s">
        <v>15597</v>
      </c>
    </row>
    <row r="876" spans="1:8">
      <c r="A876" t="s">
        <v>15598</v>
      </c>
      <c r="B876" t="s">
        <v>15599</v>
      </c>
      <c r="C876" t="s">
        <v>20</v>
      </c>
      <c r="D876" t="s">
        <v>15600</v>
      </c>
      <c r="E876" t="s">
        <v>15601</v>
      </c>
      <c r="F876" t="s">
        <v>11474</v>
      </c>
      <c r="G876" t="s">
        <v>15602</v>
      </c>
      <c r="H876" t="s">
        <v>15603</v>
      </c>
    </row>
    <row r="877" spans="1:8">
      <c r="A877" t="s">
        <v>15604</v>
      </c>
      <c r="B877" t="s">
        <v>15605</v>
      </c>
      <c r="C877" t="s">
        <v>20</v>
      </c>
      <c r="D877" t="s">
        <v>15600</v>
      </c>
      <c r="E877" t="s">
        <v>15601</v>
      </c>
      <c r="F877" t="s">
        <v>11474</v>
      </c>
      <c r="G877" t="s">
        <v>15606</v>
      </c>
      <c r="H877" t="s">
        <v>15607</v>
      </c>
    </row>
    <row r="878" spans="1:8">
      <c r="A878" t="s">
        <v>15608</v>
      </c>
      <c r="B878" t="s">
        <v>15609</v>
      </c>
      <c r="C878" t="s">
        <v>20</v>
      </c>
      <c r="D878" t="s">
        <v>15600</v>
      </c>
      <c r="E878" t="s">
        <v>15601</v>
      </c>
      <c r="F878" t="s">
        <v>11474</v>
      </c>
      <c r="G878" t="s">
        <v>15610</v>
      </c>
      <c r="H878" t="s">
        <v>15611</v>
      </c>
    </row>
    <row r="879" spans="1:8">
      <c r="A879" t="s">
        <v>15612</v>
      </c>
      <c r="B879" t="s">
        <v>15613</v>
      </c>
      <c r="C879" t="s">
        <v>20</v>
      </c>
      <c r="D879" t="s">
        <v>15614</v>
      </c>
      <c r="E879" t="s">
        <v>15615</v>
      </c>
      <c r="F879" t="s">
        <v>11474</v>
      </c>
      <c r="G879" t="s">
        <v>15616</v>
      </c>
      <c r="H879" t="s">
        <v>15617</v>
      </c>
    </row>
    <row r="880" spans="1:8">
      <c r="A880" t="s">
        <v>15618</v>
      </c>
      <c r="B880" t="s">
        <v>15619</v>
      </c>
      <c r="C880" t="s">
        <v>20</v>
      </c>
      <c r="D880" t="s">
        <v>15620</v>
      </c>
      <c r="E880" t="s">
        <v>8795</v>
      </c>
      <c r="F880" t="s">
        <v>11474</v>
      </c>
      <c r="G880" t="s">
        <v>15621</v>
      </c>
      <c r="H880" t="s">
        <v>15622</v>
      </c>
    </row>
    <row r="881" spans="1:8">
      <c r="A881" t="s">
        <v>15623</v>
      </c>
      <c r="B881" t="s">
        <v>15624</v>
      </c>
      <c r="C881" t="s">
        <v>20</v>
      </c>
      <c r="D881" t="s">
        <v>15620</v>
      </c>
      <c r="E881" t="s">
        <v>8795</v>
      </c>
      <c r="F881" t="s">
        <v>11474</v>
      </c>
      <c r="G881" t="s">
        <v>15625</v>
      </c>
      <c r="H881" t="s">
        <v>15626</v>
      </c>
    </row>
    <row r="882" spans="1:8">
      <c r="A882" t="s">
        <v>15627</v>
      </c>
      <c r="B882" t="s">
        <v>12276</v>
      </c>
      <c r="C882" t="s">
        <v>20</v>
      </c>
      <c r="D882" t="s">
        <v>15620</v>
      </c>
      <c r="E882" t="s">
        <v>8795</v>
      </c>
      <c r="F882" t="s">
        <v>11474</v>
      </c>
      <c r="G882" t="s">
        <v>15628</v>
      </c>
      <c r="H882" t="s">
        <v>15629</v>
      </c>
    </row>
    <row r="883" spans="1:8">
      <c r="A883" t="s">
        <v>15630</v>
      </c>
      <c r="B883" t="s">
        <v>15631</v>
      </c>
      <c r="C883" t="s">
        <v>20</v>
      </c>
      <c r="D883" t="s">
        <v>15620</v>
      </c>
      <c r="E883" t="s">
        <v>8795</v>
      </c>
      <c r="F883" t="s">
        <v>11474</v>
      </c>
      <c r="G883" t="s">
        <v>15632</v>
      </c>
      <c r="H883" t="s">
        <v>15633</v>
      </c>
    </row>
    <row r="884" spans="1:8">
      <c r="A884" t="s">
        <v>15634</v>
      </c>
      <c r="B884" t="s">
        <v>15635</v>
      </c>
      <c r="C884" t="s">
        <v>20</v>
      </c>
      <c r="D884" t="s">
        <v>15636</v>
      </c>
      <c r="E884" t="s">
        <v>15637</v>
      </c>
      <c r="F884" t="s">
        <v>11474</v>
      </c>
      <c r="G884" t="s">
        <v>15638</v>
      </c>
      <c r="H884" t="s">
        <v>15639</v>
      </c>
    </row>
    <row r="885" spans="1:8">
      <c r="A885" t="s">
        <v>15640</v>
      </c>
      <c r="B885" t="s">
        <v>15641</v>
      </c>
      <c r="C885" t="s">
        <v>20</v>
      </c>
      <c r="D885" t="s">
        <v>15636</v>
      </c>
      <c r="E885" t="s">
        <v>15637</v>
      </c>
      <c r="F885" t="s">
        <v>11474</v>
      </c>
      <c r="G885" t="s">
        <v>15642</v>
      </c>
      <c r="H885" t="s">
        <v>15643</v>
      </c>
    </row>
    <row r="886" spans="1:8">
      <c r="A886" t="s">
        <v>15644</v>
      </c>
      <c r="B886" t="s">
        <v>15645</v>
      </c>
      <c r="C886" t="s">
        <v>20</v>
      </c>
      <c r="D886" t="s">
        <v>15646</v>
      </c>
      <c r="E886" t="s">
        <v>15647</v>
      </c>
      <c r="F886" t="s">
        <v>11474</v>
      </c>
      <c r="G886" t="s">
        <v>15648</v>
      </c>
      <c r="H886" t="s">
        <v>15649</v>
      </c>
    </row>
    <row r="887" spans="1:8">
      <c r="A887" t="s">
        <v>15650</v>
      </c>
      <c r="B887" t="s">
        <v>15651</v>
      </c>
      <c r="C887" t="s">
        <v>20</v>
      </c>
      <c r="D887" t="s">
        <v>15646</v>
      </c>
      <c r="E887" t="s">
        <v>15647</v>
      </c>
      <c r="F887" t="s">
        <v>11474</v>
      </c>
      <c r="G887" t="s">
        <v>15652</v>
      </c>
      <c r="H887" t="s">
        <v>15653</v>
      </c>
    </row>
    <row r="888" spans="1:8">
      <c r="A888" t="s">
        <v>15654</v>
      </c>
      <c r="B888" t="s">
        <v>15655</v>
      </c>
      <c r="C888" t="s">
        <v>20</v>
      </c>
      <c r="D888" t="s">
        <v>15656</v>
      </c>
      <c r="E888" t="s">
        <v>15657</v>
      </c>
      <c r="F888" t="s">
        <v>11474</v>
      </c>
      <c r="G888" t="s">
        <v>15658</v>
      </c>
      <c r="H888" t="s">
        <v>15659</v>
      </c>
    </row>
    <row r="889" spans="1:8">
      <c r="A889" t="s">
        <v>15660</v>
      </c>
      <c r="B889" t="s">
        <v>15661</v>
      </c>
      <c r="C889" t="s">
        <v>20</v>
      </c>
      <c r="D889" t="s">
        <v>15662</v>
      </c>
      <c r="E889" t="s">
        <v>15663</v>
      </c>
      <c r="F889" t="s">
        <v>11474</v>
      </c>
      <c r="G889" t="s">
        <v>15664</v>
      </c>
      <c r="H889" t="s">
        <v>15665</v>
      </c>
    </row>
    <row r="890" spans="1:8">
      <c r="A890" t="s">
        <v>15666</v>
      </c>
      <c r="B890" t="s">
        <v>15667</v>
      </c>
      <c r="C890" t="s">
        <v>20</v>
      </c>
      <c r="D890" t="s">
        <v>15668</v>
      </c>
      <c r="E890" t="s">
        <v>15669</v>
      </c>
      <c r="F890" t="s">
        <v>11474</v>
      </c>
      <c r="G890" t="s">
        <v>15670</v>
      </c>
      <c r="H890" t="s">
        <v>15671</v>
      </c>
    </row>
    <row r="891" spans="1:8">
      <c r="A891" t="s">
        <v>15672</v>
      </c>
      <c r="B891" t="s">
        <v>15673</v>
      </c>
      <c r="C891" t="s">
        <v>20</v>
      </c>
      <c r="D891" t="s">
        <v>15668</v>
      </c>
      <c r="E891" t="s">
        <v>15669</v>
      </c>
      <c r="F891" t="s">
        <v>11474</v>
      </c>
      <c r="G891" t="s">
        <v>15674</v>
      </c>
      <c r="H891" t="s">
        <v>15675</v>
      </c>
    </row>
    <row r="892" spans="1:8">
      <c r="A892" t="s">
        <v>15676</v>
      </c>
      <c r="B892" t="s">
        <v>11510</v>
      </c>
      <c r="C892" t="s">
        <v>15677</v>
      </c>
      <c r="D892" t="s">
        <v>15678</v>
      </c>
      <c r="E892" t="s">
        <v>15679</v>
      </c>
      <c r="F892" t="s">
        <v>11474</v>
      </c>
      <c r="G892" t="s">
        <v>15680</v>
      </c>
      <c r="H892" t="s">
        <v>15681</v>
      </c>
    </row>
    <row r="893" spans="1:8">
      <c r="A893" t="s">
        <v>15682</v>
      </c>
      <c r="B893" t="s">
        <v>15683</v>
      </c>
      <c r="C893" t="s">
        <v>15684</v>
      </c>
      <c r="D893" t="s">
        <v>15678</v>
      </c>
      <c r="E893" t="s">
        <v>15679</v>
      </c>
      <c r="F893" t="s">
        <v>11474</v>
      </c>
      <c r="G893" t="s">
        <v>15685</v>
      </c>
      <c r="H893" t="s">
        <v>15686</v>
      </c>
    </row>
    <row r="894" spans="1:8">
      <c r="A894" t="s">
        <v>15687</v>
      </c>
      <c r="B894" t="s">
        <v>12397</v>
      </c>
      <c r="C894" t="s">
        <v>15688</v>
      </c>
      <c r="D894" t="s">
        <v>15678</v>
      </c>
      <c r="E894" t="s">
        <v>15679</v>
      </c>
      <c r="F894" t="s">
        <v>11474</v>
      </c>
      <c r="G894" t="s">
        <v>15689</v>
      </c>
      <c r="H894" t="s">
        <v>15690</v>
      </c>
    </row>
    <row r="895" spans="1:8">
      <c r="A895" t="s">
        <v>15691</v>
      </c>
      <c r="B895" t="s">
        <v>15692</v>
      </c>
      <c r="C895" t="s">
        <v>15693</v>
      </c>
      <c r="D895" t="s">
        <v>15678</v>
      </c>
      <c r="E895" t="s">
        <v>15679</v>
      </c>
      <c r="F895" t="s">
        <v>11474</v>
      </c>
      <c r="G895" t="s">
        <v>15694</v>
      </c>
      <c r="H895" t="s">
        <v>15695</v>
      </c>
    </row>
    <row r="896" spans="1:8">
      <c r="A896" t="s">
        <v>15696</v>
      </c>
      <c r="B896" t="s">
        <v>15697</v>
      </c>
      <c r="C896" t="s">
        <v>15698</v>
      </c>
      <c r="D896" t="s">
        <v>15678</v>
      </c>
      <c r="E896" t="s">
        <v>15679</v>
      </c>
      <c r="F896" t="s">
        <v>11474</v>
      </c>
      <c r="G896" t="s">
        <v>15699</v>
      </c>
      <c r="H896" t="s">
        <v>15700</v>
      </c>
    </row>
    <row r="897" spans="1:8">
      <c r="A897" t="s">
        <v>15701</v>
      </c>
      <c r="B897" t="s">
        <v>15702</v>
      </c>
      <c r="C897" t="s">
        <v>15703</v>
      </c>
      <c r="D897" t="s">
        <v>15678</v>
      </c>
      <c r="E897" t="s">
        <v>15679</v>
      </c>
      <c r="F897" t="s">
        <v>11474</v>
      </c>
      <c r="G897" t="s">
        <v>15704</v>
      </c>
      <c r="H897" t="s">
        <v>15705</v>
      </c>
    </row>
    <row r="898" spans="1:8">
      <c r="A898" t="s">
        <v>15706</v>
      </c>
      <c r="B898" t="s">
        <v>15707</v>
      </c>
      <c r="C898" t="s">
        <v>15708</v>
      </c>
      <c r="D898" t="s">
        <v>15678</v>
      </c>
      <c r="E898" t="s">
        <v>15679</v>
      </c>
      <c r="F898" t="s">
        <v>11474</v>
      </c>
      <c r="G898" t="s">
        <v>15709</v>
      </c>
      <c r="H898" t="s">
        <v>15710</v>
      </c>
    </row>
    <row r="899" spans="1:8">
      <c r="A899" t="s">
        <v>15711</v>
      </c>
      <c r="B899" t="s">
        <v>15712</v>
      </c>
      <c r="C899" t="s">
        <v>15624</v>
      </c>
      <c r="D899" t="s">
        <v>15678</v>
      </c>
      <c r="E899" t="s">
        <v>15679</v>
      </c>
      <c r="F899" t="s">
        <v>11474</v>
      </c>
      <c r="G899" t="s">
        <v>15713</v>
      </c>
      <c r="H899" t="s">
        <v>15714</v>
      </c>
    </row>
    <row r="900" spans="1:8">
      <c r="A900" t="s">
        <v>15715</v>
      </c>
      <c r="B900" t="s">
        <v>15716</v>
      </c>
      <c r="C900" t="s">
        <v>15717</v>
      </c>
      <c r="D900" t="s">
        <v>15678</v>
      </c>
      <c r="E900" t="s">
        <v>15679</v>
      </c>
      <c r="F900" t="s">
        <v>11474</v>
      </c>
      <c r="G900" t="s">
        <v>15718</v>
      </c>
      <c r="H900" t="s">
        <v>15719</v>
      </c>
    </row>
    <row r="901" spans="1:8">
      <c r="A901" t="s">
        <v>15720</v>
      </c>
      <c r="B901" t="s">
        <v>14265</v>
      </c>
      <c r="C901" t="s">
        <v>15624</v>
      </c>
      <c r="D901" t="s">
        <v>15678</v>
      </c>
      <c r="E901" t="s">
        <v>15679</v>
      </c>
      <c r="F901" t="s">
        <v>11474</v>
      </c>
      <c r="G901" t="s">
        <v>15721</v>
      </c>
      <c r="H901" t="s">
        <v>15722</v>
      </c>
    </row>
    <row r="902" spans="1:8">
      <c r="A902" t="s">
        <v>15723</v>
      </c>
      <c r="B902" t="s">
        <v>12397</v>
      </c>
      <c r="C902" t="s">
        <v>15724</v>
      </c>
      <c r="D902" t="s">
        <v>15678</v>
      </c>
      <c r="E902" t="s">
        <v>15679</v>
      </c>
      <c r="F902" t="s">
        <v>11474</v>
      </c>
      <c r="G902" t="s">
        <v>15725</v>
      </c>
      <c r="H902" t="s">
        <v>15722</v>
      </c>
    </row>
    <row r="903" spans="1:8">
      <c r="A903" t="s">
        <v>15726</v>
      </c>
      <c r="B903" t="s">
        <v>15727</v>
      </c>
      <c r="C903" t="s">
        <v>15728</v>
      </c>
      <c r="D903" t="s">
        <v>15678</v>
      </c>
      <c r="E903" t="s">
        <v>15679</v>
      </c>
      <c r="F903" t="s">
        <v>11474</v>
      </c>
      <c r="G903" t="s">
        <v>15729</v>
      </c>
      <c r="H903" t="s">
        <v>15730</v>
      </c>
    </row>
    <row r="904" spans="1:8">
      <c r="A904" t="s">
        <v>15731</v>
      </c>
      <c r="B904" t="s">
        <v>11779</v>
      </c>
      <c r="C904" t="s">
        <v>20</v>
      </c>
      <c r="D904" t="s">
        <v>15732</v>
      </c>
      <c r="E904" t="s">
        <v>15733</v>
      </c>
      <c r="F904" t="s">
        <v>11474</v>
      </c>
      <c r="G904" t="s">
        <v>15734</v>
      </c>
      <c r="H904" t="s">
        <v>15735</v>
      </c>
    </row>
    <row r="905" spans="1:8">
      <c r="A905" t="s">
        <v>15736</v>
      </c>
      <c r="B905" t="s">
        <v>15737</v>
      </c>
      <c r="C905" t="s">
        <v>20</v>
      </c>
      <c r="D905" t="s">
        <v>8465</v>
      </c>
      <c r="E905" t="s">
        <v>8466</v>
      </c>
      <c r="F905" t="s">
        <v>11474</v>
      </c>
      <c r="G905" t="s">
        <v>15738</v>
      </c>
      <c r="H905" t="s">
        <v>15739</v>
      </c>
    </row>
    <row r="906" spans="1:8">
      <c r="A906" t="s">
        <v>15740</v>
      </c>
      <c r="B906" t="s">
        <v>15741</v>
      </c>
      <c r="C906" t="s">
        <v>20</v>
      </c>
      <c r="D906" t="s">
        <v>8465</v>
      </c>
      <c r="E906" t="s">
        <v>8466</v>
      </c>
      <c r="F906" t="s">
        <v>11474</v>
      </c>
      <c r="G906" t="s">
        <v>15742</v>
      </c>
      <c r="H906" t="s">
        <v>15743</v>
      </c>
    </row>
    <row r="907" spans="1:8">
      <c r="A907" t="s">
        <v>15744</v>
      </c>
      <c r="B907" t="s">
        <v>15745</v>
      </c>
      <c r="C907" t="s">
        <v>20</v>
      </c>
      <c r="D907" t="s">
        <v>15746</v>
      </c>
      <c r="E907" t="s">
        <v>15747</v>
      </c>
      <c r="F907" t="s">
        <v>11474</v>
      </c>
      <c r="G907" t="s">
        <v>15748</v>
      </c>
      <c r="H907" t="s">
        <v>15749</v>
      </c>
    </row>
    <row r="908" spans="1:8">
      <c r="A908" t="s">
        <v>15750</v>
      </c>
      <c r="B908" t="s">
        <v>15518</v>
      </c>
      <c r="C908" t="s">
        <v>20</v>
      </c>
      <c r="D908" t="s">
        <v>15751</v>
      </c>
      <c r="E908" t="s">
        <v>15752</v>
      </c>
      <c r="F908" t="s">
        <v>11474</v>
      </c>
      <c r="G908" t="s">
        <v>15753</v>
      </c>
      <c r="H908" t="s">
        <v>15754</v>
      </c>
    </row>
    <row r="909" spans="1:8">
      <c r="A909" t="s">
        <v>15755</v>
      </c>
      <c r="B909" t="s">
        <v>15756</v>
      </c>
      <c r="C909" t="s">
        <v>20</v>
      </c>
      <c r="D909" t="s">
        <v>15757</v>
      </c>
      <c r="E909" t="s">
        <v>15758</v>
      </c>
      <c r="F909" t="s">
        <v>11474</v>
      </c>
      <c r="G909" t="s">
        <v>15759</v>
      </c>
      <c r="H909" t="s">
        <v>15760</v>
      </c>
    </row>
    <row r="910" spans="1:8">
      <c r="A910" t="s">
        <v>15761</v>
      </c>
      <c r="B910" t="s">
        <v>15762</v>
      </c>
      <c r="C910" t="s">
        <v>20</v>
      </c>
      <c r="D910" t="s">
        <v>15757</v>
      </c>
      <c r="E910" t="s">
        <v>15758</v>
      </c>
      <c r="F910" t="s">
        <v>11474</v>
      </c>
      <c r="G910" t="s">
        <v>15763</v>
      </c>
      <c r="H910" t="s">
        <v>15764</v>
      </c>
    </row>
    <row r="911" spans="1:8">
      <c r="A911" t="s">
        <v>15765</v>
      </c>
      <c r="B911" t="s">
        <v>15766</v>
      </c>
      <c r="C911" t="s">
        <v>15767</v>
      </c>
      <c r="D911" t="s">
        <v>15768</v>
      </c>
      <c r="E911" t="s">
        <v>15769</v>
      </c>
      <c r="F911" t="s">
        <v>11474</v>
      </c>
      <c r="G911" t="s">
        <v>15770</v>
      </c>
      <c r="H911" t="s">
        <v>15771</v>
      </c>
    </row>
    <row r="912" spans="1:8">
      <c r="A912" t="s">
        <v>15772</v>
      </c>
      <c r="B912" t="s">
        <v>15773</v>
      </c>
      <c r="C912" t="s">
        <v>15774</v>
      </c>
      <c r="D912" t="s">
        <v>15768</v>
      </c>
      <c r="E912" t="s">
        <v>15769</v>
      </c>
      <c r="F912" t="s">
        <v>11474</v>
      </c>
      <c r="G912" t="s">
        <v>15775</v>
      </c>
      <c r="H912" t="s">
        <v>15776</v>
      </c>
    </row>
    <row r="913" spans="1:8">
      <c r="A913" t="s">
        <v>15777</v>
      </c>
      <c r="B913" t="s">
        <v>15778</v>
      </c>
      <c r="C913" t="s">
        <v>15779</v>
      </c>
      <c r="D913" t="s">
        <v>15780</v>
      </c>
      <c r="E913" t="s">
        <v>3151</v>
      </c>
      <c r="F913" t="s">
        <v>11474</v>
      </c>
      <c r="G913" t="s">
        <v>15781</v>
      </c>
      <c r="H913" t="s">
        <v>15782</v>
      </c>
    </row>
    <row r="914" spans="1:8">
      <c r="A914" t="s">
        <v>15783</v>
      </c>
      <c r="B914" t="s">
        <v>15784</v>
      </c>
      <c r="C914" t="s">
        <v>15785</v>
      </c>
      <c r="D914" t="s">
        <v>15780</v>
      </c>
      <c r="E914" t="s">
        <v>3151</v>
      </c>
      <c r="F914" t="s">
        <v>11474</v>
      </c>
      <c r="G914" t="s">
        <v>15786</v>
      </c>
      <c r="H914" t="s">
        <v>15787</v>
      </c>
    </row>
    <row r="915" spans="1:8">
      <c r="A915" t="s">
        <v>15788</v>
      </c>
      <c r="B915" t="s">
        <v>15789</v>
      </c>
      <c r="C915" t="s">
        <v>15790</v>
      </c>
      <c r="D915" t="s">
        <v>15780</v>
      </c>
      <c r="E915" t="s">
        <v>3151</v>
      </c>
      <c r="F915" t="s">
        <v>11474</v>
      </c>
      <c r="G915" t="s">
        <v>15791</v>
      </c>
      <c r="H915" t="s">
        <v>15792</v>
      </c>
    </row>
    <row r="916" spans="1:8">
      <c r="A916" t="s">
        <v>15793</v>
      </c>
      <c r="B916" t="s">
        <v>15794</v>
      </c>
      <c r="C916" t="s">
        <v>15795</v>
      </c>
      <c r="D916" t="s">
        <v>15780</v>
      </c>
      <c r="E916" t="s">
        <v>3151</v>
      </c>
      <c r="F916" t="s">
        <v>11474</v>
      </c>
      <c r="G916" t="s">
        <v>15796</v>
      </c>
      <c r="H916" t="s">
        <v>15797</v>
      </c>
    </row>
    <row r="917" spans="1:8">
      <c r="A917" t="s">
        <v>15798</v>
      </c>
      <c r="B917" t="s">
        <v>15799</v>
      </c>
      <c r="C917" t="s">
        <v>15800</v>
      </c>
      <c r="D917" t="s">
        <v>15780</v>
      </c>
      <c r="E917" t="s">
        <v>3151</v>
      </c>
      <c r="F917" t="s">
        <v>11474</v>
      </c>
      <c r="G917" t="s">
        <v>15801</v>
      </c>
      <c r="H917" t="s">
        <v>15802</v>
      </c>
    </row>
    <row r="918" spans="1:8">
      <c r="A918" t="s">
        <v>15803</v>
      </c>
      <c r="B918" t="s">
        <v>15804</v>
      </c>
      <c r="C918" t="s">
        <v>15805</v>
      </c>
      <c r="D918" t="s">
        <v>15780</v>
      </c>
      <c r="E918" t="s">
        <v>3151</v>
      </c>
      <c r="F918" t="s">
        <v>11474</v>
      </c>
      <c r="G918" t="s">
        <v>15806</v>
      </c>
      <c r="H918" t="s">
        <v>15807</v>
      </c>
    </row>
    <row r="919" spans="1:8">
      <c r="A919" t="s">
        <v>15808</v>
      </c>
      <c r="B919" t="s">
        <v>15809</v>
      </c>
      <c r="C919" t="s">
        <v>15809</v>
      </c>
      <c r="D919" t="s">
        <v>15780</v>
      </c>
      <c r="E919" t="s">
        <v>3151</v>
      </c>
      <c r="F919" t="s">
        <v>11474</v>
      </c>
      <c r="G919" t="s">
        <v>15810</v>
      </c>
      <c r="H919" t="s">
        <v>15811</v>
      </c>
    </row>
    <row r="920" spans="1:8">
      <c r="A920" t="s">
        <v>15812</v>
      </c>
      <c r="B920" t="s">
        <v>15813</v>
      </c>
      <c r="C920" t="s">
        <v>15814</v>
      </c>
      <c r="D920" t="s">
        <v>15780</v>
      </c>
      <c r="E920" t="s">
        <v>3151</v>
      </c>
      <c r="F920" t="s">
        <v>11474</v>
      </c>
      <c r="G920" t="s">
        <v>15815</v>
      </c>
      <c r="H920" t="s">
        <v>15816</v>
      </c>
    </row>
    <row r="921" spans="1:8">
      <c r="A921" t="s">
        <v>15817</v>
      </c>
      <c r="B921" t="s">
        <v>15818</v>
      </c>
      <c r="C921" t="s">
        <v>15819</v>
      </c>
      <c r="D921" t="s">
        <v>15780</v>
      </c>
      <c r="E921" t="s">
        <v>3151</v>
      </c>
      <c r="F921" t="s">
        <v>11474</v>
      </c>
      <c r="G921" t="s">
        <v>15820</v>
      </c>
      <c r="H921" t="s">
        <v>15821</v>
      </c>
    </row>
    <row r="922" spans="1:8">
      <c r="A922" t="s">
        <v>15822</v>
      </c>
      <c r="B922" t="s">
        <v>15823</v>
      </c>
      <c r="C922" t="s">
        <v>13683</v>
      </c>
      <c r="D922" t="s">
        <v>15780</v>
      </c>
      <c r="E922" t="s">
        <v>3151</v>
      </c>
      <c r="F922" t="s">
        <v>11474</v>
      </c>
      <c r="G922" t="s">
        <v>15824</v>
      </c>
      <c r="H922" t="s">
        <v>15825</v>
      </c>
    </row>
    <row r="923" spans="1:8">
      <c r="A923" t="s">
        <v>15826</v>
      </c>
      <c r="B923" t="s">
        <v>15827</v>
      </c>
      <c r="C923" t="s">
        <v>15828</v>
      </c>
      <c r="D923" t="s">
        <v>15780</v>
      </c>
      <c r="E923" t="s">
        <v>3151</v>
      </c>
      <c r="F923" t="s">
        <v>11474</v>
      </c>
      <c r="G923" t="s">
        <v>15829</v>
      </c>
      <c r="H923" t="s">
        <v>15830</v>
      </c>
    </row>
    <row r="924" spans="1:8">
      <c r="A924" t="s">
        <v>15831</v>
      </c>
      <c r="B924" t="s">
        <v>15832</v>
      </c>
      <c r="C924" t="s">
        <v>15833</v>
      </c>
      <c r="D924" t="s">
        <v>15780</v>
      </c>
      <c r="E924" t="s">
        <v>3151</v>
      </c>
      <c r="F924" t="s">
        <v>11474</v>
      </c>
      <c r="G924" t="s">
        <v>15834</v>
      </c>
      <c r="H924" t="s">
        <v>15835</v>
      </c>
    </row>
    <row r="925" spans="1:8">
      <c r="A925" t="s">
        <v>15836</v>
      </c>
      <c r="B925" t="s">
        <v>15837</v>
      </c>
      <c r="C925" t="s">
        <v>15809</v>
      </c>
      <c r="D925" t="s">
        <v>15780</v>
      </c>
      <c r="E925" t="s">
        <v>3151</v>
      </c>
      <c r="F925" t="s">
        <v>11474</v>
      </c>
      <c r="G925" t="s">
        <v>15838</v>
      </c>
      <c r="H925" t="s">
        <v>15839</v>
      </c>
    </row>
    <row r="926" spans="1:8">
      <c r="A926" t="s">
        <v>15840</v>
      </c>
      <c r="B926" t="s">
        <v>15841</v>
      </c>
      <c r="C926" t="s">
        <v>15842</v>
      </c>
      <c r="D926" t="s">
        <v>15780</v>
      </c>
      <c r="E926" t="s">
        <v>3151</v>
      </c>
      <c r="F926" t="s">
        <v>11474</v>
      </c>
      <c r="G926" t="s">
        <v>15843</v>
      </c>
      <c r="H926" t="s">
        <v>15844</v>
      </c>
    </row>
    <row r="927" spans="1:8">
      <c r="A927" t="s">
        <v>15845</v>
      </c>
      <c r="B927" t="s">
        <v>15846</v>
      </c>
      <c r="C927" t="s">
        <v>15847</v>
      </c>
      <c r="D927" t="s">
        <v>15780</v>
      </c>
      <c r="E927" t="s">
        <v>3151</v>
      </c>
      <c r="F927" t="s">
        <v>11474</v>
      </c>
      <c r="G927" t="s">
        <v>15848</v>
      </c>
      <c r="H927" t="s">
        <v>15849</v>
      </c>
    </row>
    <row r="928" spans="1:8">
      <c r="A928" t="s">
        <v>15850</v>
      </c>
      <c r="B928" t="s">
        <v>13329</v>
      </c>
      <c r="C928" t="s">
        <v>15851</v>
      </c>
      <c r="D928" t="s">
        <v>15780</v>
      </c>
      <c r="E928" t="s">
        <v>3151</v>
      </c>
      <c r="F928" t="s">
        <v>11474</v>
      </c>
      <c r="G928" t="s">
        <v>15852</v>
      </c>
      <c r="H928" t="s">
        <v>15853</v>
      </c>
    </row>
    <row r="929" spans="1:8">
      <c r="A929" t="s">
        <v>15854</v>
      </c>
      <c r="B929" t="s">
        <v>15855</v>
      </c>
      <c r="C929" t="s">
        <v>15856</v>
      </c>
      <c r="D929" t="s">
        <v>15780</v>
      </c>
      <c r="E929" t="s">
        <v>3151</v>
      </c>
      <c r="F929" t="s">
        <v>11474</v>
      </c>
      <c r="G929" t="s">
        <v>15857</v>
      </c>
      <c r="H929" t="s">
        <v>15858</v>
      </c>
    </row>
    <row r="930" spans="1:8">
      <c r="A930" t="s">
        <v>15859</v>
      </c>
      <c r="B930" t="s">
        <v>15860</v>
      </c>
      <c r="C930" t="s">
        <v>15861</v>
      </c>
      <c r="D930" t="s">
        <v>15780</v>
      </c>
      <c r="E930" t="s">
        <v>3151</v>
      </c>
      <c r="F930" t="s">
        <v>11474</v>
      </c>
      <c r="G930" t="s">
        <v>15862</v>
      </c>
      <c r="H930" t="s">
        <v>15863</v>
      </c>
    </row>
    <row r="931" spans="1:8">
      <c r="A931" t="s">
        <v>15864</v>
      </c>
      <c r="B931" t="s">
        <v>15865</v>
      </c>
      <c r="C931" t="s">
        <v>15866</v>
      </c>
      <c r="D931" t="s">
        <v>15780</v>
      </c>
      <c r="E931" t="s">
        <v>3151</v>
      </c>
      <c r="F931" t="s">
        <v>11474</v>
      </c>
      <c r="G931" t="s">
        <v>15867</v>
      </c>
      <c r="H931" t="s">
        <v>15868</v>
      </c>
    </row>
    <row r="932" spans="1:8">
      <c r="A932" t="s">
        <v>15869</v>
      </c>
      <c r="B932" t="s">
        <v>15870</v>
      </c>
      <c r="C932" t="s">
        <v>15871</v>
      </c>
      <c r="D932" t="s">
        <v>15780</v>
      </c>
      <c r="E932" t="s">
        <v>3151</v>
      </c>
      <c r="F932" t="s">
        <v>11474</v>
      </c>
      <c r="G932" t="s">
        <v>15872</v>
      </c>
      <c r="H932" t="s">
        <v>15873</v>
      </c>
    </row>
    <row r="933" spans="1:8">
      <c r="A933" t="s">
        <v>15874</v>
      </c>
      <c r="B933" t="s">
        <v>15875</v>
      </c>
      <c r="C933" t="s">
        <v>15876</v>
      </c>
      <c r="D933" t="s">
        <v>15780</v>
      </c>
      <c r="E933" t="s">
        <v>3151</v>
      </c>
      <c r="F933" t="s">
        <v>11474</v>
      </c>
      <c r="G933" t="s">
        <v>15877</v>
      </c>
      <c r="H933" t="s">
        <v>15878</v>
      </c>
    </row>
    <row r="934" spans="1:8">
      <c r="A934" t="s">
        <v>15879</v>
      </c>
      <c r="B934" t="s">
        <v>12276</v>
      </c>
      <c r="C934" t="s">
        <v>15880</v>
      </c>
      <c r="D934" t="s">
        <v>15780</v>
      </c>
      <c r="E934" t="s">
        <v>3151</v>
      </c>
      <c r="F934" t="s">
        <v>11474</v>
      </c>
      <c r="G934" t="s">
        <v>15881</v>
      </c>
      <c r="H934" t="s">
        <v>15882</v>
      </c>
    </row>
    <row r="935" spans="1:8">
      <c r="A935" t="s">
        <v>15883</v>
      </c>
      <c r="B935" t="s">
        <v>11779</v>
      </c>
      <c r="C935" t="s">
        <v>20</v>
      </c>
      <c r="D935" t="s">
        <v>15884</v>
      </c>
      <c r="E935" t="s">
        <v>15885</v>
      </c>
      <c r="F935" t="s">
        <v>11474</v>
      </c>
      <c r="G935" t="s">
        <v>15886</v>
      </c>
      <c r="H935" t="s">
        <v>15887</v>
      </c>
    </row>
    <row r="936" spans="1:8">
      <c r="A936" t="s">
        <v>15888</v>
      </c>
      <c r="B936" t="s">
        <v>15889</v>
      </c>
      <c r="C936" t="s">
        <v>20</v>
      </c>
      <c r="D936" t="s">
        <v>15890</v>
      </c>
      <c r="E936" t="s">
        <v>15891</v>
      </c>
      <c r="F936" t="s">
        <v>11474</v>
      </c>
      <c r="G936" t="s">
        <v>15892</v>
      </c>
      <c r="H936" t="s">
        <v>15893</v>
      </c>
    </row>
    <row r="937" spans="1:8">
      <c r="A937" t="s">
        <v>15894</v>
      </c>
      <c r="B937" t="s">
        <v>15895</v>
      </c>
      <c r="C937" t="s">
        <v>20</v>
      </c>
      <c r="D937" t="s">
        <v>15890</v>
      </c>
      <c r="E937" t="s">
        <v>15891</v>
      </c>
      <c r="F937" t="s">
        <v>11474</v>
      </c>
      <c r="G937" t="s">
        <v>15896</v>
      </c>
      <c r="H937" t="s">
        <v>15897</v>
      </c>
    </row>
    <row r="938" spans="1:8">
      <c r="A938" t="s">
        <v>15898</v>
      </c>
      <c r="B938" t="s">
        <v>15899</v>
      </c>
      <c r="C938" t="s">
        <v>20</v>
      </c>
      <c r="D938" t="s">
        <v>15890</v>
      </c>
      <c r="E938" t="s">
        <v>15891</v>
      </c>
      <c r="F938" t="s">
        <v>11474</v>
      </c>
      <c r="G938" t="s">
        <v>15900</v>
      </c>
      <c r="H938" t="s">
        <v>15901</v>
      </c>
    </row>
    <row r="939" spans="1:8">
      <c r="A939" t="s">
        <v>15902</v>
      </c>
      <c r="B939" t="s">
        <v>15774</v>
      </c>
      <c r="C939" t="s">
        <v>20</v>
      </c>
      <c r="D939" t="s">
        <v>15890</v>
      </c>
      <c r="E939" t="s">
        <v>15891</v>
      </c>
      <c r="F939" t="s">
        <v>11474</v>
      </c>
      <c r="G939" t="s">
        <v>15903</v>
      </c>
      <c r="H939" t="s">
        <v>15904</v>
      </c>
    </row>
    <row r="940" spans="1:8">
      <c r="A940" t="s">
        <v>15905</v>
      </c>
      <c r="B940" t="s">
        <v>15906</v>
      </c>
      <c r="C940" t="s">
        <v>20</v>
      </c>
      <c r="D940" t="s">
        <v>15907</v>
      </c>
      <c r="E940" t="s">
        <v>15908</v>
      </c>
      <c r="F940" t="s">
        <v>11474</v>
      </c>
      <c r="G940" t="s">
        <v>15909</v>
      </c>
      <c r="H940" t="s">
        <v>15910</v>
      </c>
    </row>
    <row r="941" spans="1:8">
      <c r="A941" t="s">
        <v>15911</v>
      </c>
      <c r="B941" t="s">
        <v>15544</v>
      </c>
      <c r="C941" t="s">
        <v>20</v>
      </c>
      <c r="D941" t="s">
        <v>15907</v>
      </c>
      <c r="E941" t="s">
        <v>15908</v>
      </c>
      <c r="F941" t="s">
        <v>11474</v>
      </c>
      <c r="G941" t="s">
        <v>15912</v>
      </c>
      <c r="H941" t="s">
        <v>15913</v>
      </c>
    </row>
    <row r="942" spans="1:8">
      <c r="A942" t="s">
        <v>15914</v>
      </c>
      <c r="B942" t="s">
        <v>15915</v>
      </c>
      <c r="C942" t="s">
        <v>20</v>
      </c>
      <c r="D942" t="s">
        <v>15916</v>
      </c>
      <c r="E942" t="s">
        <v>15917</v>
      </c>
      <c r="F942" t="s">
        <v>11474</v>
      </c>
      <c r="G942" t="s">
        <v>15918</v>
      </c>
      <c r="H942" t="s">
        <v>15919</v>
      </c>
    </row>
    <row r="943" spans="1:8">
      <c r="A943" t="s">
        <v>15920</v>
      </c>
      <c r="B943" t="s">
        <v>15921</v>
      </c>
      <c r="C943" t="s">
        <v>20</v>
      </c>
      <c r="D943" t="s">
        <v>15916</v>
      </c>
      <c r="E943" t="s">
        <v>15917</v>
      </c>
      <c r="F943" t="s">
        <v>11474</v>
      </c>
      <c r="G943" t="s">
        <v>15922</v>
      </c>
      <c r="H943" t="s">
        <v>15923</v>
      </c>
    </row>
    <row r="944" spans="1:8">
      <c r="A944" t="s">
        <v>15924</v>
      </c>
      <c r="B944" t="s">
        <v>11892</v>
      </c>
      <c r="C944" t="s">
        <v>20</v>
      </c>
      <c r="D944" t="s">
        <v>15916</v>
      </c>
      <c r="E944" t="s">
        <v>15917</v>
      </c>
      <c r="F944" t="s">
        <v>11474</v>
      </c>
      <c r="G944" t="s">
        <v>15925</v>
      </c>
      <c r="H944" t="s">
        <v>15926</v>
      </c>
    </row>
    <row r="945" spans="1:8">
      <c r="A945" t="s">
        <v>15927</v>
      </c>
      <c r="B945" t="s">
        <v>15928</v>
      </c>
      <c r="C945" t="s">
        <v>20</v>
      </c>
      <c r="D945" t="s">
        <v>15929</v>
      </c>
      <c r="E945" t="s">
        <v>15930</v>
      </c>
      <c r="F945" t="s">
        <v>11474</v>
      </c>
      <c r="G945" t="s">
        <v>15931</v>
      </c>
      <c r="H945" t="s">
        <v>15932</v>
      </c>
    </row>
    <row r="946" spans="1:8">
      <c r="A946" t="s">
        <v>15933</v>
      </c>
      <c r="B946" t="s">
        <v>15934</v>
      </c>
      <c r="C946" t="s">
        <v>20</v>
      </c>
      <c r="D946" t="s">
        <v>15935</v>
      </c>
      <c r="E946" t="s">
        <v>15936</v>
      </c>
      <c r="F946" t="s">
        <v>11474</v>
      </c>
      <c r="G946" t="s">
        <v>15937</v>
      </c>
      <c r="H946" t="s">
        <v>15938</v>
      </c>
    </row>
    <row r="947" spans="1:8">
      <c r="A947" t="s">
        <v>15939</v>
      </c>
      <c r="B947" t="s">
        <v>15940</v>
      </c>
      <c r="C947" t="s">
        <v>20</v>
      </c>
      <c r="D947" t="s">
        <v>15935</v>
      </c>
      <c r="E947" t="s">
        <v>15936</v>
      </c>
      <c r="F947" t="s">
        <v>11474</v>
      </c>
      <c r="G947" t="s">
        <v>15941</v>
      </c>
      <c r="H947" t="s">
        <v>15942</v>
      </c>
    </row>
    <row r="948" spans="1:8">
      <c r="A948" t="s">
        <v>15943</v>
      </c>
      <c r="B948" t="s">
        <v>15944</v>
      </c>
      <c r="C948" t="s">
        <v>20</v>
      </c>
      <c r="D948" t="s">
        <v>15945</v>
      </c>
      <c r="E948" t="s">
        <v>15946</v>
      </c>
      <c r="F948" t="s">
        <v>11474</v>
      </c>
      <c r="G948" t="s">
        <v>15947</v>
      </c>
      <c r="H948" t="s">
        <v>15948</v>
      </c>
    </row>
    <row r="949" spans="1:8">
      <c r="A949" t="s">
        <v>15949</v>
      </c>
      <c r="B949" t="s">
        <v>15950</v>
      </c>
      <c r="C949" t="s">
        <v>20</v>
      </c>
      <c r="D949" t="s">
        <v>15951</v>
      </c>
      <c r="E949" t="s">
        <v>15952</v>
      </c>
      <c r="F949" t="s">
        <v>11474</v>
      </c>
      <c r="G949" t="s">
        <v>15953</v>
      </c>
      <c r="H949" t="s">
        <v>15954</v>
      </c>
    </row>
    <row r="950" spans="1:8">
      <c r="A950" t="s">
        <v>15955</v>
      </c>
      <c r="B950" t="s">
        <v>15501</v>
      </c>
      <c r="C950" t="s">
        <v>15956</v>
      </c>
      <c r="D950" t="s">
        <v>15957</v>
      </c>
      <c r="E950" t="s">
        <v>15958</v>
      </c>
      <c r="F950" t="s">
        <v>11474</v>
      </c>
      <c r="G950" t="s">
        <v>15959</v>
      </c>
      <c r="H950" t="s">
        <v>15960</v>
      </c>
    </row>
    <row r="951" spans="1:8">
      <c r="A951" t="s">
        <v>15961</v>
      </c>
      <c r="B951" t="s">
        <v>12098</v>
      </c>
      <c r="C951" t="s">
        <v>20</v>
      </c>
      <c r="D951" t="s">
        <v>15962</v>
      </c>
      <c r="E951" t="s">
        <v>7557</v>
      </c>
      <c r="F951" t="s">
        <v>11474</v>
      </c>
      <c r="G951" t="s">
        <v>15963</v>
      </c>
      <c r="H951" t="s">
        <v>15964</v>
      </c>
    </row>
    <row r="952" spans="1:8">
      <c r="A952" t="s">
        <v>15965</v>
      </c>
      <c r="B952" t="s">
        <v>15966</v>
      </c>
      <c r="C952" t="s">
        <v>20</v>
      </c>
      <c r="D952" t="s">
        <v>15962</v>
      </c>
      <c r="E952" t="s">
        <v>7557</v>
      </c>
      <c r="F952" t="s">
        <v>11474</v>
      </c>
      <c r="G952" t="s">
        <v>15967</v>
      </c>
      <c r="H952" t="s">
        <v>15968</v>
      </c>
    </row>
    <row r="953" spans="1:8">
      <c r="A953" t="s">
        <v>15969</v>
      </c>
      <c r="B953" t="s">
        <v>15970</v>
      </c>
      <c r="C953" t="s">
        <v>20</v>
      </c>
      <c r="D953" t="s">
        <v>15971</v>
      </c>
      <c r="E953" t="s">
        <v>15972</v>
      </c>
      <c r="F953" t="s">
        <v>11474</v>
      </c>
      <c r="G953" t="s">
        <v>15973</v>
      </c>
      <c r="H953" t="s">
        <v>15974</v>
      </c>
    </row>
    <row r="954" spans="1:8">
      <c r="A954" t="s">
        <v>15975</v>
      </c>
      <c r="B954" t="s">
        <v>15501</v>
      </c>
      <c r="C954" t="s">
        <v>20</v>
      </c>
      <c r="D954" t="s">
        <v>15976</v>
      </c>
      <c r="E954" t="s">
        <v>15977</v>
      </c>
      <c r="F954" t="s">
        <v>11474</v>
      </c>
      <c r="G954" t="s">
        <v>15978</v>
      </c>
      <c r="H954" t="s">
        <v>15979</v>
      </c>
    </row>
    <row r="955" spans="1:8">
      <c r="A955" t="s">
        <v>15980</v>
      </c>
      <c r="B955" t="s">
        <v>15981</v>
      </c>
      <c r="C955" t="s">
        <v>20</v>
      </c>
      <c r="D955" t="s">
        <v>15982</v>
      </c>
      <c r="E955" t="s">
        <v>15983</v>
      </c>
      <c r="F955" t="s">
        <v>11474</v>
      </c>
      <c r="G955" t="s">
        <v>15984</v>
      </c>
      <c r="H955" t="s">
        <v>15985</v>
      </c>
    </row>
    <row r="956" spans="1:8">
      <c r="A956" t="s">
        <v>15986</v>
      </c>
      <c r="B956" t="s">
        <v>15544</v>
      </c>
      <c r="C956" t="s">
        <v>20</v>
      </c>
      <c r="D956" t="s">
        <v>15987</v>
      </c>
      <c r="E956" t="s">
        <v>15988</v>
      </c>
      <c r="F956" t="s">
        <v>11474</v>
      </c>
      <c r="G956" t="s">
        <v>15989</v>
      </c>
      <c r="H956" t="s">
        <v>15990</v>
      </c>
    </row>
    <row r="957" spans="1:8">
      <c r="A957" t="s">
        <v>15991</v>
      </c>
      <c r="B957" t="s">
        <v>15992</v>
      </c>
      <c r="C957" t="s">
        <v>20</v>
      </c>
      <c r="D957" t="s">
        <v>15993</v>
      </c>
      <c r="E957" t="s">
        <v>15994</v>
      </c>
      <c r="F957" t="s">
        <v>11474</v>
      </c>
      <c r="G957" t="s">
        <v>15995</v>
      </c>
      <c r="H957" t="s">
        <v>15996</v>
      </c>
    </row>
    <row r="958" spans="1:8">
      <c r="A958" t="s">
        <v>15997</v>
      </c>
      <c r="B958" t="s">
        <v>15998</v>
      </c>
      <c r="C958" t="s">
        <v>20</v>
      </c>
      <c r="D958" t="s">
        <v>15999</v>
      </c>
      <c r="E958" t="s">
        <v>16000</v>
      </c>
      <c r="F958" t="s">
        <v>11474</v>
      </c>
      <c r="G958" t="s">
        <v>16001</v>
      </c>
      <c r="H958" t="s">
        <v>16002</v>
      </c>
    </row>
    <row r="959" spans="1:8">
      <c r="A959" t="s">
        <v>16003</v>
      </c>
      <c r="B959" t="s">
        <v>16004</v>
      </c>
      <c r="C959" t="s">
        <v>16005</v>
      </c>
      <c r="D959" t="s">
        <v>16006</v>
      </c>
      <c r="E959" t="s">
        <v>16007</v>
      </c>
      <c r="F959" t="s">
        <v>11474</v>
      </c>
      <c r="G959" t="s">
        <v>16008</v>
      </c>
      <c r="H959" t="s">
        <v>16009</v>
      </c>
    </row>
    <row r="960" spans="1:8">
      <c r="A960" t="s">
        <v>16010</v>
      </c>
      <c r="B960" t="s">
        <v>15501</v>
      </c>
      <c r="C960" t="s">
        <v>16011</v>
      </c>
      <c r="D960" t="s">
        <v>16006</v>
      </c>
      <c r="E960" t="s">
        <v>16007</v>
      </c>
      <c r="F960" t="s">
        <v>11474</v>
      </c>
      <c r="G960" t="s">
        <v>16012</v>
      </c>
      <c r="H960" t="s">
        <v>16013</v>
      </c>
    </row>
    <row r="961" spans="1:8">
      <c r="A961" t="s">
        <v>16014</v>
      </c>
      <c r="B961" t="s">
        <v>15944</v>
      </c>
      <c r="C961" t="s">
        <v>20</v>
      </c>
      <c r="D961" t="s">
        <v>16015</v>
      </c>
      <c r="E961" t="s">
        <v>16016</v>
      </c>
      <c r="F961" t="s">
        <v>11474</v>
      </c>
      <c r="G961" t="s">
        <v>16017</v>
      </c>
      <c r="H961" t="s">
        <v>16018</v>
      </c>
    </row>
    <row r="962" spans="1:8">
      <c r="A962" t="s">
        <v>16019</v>
      </c>
      <c r="B962" t="s">
        <v>15944</v>
      </c>
      <c r="C962" t="s">
        <v>20</v>
      </c>
      <c r="D962" t="s">
        <v>16020</v>
      </c>
      <c r="E962" t="s">
        <v>16021</v>
      </c>
      <c r="F962" t="s">
        <v>11474</v>
      </c>
      <c r="G962" t="s">
        <v>16022</v>
      </c>
      <c r="H962" t="s">
        <v>16023</v>
      </c>
    </row>
    <row r="963" spans="1:8">
      <c r="A963" t="s">
        <v>16024</v>
      </c>
      <c r="B963" t="s">
        <v>16025</v>
      </c>
      <c r="C963" t="s">
        <v>20</v>
      </c>
      <c r="D963" t="s">
        <v>16026</v>
      </c>
      <c r="E963" t="s">
        <v>16027</v>
      </c>
      <c r="F963" t="s">
        <v>11474</v>
      </c>
      <c r="G963" t="s">
        <v>16028</v>
      </c>
      <c r="H963" t="s">
        <v>16029</v>
      </c>
    </row>
    <row r="964" spans="1:8">
      <c r="A964" t="s">
        <v>16030</v>
      </c>
      <c r="B964" t="s">
        <v>16031</v>
      </c>
      <c r="C964" t="s">
        <v>20</v>
      </c>
      <c r="D964" t="s">
        <v>16026</v>
      </c>
      <c r="E964" t="s">
        <v>16027</v>
      </c>
      <c r="F964" t="s">
        <v>11474</v>
      </c>
      <c r="G964" t="s">
        <v>16032</v>
      </c>
      <c r="H964" t="s">
        <v>16033</v>
      </c>
    </row>
    <row r="965" spans="1:8">
      <c r="A965" t="s">
        <v>16034</v>
      </c>
      <c r="B965" t="s">
        <v>16035</v>
      </c>
      <c r="C965" t="s">
        <v>20</v>
      </c>
      <c r="D965" t="s">
        <v>16026</v>
      </c>
      <c r="E965" t="s">
        <v>16027</v>
      </c>
      <c r="F965" t="s">
        <v>11474</v>
      </c>
      <c r="G965" t="s">
        <v>16036</v>
      </c>
      <c r="H965" t="s">
        <v>16037</v>
      </c>
    </row>
    <row r="966" spans="1:8">
      <c r="A966" t="s">
        <v>16038</v>
      </c>
      <c r="B966" t="s">
        <v>15928</v>
      </c>
      <c r="C966" t="s">
        <v>20</v>
      </c>
      <c r="D966" t="s">
        <v>16026</v>
      </c>
      <c r="E966" t="s">
        <v>16027</v>
      </c>
      <c r="F966" t="s">
        <v>11474</v>
      </c>
      <c r="G966" t="s">
        <v>16039</v>
      </c>
      <c r="H966" t="s">
        <v>16040</v>
      </c>
    </row>
    <row r="967" spans="1:8">
      <c r="A967" t="s">
        <v>16041</v>
      </c>
      <c r="B967" t="s">
        <v>16042</v>
      </c>
      <c r="C967" t="s">
        <v>20</v>
      </c>
      <c r="D967" t="s">
        <v>16042</v>
      </c>
      <c r="E967" t="s">
        <v>16043</v>
      </c>
      <c r="F967" t="s">
        <v>11474</v>
      </c>
      <c r="G967" t="s">
        <v>16044</v>
      </c>
      <c r="H967" t="s">
        <v>16045</v>
      </c>
    </row>
    <row r="968" spans="1:8">
      <c r="A968" t="s">
        <v>16046</v>
      </c>
      <c r="B968" t="s">
        <v>16047</v>
      </c>
      <c r="C968" t="s">
        <v>20</v>
      </c>
      <c r="D968" t="s">
        <v>16042</v>
      </c>
      <c r="E968" t="s">
        <v>16043</v>
      </c>
      <c r="F968" t="s">
        <v>11474</v>
      </c>
      <c r="G968" t="s">
        <v>16048</v>
      </c>
      <c r="H968" t="s">
        <v>16049</v>
      </c>
    </row>
    <row r="969" spans="1:8">
      <c r="A969" t="s">
        <v>16050</v>
      </c>
      <c r="B969" t="s">
        <v>16042</v>
      </c>
      <c r="C969" t="s">
        <v>20</v>
      </c>
      <c r="D969" t="s">
        <v>16042</v>
      </c>
      <c r="E969" t="s">
        <v>16043</v>
      </c>
      <c r="F969" t="s">
        <v>11474</v>
      </c>
      <c r="G969" t="s">
        <v>16051</v>
      </c>
      <c r="H969" t="s">
        <v>16052</v>
      </c>
    </row>
    <row r="970" spans="1:8">
      <c r="A970" t="s">
        <v>16053</v>
      </c>
      <c r="B970" t="s">
        <v>16054</v>
      </c>
      <c r="C970" t="s">
        <v>20</v>
      </c>
      <c r="D970" t="s">
        <v>16042</v>
      </c>
      <c r="E970" t="s">
        <v>16043</v>
      </c>
      <c r="F970" t="s">
        <v>11474</v>
      </c>
      <c r="G970" t="s">
        <v>16055</v>
      </c>
      <c r="H970" t="s">
        <v>16056</v>
      </c>
    </row>
    <row r="971" spans="1:8">
      <c r="A971" t="s">
        <v>16057</v>
      </c>
      <c r="B971" t="s">
        <v>16042</v>
      </c>
      <c r="C971" t="s">
        <v>20</v>
      </c>
      <c r="D971" t="s">
        <v>16042</v>
      </c>
      <c r="E971" t="s">
        <v>16043</v>
      </c>
      <c r="F971" t="s">
        <v>11474</v>
      </c>
      <c r="G971" t="s">
        <v>16058</v>
      </c>
      <c r="H971" t="s">
        <v>16059</v>
      </c>
    </row>
    <row r="972" spans="1:8">
      <c r="A972" t="s">
        <v>16060</v>
      </c>
      <c r="B972" t="s">
        <v>16061</v>
      </c>
      <c r="C972" t="s">
        <v>20</v>
      </c>
      <c r="D972" t="s">
        <v>16042</v>
      </c>
      <c r="E972" t="s">
        <v>16043</v>
      </c>
      <c r="F972" t="s">
        <v>11474</v>
      </c>
      <c r="G972" t="s">
        <v>16062</v>
      </c>
      <c r="H972" t="s">
        <v>16063</v>
      </c>
    </row>
    <row r="973" spans="1:8">
      <c r="A973" t="s">
        <v>16064</v>
      </c>
      <c r="B973" t="s">
        <v>12098</v>
      </c>
      <c r="C973" t="s">
        <v>20</v>
      </c>
      <c r="D973" t="s">
        <v>16042</v>
      </c>
      <c r="E973" t="s">
        <v>16043</v>
      </c>
      <c r="F973" t="s">
        <v>11474</v>
      </c>
      <c r="G973" t="s">
        <v>16065</v>
      </c>
      <c r="H973" t="s">
        <v>16066</v>
      </c>
    </row>
    <row r="974" spans="1:8">
      <c r="A974" t="s">
        <v>16067</v>
      </c>
      <c r="B974" t="s">
        <v>16042</v>
      </c>
      <c r="C974" t="s">
        <v>20</v>
      </c>
      <c r="D974" t="s">
        <v>16042</v>
      </c>
      <c r="E974" t="s">
        <v>16043</v>
      </c>
      <c r="F974" t="s">
        <v>11474</v>
      </c>
      <c r="G974" t="s">
        <v>16068</v>
      </c>
      <c r="H974" t="s">
        <v>16069</v>
      </c>
    </row>
    <row r="975" spans="1:8">
      <c r="A975" t="s">
        <v>16070</v>
      </c>
      <c r="B975" t="s">
        <v>16071</v>
      </c>
      <c r="C975" t="s">
        <v>20</v>
      </c>
      <c r="D975" t="s">
        <v>16042</v>
      </c>
      <c r="E975" t="s">
        <v>16043</v>
      </c>
      <c r="F975" t="s">
        <v>11474</v>
      </c>
      <c r="G975" t="s">
        <v>16072</v>
      </c>
      <c r="H975" t="s">
        <v>16073</v>
      </c>
    </row>
    <row r="976" spans="1:8">
      <c r="A976" t="s">
        <v>16074</v>
      </c>
      <c r="B976" t="s">
        <v>16042</v>
      </c>
      <c r="C976" t="s">
        <v>20</v>
      </c>
      <c r="D976" t="s">
        <v>16042</v>
      </c>
      <c r="E976" t="s">
        <v>16043</v>
      </c>
      <c r="F976" t="s">
        <v>11474</v>
      </c>
      <c r="G976" t="s">
        <v>16075</v>
      </c>
      <c r="H976" t="s">
        <v>16076</v>
      </c>
    </row>
    <row r="977" spans="1:8">
      <c r="A977" t="s">
        <v>16077</v>
      </c>
      <c r="B977" t="s">
        <v>16042</v>
      </c>
      <c r="C977" t="s">
        <v>20</v>
      </c>
      <c r="D977" t="s">
        <v>16042</v>
      </c>
      <c r="E977" t="s">
        <v>16043</v>
      </c>
      <c r="F977" t="s">
        <v>11474</v>
      </c>
      <c r="G977" t="s">
        <v>16078</v>
      </c>
      <c r="H977" t="s">
        <v>16079</v>
      </c>
    </row>
    <row r="978" spans="1:8">
      <c r="A978" t="s">
        <v>16080</v>
      </c>
      <c r="B978" t="s">
        <v>16042</v>
      </c>
      <c r="C978" t="s">
        <v>20</v>
      </c>
      <c r="D978" t="s">
        <v>16042</v>
      </c>
      <c r="E978" t="s">
        <v>16043</v>
      </c>
      <c r="F978" t="s">
        <v>11474</v>
      </c>
      <c r="G978" t="s">
        <v>16081</v>
      </c>
      <c r="H978" t="s">
        <v>16082</v>
      </c>
    </row>
    <row r="979" spans="1:8">
      <c r="A979" t="s">
        <v>16083</v>
      </c>
      <c r="B979" t="s">
        <v>16084</v>
      </c>
      <c r="C979" t="s">
        <v>16085</v>
      </c>
      <c r="D979" t="s">
        <v>16086</v>
      </c>
      <c r="E979" t="s">
        <v>5984</v>
      </c>
      <c r="F979" t="s">
        <v>11429</v>
      </c>
      <c r="G979" t="s">
        <v>16087</v>
      </c>
      <c r="H979" t="s">
        <v>16088</v>
      </c>
    </row>
    <row r="980" spans="1:8">
      <c r="A980" t="s">
        <v>16089</v>
      </c>
      <c r="B980" t="s">
        <v>11779</v>
      </c>
      <c r="C980" t="s">
        <v>20</v>
      </c>
      <c r="D980" t="s">
        <v>16090</v>
      </c>
      <c r="E980" t="s">
        <v>16091</v>
      </c>
      <c r="F980" t="s">
        <v>11474</v>
      </c>
      <c r="G980" t="s">
        <v>16092</v>
      </c>
      <c r="H980" t="s">
        <v>16093</v>
      </c>
    </row>
    <row r="981" spans="1:8">
      <c r="A981" t="s">
        <v>16094</v>
      </c>
      <c r="B981" t="s">
        <v>15544</v>
      </c>
      <c r="C981" t="s">
        <v>20</v>
      </c>
      <c r="D981" t="s">
        <v>16095</v>
      </c>
      <c r="E981" t="s">
        <v>16096</v>
      </c>
      <c r="F981" t="s">
        <v>11474</v>
      </c>
      <c r="G981" t="s">
        <v>16097</v>
      </c>
      <c r="H981" t="s">
        <v>16098</v>
      </c>
    </row>
    <row r="982" spans="1:8">
      <c r="A982" t="s">
        <v>16099</v>
      </c>
      <c r="B982" t="s">
        <v>16100</v>
      </c>
      <c r="C982" t="s">
        <v>20</v>
      </c>
      <c r="D982" t="s">
        <v>16095</v>
      </c>
      <c r="E982" t="s">
        <v>16096</v>
      </c>
      <c r="F982" t="s">
        <v>11474</v>
      </c>
      <c r="G982" t="s">
        <v>16101</v>
      </c>
      <c r="H982" t="s">
        <v>16102</v>
      </c>
    </row>
    <row r="983" spans="1:8">
      <c r="A983" t="s">
        <v>16103</v>
      </c>
      <c r="B983" t="s">
        <v>16104</v>
      </c>
      <c r="C983" t="s">
        <v>16105</v>
      </c>
      <c r="D983" t="s">
        <v>16106</v>
      </c>
      <c r="E983" t="s">
        <v>16107</v>
      </c>
      <c r="F983" t="s">
        <v>11474</v>
      </c>
      <c r="G983" t="s">
        <v>16108</v>
      </c>
      <c r="H983" t="s">
        <v>16109</v>
      </c>
    </row>
    <row r="984" spans="1:8">
      <c r="A984" t="s">
        <v>16110</v>
      </c>
      <c r="B984" t="s">
        <v>16111</v>
      </c>
      <c r="C984" t="s">
        <v>16112</v>
      </c>
      <c r="D984" t="s">
        <v>16106</v>
      </c>
      <c r="E984" t="s">
        <v>16107</v>
      </c>
      <c r="F984" t="s">
        <v>11474</v>
      </c>
      <c r="G984" t="s">
        <v>16113</v>
      </c>
      <c r="H984" t="s">
        <v>16114</v>
      </c>
    </row>
    <row r="985" spans="1:8">
      <c r="A985" t="s">
        <v>16115</v>
      </c>
      <c r="B985" t="s">
        <v>16116</v>
      </c>
      <c r="C985" t="s">
        <v>16112</v>
      </c>
      <c r="D985" t="s">
        <v>16106</v>
      </c>
      <c r="E985" t="s">
        <v>16107</v>
      </c>
      <c r="F985" t="s">
        <v>11474</v>
      </c>
      <c r="G985" t="s">
        <v>16117</v>
      </c>
      <c r="H985" t="s">
        <v>16118</v>
      </c>
    </row>
    <row r="986" spans="1:8">
      <c r="A986" t="s">
        <v>16119</v>
      </c>
      <c r="B986" t="s">
        <v>16120</v>
      </c>
      <c r="C986" t="s">
        <v>15774</v>
      </c>
      <c r="D986" t="s">
        <v>16106</v>
      </c>
      <c r="E986" t="s">
        <v>16107</v>
      </c>
      <c r="F986" t="s">
        <v>11474</v>
      </c>
      <c r="G986" t="s">
        <v>16121</v>
      </c>
      <c r="H986" t="s">
        <v>16122</v>
      </c>
    </row>
    <row r="987" spans="1:8">
      <c r="A987" t="s">
        <v>16123</v>
      </c>
      <c r="B987" t="s">
        <v>16124</v>
      </c>
      <c r="C987" t="s">
        <v>16125</v>
      </c>
      <c r="D987" t="s">
        <v>16106</v>
      </c>
      <c r="E987" t="s">
        <v>16107</v>
      </c>
      <c r="F987" t="s">
        <v>11474</v>
      </c>
      <c r="G987" t="s">
        <v>16126</v>
      </c>
      <c r="H987" t="s">
        <v>16127</v>
      </c>
    </row>
    <row r="988" spans="1:8">
      <c r="A988" t="s">
        <v>16128</v>
      </c>
      <c r="B988" t="s">
        <v>16129</v>
      </c>
      <c r="C988" t="s">
        <v>15774</v>
      </c>
      <c r="D988" t="s">
        <v>16106</v>
      </c>
      <c r="E988" t="s">
        <v>16107</v>
      </c>
      <c r="F988" t="s">
        <v>11474</v>
      </c>
      <c r="G988" t="s">
        <v>16130</v>
      </c>
      <c r="H988" t="s">
        <v>16131</v>
      </c>
    </row>
    <row r="989" spans="1:8">
      <c r="A989" t="s">
        <v>16132</v>
      </c>
      <c r="B989" t="s">
        <v>16133</v>
      </c>
      <c r="C989" t="s">
        <v>16134</v>
      </c>
      <c r="D989" t="s">
        <v>16106</v>
      </c>
      <c r="E989" t="s">
        <v>16107</v>
      </c>
      <c r="F989" t="s">
        <v>11474</v>
      </c>
      <c r="G989" t="s">
        <v>16135</v>
      </c>
      <c r="H989" t="s">
        <v>16136</v>
      </c>
    </row>
    <row r="990" spans="1:8">
      <c r="A990" t="s">
        <v>16137</v>
      </c>
      <c r="B990" t="s">
        <v>16138</v>
      </c>
      <c r="C990" t="s">
        <v>20</v>
      </c>
      <c r="D990" t="s">
        <v>16139</v>
      </c>
      <c r="E990" t="s">
        <v>16140</v>
      </c>
      <c r="F990" t="s">
        <v>11474</v>
      </c>
      <c r="G990" t="s">
        <v>16141</v>
      </c>
      <c r="H990" t="s">
        <v>16142</v>
      </c>
    </row>
    <row r="991" spans="1:8">
      <c r="A991" t="s">
        <v>16143</v>
      </c>
      <c r="B991" t="s">
        <v>11510</v>
      </c>
      <c r="C991" t="s">
        <v>20</v>
      </c>
      <c r="D991" t="s">
        <v>16139</v>
      </c>
      <c r="E991" t="s">
        <v>16140</v>
      </c>
      <c r="F991" t="s">
        <v>11474</v>
      </c>
      <c r="G991" t="s">
        <v>16144</v>
      </c>
      <c r="H991" t="s">
        <v>16145</v>
      </c>
    </row>
    <row r="992" spans="1:8">
      <c r="A992" t="s">
        <v>16146</v>
      </c>
      <c r="B992" t="s">
        <v>16147</v>
      </c>
      <c r="C992" t="s">
        <v>20</v>
      </c>
      <c r="D992" t="s">
        <v>16148</v>
      </c>
      <c r="E992" t="s">
        <v>16149</v>
      </c>
      <c r="F992" t="s">
        <v>11474</v>
      </c>
      <c r="G992" t="s">
        <v>16150</v>
      </c>
      <c r="H992" t="s">
        <v>16151</v>
      </c>
    </row>
    <row r="993" spans="1:8">
      <c r="A993" t="s">
        <v>16152</v>
      </c>
      <c r="B993" t="s">
        <v>11779</v>
      </c>
      <c r="C993" t="s">
        <v>20</v>
      </c>
      <c r="D993" t="s">
        <v>16153</v>
      </c>
      <c r="E993" t="s">
        <v>16154</v>
      </c>
      <c r="F993" t="s">
        <v>11474</v>
      </c>
      <c r="G993" t="s">
        <v>16155</v>
      </c>
      <c r="H993" t="s">
        <v>16156</v>
      </c>
    </row>
    <row r="994" spans="1:8">
      <c r="A994" t="s">
        <v>16157</v>
      </c>
      <c r="B994" t="s">
        <v>16158</v>
      </c>
      <c r="C994" t="s">
        <v>20</v>
      </c>
      <c r="D994" t="s">
        <v>16153</v>
      </c>
      <c r="E994" t="s">
        <v>16154</v>
      </c>
      <c r="F994" t="s">
        <v>11474</v>
      </c>
      <c r="G994" t="s">
        <v>16159</v>
      </c>
      <c r="H994" t="s">
        <v>16160</v>
      </c>
    </row>
    <row r="995" spans="1:8">
      <c r="A995" t="s">
        <v>16161</v>
      </c>
      <c r="B995" t="s">
        <v>16162</v>
      </c>
      <c r="C995" t="s">
        <v>20</v>
      </c>
      <c r="D995" t="s">
        <v>16153</v>
      </c>
      <c r="E995" t="s">
        <v>16154</v>
      </c>
      <c r="F995" t="s">
        <v>11474</v>
      </c>
      <c r="G995" t="s">
        <v>16163</v>
      </c>
      <c r="H995" t="s">
        <v>16164</v>
      </c>
    </row>
    <row r="996" spans="1:8">
      <c r="A996" t="s">
        <v>16165</v>
      </c>
      <c r="B996" t="s">
        <v>16166</v>
      </c>
      <c r="C996" t="s">
        <v>16167</v>
      </c>
      <c r="D996" t="s">
        <v>16168</v>
      </c>
      <c r="E996" t="s">
        <v>16169</v>
      </c>
      <c r="F996" t="s">
        <v>11474</v>
      </c>
      <c r="G996" t="s">
        <v>16170</v>
      </c>
      <c r="H996" t="s">
        <v>16171</v>
      </c>
    </row>
    <row r="997" spans="1:8">
      <c r="A997" t="s">
        <v>16172</v>
      </c>
      <c r="B997" t="s">
        <v>16173</v>
      </c>
      <c r="C997" t="s">
        <v>16174</v>
      </c>
      <c r="D997" t="s">
        <v>16168</v>
      </c>
      <c r="E997" t="s">
        <v>16169</v>
      </c>
      <c r="F997" t="s">
        <v>11474</v>
      </c>
      <c r="G997" t="s">
        <v>16175</v>
      </c>
      <c r="H997" t="s">
        <v>16176</v>
      </c>
    </row>
    <row r="998" spans="1:8">
      <c r="A998" t="s">
        <v>16177</v>
      </c>
      <c r="B998" t="s">
        <v>15501</v>
      </c>
      <c r="C998" t="s">
        <v>16178</v>
      </c>
      <c r="D998" t="s">
        <v>16168</v>
      </c>
      <c r="E998" t="s">
        <v>16169</v>
      </c>
      <c r="F998" t="s">
        <v>11474</v>
      </c>
      <c r="G998" t="s">
        <v>16179</v>
      </c>
      <c r="H998" t="s">
        <v>16180</v>
      </c>
    </row>
    <row r="999" spans="1:8">
      <c r="A999" t="s">
        <v>16181</v>
      </c>
      <c r="B999" t="s">
        <v>16182</v>
      </c>
      <c r="C999" t="s">
        <v>16183</v>
      </c>
      <c r="D999" t="s">
        <v>16184</v>
      </c>
      <c r="E999" t="s">
        <v>16185</v>
      </c>
      <c r="F999" t="s">
        <v>11429</v>
      </c>
      <c r="G999" t="s">
        <v>16186</v>
      </c>
      <c r="H999" t="s">
        <v>16187</v>
      </c>
    </row>
    <row r="1000" spans="1:8">
      <c r="A1000" t="s">
        <v>16188</v>
      </c>
      <c r="B1000" t="s">
        <v>16189</v>
      </c>
      <c r="C1000" t="s">
        <v>16190</v>
      </c>
      <c r="D1000" t="s">
        <v>16191</v>
      </c>
      <c r="E1000" t="s">
        <v>16192</v>
      </c>
      <c r="F1000" t="s">
        <v>11474</v>
      </c>
      <c r="G1000" t="s">
        <v>16193</v>
      </c>
      <c r="H1000" t="s">
        <v>16194</v>
      </c>
    </row>
    <row r="1001" spans="1:8">
      <c r="A1001" t="s">
        <v>16195</v>
      </c>
      <c r="B1001" t="s">
        <v>16196</v>
      </c>
      <c r="C1001" t="s">
        <v>16197</v>
      </c>
      <c r="D1001" t="s">
        <v>16191</v>
      </c>
      <c r="E1001" t="s">
        <v>16192</v>
      </c>
      <c r="F1001" t="s">
        <v>11474</v>
      </c>
      <c r="G1001" t="s">
        <v>16198</v>
      </c>
      <c r="H1001" t="s">
        <v>16199</v>
      </c>
    </row>
    <row r="1002" spans="1:8">
      <c r="A1002" t="s">
        <v>16200</v>
      </c>
      <c r="B1002" t="s">
        <v>16201</v>
      </c>
      <c r="C1002" t="s">
        <v>16197</v>
      </c>
      <c r="D1002" t="s">
        <v>16191</v>
      </c>
      <c r="E1002" t="s">
        <v>16192</v>
      </c>
      <c r="F1002" t="s">
        <v>11474</v>
      </c>
      <c r="G1002" t="s">
        <v>16202</v>
      </c>
      <c r="H1002" t="s">
        <v>16203</v>
      </c>
    </row>
    <row r="1003" spans="1:8">
      <c r="A1003" t="s">
        <v>16204</v>
      </c>
      <c r="B1003" t="s">
        <v>16205</v>
      </c>
      <c r="C1003" t="s">
        <v>16206</v>
      </c>
      <c r="D1003" t="s">
        <v>16191</v>
      </c>
      <c r="E1003" t="s">
        <v>16192</v>
      </c>
      <c r="F1003" t="s">
        <v>11474</v>
      </c>
      <c r="G1003" t="s">
        <v>16207</v>
      </c>
      <c r="H1003" t="s">
        <v>16208</v>
      </c>
    </row>
    <row r="1004" spans="1:8">
      <c r="A1004" t="s">
        <v>16209</v>
      </c>
      <c r="B1004" t="s">
        <v>16210</v>
      </c>
      <c r="C1004" t="s">
        <v>16211</v>
      </c>
      <c r="D1004" t="s">
        <v>16212</v>
      </c>
      <c r="E1004" t="s">
        <v>10842</v>
      </c>
      <c r="F1004" t="s">
        <v>11474</v>
      </c>
      <c r="G1004" t="s">
        <v>16213</v>
      </c>
      <c r="H1004" t="s">
        <v>16214</v>
      </c>
    </row>
    <row r="1005" spans="1:8">
      <c r="A1005" t="s">
        <v>16215</v>
      </c>
      <c r="B1005" t="s">
        <v>16216</v>
      </c>
      <c r="C1005" t="s">
        <v>16216</v>
      </c>
      <c r="D1005" t="s">
        <v>16212</v>
      </c>
      <c r="E1005" t="s">
        <v>10842</v>
      </c>
      <c r="F1005" t="s">
        <v>11474</v>
      </c>
      <c r="G1005" t="s">
        <v>16217</v>
      </c>
      <c r="H1005" t="s">
        <v>16218</v>
      </c>
    </row>
    <row r="1006" spans="1:8">
      <c r="A1006" t="s">
        <v>16219</v>
      </c>
      <c r="B1006" t="s">
        <v>11805</v>
      </c>
      <c r="C1006" t="s">
        <v>16220</v>
      </c>
      <c r="D1006" t="s">
        <v>16212</v>
      </c>
      <c r="E1006" t="s">
        <v>10842</v>
      </c>
      <c r="F1006" t="s">
        <v>11474</v>
      </c>
      <c r="G1006" t="s">
        <v>16221</v>
      </c>
      <c r="H1006" t="s">
        <v>16222</v>
      </c>
    </row>
    <row r="1007" spans="1:8">
      <c r="A1007" t="s">
        <v>16223</v>
      </c>
      <c r="B1007" t="s">
        <v>16224</v>
      </c>
      <c r="C1007" t="s">
        <v>16225</v>
      </c>
      <c r="D1007" t="s">
        <v>16212</v>
      </c>
      <c r="E1007" t="s">
        <v>10842</v>
      </c>
      <c r="F1007" t="s">
        <v>11474</v>
      </c>
      <c r="G1007" t="s">
        <v>16226</v>
      </c>
      <c r="H1007" t="s">
        <v>16227</v>
      </c>
    </row>
    <row r="1008" spans="1:8">
      <c r="A1008" t="s">
        <v>16228</v>
      </c>
      <c r="B1008" t="s">
        <v>16229</v>
      </c>
      <c r="C1008" t="s">
        <v>16230</v>
      </c>
      <c r="D1008" t="s">
        <v>16231</v>
      </c>
      <c r="E1008" t="s">
        <v>16232</v>
      </c>
      <c r="F1008" t="s">
        <v>11474</v>
      </c>
      <c r="G1008" t="s">
        <v>16233</v>
      </c>
      <c r="H1008" t="s">
        <v>16234</v>
      </c>
    </row>
    <row r="1009" spans="1:8">
      <c r="A1009" t="s">
        <v>16235</v>
      </c>
      <c r="B1009" t="s">
        <v>16236</v>
      </c>
      <c r="C1009" t="s">
        <v>16237</v>
      </c>
      <c r="D1009" t="s">
        <v>16231</v>
      </c>
      <c r="E1009" t="s">
        <v>16232</v>
      </c>
      <c r="F1009" t="s">
        <v>11474</v>
      </c>
      <c r="G1009" t="s">
        <v>16238</v>
      </c>
      <c r="H1009" t="s">
        <v>16239</v>
      </c>
    </row>
    <row r="1010" spans="1:8">
      <c r="A1010" t="s">
        <v>16240</v>
      </c>
      <c r="B1010" t="s">
        <v>16236</v>
      </c>
      <c r="C1010" t="s">
        <v>16237</v>
      </c>
      <c r="D1010" t="s">
        <v>16231</v>
      </c>
      <c r="E1010" t="s">
        <v>16232</v>
      </c>
      <c r="F1010" t="s">
        <v>11474</v>
      </c>
      <c r="G1010" t="s">
        <v>16241</v>
      </c>
      <c r="H1010" t="s">
        <v>16242</v>
      </c>
    </row>
    <row r="1011" spans="1:8">
      <c r="A1011" t="s">
        <v>16243</v>
      </c>
      <c r="B1011" t="s">
        <v>16244</v>
      </c>
      <c r="C1011" t="s">
        <v>16245</v>
      </c>
      <c r="D1011" t="s">
        <v>16246</v>
      </c>
      <c r="E1011" t="s">
        <v>2547</v>
      </c>
      <c r="F1011" t="s">
        <v>11429</v>
      </c>
      <c r="G1011" t="s">
        <v>16247</v>
      </c>
      <c r="H1011" t="s">
        <v>16248</v>
      </c>
    </row>
    <row r="1012" spans="1:8">
      <c r="A1012" t="s">
        <v>16249</v>
      </c>
      <c r="B1012" t="s">
        <v>16250</v>
      </c>
      <c r="C1012" t="s">
        <v>16250</v>
      </c>
      <c r="D1012" t="s">
        <v>16251</v>
      </c>
      <c r="E1012" t="s">
        <v>16252</v>
      </c>
      <c r="F1012" t="s">
        <v>11474</v>
      </c>
      <c r="G1012" t="s">
        <v>16253</v>
      </c>
      <c r="H1012" t="s">
        <v>16254</v>
      </c>
    </row>
    <row r="1013" spans="1:8">
      <c r="A1013" t="s">
        <v>16255</v>
      </c>
      <c r="B1013" t="s">
        <v>11779</v>
      </c>
      <c r="C1013" t="s">
        <v>16256</v>
      </c>
      <c r="D1013" t="s">
        <v>16257</v>
      </c>
      <c r="E1013" t="s">
        <v>16258</v>
      </c>
      <c r="F1013" t="s">
        <v>11474</v>
      </c>
      <c r="G1013" t="s">
        <v>16259</v>
      </c>
      <c r="H1013" t="s">
        <v>16260</v>
      </c>
    </row>
    <row r="1014" spans="1:8">
      <c r="A1014" t="s">
        <v>16261</v>
      </c>
      <c r="B1014" t="s">
        <v>16262</v>
      </c>
      <c r="C1014" t="s">
        <v>11667</v>
      </c>
      <c r="D1014" t="s">
        <v>16263</v>
      </c>
      <c r="E1014" t="s">
        <v>16264</v>
      </c>
      <c r="F1014" t="s">
        <v>11474</v>
      </c>
      <c r="G1014" t="s">
        <v>16265</v>
      </c>
      <c r="H1014" t="s">
        <v>16266</v>
      </c>
    </row>
    <row r="1015" spans="1:8">
      <c r="A1015" t="s">
        <v>16267</v>
      </c>
      <c r="B1015" t="s">
        <v>16268</v>
      </c>
      <c r="C1015" t="s">
        <v>16269</v>
      </c>
      <c r="D1015" t="s">
        <v>16270</v>
      </c>
      <c r="E1015" t="s">
        <v>16271</v>
      </c>
      <c r="F1015" t="s">
        <v>11429</v>
      </c>
      <c r="G1015" t="s">
        <v>16272</v>
      </c>
      <c r="H1015" t="s">
        <v>16273</v>
      </c>
    </row>
    <row r="1016" spans="1:8">
      <c r="A1016" t="s">
        <v>16274</v>
      </c>
      <c r="B1016" t="s">
        <v>16275</v>
      </c>
      <c r="C1016" t="s">
        <v>16276</v>
      </c>
      <c r="D1016" t="s">
        <v>16277</v>
      </c>
      <c r="E1016" t="s">
        <v>16278</v>
      </c>
      <c r="F1016" t="s">
        <v>11429</v>
      </c>
      <c r="G1016" t="s">
        <v>16279</v>
      </c>
      <c r="H1016" t="s">
        <v>16280</v>
      </c>
    </row>
    <row r="1017" spans="1:8">
      <c r="A1017" t="s">
        <v>16281</v>
      </c>
      <c r="B1017" t="s">
        <v>16282</v>
      </c>
      <c r="C1017" t="s">
        <v>16283</v>
      </c>
      <c r="D1017" t="s">
        <v>16284</v>
      </c>
      <c r="E1017" t="s">
        <v>16285</v>
      </c>
      <c r="F1017" t="s">
        <v>11429</v>
      </c>
      <c r="G1017" t="s">
        <v>16286</v>
      </c>
      <c r="H1017" t="s">
        <v>16287</v>
      </c>
    </row>
    <row r="1018" spans="1:8">
      <c r="A1018" t="s">
        <v>16288</v>
      </c>
      <c r="B1018" t="s">
        <v>16289</v>
      </c>
      <c r="C1018" t="s">
        <v>15238</v>
      </c>
      <c r="D1018" t="s">
        <v>16290</v>
      </c>
      <c r="E1018" t="s">
        <v>16291</v>
      </c>
      <c r="F1018" t="s">
        <v>11474</v>
      </c>
      <c r="G1018" t="s">
        <v>16292</v>
      </c>
      <c r="H1018" t="s">
        <v>16293</v>
      </c>
    </row>
    <row r="1019" spans="1:8">
      <c r="A1019" t="s">
        <v>16294</v>
      </c>
      <c r="B1019" t="s">
        <v>16229</v>
      </c>
      <c r="C1019" t="s">
        <v>16295</v>
      </c>
      <c r="D1019" t="s">
        <v>16296</v>
      </c>
      <c r="E1019" t="s">
        <v>16297</v>
      </c>
      <c r="F1019" t="s">
        <v>11474</v>
      </c>
      <c r="G1019" t="s">
        <v>16298</v>
      </c>
      <c r="H1019" t="s">
        <v>16299</v>
      </c>
    </row>
    <row r="1020" spans="1:8">
      <c r="A1020" t="s">
        <v>16300</v>
      </c>
      <c r="B1020" t="s">
        <v>16301</v>
      </c>
      <c r="C1020" t="s">
        <v>16302</v>
      </c>
      <c r="D1020" t="s">
        <v>9214</v>
      </c>
      <c r="E1020" t="s">
        <v>9215</v>
      </c>
      <c r="F1020" t="s">
        <v>11429</v>
      </c>
      <c r="G1020" t="s">
        <v>16303</v>
      </c>
      <c r="H1020" t="s">
        <v>16304</v>
      </c>
    </row>
    <row r="1021" spans="1:8">
      <c r="A1021" t="s">
        <v>16305</v>
      </c>
      <c r="B1021" t="s">
        <v>16306</v>
      </c>
      <c r="C1021" t="s">
        <v>16307</v>
      </c>
      <c r="D1021" t="s">
        <v>16308</v>
      </c>
      <c r="E1021" t="s">
        <v>16309</v>
      </c>
      <c r="F1021" t="s">
        <v>11474</v>
      </c>
      <c r="G1021" t="s">
        <v>16310</v>
      </c>
      <c r="H1021" t="s">
        <v>16311</v>
      </c>
    </row>
    <row r="1022" spans="1:8">
      <c r="A1022" t="s">
        <v>16312</v>
      </c>
      <c r="B1022" t="s">
        <v>15544</v>
      </c>
      <c r="C1022" t="s">
        <v>16313</v>
      </c>
      <c r="D1022" t="s">
        <v>16308</v>
      </c>
      <c r="E1022" t="s">
        <v>16309</v>
      </c>
      <c r="F1022" t="s">
        <v>11474</v>
      </c>
      <c r="G1022" t="s">
        <v>16314</v>
      </c>
      <c r="H1022" t="s">
        <v>16315</v>
      </c>
    </row>
    <row r="1023" spans="1:8">
      <c r="A1023" t="s">
        <v>16316</v>
      </c>
      <c r="B1023" t="s">
        <v>16317</v>
      </c>
      <c r="C1023" t="s">
        <v>16318</v>
      </c>
      <c r="D1023" t="s">
        <v>16308</v>
      </c>
      <c r="E1023" t="s">
        <v>16309</v>
      </c>
      <c r="F1023" t="s">
        <v>11474</v>
      </c>
      <c r="G1023" t="s">
        <v>16319</v>
      </c>
      <c r="H1023" t="s">
        <v>16320</v>
      </c>
    </row>
    <row r="1024" spans="1:8">
      <c r="A1024" t="s">
        <v>16321</v>
      </c>
      <c r="B1024" t="s">
        <v>16322</v>
      </c>
      <c r="C1024" t="s">
        <v>16318</v>
      </c>
      <c r="D1024" t="s">
        <v>16308</v>
      </c>
      <c r="E1024" t="s">
        <v>16309</v>
      </c>
      <c r="F1024" t="s">
        <v>11474</v>
      </c>
      <c r="G1024" t="s">
        <v>16323</v>
      </c>
      <c r="H1024" t="s">
        <v>16324</v>
      </c>
    </row>
    <row r="1025" spans="1:8">
      <c r="A1025" t="s">
        <v>16325</v>
      </c>
      <c r="B1025" t="s">
        <v>16326</v>
      </c>
      <c r="C1025" t="s">
        <v>16327</v>
      </c>
      <c r="D1025" t="s">
        <v>16308</v>
      </c>
      <c r="E1025" t="s">
        <v>16309</v>
      </c>
      <c r="F1025" t="s">
        <v>11474</v>
      </c>
      <c r="G1025" t="s">
        <v>16328</v>
      </c>
      <c r="H1025" t="s">
        <v>16329</v>
      </c>
    </row>
    <row r="1026" spans="1:8">
      <c r="A1026" t="s">
        <v>16330</v>
      </c>
      <c r="B1026" t="s">
        <v>16331</v>
      </c>
      <c r="C1026" t="s">
        <v>16332</v>
      </c>
      <c r="D1026" t="s">
        <v>16333</v>
      </c>
      <c r="E1026" t="s">
        <v>16334</v>
      </c>
      <c r="F1026" t="s">
        <v>11474</v>
      </c>
      <c r="G1026" t="s">
        <v>16335</v>
      </c>
      <c r="H1026" t="s">
        <v>16336</v>
      </c>
    </row>
    <row r="1027" spans="1:8">
      <c r="A1027" t="s">
        <v>16337</v>
      </c>
      <c r="B1027" t="s">
        <v>16338</v>
      </c>
      <c r="C1027" t="s">
        <v>16339</v>
      </c>
      <c r="D1027" t="s">
        <v>16333</v>
      </c>
      <c r="E1027" t="s">
        <v>16334</v>
      </c>
      <c r="F1027" t="s">
        <v>11474</v>
      </c>
      <c r="G1027" t="s">
        <v>16340</v>
      </c>
      <c r="H1027" t="s">
        <v>16341</v>
      </c>
    </row>
    <row r="1028" spans="1:8">
      <c r="A1028" t="s">
        <v>16342</v>
      </c>
      <c r="B1028" t="s">
        <v>15624</v>
      </c>
      <c r="C1028" t="s">
        <v>20</v>
      </c>
      <c r="D1028" t="s">
        <v>16343</v>
      </c>
      <c r="E1028" t="s">
        <v>16344</v>
      </c>
      <c r="F1028" t="s">
        <v>11474</v>
      </c>
      <c r="G1028" t="s">
        <v>16345</v>
      </c>
      <c r="H1028" t="s">
        <v>16346</v>
      </c>
    </row>
    <row r="1029" spans="1:8">
      <c r="A1029" t="s">
        <v>16347</v>
      </c>
      <c r="B1029" t="s">
        <v>16348</v>
      </c>
      <c r="C1029" t="s">
        <v>16349</v>
      </c>
      <c r="D1029" t="s">
        <v>7966</v>
      </c>
      <c r="E1029" t="s">
        <v>16350</v>
      </c>
      <c r="F1029" t="s">
        <v>11429</v>
      </c>
      <c r="G1029" t="s">
        <v>16351</v>
      </c>
      <c r="H1029" t="s">
        <v>16352</v>
      </c>
    </row>
    <row r="1030" spans="1:8">
      <c r="A1030" t="s">
        <v>16353</v>
      </c>
      <c r="B1030" t="s">
        <v>16354</v>
      </c>
      <c r="C1030" t="s">
        <v>16355</v>
      </c>
      <c r="D1030" t="s">
        <v>16356</v>
      </c>
      <c r="E1030" t="s">
        <v>16357</v>
      </c>
      <c r="F1030" t="s">
        <v>11474</v>
      </c>
      <c r="G1030" t="s">
        <v>16358</v>
      </c>
      <c r="H1030" t="s">
        <v>16359</v>
      </c>
    </row>
    <row r="1031" spans="1:8">
      <c r="A1031" t="s">
        <v>16360</v>
      </c>
      <c r="B1031" t="s">
        <v>11715</v>
      </c>
      <c r="C1031" t="s">
        <v>16355</v>
      </c>
      <c r="D1031" t="s">
        <v>16356</v>
      </c>
      <c r="E1031" t="s">
        <v>16357</v>
      </c>
      <c r="F1031" t="s">
        <v>11474</v>
      </c>
      <c r="G1031" t="s">
        <v>16361</v>
      </c>
      <c r="H1031" t="s">
        <v>16362</v>
      </c>
    </row>
    <row r="1032" spans="1:8">
      <c r="A1032" t="s">
        <v>16363</v>
      </c>
      <c r="B1032" t="s">
        <v>16364</v>
      </c>
      <c r="C1032" t="s">
        <v>16355</v>
      </c>
      <c r="D1032" t="s">
        <v>16365</v>
      </c>
      <c r="E1032" t="s">
        <v>16366</v>
      </c>
      <c r="F1032" t="s">
        <v>11474</v>
      </c>
      <c r="G1032" t="s">
        <v>16367</v>
      </c>
      <c r="H1032" t="s">
        <v>16368</v>
      </c>
    </row>
    <row r="1033" spans="1:8">
      <c r="A1033" t="s">
        <v>16369</v>
      </c>
      <c r="B1033" t="s">
        <v>11510</v>
      </c>
      <c r="C1033" t="s">
        <v>16355</v>
      </c>
      <c r="D1033" t="s">
        <v>16365</v>
      </c>
      <c r="E1033" t="s">
        <v>16366</v>
      </c>
      <c r="F1033" t="s">
        <v>11474</v>
      </c>
      <c r="G1033" t="s">
        <v>16370</v>
      </c>
      <c r="H1033" t="s">
        <v>16371</v>
      </c>
    </row>
    <row r="1034" spans="1:8">
      <c r="A1034" t="s">
        <v>16372</v>
      </c>
      <c r="B1034" t="s">
        <v>16364</v>
      </c>
      <c r="C1034" t="s">
        <v>16373</v>
      </c>
      <c r="D1034" t="s">
        <v>16374</v>
      </c>
      <c r="E1034" t="s">
        <v>16375</v>
      </c>
      <c r="F1034" t="s">
        <v>11474</v>
      </c>
      <c r="G1034" t="s">
        <v>16376</v>
      </c>
      <c r="H1034" t="s">
        <v>16377</v>
      </c>
    </row>
    <row r="1035" spans="1:8">
      <c r="A1035" t="s">
        <v>16378</v>
      </c>
      <c r="B1035" t="s">
        <v>16364</v>
      </c>
      <c r="C1035" t="s">
        <v>16373</v>
      </c>
      <c r="D1035" t="s">
        <v>16374</v>
      </c>
      <c r="E1035" t="s">
        <v>16375</v>
      </c>
      <c r="F1035" t="s">
        <v>11474</v>
      </c>
      <c r="G1035" t="s">
        <v>16379</v>
      </c>
      <c r="H1035" t="s">
        <v>16380</v>
      </c>
    </row>
    <row r="1036" spans="1:8">
      <c r="A1036" t="s">
        <v>16381</v>
      </c>
      <c r="B1036" t="s">
        <v>16382</v>
      </c>
      <c r="C1036" t="s">
        <v>16383</v>
      </c>
      <c r="D1036" t="s">
        <v>16384</v>
      </c>
      <c r="E1036" t="s">
        <v>2984</v>
      </c>
      <c r="F1036" t="s">
        <v>11429</v>
      </c>
      <c r="G1036" t="s">
        <v>16385</v>
      </c>
      <c r="H1036" t="s">
        <v>16386</v>
      </c>
    </row>
    <row r="1037" spans="1:8">
      <c r="A1037" t="s">
        <v>16387</v>
      </c>
      <c r="B1037" t="s">
        <v>11779</v>
      </c>
      <c r="C1037" t="s">
        <v>16388</v>
      </c>
      <c r="D1037" t="s">
        <v>16389</v>
      </c>
      <c r="E1037" t="s">
        <v>16390</v>
      </c>
      <c r="F1037" t="s">
        <v>11474</v>
      </c>
      <c r="G1037" t="s">
        <v>16391</v>
      </c>
      <c r="H1037" t="s">
        <v>16392</v>
      </c>
    </row>
    <row r="1038" spans="1:8">
      <c r="A1038" t="s">
        <v>16393</v>
      </c>
      <c r="B1038" t="s">
        <v>16394</v>
      </c>
      <c r="C1038" t="s">
        <v>16395</v>
      </c>
      <c r="D1038" t="s">
        <v>16396</v>
      </c>
      <c r="E1038" t="s">
        <v>16397</v>
      </c>
      <c r="F1038" t="s">
        <v>11474</v>
      </c>
      <c r="G1038" t="s">
        <v>16398</v>
      </c>
      <c r="H1038" t="s">
        <v>16399</v>
      </c>
    </row>
    <row r="1039" spans="1:8">
      <c r="A1039" t="s">
        <v>16400</v>
      </c>
      <c r="B1039" t="s">
        <v>16401</v>
      </c>
      <c r="C1039" t="s">
        <v>16402</v>
      </c>
      <c r="D1039" t="s">
        <v>16403</v>
      </c>
      <c r="E1039" t="s">
        <v>2097</v>
      </c>
      <c r="F1039" t="s">
        <v>11429</v>
      </c>
      <c r="G1039" t="s">
        <v>16404</v>
      </c>
      <c r="H1039" t="s">
        <v>16405</v>
      </c>
    </row>
    <row r="1040" spans="1:8">
      <c r="A1040" t="s">
        <v>16406</v>
      </c>
      <c r="B1040" t="s">
        <v>16407</v>
      </c>
      <c r="C1040" t="s">
        <v>16408</v>
      </c>
      <c r="D1040" t="s">
        <v>3309</v>
      </c>
      <c r="E1040" t="s">
        <v>3310</v>
      </c>
      <c r="F1040" t="s">
        <v>11429</v>
      </c>
      <c r="G1040" t="s">
        <v>16409</v>
      </c>
      <c r="H1040" t="s">
        <v>16410</v>
      </c>
    </row>
    <row r="1041" spans="1:8">
      <c r="A1041" t="s">
        <v>16411</v>
      </c>
      <c r="B1041" t="s">
        <v>16412</v>
      </c>
      <c r="C1041" t="s">
        <v>16413</v>
      </c>
      <c r="D1041" t="s">
        <v>16414</v>
      </c>
      <c r="E1041" t="s">
        <v>16415</v>
      </c>
      <c r="F1041" t="s">
        <v>11474</v>
      </c>
      <c r="G1041" t="s">
        <v>16416</v>
      </c>
      <c r="H1041" t="s">
        <v>16417</v>
      </c>
    </row>
    <row r="1042" spans="1:8">
      <c r="A1042" t="s">
        <v>16418</v>
      </c>
      <c r="B1042" t="s">
        <v>16419</v>
      </c>
      <c r="C1042" t="s">
        <v>16420</v>
      </c>
      <c r="D1042" t="s">
        <v>16414</v>
      </c>
      <c r="E1042" t="s">
        <v>16415</v>
      </c>
      <c r="F1042" t="s">
        <v>11474</v>
      </c>
      <c r="G1042" t="s">
        <v>16421</v>
      </c>
      <c r="H1042" t="s">
        <v>16422</v>
      </c>
    </row>
    <row r="1043" spans="1:8">
      <c r="A1043" t="s">
        <v>16423</v>
      </c>
      <c r="B1043" t="s">
        <v>16412</v>
      </c>
      <c r="C1043" t="s">
        <v>16424</v>
      </c>
      <c r="D1043" t="s">
        <v>16414</v>
      </c>
      <c r="E1043" t="s">
        <v>16415</v>
      </c>
      <c r="F1043" t="s">
        <v>11474</v>
      </c>
      <c r="G1043" t="s">
        <v>16425</v>
      </c>
      <c r="H1043" t="s">
        <v>16426</v>
      </c>
    </row>
    <row r="1044" spans="1:8">
      <c r="A1044" t="s">
        <v>16427</v>
      </c>
      <c r="B1044" t="s">
        <v>16428</v>
      </c>
      <c r="C1044" t="s">
        <v>16429</v>
      </c>
      <c r="D1044" t="s">
        <v>8591</v>
      </c>
      <c r="E1044" t="s">
        <v>8592</v>
      </c>
      <c r="F1044" t="s">
        <v>11429</v>
      </c>
      <c r="G1044" t="s">
        <v>16430</v>
      </c>
      <c r="H1044" t="s">
        <v>16431</v>
      </c>
    </row>
    <row r="1045" spans="1:8">
      <c r="A1045" t="s">
        <v>16432</v>
      </c>
      <c r="B1045" t="s">
        <v>16433</v>
      </c>
      <c r="C1045" t="s">
        <v>16434</v>
      </c>
      <c r="D1045" t="s">
        <v>16435</v>
      </c>
      <c r="E1045" t="s">
        <v>16436</v>
      </c>
      <c r="F1045" t="s">
        <v>11429</v>
      </c>
      <c r="G1045" t="s">
        <v>16437</v>
      </c>
      <c r="H1045" t="s">
        <v>16438</v>
      </c>
    </row>
    <row r="1046" spans="1:8">
      <c r="A1046" t="s">
        <v>16439</v>
      </c>
      <c r="B1046" t="s">
        <v>16440</v>
      </c>
      <c r="C1046" t="s">
        <v>16441</v>
      </c>
      <c r="D1046" t="s">
        <v>16442</v>
      </c>
      <c r="E1046" t="s">
        <v>16443</v>
      </c>
      <c r="F1046" t="s">
        <v>11474</v>
      </c>
      <c r="G1046" t="s">
        <v>16444</v>
      </c>
      <c r="H1046" t="s">
        <v>16445</v>
      </c>
    </row>
    <row r="1047" spans="1:8">
      <c r="A1047" t="s">
        <v>16446</v>
      </c>
      <c r="B1047" t="s">
        <v>16447</v>
      </c>
      <c r="C1047" t="s">
        <v>16448</v>
      </c>
      <c r="D1047" t="s">
        <v>16442</v>
      </c>
      <c r="E1047" t="s">
        <v>16443</v>
      </c>
      <c r="F1047" t="s">
        <v>11474</v>
      </c>
      <c r="G1047" t="s">
        <v>16449</v>
      </c>
      <c r="H1047" t="s">
        <v>16450</v>
      </c>
    </row>
    <row r="1048" spans="1:8">
      <c r="A1048" t="s">
        <v>16451</v>
      </c>
      <c r="B1048" t="s">
        <v>16452</v>
      </c>
      <c r="C1048" t="s">
        <v>16453</v>
      </c>
      <c r="D1048" t="s">
        <v>16442</v>
      </c>
      <c r="E1048" t="s">
        <v>16443</v>
      </c>
      <c r="F1048" t="s">
        <v>11474</v>
      </c>
      <c r="G1048" t="s">
        <v>16454</v>
      </c>
      <c r="H1048" t="s">
        <v>16455</v>
      </c>
    </row>
    <row r="1049" spans="1:8">
      <c r="A1049" t="s">
        <v>16456</v>
      </c>
      <c r="B1049" t="s">
        <v>16457</v>
      </c>
      <c r="C1049" t="s">
        <v>16458</v>
      </c>
      <c r="D1049" t="s">
        <v>16459</v>
      </c>
      <c r="E1049" t="s">
        <v>16460</v>
      </c>
      <c r="F1049" t="s">
        <v>11474</v>
      </c>
      <c r="G1049" t="s">
        <v>16461</v>
      </c>
      <c r="H1049" t="s">
        <v>16462</v>
      </c>
    </row>
    <row r="1050" spans="1:8">
      <c r="A1050" t="s">
        <v>16463</v>
      </c>
      <c r="B1050" t="s">
        <v>16464</v>
      </c>
      <c r="C1050" t="s">
        <v>16465</v>
      </c>
      <c r="D1050" t="s">
        <v>16466</v>
      </c>
      <c r="E1050" t="s">
        <v>16467</v>
      </c>
      <c r="F1050" t="s">
        <v>11429</v>
      </c>
      <c r="G1050" t="s">
        <v>16468</v>
      </c>
      <c r="H1050" t="s">
        <v>16469</v>
      </c>
    </row>
    <row r="1051" spans="1:8">
      <c r="A1051" t="s">
        <v>16470</v>
      </c>
      <c r="B1051" t="s">
        <v>16464</v>
      </c>
      <c r="C1051" t="s">
        <v>16465</v>
      </c>
      <c r="D1051" t="s">
        <v>16466</v>
      </c>
      <c r="E1051" t="s">
        <v>16467</v>
      </c>
      <c r="F1051" t="s">
        <v>11429</v>
      </c>
      <c r="G1051" t="s">
        <v>16468</v>
      </c>
      <c r="H1051" t="s">
        <v>16469</v>
      </c>
    </row>
    <row r="1052" spans="1:8">
      <c r="A1052" t="s">
        <v>16471</v>
      </c>
      <c r="B1052" t="s">
        <v>16472</v>
      </c>
      <c r="C1052" t="s">
        <v>16473</v>
      </c>
      <c r="D1052" t="s">
        <v>16474</v>
      </c>
      <c r="E1052" t="s">
        <v>4816</v>
      </c>
      <c r="F1052" t="s">
        <v>11556</v>
      </c>
      <c r="G1052" t="s">
        <v>16475</v>
      </c>
      <c r="H1052" t="s">
        <v>16476</v>
      </c>
    </row>
    <row r="1053" spans="1:8">
      <c r="A1053" t="s">
        <v>16477</v>
      </c>
      <c r="B1053" t="s">
        <v>16478</v>
      </c>
      <c r="C1053" t="s">
        <v>16479</v>
      </c>
      <c r="D1053" t="s">
        <v>16478</v>
      </c>
      <c r="E1053" t="s">
        <v>16480</v>
      </c>
      <c r="F1053" t="s">
        <v>11429</v>
      </c>
      <c r="G1053" t="s">
        <v>16481</v>
      </c>
      <c r="H1053" t="s">
        <v>16482</v>
      </c>
    </row>
    <row r="1054" spans="1:8">
      <c r="A1054" t="s">
        <v>16483</v>
      </c>
      <c r="B1054" t="s">
        <v>16478</v>
      </c>
      <c r="C1054" t="s">
        <v>16479</v>
      </c>
      <c r="D1054" t="s">
        <v>16478</v>
      </c>
      <c r="E1054" t="s">
        <v>16480</v>
      </c>
      <c r="F1054" t="s">
        <v>11429</v>
      </c>
      <c r="G1054" t="s">
        <v>16481</v>
      </c>
      <c r="H1054" t="s">
        <v>16482</v>
      </c>
    </row>
    <row r="1055" spans="1:8">
      <c r="A1055" t="s">
        <v>16484</v>
      </c>
      <c r="B1055" t="s">
        <v>16485</v>
      </c>
      <c r="C1055" t="s">
        <v>16486</v>
      </c>
      <c r="D1055" t="s">
        <v>16485</v>
      </c>
      <c r="E1055" t="s">
        <v>16487</v>
      </c>
      <c r="F1055" t="s">
        <v>11429</v>
      </c>
      <c r="G1055" t="s">
        <v>16488</v>
      </c>
      <c r="H1055" t="s">
        <v>16489</v>
      </c>
    </row>
    <row r="1056" spans="1:8">
      <c r="A1056" t="s">
        <v>16490</v>
      </c>
      <c r="B1056" t="s">
        <v>16485</v>
      </c>
      <c r="C1056" t="s">
        <v>16486</v>
      </c>
      <c r="D1056" t="s">
        <v>16485</v>
      </c>
      <c r="E1056" t="s">
        <v>16487</v>
      </c>
      <c r="F1056" t="s">
        <v>11429</v>
      </c>
      <c r="G1056" t="s">
        <v>16488</v>
      </c>
      <c r="H1056" t="s">
        <v>16489</v>
      </c>
    </row>
    <row r="1057" spans="1:8">
      <c r="A1057" t="s">
        <v>16491</v>
      </c>
      <c r="B1057" t="s">
        <v>16492</v>
      </c>
      <c r="C1057" t="s">
        <v>16493</v>
      </c>
      <c r="D1057" t="s">
        <v>16492</v>
      </c>
      <c r="E1057" t="s">
        <v>16494</v>
      </c>
      <c r="F1057" t="s">
        <v>11429</v>
      </c>
      <c r="G1057" t="s">
        <v>16495</v>
      </c>
      <c r="H1057" t="s">
        <v>16496</v>
      </c>
    </row>
    <row r="1058" spans="1:8">
      <c r="A1058" t="s">
        <v>16497</v>
      </c>
      <c r="B1058" t="s">
        <v>16492</v>
      </c>
      <c r="C1058" t="s">
        <v>16493</v>
      </c>
      <c r="D1058" t="s">
        <v>16492</v>
      </c>
      <c r="E1058" t="s">
        <v>16494</v>
      </c>
      <c r="F1058" t="s">
        <v>11429</v>
      </c>
      <c r="G1058" t="s">
        <v>16495</v>
      </c>
      <c r="H1058" t="s">
        <v>16496</v>
      </c>
    </row>
    <row r="1059" spans="1:8">
      <c r="A1059" t="s">
        <v>16498</v>
      </c>
      <c r="B1059" t="s">
        <v>16499</v>
      </c>
      <c r="C1059" t="s">
        <v>16500</v>
      </c>
      <c r="D1059" t="s">
        <v>16499</v>
      </c>
      <c r="E1059" t="s">
        <v>16501</v>
      </c>
      <c r="F1059" t="s">
        <v>11429</v>
      </c>
      <c r="G1059" t="s">
        <v>16502</v>
      </c>
      <c r="H1059" t="s">
        <v>16503</v>
      </c>
    </row>
    <row r="1060" spans="1:8">
      <c r="A1060" t="s">
        <v>16504</v>
      </c>
      <c r="B1060" t="s">
        <v>16499</v>
      </c>
      <c r="C1060" t="s">
        <v>16500</v>
      </c>
      <c r="D1060" t="s">
        <v>16499</v>
      </c>
      <c r="E1060" t="s">
        <v>16501</v>
      </c>
      <c r="F1060" t="s">
        <v>11429</v>
      </c>
      <c r="G1060" t="s">
        <v>16502</v>
      </c>
      <c r="H1060" t="s">
        <v>16503</v>
      </c>
    </row>
    <row r="1061" spans="1:8">
      <c r="A1061" t="s">
        <v>16505</v>
      </c>
      <c r="B1061" t="s">
        <v>16506</v>
      </c>
      <c r="C1061" t="s">
        <v>16507</v>
      </c>
      <c r="D1061" t="s">
        <v>16506</v>
      </c>
      <c r="E1061" t="s">
        <v>16508</v>
      </c>
      <c r="F1061" t="s">
        <v>11429</v>
      </c>
      <c r="G1061" t="s">
        <v>16509</v>
      </c>
      <c r="H1061" t="s">
        <v>16510</v>
      </c>
    </row>
    <row r="1062" spans="1:8">
      <c r="A1062" t="s">
        <v>16511</v>
      </c>
      <c r="B1062" t="s">
        <v>16506</v>
      </c>
      <c r="C1062" t="s">
        <v>16507</v>
      </c>
      <c r="D1062" t="s">
        <v>16506</v>
      </c>
      <c r="E1062" t="s">
        <v>16508</v>
      </c>
      <c r="F1062" t="s">
        <v>11429</v>
      </c>
      <c r="G1062" t="s">
        <v>16509</v>
      </c>
      <c r="H1062" t="s">
        <v>16510</v>
      </c>
    </row>
    <row r="1063" spans="1:8">
      <c r="A1063" t="s">
        <v>16512</v>
      </c>
      <c r="B1063" t="s">
        <v>16513</v>
      </c>
      <c r="C1063" t="s">
        <v>16514</v>
      </c>
      <c r="D1063" t="s">
        <v>16513</v>
      </c>
      <c r="E1063" t="s">
        <v>16515</v>
      </c>
      <c r="F1063" t="s">
        <v>11429</v>
      </c>
      <c r="G1063" t="s">
        <v>16516</v>
      </c>
      <c r="H1063" t="s">
        <v>16517</v>
      </c>
    </row>
    <row r="1064" spans="1:8">
      <c r="A1064" t="s">
        <v>16518</v>
      </c>
      <c r="B1064" t="s">
        <v>16513</v>
      </c>
      <c r="C1064" t="s">
        <v>16514</v>
      </c>
      <c r="D1064" t="s">
        <v>16513</v>
      </c>
      <c r="E1064" t="s">
        <v>16515</v>
      </c>
      <c r="F1064" t="s">
        <v>11429</v>
      </c>
      <c r="G1064" t="s">
        <v>16516</v>
      </c>
      <c r="H1064" t="s">
        <v>16517</v>
      </c>
    </row>
    <row r="1065" spans="1:8">
      <c r="A1065" t="s">
        <v>16519</v>
      </c>
      <c r="B1065" t="s">
        <v>16520</v>
      </c>
      <c r="C1065" t="s">
        <v>16521</v>
      </c>
      <c r="D1065" t="s">
        <v>16522</v>
      </c>
      <c r="E1065" t="s">
        <v>16523</v>
      </c>
      <c r="F1065" t="s">
        <v>11429</v>
      </c>
      <c r="G1065" t="s">
        <v>16524</v>
      </c>
      <c r="H1065" t="s">
        <v>16525</v>
      </c>
    </row>
    <row r="1066" spans="1:8">
      <c r="A1066" t="s">
        <v>16526</v>
      </c>
      <c r="B1066" t="s">
        <v>16520</v>
      </c>
      <c r="C1066" t="s">
        <v>16521</v>
      </c>
      <c r="D1066" t="s">
        <v>16522</v>
      </c>
      <c r="E1066" t="s">
        <v>16523</v>
      </c>
      <c r="F1066" t="s">
        <v>11429</v>
      </c>
      <c r="G1066" t="s">
        <v>16524</v>
      </c>
      <c r="H1066" t="s">
        <v>16525</v>
      </c>
    </row>
    <row r="1067" spans="1:8">
      <c r="A1067" t="s">
        <v>16527</v>
      </c>
      <c r="B1067" t="s">
        <v>16528</v>
      </c>
      <c r="C1067" t="s">
        <v>16529</v>
      </c>
      <c r="D1067" t="s">
        <v>16528</v>
      </c>
      <c r="E1067" t="s">
        <v>16530</v>
      </c>
      <c r="F1067" t="s">
        <v>11429</v>
      </c>
      <c r="G1067" t="s">
        <v>16531</v>
      </c>
      <c r="H1067" t="s">
        <v>16532</v>
      </c>
    </row>
    <row r="1068" spans="1:8">
      <c r="A1068" t="s">
        <v>16533</v>
      </c>
      <c r="B1068" t="s">
        <v>16528</v>
      </c>
      <c r="C1068" t="s">
        <v>16529</v>
      </c>
      <c r="D1068" t="s">
        <v>16528</v>
      </c>
      <c r="E1068" t="s">
        <v>16530</v>
      </c>
      <c r="F1068" t="s">
        <v>11429</v>
      </c>
      <c r="G1068" t="s">
        <v>16531</v>
      </c>
      <c r="H1068" t="s">
        <v>16532</v>
      </c>
    </row>
    <row r="1069" spans="1:8">
      <c r="A1069" t="s">
        <v>16534</v>
      </c>
      <c r="B1069" t="s">
        <v>16535</v>
      </c>
      <c r="C1069" t="s">
        <v>16536</v>
      </c>
      <c r="D1069" t="s">
        <v>16537</v>
      </c>
      <c r="E1069" t="s">
        <v>16538</v>
      </c>
      <c r="F1069" t="s">
        <v>11429</v>
      </c>
      <c r="G1069" t="s">
        <v>16539</v>
      </c>
      <c r="H1069" t="s">
        <v>16540</v>
      </c>
    </row>
    <row r="1070" spans="1:8">
      <c r="A1070" t="s">
        <v>16541</v>
      </c>
      <c r="B1070" t="s">
        <v>16535</v>
      </c>
      <c r="C1070" t="s">
        <v>16536</v>
      </c>
      <c r="D1070" t="s">
        <v>16537</v>
      </c>
      <c r="E1070" t="s">
        <v>16538</v>
      </c>
      <c r="F1070" t="s">
        <v>11429</v>
      </c>
      <c r="G1070" t="s">
        <v>16539</v>
      </c>
      <c r="H1070" t="s">
        <v>16540</v>
      </c>
    </row>
    <row r="1071" spans="1:8">
      <c r="A1071" t="s">
        <v>16542</v>
      </c>
      <c r="B1071" t="s">
        <v>16543</v>
      </c>
      <c r="C1071" t="s">
        <v>16544</v>
      </c>
      <c r="D1071" t="s">
        <v>16545</v>
      </c>
      <c r="E1071" t="s">
        <v>16546</v>
      </c>
      <c r="F1071" t="s">
        <v>11429</v>
      </c>
      <c r="G1071" t="s">
        <v>16547</v>
      </c>
      <c r="H1071" t="s">
        <v>16548</v>
      </c>
    </row>
    <row r="1072" spans="1:8">
      <c r="A1072" t="s">
        <v>16549</v>
      </c>
      <c r="B1072" t="s">
        <v>16543</v>
      </c>
      <c r="C1072" t="s">
        <v>16544</v>
      </c>
      <c r="D1072" t="s">
        <v>16545</v>
      </c>
      <c r="E1072" t="s">
        <v>16546</v>
      </c>
      <c r="F1072" t="s">
        <v>11429</v>
      </c>
      <c r="G1072" t="s">
        <v>16547</v>
      </c>
      <c r="H1072" t="s">
        <v>16548</v>
      </c>
    </row>
    <row r="1073" spans="1:8">
      <c r="A1073" t="s">
        <v>16550</v>
      </c>
      <c r="B1073" t="s">
        <v>16551</v>
      </c>
      <c r="C1073" t="s">
        <v>16552</v>
      </c>
      <c r="D1073" t="s">
        <v>16551</v>
      </c>
      <c r="E1073" t="s">
        <v>16553</v>
      </c>
      <c r="F1073" t="s">
        <v>11429</v>
      </c>
      <c r="G1073" t="s">
        <v>16554</v>
      </c>
      <c r="H1073" t="s">
        <v>16555</v>
      </c>
    </row>
    <row r="1074" spans="1:8">
      <c r="A1074" t="s">
        <v>16556</v>
      </c>
      <c r="B1074" t="s">
        <v>16551</v>
      </c>
      <c r="C1074" t="s">
        <v>16552</v>
      </c>
      <c r="D1074" t="s">
        <v>16551</v>
      </c>
      <c r="E1074" t="s">
        <v>16553</v>
      </c>
      <c r="F1074" t="s">
        <v>11429</v>
      </c>
      <c r="G1074" t="s">
        <v>16554</v>
      </c>
      <c r="H1074" t="s">
        <v>16555</v>
      </c>
    </row>
    <row r="1075" spans="1:8">
      <c r="A1075" t="s">
        <v>16557</v>
      </c>
      <c r="B1075" t="s">
        <v>16558</v>
      </c>
      <c r="C1075" t="s">
        <v>16559</v>
      </c>
      <c r="D1075" t="s">
        <v>16558</v>
      </c>
      <c r="E1075" t="s">
        <v>16560</v>
      </c>
      <c r="F1075" t="s">
        <v>11429</v>
      </c>
      <c r="G1075" t="s">
        <v>16561</v>
      </c>
      <c r="H1075" t="s">
        <v>16562</v>
      </c>
    </row>
    <row r="1076" spans="1:8">
      <c r="A1076" t="s">
        <v>16563</v>
      </c>
      <c r="B1076" t="s">
        <v>16558</v>
      </c>
      <c r="C1076" t="s">
        <v>16559</v>
      </c>
      <c r="D1076" t="s">
        <v>16558</v>
      </c>
      <c r="E1076" t="s">
        <v>16560</v>
      </c>
      <c r="F1076" t="s">
        <v>11429</v>
      </c>
      <c r="G1076" t="s">
        <v>16561</v>
      </c>
      <c r="H1076" t="s">
        <v>16562</v>
      </c>
    </row>
    <row r="1077" spans="1:8">
      <c r="A1077" t="s">
        <v>16564</v>
      </c>
      <c r="B1077" t="s">
        <v>16565</v>
      </c>
      <c r="C1077" t="s">
        <v>16566</v>
      </c>
      <c r="D1077" t="s">
        <v>16565</v>
      </c>
      <c r="E1077" t="s">
        <v>16567</v>
      </c>
      <c r="F1077" t="s">
        <v>11429</v>
      </c>
      <c r="G1077" t="s">
        <v>16568</v>
      </c>
      <c r="H1077" t="s">
        <v>16569</v>
      </c>
    </row>
    <row r="1078" spans="1:8">
      <c r="A1078" t="s">
        <v>16570</v>
      </c>
      <c r="B1078" t="s">
        <v>16565</v>
      </c>
      <c r="C1078" t="s">
        <v>16566</v>
      </c>
      <c r="D1078" t="s">
        <v>16565</v>
      </c>
      <c r="E1078" t="s">
        <v>16567</v>
      </c>
      <c r="F1078" t="s">
        <v>11429</v>
      </c>
      <c r="G1078" t="s">
        <v>16568</v>
      </c>
      <c r="H1078" t="s">
        <v>16569</v>
      </c>
    </row>
    <row r="1079" spans="1:8">
      <c r="A1079" t="s">
        <v>16571</v>
      </c>
      <c r="B1079" t="s">
        <v>16572</v>
      </c>
      <c r="C1079" t="s">
        <v>16573</v>
      </c>
      <c r="D1079" t="s">
        <v>16572</v>
      </c>
      <c r="E1079" t="s">
        <v>16574</v>
      </c>
      <c r="F1079" t="s">
        <v>11429</v>
      </c>
      <c r="G1079" t="s">
        <v>16575</v>
      </c>
      <c r="H1079" t="s">
        <v>16576</v>
      </c>
    </row>
    <row r="1080" spans="1:8">
      <c r="A1080" t="s">
        <v>16577</v>
      </c>
      <c r="B1080" t="s">
        <v>16572</v>
      </c>
      <c r="C1080" t="s">
        <v>16573</v>
      </c>
      <c r="D1080" t="s">
        <v>16572</v>
      </c>
      <c r="E1080" t="s">
        <v>16574</v>
      </c>
      <c r="F1080" t="s">
        <v>11429</v>
      </c>
      <c r="G1080" t="s">
        <v>16575</v>
      </c>
      <c r="H1080" t="s">
        <v>16576</v>
      </c>
    </row>
    <row r="1081" spans="1:8">
      <c r="A1081" t="s">
        <v>16578</v>
      </c>
      <c r="B1081" t="s">
        <v>16579</v>
      </c>
      <c r="C1081" t="s">
        <v>16580</v>
      </c>
      <c r="D1081" t="s">
        <v>16581</v>
      </c>
      <c r="E1081" t="s">
        <v>16582</v>
      </c>
      <c r="F1081" t="s">
        <v>11429</v>
      </c>
      <c r="G1081" t="s">
        <v>16583</v>
      </c>
      <c r="H1081" t="s">
        <v>16584</v>
      </c>
    </row>
    <row r="1082" spans="1:8">
      <c r="A1082" t="s">
        <v>16585</v>
      </c>
      <c r="B1082" t="s">
        <v>16579</v>
      </c>
      <c r="C1082" t="s">
        <v>16580</v>
      </c>
      <c r="D1082" t="s">
        <v>16581</v>
      </c>
      <c r="E1082" t="s">
        <v>16582</v>
      </c>
      <c r="F1082" t="s">
        <v>11429</v>
      </c>
      <c r="G1082" t="s">
        <v>16583</v>
      </c>
      <c r="H1082" t="s">
        <v>16584</v>
      </c>
    </row>
    <row r="1083" spans="1:8">
      <c r="A1083" t="s">
        <v>16586</v>
      </c>
      <c r="B1083" t="s">
        <v>16587</v>
      </c>
      <c r="C1083" t="s">
        <v>16588</v>
      </c>
      <c r="D1083" t="s">
        <v>16587</v>
      </c>
      <c r="E1083" t="s">
        <v>16589</v>
      </c>
      <c r="F1083" t="s">
        <v>11429</v>
      </c>
      <c r="G1083" t="s">
        <v>16590</v>
      </c>
      <c r="H1083" t="s">
        <v>16591</v>
      </c>
    </row>
    <row r="1084" spans="1:8">
      <c r="A1084" t="s">
        <v>16592</v>
      </c>
      <c r="B1084" t="s">
        <v>16587</v>
      </c>
      <c r="C1084" t="s">
        <v>16588</v>
      </c>
      <c r="D1084" t="s">
        <v>16587</v>
      </c>
      <c r="E1084" t="s">
        <v>16589</v>
      </c>
      <c r="F1084" t="s">
        <v>11429</v>
      </c>
      <c r="G1084" t="s">
        <v>16590</v>
      </c>
      <c r="H1084" t="s">
        <v>16591</v>
      </c>
    </row>
    <row r="1085" spans="1:8">
      <c r="A1085" t="s">
        <v>16593</v>
      </c>
      <c r="B1085" t="s">
        <v>16594</v>
      </c>
      <c r="C1085" t="s">
        <v>16595</v>
      </c>
      <c r="D1085" t="s">
        <v>16596</v>
      </c>
      <c r="E1085" t="s">
        <v>16597</v>
      </c>
      <c r="F1085" t="s">
        <v>11556</v>
      </c>
      <c r="G1085" t="s">
        <v>16598</v>
      </c>
      <c r="H1085" t="s">
        <v>16599</v>
      </c>
    </row>
    <row r="1086" spans="1:8">
      <c r="A1086" t="s">
        <v>16600</v>
      </c>
      <c r="B1086" t="s">
        <v>16601</v>
      </c>
      <c r="C1086" t="s">
        <v>16602</v>
      </c>
      <c r="D1086" t="s">
        <v>16596</v>
      </c>
      <c r="E1086" t="s">
        <v>16597</v>
      </c>
      <c r="F1086" t="s">
        <v>11429</v>
      </c>
      <c r="G1086" t="s">
        <v>16603</v>
      </c>
      <c r="H1086" t="s">
        <v>16604</v>
      </c>
    </row>
    <row r="1087" spans="1:8">
      <c r="A1087" t="s">
        <v>16605</v>
      </c>
      <c r="B1087" t="s">
        <v>16601</v>
      </c>
      <c r="C1087" t="s">
        <v>16602</v>
      </c>
      <c r="D1087" t="s">
        <v>16596</v>
      </c>
      <c r="E1087" t="s">
        <v>16597</v>
      </c>
      <c r="F1087" t="s">
        <v>11429</v>
      </c>
      <c r="G1087" t="s">
        <v>16603</v>
      </c>
      <c r="H1087" t="s">
        <v>16604</v>
      </c>
    </row>
    <row r="1088" spans="1:8">
      <c r="A1088" t="s">
        <v>16606</v>
      </c>
      <c r="B1088" t="s">
        <v>16607</v>
      </c>
      <c r="C1088" t="s">
        <v>16608</v>
      </c>
      <c r="D1088" t="s">
        <v>16609</v>
      </c>
      <c r="E1088" t="s">
        <v>16610</v>
      </c>
      <c r="F1088" t="s">
        <v>11429</v>
      </c>
      <c r="G1088" t="s">
        <v>16611</v>
      </c>
      <c r="H1088" t="s">
        <v>16612</v>
      </c>
    </row>
    <row r="1089" spans="1:8">
      <c r="A1089" t="s">
        <v>16613</v>
      </c>
      <c r="B1089" t="s">
        <v>16607</v>
      </c>
      <c r="C1089" t="s">
        <v>16608</v>
      </c>
      <c r="D1089" t="s">
        <v>16609</v>
      </c>
      <c r="E1089" t="s">
        <v>16610</v>
      </c>
      <c r="F1089" t="s">
        <v>11429</v>
      </c>
      <c r="G1089" t="s">
        <v>16611</v>
      </c>
      <c r="H1089" t="s">
        <v>16612</v>
      </c>
    </row>
    <row r="1090" spans="1:8">
      <c r="A1090" t="s">
        <v>16614</v>
      </c>
      <c r="B1090" t="s">
        <v>16615</v>
      </c>
      <c r="C1090" t="s">
        <v>16616</v>
      </c>
      <c r="D1090" t="s">
        <v>16617</v>
      </c>
      <c r="E1090" t="s">
        <v>16618</v>
      </c>
      <c r="F1090" t="s">
        <v>11647</v>
      </c>
      <c r="G1090" t="s">
        <v>16619</v>
      </c>
      <c r="H1090" t="s">
        <v>16620</v>
      </c>
    </row>
    <row r="1091" spans="1:8">
      <c r="A1091" t="s">
        <v>16621</v>
      </c>
      <c r="B1091" t="s">
        <v>16622</v>
      </c>
      <c r="C1091" t="s">
        <v>16623</v>
      </c>
      <c r="D1091" t="s">
        <v>16624</v>
      </c>
      <c r="E1091" t="s">
        <v>16625</v>
      </c>
      <c r="F1091" t="s">
        <v>11647</v>
      </c>
      <c r="G1091" t="s">
        <v>16626</v>
      </c>
      <c r="H1091" t="s">
        <v>16627</v>
      </c>
    </row>
    <row r="1092" spans="1:8">
      <c r="A1092" t="s">
        <v>16628</v>
      </c>
      <c r="B1092" t="s">
        <v>16629</v>
      </c>
      <c r="C1092" t="s">
        <v>16630</v>
      </c>
      <c r="D1092" t="s">
        <v>16624</v>
      </c>
      <c r="E1092" t="s">
        <v>16625</v>
      </c>
      <c r="F1092" t="s">
        <v>11647</v>
      </c>
      <c r="G1092" t="s">
        <v>16631</v>
      </c>
      <c r="H1092" t="s">
        <v>16632</v>
      </c>
    </row>
    <row r="1093" spans="1:8">
      <c r="A1093" t="s">
        <v>16633</v>
      </c>
      <c r="B1093" t="s">
        <v>16634</v>
      </c>
      <c r="C1093" t="s">
        <v>16635</v>
      </c>
      <c r="D1093" t="s">
        <v>16636</v>
      </c>
      <c r="E1093" t="s">
        <v>16637</v>
      </c>
      <c r="F1093" t="s">
        <v>14147</v>
      </c>
      <c r="G1093" t="s">
        <v>16638</v>
      </c>
      <c r="H1093" t="s">
        <v>16639</v>
      </c>
    </row>
    <row r="1094" spans="1:8">
      <c r="A1094" t="s">
        <v>16640</v>
      </c>
      <c r="B1094" t="s">
        <v>16641</v>
      </c>
      <c r="C1094" t="s">
        <v>16642</v>
      </c>
      <c r="D1094" t="s">
        <v>16643</v>
      </c>
      <c r="E1094" t="s">
        <v>16644</v>
      </c>
      <c r="F1094" t="s">
        <v>11647</v>
      </c>
      <c r="G1094" t="s">
        <v>16645</v>
      </c>
      <c r="H1094" t="s">
        <v>16646</v>
      </c>
    </row>
    <row r="1095" spans="1:8">
      <c r="A1095" t="s">
        <v>16647</v>
      </c>
      <c r="B1095" t="s">
        <v>16648</v>
      </c>
      <c r="C1095" t="s">
        <v>16649</v>
      </c>
      <c r="D1095" t="s">
        <v>16643</v>
      </c>
      <c r="E1095" t="s">
        <v>16644</v>
      </c>
      <c r="F1095" t="s">
        <v>11647</v>
      </c>
      <c r="G1095" t="s">
        <v>16650</v>
      </c>
      <c r="H1095" t="s">
        <v>16651</v>
      </c>
    </row>
    <row r="1096" spans="1:8">
      <c r="A1096" t="s">
        <v>16652</v>
      </c>
      <c r="B1096" t="s">
        <v>16653</v>
      </c>
      <c r="C1096" t="s">
        <v>16654</v>
      </c>
      <c r="D1096" t="s">
        <v>3640</v>
      </c>
      <c r="E1096" t="s">
        <v>3641</v>
      </c>
      <c r="F1096" t="s">
        <v>11647</v>
      </c>
      <c r="G1096" t="s">
        <v>16655</v>
      </c>
      <c r="H1096" t="s">
        <v>16656</v>
      </c>
    </row>
    <row r="1097" spans="1:8">
      <c r="A1097" t="s">
        <v>16657</v>
      </c>
      <c r="B1097" t="s">
        <v>16658</v>
      </c>
      <c r="C1097" t="s">
        <v>16659</v>
      </c>
      <c r="D1097" t="s">
        <v>16660</v>
      </c>
      <c r="E1097" t="s">
        <v>16661</v>
      </c>
      <c r="F1097" t="s">
        <v>11647</v>
      </c>
      <c r="G1097" t="s">
        <v>16662</v>
      </c>
      <c r="H1097" t="s">
        <v>16663</v>
      </c>
    </row>
    <row r="1098" spans="1:8">
      <c r="A1098" t="s">
        <v>16664</v>
      </c>
      <c r="B1098" t="s">
        <v>16665</v>
      </c>
      <c r="C1098" t="s">
        <v>16666</v>
      </c>
      <c r="D1098" t="s">
        <v>16667</v>
      </c>
      <c r="E1098" t="s">
        <v>16668</v>
      </c>
      <c r="F1098" t="s">
        <v>11429</v>
      </c>
      <c r="G1098" t="s">
        <v>16669</v>
      </c>
      <c r="H1098" t="s">
        <v>16670</v>
      </c>
    </row>
    <row r="1099" spans="1:8">
      <c r="A1099" t="s">
        <v>16671</v>
      </c>
      <c r="B1099" t="s">
        <v>16672</v>
      </c>
      <c r="C1099" t="s">
        <v>16673</v>
      </c>
      <c r="D1099" t="s">
        <v>16674</v>
      </c>
      <c r="E1099" t="s">
        <v>16675</v>
      </c>
      <c r="F1099" t="s">
        <v>11429</v>
      </c>
      <c r="G1099" t="s">
        <v>16676</v>
      </c>
      <c r="H1099" t="s">
        <v>16677</v>
      </c>
    </row>
    <row r="1100" spans="1:8">
      <c r="A1100" t="s">
        <v>16678</v>
      </c>
      <c r="B1100" t="s">
        <v>16679</v>
      </c>
      <c r="C1100" t="s">
        <v>16680</v>
      </c>
      <c r="D1100" t="s">
        <v>16681</v>
      </c>
      <c r="E1100" t="s">
        <v>16682</v>
      </c>
      <c r="F1100" t="s">
        <v>11647</v>
      </c>
      <c r="G1100" t="s">
        <v>16683</v>
      </c>
      <c r="H1100" t="s">
        <v>16684</v>
      </c>
    </row>
    <row r="1101" spans="1:8">
      <c r="A1101" t="s">
        <v>16685</v>
      </c>
      <c r="B1101" t="s">
        <v>16686</v>
      </c>
      <c r="C1101" t="s">
        <v>16687</v>
      </c>
      <c r="D1101" t="s">
        <v>16688</v>
      </c>
      <c r="E1101" t="s">
        <v>16689</v>
      </c>
      <c r="F1101" t="s">
        <v>11647</v>
      </c>
      <c r="G1101" t="s">
        <v>16690</v>
      </c>
      <c r="H1101" t="s">
        <v>16691</v>
      </c>
    </row>
    <row r="1102" spans="1:8">
      <c r="A1102" t="s">
        <v>16692</v>
      </c>
      <c r="B1102" t="s">
        <v>16693</v>
      </c>
      <c r="C1102" t="s">
        <v>16694</v>
      </c>
      <c r="D1102" t="s">
        <v>16695</v>
      </c>
      <c r="E1102" t="s">
        <v>16689</v>
      </c>
      <c r="F1102" t="s">
        <v>11647</v>
      </c>
      <c r="G1102" t="s">
        <v>16696</v>
      </c>
      <c r="H1102" t="s">
        <v>16697</v>
      </c>
    </row>
    <row r="1103" spans="1:8">
      <c r="A1103" t="s">
        <v>16698</v>
      </c>
      <c r="B1103" t="s">
        <v>13319</v>
      </c>
      <c r="C1103" t="s">
        <v>16699</v>
      </c>
      <c r="D1103" t="s">
        <v>16700</v>
      </c>
      <c r="E1103" t="s">
        <v>16701</v>
      </c>
      <c r="F1103" t="s">
        <v>11647</v>
      </c>
      <c r="G1103" t="s">
        <v>16702</v>
      </c>
      <c r="H1103" t="s">
        <v>16703</v>
      </c>
    </row>
    <row r="1104" spans="1:8">
      <c r="A1104" t="s">
        <v>16704</v>
      </c>
      <c r="B1104" t="s">
        <v>11779</v>
      </c>
      <c r="C1104" t="s">
        <v>16705</v>
      </c>
      <c r="D1104" t="s">
        <v>16706</v>
      </c>
      <c r="E1104" t="s">
        <v>16707</v>
      </c>
      <c r="F1104" t="s">
        <v>11647</v>
      </c>
      <c r="G1104" t="s">
        <v>16708</v>
      </c>
      <c r="H1104" t="s">
        <v>16709</v>
      </c>
    </row>
    <row r="1105" spans="1:8">
      <c r="A1105" t="s">
        <v>16710</v>
      </c>
      <c r="B1105" t="s">
        <v>16711</v>
      </c>
      <c r="C1105" t="s">
        <v>16712</v>
      </c>
      <c r="D1105" t="s">
        <v>16713</v>
      </c>
      <c r="E1105" t="s">
        <v>16714</v>
      </c>
      <c r="F1105" t="s">
        <v>11647</v>
      </c>
      <c r="G1105" t="s">
        <v>16715</v>
      </c>
      <c r="H1105" t="s">
        <v>16716</v>
      </c>
    </row>
    <row r="1106" spans="1:8">
      <c r="A1106" t="s">
        <v>16717</v>
      </c>
      <c r="B1106" t="s">
        <v>16718</v>
      </c>
      <c r="C1106" t="s">
        <v>16712</v>
      </c>
      <c r="D1106" t="s">
        <v>16719</v>
      </c>
      <c r="E1106" t="s">
        <v>16720</v>
      </c>
      <c r="F1106" t="s">
        <v>11647</v>
      </c>
      <c r="G1106" t="s">
        <v>16721</v>
      </c>
      <c r="H1106" t="s">
        <v>16722</v>
      </c>
    </row>
    <row r="1107" spans="1:8">
      <c r="A1107" t="s">
        <v>16723</v>
      </c>
      <c r="B1107" t="s">
        <v>16724</v>
      </c>
      <c r="C1107" t="s">
        <v>16725</v>
      </c>
      <c r="D1107" t="s">
        <v>16726</v>
      </c>
      <c r="E1107" t="s">
        <v>16727</v>
      </c>
      <c r="F1107" t="s">
        <v>11647</v>
      </c>
      <c r="G1107" t="s">
        <v>16728</v>
      </c>
      <c r="H1107" t="s">
        <v>16729</v>
      </c>
    </row>
    <row r="1108" spans="1:8">
      <c r="A1108" t="s">
        <v>16730</v>
      </c>
      <c r="B1108" t="s">
        <v>16731</v>
      </c>
      <c r="C1108" t="s">
        <v>16732</v>
      </c>
      <c r="D1108" t="s">
        <v>16733</v>
      </c>
      <c r="E1108" t="s">
        <v>16734</v>
      </c>
      <c r="F1108" t="s">
        <v>11647</v>
      </c>
      <c r="G1108" t="s">
        <v>16735</v>
      </c>
      <c r="H1108" t="s">
        <v>16736</v>
      </c>
    </row>
    <row r="1109" spans="1:8">
      <c r="A1109" t="s">
        <v>16737</v>
      </c>
      <c r="B1109" t="s">
        <v>16738</v>
      </c>
      <c r="C1109" t="s">
        <v>16739</v>
      </c>
      <c r="D1109" t="s">
        <v>16733</v>
      </c>
      <c r="E1109" t="s">
        <v>16734</v>
      </c>
      <c r="F1109" t="s">
        <v>11647</v>
      </c>
      <c r="G1109" t="s">
        <v>16740</v>
      </c>
      <c r="H1109" t="s">
        <v>16741</v>
      </c>
    </row>
    <row r="1110" spans="1:8">
      <c r="A1110" t="s">
        <v>16742</v>
      </c>
      <c r="B1110" t="s">
        <v>16743</v>
      </c>
      <c r="C1110" t="s">
        <v>16744</v>
      </c>
      <c r="D1110" t="s">
        <v>7227</v>
      </c>
      <c r="E1110" t="s">
        <v>7228</v>
      </c>
      <c r="F1110" t="s">
        <v>11647</v>
      </c>
      <c r="G1110" t="s">
        <v>16745</v>
      </c>
      <c r="H1110" t="s">
        <v>16746</v>
      </c>
    </row>
    <row r="1111" spans="1:8">
      <c r="A1111" t="s">
        <v>16747</v>
      </c>
      <c r="B1111" t="s">
        <v>16748</v>
      </c>
      <c r="C1111" t="s">
        <v>16749</v>
      </c>
      <c r="D1111" t="s">
        <v>16750</v>
      </c>
      <c r="E1111" t="s">
        <v>16751</v>
      </c>
      <c r="F1111" t="s">
        <v>11429</v>
      </c>
      <c r="G1111" t="s">
        <v>16752</v>
      </c>
      <c r="H1111" t="s">
        <v>16753</v>
      </c>
    </row>
    <row r="1112" spans="1:8">
      <c r="A1112" t="s">
        <v>16754</v>
      </c>
      <c r="B1112" t="s">
        <v>13831</v>
      </c>
      <c r="C1112" t="s">
        <v>13831</v>
      </c>
      <c r="D1112" t="s">
        <v>16755</v>
      </c>
      <c r="E1112" t="s">
        <v>16756</v>
      </c>
      <c r="F1112" t="s">
        <v>11647</v>
      </c>
      <c r="G1112" t="s">
        <v>16757</v>
      </c>
      <c r="H1112" t="s">
        <v>16758</v>
      </c>
    </row>
    <row r="1113" spans="1:8">
      <c r="A1113" t="s">
        <v>16759</v>
      </c>
      <c r="B1113" t="s">
        <v>16760</v>
      </c>
      <c r="C1113" t="s">
        <v>16761</v>
      </c>
      <c r="D1113" t="s">
        <v>16762</v>
      </c>
      <c r="E1113" t="s">
        <v>16763</v>
      </c>
      <c r="F1113" t="s">
        <v>11647</v>
      </c>
      <c r="G1113" t="s">
        <v>16764</v>
      </c>
      <c r="H1113" t="s">
        <v>16765</v>
      </c>
    </row>
    <row r="1114" spans="1:8">
      <c r="A1114" t="s">
        <v>16766</v>
      </c>
      <c r="B1114" t="s">
        <v>16711</v>
      </c>
      <c r="C1114" t="s">
        <v>16699</v>
      </c>
      <c r="D1114" t="s">
        <v>16762</v>
      </c>
      <c r="E1114" t="s">
        <v>16763</v>
      </c>
      <c r="F1114" t="s">
        <v>11647</v>
      </c>
      <c r="G1114" t="s">
        <v>16767</v>
      </c>
      <c r="H1114" t="s">
        <v>16768</v>
      </c>
    </row>
    <row r="1115" spans="1:8">
      <c r="A1115" t="s">
        <v>16769</v>
      </c>
      <c r="B1115" t="s">
        <v>16679</v>
      </c>
      <c r="C1115" t="s">
        <v>16770</v>
      </c>
      <c r="D1115" t="s">
        <v>16771</v>
      </c>
      <c r="E1115" t="s">
        <v>16772</v>
      </c>
      <c r="F1115" t="s">
        <v>11647</v>
      </c>
      <c r="G1115" t="s">
        <v>16773</v>
      </c>
      <c r="H1115" t="s">
        <v>16774</v>
      </c>
    </row>
    <row r="1116" spans="1:8">
      <c r="A1116" t="s">
        <v>16775</v>
      </c>
      <c r="B1116" t="s">
        <v>16776</v>
      </c>
      <c r="C1116" t="s">
        <v>16777</v>
      </c>
      <c r="D1116" t="s">
        <v>16776</v>
      </c>
      <c r="E1116" t="s">
        <v>16778</v>
      </c>
      <c r="F1116" t="s">
        <v>11647</v>
      </c>
      <c r="G1116" t="s">
        <v>16779</v>
      </c>
      <c r="H1116" t="s">
        <v>16780</v>
      </c>
    </row>
    <row r="1117" spans="1:8">
      <c r="A1117" t="s">
        <v>16781</v>
      </c>
      <c r="B1117" t="s">
        <v>16782</v>
      </c>
      <c r="C1117" t="s">
        <v>12914</v>
      </c>
      <c r="D1117" t="s">
        <v>16783</v>
      </c>
      <c r="E1117" t="s">
        <v>16784</v>
      </c>
      <c r="F1117" t="s">
        <v>11647</v>
      </c>
      <c r="G1117" t="s">
        <v>16785</v>
      </c>
      <c r="H1117" t="s">
        <v>16786</v>
      </c>
    </row>
    <row r="1118" spans="1:8">
      <c r="A1118" t="s">
        <v>16787</v>
      </c>
      <c r="B1118" t="s">
        <v>16788</v>
      </c>
      <c r="C1118" t="s">
        <v>16789</v>
      </c>
      <c r="D1118" t="s">
        <v>16790</v>
      </c>
      <c r="E1118" t="s">
        <v>16791</v>
      </c>
      <c r="F1118" t="s">
        <v>11647</v>
      </c>
      <c r="G1118" t="s">
        <v>16792</v>
      </c>
      <c r="H1118" t="s">
        <v>16793</v>
      </c>
    </row>
    <row r="1119" spans="1:8">
      <c r="A1119" t="s">
        <v>16794</v>
      </c>
      <c r="B1119" t="s">
        <v>16795</v>
      </c>
      <c r="C1119" t="s">
        <v>16796</v>
      </c>
      <c r="D1119" t="s">
        <v>16797</v>
      </c>
      <c r="E1119" t="s">
        <v>16798</v>
      </c>
      <c r="F1119" t="s">
        <v>11647</v>
      </c>
      <c r="G1119" t="s">
        <v>16799</v>
      </c>
      <c r="H1119" t="s">
        <v>16800</v>
      </c>
    </row>
    <row r="1120" spans="1:8">
      <c r="A1120" t="s">
        <v>16801</v>
      </c>
      <c r="B1120" t="s">
        <v>16802</v>
      </c>
      <c r="C1120" t="s">
        <v>16630</v>
      </c>
      <c r="D1120" t="s">
        <v>16797</v>
      </c>
      <c r="E1120" t="s">
        <v>16798</v>
      </c>
      <c r="F1120" t="s">
        <v>11647</v>
      </c>
      <c r="G1120" t="s">
        <v>16803</v>
      </c>
      <c r="H1120" t="s">
        <v>16804</v>
      </c>
    </row>
    <row r="1121" spans="1:8">
      <c r="A1121" t="s">
        <v>16805</v>
      </c>
      <c r="B1121" t="s">
        <v>16806</v>
      </c>
      <c r="C1121" t="s">
        <v>16807</v>
      </c>
      <c r="D1121" t="s">
        <v>16797</v>
      </c>
      <c r="E1121" t="s">
        <v>16798</v>
      </c>
      <c r="F1121" t="s">
        <v>11647</v>
      </c>
      <c r="G1121" t="s">
        <v>16808</v>
      </c>
      <c r="H1121" t="s">
        <v>16809</v>
      </c>
    </row>
    <row r="1122" spans="1:8">
      <c r="A1122" t="s">
        <v>16810</v>
      </c>
      <c r="B1122" t="s">
        <v>16811</v>
      </c>
      <c r="C1122" t="s">
        <v>16812</v>
      </c>
      <c r="D1122" t="s">
        <v>16813</v>
      </c>
      <c r="E1122" t="s">
        <v>16814</v>
      </c>
      <c r="F1122" t="s">
        <v>11647</v>
      </c>
      <c r="G1122" t="s">
        <v>16815</v>
      </c>
      <c r="H1122" t="s">
        <v>16816</v>
      </c>
    </row>
    <row r="1123" spans="1:8">
      <c r="A1123" t="s">
        <v>16817</v>
      </c>
      <c r="B1123" t="s">
        <v>16818</v>
      </c>
      <c r="C1123" t="s">
        <v>16819</v>
      </c>
      <c r="D1123" t="s">
        <v>4628</v>
      </c>
      <c r="E1123" t="s">
        <v>4629</v>
      </c>
      <c r="F1123" t="s">
        <v>11429</v>
      </c>
      <c r="G1123" t="s">
        <v>16820</v>
      </c>
      <c r="H1123" t="s">
        <v>16821</v>
      </c>
    </row>
    <row r="1124" spans="1:8">
      <c r="A1124" t="s">
        <v>16822</v>
      </c>
      <c r="B1124" t="s">
        <v>16823</v>
      </c>
      <c r="C1124" t="s">
        <v>16824</v>
      </c>
      <c r="D1124" t="s">
        <v>16825</v>
      </c>
      <c r="E1124" t="s">
        <v>259</v>
      </c>
      <c r="F1124" t="s">
        <v>12620</v>
      </c>
      <c r="G1124" t="s">
        <v>16826</v>
      </c>
      <c r="H1124" t="s">
        <v>16827</v>
      </c>
    </row>
    <row r="1125" spans="1:8">
      <c r="A1125" t="s">
        <v>16828</v>
      </c>
      <c r="B1125" t="s">
        <v>16829</v>
      </c>
      <c r="C1125" t="s">
        <v>16830</v>
      </c>
      <c r="D1125" t="s">
        <v>16825</v>
      </c>
      <c r="E1125" t="s">
        <v>259</v>
      </c>
      <c r="F1125" t="s">
        <v>12620</v>
      </c>
      <c r="G1125" t="s">
        <v>16831</v>
      </c>
      <c r="H1125" t="s">
        <v>16832</v>
      </c>
    </row>
    <row r="1126" spans="1:8">
      <c r="A1126" t="s">
        <v>16833</v>
      </c>
      <c r="B1126" t="s">
        <v>16834</v>
      </c>
      <c r="C1126" t="s">
        <v>16834</v>
      </c>
      <c r="D1126" t="s">
        <v>16835</v>
      </c>
      <c r="E1126" t="s">
        <v>16836</v>
      </c>
      <c r="F1126" t="s">
        <v>11647</v>
      </c>
      <c r="G1126" t="s">
        <v>16837</v>
      </c>
      <c r="H1126" t="s">
        <v>16838</v>
      </c>
    </row>
    <row r="1127" spans="1:8">
      <c r="A1127" t="s">
        <v>16839</v>
      </c>
      <c r="B1127" t="s">
        <v>16840</v>
      </c>
      <c r="C1127" t="s">
        <v>16841</v>
      </c>
      <c r="D1127" t="s">
        <v>16842</v>
      </c>
      <c r="E1127" t="s">
        <v>16843</v>
      </c>
      <c r="F1127" t="s">
        <v>11647</v>
      </c>
      <c r="G1127" t="s">
        <v>16844</v>
      </c>
      <c r="H1127" t="s">
        <v>16845</v>
      </c>
    </row>
    <row r="1128" spans="1:8">
      <c r="A1128" t="s">
        <v>16846</v>
      </c>
      <c r="B1128" t="s">
        <v>16847</v>
      </c>
      <c r="C1128" t="s">
        <v>16848</v>
      </c>
      <c r="D1128" t="s">
        <v>16842</v>
      </c>
      <c r="E1128" t="s">
        <v>16843</v>
      </c>
      <c r="F1128" t="s">
        <v>11647</v>
      </c>
      <c r="G1128" t="s">
        <v>16849</v>
      </c>
      <c r="H1128" t="s">
        <v>16850</v>
      </c>
    </row>
    <row r="1129" spans="1:8">
      <c r="A1129" t="s">
        <v>16851</v>
      </c>
      <c r="B1129" t="s">
        <v>16852</v>
      </c>
      <c r="C1129" t="s">
        <v>16853</v>
      </c>
      <c r="D1129" t="s">
        <v>16854</v>
      </c>
      <c r="E1129" t="s">
        <v>16855</v>
      </c>
      <c r="F1129" t="s">
        <v>14147</v>
      </c>
      <c r="G1129" t="s">
        <v>16856</v>
      </c>
      <c r="H1129" t="s">
        <v>16857</v>
      </c>
    </row>
    <row r="1130" spans="1:8">
      <c r="A1130" t="s">
        <v>16858</v>
      </c>
      <c r="B1130" t="s">
        <v>16859</v>
      </c>
      <c r="C1130" t="s">
        <v>16860</v>
      </c>
      <c r="D1130" t="s">
        <v>16861</v>
      </c>
      <c r="E1130" t="s">
        <v>16862</v>
      </c>
      <c r="F1130" t="s">
        <v>11647</v>
      </c>
      <c r="G1130" t="s">
        <v>16863</v>
      </c>
      <c r="H1130" t="s">
        <v>16864</v>
      </c>
    </row>
    <row r="1131" spans="1:8">
      <c r="A1131" t="s">
        <v>16865</v>
      </c>
      <c r="B1131" t="s">
        <v>16866</v>
      </c>
      <c r="C1131" t="s">
        <v>16867</v>
      </c>
      <c r="D1131" t="s">
        <v>16868</v>
      </c>
      <c r="E1131" t="s">
        <v>16869</v>
      </c>
      <c r="F1131" t="s">
        <v>11647</v>
      </c>
      <c r="G1131" t="s">
        <v>16870</v>
      </c>
      <c r="H1131" t="s">
        <v>16871</v>
      </c>
    </row>
    <row r="1132" spans="1:8">
      <c r="A1132" t="s">
        <v>16872</v>
      </c>
      <c r="B1132" t="s">
        <v>16873</v>
      </c>
      <c r="C1132" t="s">
        <v>16874</v>
      </c>
      <c r="D1132" t="s">
        <v>16875</v>
      </c>
      <c r="E1132" t="s">
        <v>16876</v>
      </c>
      <c r="F1132" t="s">
        <v>11429</v>
      </c>
      <c r="G1132" t="s">
        <v>16877</v>
      </c>
      <c r="H1132" t="s">
        <v>16878</v>
      </c>
    </row>
    <row r="1133" spans="1:8">
      <c r="A1133" t="s">
        <v>16879</v>
      </c>
      <c r="B1133" t="s">
        <v>16880</v>
      </c>
      <c r="C1133" t="s">
        <v>16881</v>
      </c>
      <c r="D1133" t="s">
        <v>16882</v>
      </c>
      <c r="E1133" t="s">
        <v>16883</v>
      </c>
      <c r="F1133" t="s">
        <v>11647</v>
      </c>
      <c r="G1133" t="s">
        <v>16884</v>
      </c>
      <c r="H1133" t="s">
        <v>16885</v>
      </c>
    </row>
    <row r="1134" spans="1:8">
      <c r="A1134" t="s">
        <v>16886</v>
      </c>
      <c r="B1134" t="s">
        <v>16887</v>
      </c>
      <c r="C1134" t="s">
        <v>16888</v>
      </c>
      <c r="D1134" t="s">
        <v>16889</v>
      </c>
      <c r="E1134" t="s">
        <v>16890</v>
      </c>
      <c r="F1134" t="s">
        <v>11647</v>
      </c>
      <c r="G1134" t="s">
        <v>16891</v>
      </c>
      <c r="H1134" t="s">
        <v>16892</v>
      </c>
    </row>
    <row r="1135" spans="1:8">
      <c r="A1135" t="s">
        <v>16893</v>
      </c>
      <c r="B1135" t="s">
        <v>16894</v>
      </c>
      <c r="C1135" t="s">
        <v>16895</v>
      </c>
      <c r="D1135" t="s">
        <v>16896</v>
      </c>
      <c r="E1135" t="s">
        <v>16897</v>
      </c>
      <c r="F1135" t="s">
        <v>11647</v>
      </c>
      <c r="G1135" t="s">
        <v>16898</v>
      </c>
      <c r="H1135" t="s">
        <v>16899</v>
      </c>
    </row>
    <row r="1136" spans="1:8">
      <c r="A1136" t="s">
        <v>16900</v>
      </c>
      <c r="B1136" t="s">
        <v>11944</v>
      </c>
      <c r="C1136" t="s">
        <v>16901</v>
      </c>
      <c r="D1136" t="s">
        <v>16902</v>
      </c>
      <c r="E1136" t="s">
        <v>16903</v>
      </c>
      <c r="F1136" t="s">
        <v>11647</v>
      </c>
      <c r="G1136" t="s">
        <v>16904</v>
      </c>
      <c r="H1136" t="s">
        <v>16905</v>
      </c>
    </row>
    <row r="1137" spans="1:8">
      <c r="A1137" t="s">
        <v>16906</v>
      </c>
      <c r="B1137" t="s">
        <v>16907</v>
      </c>
      <c r="C1137" t="s">
        <v>16908</v>
      </c>
      <c r="D1137" t="s">
        <v>16902</v>
      </c>
      <c r="E1137" t="s">
        <v>16903</v>
      </c>
      <c r="F1137" t="s">
        <v>11647</v>
      </c>
      <c r="G1137" t="s">
        <v>16909</v>
      </c>
      <c r="H1137" t="s">
        <v>16910</v>
      </c>
    </row>
    <row r="1138" spans="1:8">
      <c r="A1138" t="s">
        <v>16911</v>
      </c>
      <c r="B1138" t="s">
        <v>16912</v>
      </c>
      <c r="C1138" t="s">
        <v>16913</v>
      </c>
      <c r="D1138" t="s">
        <v>16914</v>
      </c>
      <c r="E1138" t="s">
        <v>16915</v>
      </c>
      <c r="F1138" t="s">
        <v>11647</v>
      </c>
      <c r="G1138" t="s">
        <v>16916</v>
      </c>
      <c r="H1138" t="s">
        <v>16917</v>
      </c>
    </row>
    <row r="1139" spans="1:8">
      <c r="A1139" t="s">
        <v>16918</v>
      </c>
      <c r="B1139" t="s">
        <v>16919</v>
      </c>
      <c r="C1139" t="s">
        <v>16920</v>
      </c>
      <c r="D1139" t="s">
        <v>16921</v>
      </c>
      <c r="E1139" t="s">
        <v>16922</v>
      </c>
      <c r="F1139" t="s">
        <v>11647</v>
      </c>
      <c r="G1139" t="s">
        <v>16923</v>
      </c>
      <c r="H1139" t="s">
        <v>16924</v>
      </c>
    </row>
    <row r="1140" spans="1:8">
      <c r="A1140" t="s">
        <v>16925</v>
      </c>
      <c r="B1140" t="s">
        <v>16926</v>
      </c>
      <c r="C1140" t="s">
        <v>16927</v>
      </c>
      <c r="D1140" t="s">
        <v>16928</v>
      </c>
      <c r="E1140" t="s">
        <v>16929</v>
      </c>
      <c r="F1140" t="s">
        <v>11647</v>
      </c>
      <c r="G1140" t="s">
        <v>16930</v>
      </c>
      <c r="H1140" t="s">
        <v>16931</v>
      </c>
    </row>
    <row r="1141" spans="1:8">
      <c r="A1141" t="s">
        <v>16932</v>
      </c>
      <c r="B1141" t="s">
        <v>13319</v>
      </c>
      <c r="C1141" t="s">
        <v>16933</v>
      </c>
      <c r="D1141" t="s">
        <v>16934</v>
      </c>
      <c r="E1141" t="s">
        <v>16935</v>
      </c>
      <c r="F1141" t="s">
        <v>11647</v>
      </c>
      <c r="G1141" t="s">
        <v>16936</v>
      </c>
      <c r="H1141" t="s">
        <v>16937</v>
      </c>
    </row>
    <row r="1142" spans="1:8">
      <c r="A1142" t="s">
        <v>16938</v>
      </c>
      <c r="B1142" t="s">
        <v>16939</v>
      </c>
      <c r="C1142" t="s">
        <v>16940</v>
      </c>
      <c r="D1142" t="s">
        <v>16934</v>
      </c>
      <c r="E1142" t="s">
        <v>16935</v>
      </c>
      <c r="F1142" t="s">
        <v>11647</v>
      </c>
      <c r="G1142" t="s">
        <v>16941</v>
      </c>
      <c r="H1142" t="s">
        <v>16942</v>
      </c>
    </row>
    <row r="1143" spans="1:8">
      <c r="A1143" t="s">
        <v>16943</v>
      </c>
      <c r="B1143" t="s">
        <v>12238</v>
      </c>
      <c r="C1143" t="s">
        <v>16944</v>
      </c>
      <c r="D1143" t="s">
        <v>16945</v>
      </c>
      <c r="E1143" t="s">
        <v>16946</v>
      </c>
      <c r="F1143" t="s">
        <v>11429</v>
      </c>
      <c r="G1143" t="s">
        <v>16947</v>
      </c>
      <c r="H1143" t="s">
        <v>16948</v>
      </c>
    </row>
    <row r="1144" spans="1:8">
      <c r="A1144" t="s">
        <v>16949</v>
      </c>
      <c r="B1144" t="s">
        <v>16950</v>
      </c>
      <c r="C1144" t="s">
        <v>16950</v>
      </c>
      <c r="D1144" t="s">
        <v>16951</v>
      </c>
      <c r="E1144" t="s">
        <v>16952</v>
      </c>
      <c r="F1144" t="s">
        <v>11647</v>
      </c>
      <c r="G1144" t="s">
        <v>16953</v>
      </c>
      <c r="H1144" t="s">
        <v>16954</v>
      </c>
    </row>
    <row r="1145" spans="1:8">
      <c r="A1145" t="s">
        <v>16955</v>
      </c>
      <c r="B1145" t="s">
        <v>16956</v>
      </c>
      <c r="C1145" t="s">
        <v>16957</v>
      </c>
      <c r="D1145" t="s">
        <v>16958</v>
      </c>
      <c r="E1145" t="s">
        <v>16959</v>
      </c>
      <c r="F1145" t="s">
        <v>11647</v>
      </c>
      <c r="G1145" t="s">
        <v>16960</v>
      </c>
      <c r="H1145" t="s">
        <v>16961</v>
      </c>
    </row>
    <row r="1146" spans="1:8">
      <c r="A1146" t="s">
        <v>16962</v>
      </c>
      <c r="B1146" t="s">
        <v>16963</v>
      </c>
      <c r="C1146" t="s">
        <v>16964</v>
      </c>
      <c r="D1146" t="s">
        <v>16958</v>
      </c>
      <c r="E1146" t="s">
        <v>16959</v>
      </c>
      <c r="F1146" t="s">
        <v>11647</v>
      </c>
      <c r="G1146" t="s">
        <v>16965</v>
      </c>
      <c r="H1146" t="s">
        <v>16966</v>
      </c>
    </row>
    <row r="1147" spans="1:8">
      <c r="A1147" t="s">
        <v>16967</v>
      </c>
      <c r="B1147" t="s">
        <v>16968</v>
      </c>
      <c r="C1147" t="s">
        <v>16969</v>
      </c>
      <c r="D1147" t="s">
        <v>16970</v>
      </c>
      <c r="E1147" t="s">
        <v>16971</v>
      </c>
      <c r="F1147" t="s">
        <v>11647</v>
      </c>
      <c r="G1147" t="s">
        <v>16972</v>
      </c>
      <c r="H1147" t="s">
        <v>16973</v>
      </c>
    </row>
    <row r="1148" spans="1:8">
      <c r="A1148" t="s">
        <v>16974</v>
      </c>
      <c r="B1148" t="s">
        <v>16975</v>
      </c>
      <c r="C1148" t="s">
        <v>16976</v>
      </c>
      <c r="D1148" t="s">
        <v>16977</v>
      </c>
      <c r="E1148" t="s">
        <v>16978</v>
      </c>
      <c r="F1148" t="s">
        <v>11647</v>
      </c>
      <c r="G1148" t="s">
        <v>16979</v>
      </c>
      <c r="H1148" t="s">
        <v>16980</v>
      </c>
    </row>
    <row r="1149" spans="1:8">
      <c r="A1149" t="s">
        <v>16981</v>
      </c>
      <c r="B1149" t="s">
        <v>16982</v>
      </c>
      <c r="C1149" t="s">
        <v>16983</v>
      </c>
      <c r="D1149" t="s">
        <v>16984</v>
      </c>
      <c r="E1149" t="s">
        <v>16985</v>
      </c>
      <c r="F1149" t="s">
        <v>11647</v>
      </c>
      <c r="G1149" t="s">
        <v>16986</v>
      </c>
      <c r="H1149" t="s">
        <v>16987</v>
      </c>
    </row>
    <row r="1150" spans="1:8">
      <c r="A1150" t="s">
        <v>16988</v>
      </c>
      <c r="B1150" t="s">
        <v>16989</v>
      </c>
      <c r="C1150" t="s">
        <v>16990</v>
      </c>
      <c r="D1150" t="s">
        <v>16991</v>
      </c>
      <c r="E1150" t="s">
        <v>16992</v>
      </c>
      <c r="F1150" t="s">
        <v>11429</v>
      </c>
      <c r="G1150" t="s">
        <v>16993</v>
      </c>
      <c r="H1150" t="s">
        <v>16994</v>
      </c>
    </row>
    <row r="1151" spans="1:8">
      <c r="A1151" t="s">
        <v>16995</v>
      </c>
      <c r="B1151" t="s">
        <v>16996</v>
      </c>
      <c r="C1151" t="s">
        <v>16997</v>
      </c>
      <c r="D1151" t="s">
        <v>16998</v>
      </c>
      <c r="E1151" t="s">
        <v>16999</v>
      </c>
      <c r="F1151" t="s">
        <v>11429</v>
      </c>
      <c r="G1151" t="s">
        <v>17000</v>
      </c>
      <c r="H1151" t="s">
        <v>17001</v>
      </c>
    </row>
    <row r="1152" spans="1:8">
      <c r="A1152" t="s">
        <v>17002</v>
      </c>
      <c r="B1152" t="s">
        <v>17003</v>
      </c>
      <c r="C1152" t="s">
        <v>17004</v>
      </c>
      <c r="D1152" t="s">
        <v>17005</v>
      </c>
      <c r="E1152" t="s">
        <v>17006</v>
      </c>
      <c r="F1152" t="s">
        <v>11647</v>
      </c>
      <c r="G1152" t="s">
        <v>17007</v>
      </c>
      <c r="H1152" t="s">
        <v>17008</v>
      </c>
    </row>
    <row r="1153" spans="1:8">
      <c r="A1153" t="s">
        <v>17009</v>
      </c>
      <c r="B1153" t="s">
        <v>17010</v>
      </c>
      <c r="C1153" t="s">
        <v>17011</v>
      </c>
      <c r="D1153" t="s">
        <v>17012</v>
      </c>
      <c r="E1153" t="s">
        <v>17013</v>
      </c>
      <c r="F1153" t="s">
        <v>11429</v>
      </c>
      <c r="G1153" t="s">
        <v>17014</v>
      </c>
      <c r="H1153" t="s">
        <v>17015</v>
      </c>
    </row>
    <row r="1154" spans="1:8">
      <c r="A1154" t="s">
        <v>17016</v>
      </c>
      <c r="B1154" t="s">
        <v>17017</v>
      </c>
      <c r="C1154" t="s">
        <v>17018</v>
      </c>
      <c r="D1154" t="s">
        <v>17019</v>
      </c>
      <c r="E1154" t="s">
        <v>17020</v>
      </c>
      <c r="F1154" t="s">
        <v>11647</v>
      </c>
      <c r="G1154" t="s">
        <v>17021</v>
      </c>
      <c r="H1154" t="s">
        <v>17022</v>
      </c>
    </row>
    <row r="1155" spans="1:8">
      <c r="A1155" t="s">
        <v>17023</v>
      </c>
      <c r="B1155" t="s">
        <v>17024</v>
      </c>
      <c r="C1155" t="s">
        <v>17025</v>
      </c>
      <c r="D1155" t="s">
        <v>10540</v>
      </c>
      <c r="E1155" t="s">
        <v>10541</v>
      </c>
      <c r="F1155" t="s">
        <v>11647</v>
      </c>
      <c r="G1155" t="s">
        <v>17026</v>
      </c>
      <c r="H1155" t="s">
        <v>17027</v>
      </c>
    </row>
    <row r="1156" spans="1:8">
      <c r="A1156" t="s">
        <v>17028</v>
      </c>
      <c r="B1156" t="s">
        <v>17029</v>
      </c>
      <c r="C1156" t="s">
        <v>17030</v>
      </c>
      <c r="D1156" t="s">
        <v>5408</v>
      </c>
      <c r="E1156" t="s">
        <v>5409</v>
      </c>
      <c r="F1156" t="s">
        <v>11429</v>
      </c>
      <c r="G1156" t="s">
        <v>17031</v>
      </c>
      <c r="H1156" t="s">
        <v>17032</v>
      </c>
    </row>
    <row r="1157" spans="1:8">
      <c r="A1157" t="s">
        <v>17033</v>
      </c>
      <c r="B1157" t="s">
        <v>17034</v>
      </c>
      <c r="C1157" t="s">
        <v>17035</v>
      </c>
      <c r="D1157" t="s">
        <v>5408</v>
      </c>
      <c r="E1157" t="s">
        <v>5409</v>
      </c>
      <c r="F1157" t="s">
        <v>11429</v>
      </c>
      <c r="G1157" t="s">
        <v>17036</v>
      </c>
      <c r="H1157" t="s">
        <v>17037</v>
      </c>
    </row>
    <row r="1158" spans="1:8">
      <c r="A1158" t="s">
        <v>17038</v>
      </c>
      <c r="B1158" t="s">
        <v>17039</v>
      </c>
      <c r="C1158" t="s">
        <v>17040</v>
      </c>
      <c r="D1158" t="s">
        <v>17041</v>
      </c>
      <c r="E1158" t="s">
        <v>17042</v>
      </c>
      <c r="F1158" t="s">
        <v>11647</v>
      </c>
      <c r="G1158" t="s">
        <v>17043</v>
      </c>
      <c r="H1158" t="s">
        <v>17044</v>
      </c>
    </row>
    <row r="1159" spans="1:8">
      <c r="A1159" t="s">
        <v>17045</v>
      </c>
      <c r="B1159" t="s">
        <v>11805</v>
      </c>
      <c r="C1159" t="s">
        <v>17046</v>
      </c>
      <c r="D1159" t="s">
        <v>17047</v>
      </c>
      <c r="E1159" t="s">
        <v>17048</v>
      </c>
      <c r="F1159" t="s">
        <v>11647</v>
      </c>
      <c r="G1159" t="s">
        <v>17049</v>
      </c>
      <c r="H1159" t="s">
        <v>17050</v>
      </c>
    </row>
    <row r="1160" spans="1:8">
      <c r="A1160" t="s">
        <v>17051</v>
      </c>
      <c r="B1160" t="s">
        <v>12397</v>
      </c>
      <c r="C1160" t="s">
        <v>17052</v>
      </c>
      <c r="D1160" t="s">
        <v>17047</v>
      </c>
      <c r="E1160" t="s">
        <v>17048</v>
      </c>
      <c r="F1160" t="s">
        <v>11589</v>
      </c>
      <c r="G1160" t="s">
        <v>17053</v>
      </c>
      <c r="H1160" t="s">
        <v>17054</v>
      </c>
    </row>
    <row r="1161" spans="1:8">
      <c r="A1161" t="s">
        <v>17055</v>
      </c>
      <c r="B1161" t="s">
        <v>17056</v>
      </c>
      <c r="C1161" t="s">
        <v>17057</v>
      </c>
      <c r="D1161" t="s">
        <v>17058</v>
      </c>
      <c r="E1161" t="s">
        <v>17059</v>
      </c>
      <c r="F1161" t="s">
        <v>11647</v>
      </c>
      <c r="G1161" t="s">
        <v>17060</v>
      </c>
      <c r="H1161" t="s">
        <v>17061</v>
      </c>
    </row>
    <row r="1162" spans="1:8">
      <c r="A1162" t="s">
        <v>17062</v>
      </c>
      <c r="B1162" t="s">
        <v>17063</v>
      </c>
      <c r="C1162" t="s">
        <v>17064</v>
      </c>
      <c r="D1162" t="s">
        <v>17058</v>
      </c>
      <c r="E1162" t="s">
        <v>17059</v>
      </c>
      <c r="F1162" t="s">
        <v>11647</v>
      </c>
      <c r="G1162" t="s">
        <v>17065</v>
      </c>
      <c r="H1162" t="s">
        <v>17066</v>
      </c>
    </row>
    <row r="1163" spans="1:8">
      <c r="A1163" t="s">
        <v>17067</v>
      </c>
      <c r="B1163" t="s">
        <v>17068</v>
      </c>
      <c r="C1163" t="s">
        <v>17069</v>
      </c>
      <c r="D1163" t="s">
        <v>17070</v>
      </c>
      <c r="E1163" t="s">
        <v>17071</v>
      </c>
      <c r="F1163" t="s">
        <v>11647</v>
      </c>
      <c r="G1163" t="s">
        <v>17072</v>
      </c>
      <c r="H1163" t="s">
        <v>17073</v>
      </c>
    </row>
    <row r="1164" spans="1:8">
      <c r="A1164" t="s">
        <v>17074</v>
      </c>
      <c r="B1164" t="s">
        <v>17075</v>
      </c>
      <c r="C1164" t="s">
        <v>17076</v>
      </c>
      <c r="D1164" t="s">
        <v>17077</v>
      </c>
      <c r="E1164" t="s">
        <v>17078</v>
      </c>
      <c r="F1164" t="s">
        <v>11647</v>
      </c>
      <c r="G1164" t="s">
        <v>17079</v>
      </c>
      <c r="H1164" t="s">
        <v>17080</v>
      </c>
    </row>
    <row r="1165" spans="1:8">
      <c r="A1165" t="s">
        <v>17081</v>
      </c>
      <c r="B1165" t="s">
        <v>11779</v>
      </c>
      <c r="C1165" t="s">
        <v>17082</v>
      </c>
      <c r="D1165" t="s">
        <v>17077</v>
      </c>
      <c r="E1165" t="s">
        <v>17078</v>
      </c>
      <c r="F1165" t="s">
        <v>11647</v>
      </c>
      <c r="G1165" t="s">
        <v>17083</v>
      </c>
      <c r="H1165" t="s">
        <v>17084</v>
      </c>
    </row>
    <row r="1166" spans="1:8">
      <c r="A1166" t="s">
        <v>17085</v>
      </c>
      <c r="B1166" t="s">
        <v>12192</v>
      </c>
      <c r="C1166" t="s">
        <v>17086</v>
      </c>
      <c r="D1166" t="s">
        <v>17087</v>
      </c>
      <c r="E1166" t="s">
        <v>17088</v>
      </c>
      <c r="F1166" t="s">
        <v>12620</v>
      </c>
      <c r="G1166" t="s">
        <v>17089</v>
      </c>
      <c r="H1166" t="s">
        <v>17090</v>
      </c>
    </row>
    <row r="1167" spans="1:8">
      <c r="A1167" t="s">
        <v>17091</v>
      </c>
      <c r="B1167" t="s">
        <v>11779</v>
      </c>
      <c r="C1167" t="s">
        <v>20</v>
      </c>
      <c r="D1167" t="s">
        <v>17092</v>
      </c>
      <c r="E1167" t="s">
        <v>17093</v>
      </c>
      <c r="F1167" t="s">
        <v>11474</v>
      </c>
      <c r="G1167" t="s">
        <v>17094</v>
      </c>
      <c r="H1167" t="s">
        <v>17095</v>
      </c>
    </row>
    <row r="1168" spans="1:8">
      <c r="A1168" t="s">
        <v>17096</v>
      </c>
      <c r="B1168" t="s">
        <v>11779</v>
      </c>
      <c r="C1168" t="s">
        <v>20</v>
      </c>
      <c r="D1168" t="s">
        <v>17092</v>
      </c>
      <c r="E1168" t="s">
        <v>17093</v>
      </c>
      <c r="F1168" t="s">
        <v>11474</v>
      </c>
      <c r="G1168" t="s">
        <v>17097</v>
      </c>
      <c r="H1168" t="s">
        <v>17098</v>
      </c>
    </row>
    <row r="1169" spans="1:8">
      <c r="A1169" t="s">
        <v>17099</v>
      </c>
      <c r="B1169" t="s">
        <v>17100</v>
      </c>
      <c r="C1169" t="s">
        <v>17101</v>
      </c>
      <c r="D1169" t="s">
        <v>17092</v>
      </c>
      <c r="E1169" t="s">
        <v>17093</v>
      </c>
      <c r="F1169" t="s">
        <v>11474</v>
      </c>
      <c r="G1169" t="s">
        <v>17102</v>
      </c>
      <c r="H1169" t="s">
        <v>17103</v>
      </c>
    </row>
    <row r="1170" spans="1:8">
      <c r="A1170" t="s">
        <v>17104</v>
      </c>
      <c r="B1170" t="s">
        <v>17105</v>
      </c>
      <c r="C1170" t="s">
        <v>17106</v>
      </c>
      <c r="D1170" t="s">
        <v>17092</v>
      </c>
      <c r="E1170" t="s">
        <v>17093</v>
      </c>
      <c r="F1170" t="s">
        <v>11474</v>
      </c>
      <c r="G1170" t="s">
        <v>17107</v>
      </c>
      <c r="H1170" t="s">
        <v>17108</v>
      </c>
    </row>
    <row r="1171" spans="1:8">
      <c r="A1171" t="s">
        <v>17109</v>
      </c>
      <c r="B1171" t="s">
        <v>17110</v>
      </c>
      <c r="C1171" t="s">
        <v>17111</v>
      </c>
      <c r="D1171" t="s">
        <v>17112</v>
      </c>
      <c r="E1171" t="s">
        <v>17113</v>
      </c>
      <c r="F1171" t="s">
        <v>11556</v>
      </c>
      <c r="G1171" t="s">
        <v>17114</v>
      </c>
      <c r="H1171" t="s">
        <v>17115</v>
      </c>
    </row>
    <row r="1172" spans="1:8">
      <c r="A1172" t="s">
        <v>17116</v>
      </c>
      <c r="B1172" t="s">
        <v>17117</v>
      </c>
      <c r="C1172" t="s">
        <v>20</v>
      </c>
      <c r="D1172" t="s">
        <v>17118</v>
      </c>
      <c r="E1172" t="s">
        <v>17119</v>
      </c>
      <c r="F1172" t="s">
        <v>11474</v>
      </c>
      <c r="G1172" t="s">
        <v>17120</v>
      </c>
      <c r="H1172" t="s">
        <v>17121</v>
      </c>
    </row>
    <row r="1173" spans="1:8">
      <c r="A1173" t="s">
        <v>17122</v>
      </c>
      <c r="B1173" t="s">
        <v>17123</v>
      </c>
      <c r="C1173" t="s">
        <v>20</v>
      </c>
      <c r="D1173" t="s">
        <v>17118</v>
      </c>
      <c r="E1173" t="s">
        <v>17119</v>
      </c>
      <c r="F1173" t="s">
        <v>11474</v>
      </c>
      <c r="G1173" t="s">
        <v>17124</v>
      </c>
      <c r="H1173" t="s">
        <v>17125</v>
      </c>
    </row>
    <row r="1174" spans="1:8">
      <c r="A1174" t="s">
        <v>17126</v>
      </c>
      <c r="B1174" t="s">
        <v>17127</v>
      </c>
      <c r="C1174" t="s">
        <v>20</v>
      </c>
      <c r="D1174" t="s">
        <v>17118</v>
      </c>
      <c r="E1174" t="s">
        <v>17119</v>
      </c>
      <c r="F1174" t="s">
        <v>11474</v>
      </c>
      <c r="G1174" t="s">
        <v>17128</v>
      </c>
      <c r="H1174" t="s">
        <v>17129</v>
      </c>
    </row>
    <row r="1175" spans="1:8">
      <c r="A1175" t="s">
        <v>17130</v>
      </c>
      <c r="B1175" t="s">
        <v>17131</v>
      </c>
      <c r="C1175" t="s">
        <v>20</v>
      </c>
      <c r="D1175" t="s">
        <v>17132</v>
      </c>
      <c r="E1175" t="s">
        <v>17133</v>
      </c>
      <c r="F1175" t="s">
        <v>11474</v>
      </c>
      <c r="G1175" t="s">
        <v>17134</v>
      </c>
      <c r="H1175" t="s">
        <v>17135</v>
      </c>
    </row>
    <row r="1176" spans="1:8">
      <c r="A1176" t="s">
        <v>17136</v>
      </c>
      <c r="B1176" t="s">
        <v>17137</v>
      </c>
      <c r="C1176" t="s">
        <v>20</v>
      </c>
      <c r="D1176" t="s">
        <v>17132</v>
      </c>
      <c r="E1176" t="s">
        <v>17133</v>
      </c>
      <c r="F1176" t="s">
        <v>11474</v>
      </c>
      <c r="G1176" t="s">
        <v>17138</v>
      </c>
      <c r="H1176" t="s">
        <v>17139</v>
      </c>
    </row>
    <row r="1177" spans="1:8">
      <c r="A1177" t="s">
        <v>17140</v>
      </c>
      <c r="B1177" t="s">
        <v>17141</v>
      </c>
      <c r="C1177" t="s">
        <v>20</v>
      </c>
      <c r="D1177" t="s">
        <v>17132</v>
      </c>
      <c r="E1177" t="s">
        <v>17133</v>
      </c>
      <c r="F1177" t="s">
        <v>11474</v>
      </c>
      <c r="G1177" t="s">
        <v>17142</v>
      </c>
      <c r="H1177" t="s">
        <v>17143</v>
      </c>
    </row>
    <row r="1178" spans="1:8">
      <c r="A1178" t="s">
        <v>17144</v>
      </c>
      <c r="B1178" t="s">
        <v>17145</v>
      </c>
      <c r="C1178" t="s">
        <v>20</v>
      </c>
      <c r="D1178" t="s">
        <v>17132</v>
      </c>
      <c r="E1178" t="s">
        <v>17133</v>
      </c>
      <c r="F1178" t="s">
        <v>11474</v>
      </c>
      <c r="G1178" t="s">
        <v>17146</v>
      </c>
      <c r="H1178" t="s">
        <v>17147</v>
      </c>
    </row>
    <row r="1179" spans="1:8">
      <c r="A1179" t="s">
        <v>17148</v>
      </c>
      <c r="B1179" t="s">
        <v>17149</v>
      </c>
      <c r="C1179" t="s">
        <v>17150</v>
      </c>
      <c r="D1179" t="s">
        <v>6051</v>
      </c>
      <c r="E1179" t="s">
        <v>6052</v>
      </c>
      <c r="F1179" t="s">
        <v>11474</v>
      </c>
      <c r="G1179" t="s">
        <v>17151</v>
      </c>
      <c r="H1179" t="s">
        <v>17152</v>
      </c>
    </row>
    <row r="1180" spans="1:8">
      <c r="A1180" t="s">
        <v>17153</v>
      </c>
      <c r="B1180" t="s">
        <v>11779</v>
      </c>
      <c r="C1180" t="s">
        <v>17154</v>
      </c>
      <c r="D1180" t="s">
        <v>6051</v>
      </c>
      <c r="E1180" t="s">
        <v>6052</v>
      </c>
      <c r="F1180" t="s">
        <v>11474</v>
      </c>
      <c r="G1180" t="s">
        <v>17155</v>
      </c>
      <c r="H1180" t="s">
        <v>17156</v>
      </c>
    </row>
    <row r="1181" spans="1:8">
      <c r="A1181" t="s">
        <v>17157</v>
      </c>
      <c r="B1181" t="s">
        <v>17158</v>
      </c>
      <c r="C1181" t="s">
        <v>20</v>
      </c>
      <c r="D1181" t="s">
        <v>6051</v>
      </c>
      <c r="E1181" t="s">
        <v>6052</v>
      </c>
      <c r="F1181" t="s">
        <v>11474</v>
      </c>
      <c r="G1181" t="s">
        <v>17159</v>
      </c>
      <c r="H1181" t="s">
        <v>17160</v>
      </c>
    </row>
    <row r="1182" spans="1:8">
      <c r="A1182" t="s">
        <v>17161</v>
      </c>
      <c r="B1182" t="s">
        <v>11779</v>
      </c>
      <c r="C1182" t="s">
        <v>17154</v>
      </c>
      <c r="D1182" t="s">
        <v>6051</v>
      </c>
      <c r="E1182" t="s">
        <v>6052</v>
      </c>
      <c r="F1182" t="s">
        <v>11474</v>
      </c>
      <c r="G1182" t="s">
        <v>17162</v>
      </c>
      <c r="H1182" t="s">
        <v>17163</v>
      </c>
    </row>
    <row r="1183" spans="1:8">
      <c r="A1183" t="s">
        <v>17164</v>
      </c>
      <c r="B1183" t="s">
        <v>17165</v>
      </c>
      <c r="C1183" t="s">
        <v>20</v>
      </c>
      <c r="D1183" t="s">
        <v>17166</v>
      </c>
      <c r="E1183" t="s">
        <v>17167</v>
      </c>
      <c r="F1183" t="s">
        <v>11474</v>
      </c>
      <c r="G1183" t="s">
        <v>17168</v>
      </c>
      <c r="H1183" t="s">
        <v>17169</v>
      </c>
    </row>
    <row r="1184" spans="1:8">
      <c r="A1184" t="s">
        <v>17170</v>
      </c>
      <c r="B1184" t="s">
        <v>17171</v>
      </c>
      <c r="C1184" t="s">
        <v>20</v>
      </c>
      <c r="D1184" t="s">
        <v>17166</v>
      </c>
      <c r="E1184" t="s">
        <v>17167</v>
      </c>
      <c r="F1184" t="s">
        <v>11474</v>
      </c>
      <c r="G1184" t="s">
        <v>17172</v>
      </c>
      <c r="H1184" t="s">
        <v>17173</v>
      </c>
    </row>
    <row r="1185" spans="1:8">
      <c r="A1185" t="s">
        <v>17174</v>
      </c>
      <c r="B1185" t="s">
        <v>17175</v>
      </c>
      <c r="C1185" t="s">
        <v>20</v>
      </c>
      <c r="D1185" t="s">
        <v>17176</v>
      </c>
      <c r="E1185" t="s">
        <v>17177</v>
      </c>
      <c r="F1185" t="s">
        <v>11474</v>
      </c>
      <c r="G1185" t="s">
        <v>17178</v>
      </c>
      <c r="H1185" t="s">
        <v>17179</v>
      </c>
    </row>
    <row r="1186" spans="1:8">
      <c r="A1186" t="s">
        <v>17180</v>
      </c>
      <c r="B1186" t="s">
        <v>17181</v>
      </c>
      <c r="C1186" t="s">
        <v>20</v>
      </c>
      <c r="D1186" t="s">
        <v>17176</v>
      </c>
      <c r="E1186" t="s">
        <v>17177</v>
      </c>
      <c r="F1186" t="s">
        <v>11474</v>
      </c>
      <c r="G1186" t="s">
        <v>17182</v>
      </c>
      <c r="H1186" t="s">
        <v>17183</v>
      </c>
    </row>
    <row r="1187" spans="1:8">
      <c r="A1187" t="s">
        <v>17184</v>
      </c>
      <c r="B1187" t="s">
        <v>17185</v>
      </c>
      <c r="C1187" t="s">
        <v>20</v>
      </c>
      <c r="D1187" t="s">
        <v>17176</v>
      </c>
      <c r="E1187" t="s">
        <v>17177</v>
      </c>
      <c r="F1187" t="s">
        <v>11474</v>
      </c>
      <c r="G1187" t="s">
        <v>17186</v>
      </c>
      <c r="H1187" t="s">
        <v>17187</v>
      </c>
    </row>
    <row r="1188" spans="1:8">
      <c r="A1188" t="s">
        <v>17188</v>
      </c>
      <c r="B1188" t="s">
        <v>17189</v>
      </c>
      <c r="C1188" t="s">
        <v>20</v>
      </c>
      <c r="D1188" t="s">
        <v>17176</v>
      </c>
      <c r="E1188" t="s">
        <v>17177</v>
      </c>
      <c r="F1188" t="s">
        <v>11474</v>
      </c>
      <c r="G1188" t="s">
        <v>17190</v>
      </c>
      <c r="H1188" t="s">
        <v>17191</v>
      </c>
    </row>
    <row r="1189" spans="1:8">
      <c r="A1189" t="s">
        <v>17192</v>
      </c>
      <c r="B1189" t="s">
        <v>17193</v>
      </c>
      <c r="C1189" t="s">
        <v>20</v>
      </c>
      <c r="D1189" t="s">
        <v>17194</v>
      </c>
      <c r="E1189" t="s">
        <v>17195</v>
      </c>
      <c r="F1189" t="s">
        <v>11474</v>
      </c>
      <c r="G1189" t="s">
        <v>17196</v>
      </c>
      <c r="H1189" t="s">
        <v>17197</v>
      </c>
    </row>
    <row r="1190" spans="1:8">
      <c r="A1190" t="s">
        <v>17198</v>
      </c>
      <c r="B1190" t="s">
        <v>17199</v>
      </c>
      <c r="C1190" t="s">
        <v>20</v>
      </c>
      <c r="D1190" t="s">
        <v>17194</v>
      </c>
      <c r="E1190" t="s">
        <v>17195</v>
      </c>
      <c r="F1190" t="s">
        <v>11474</v>
      </c>
      <c r="G1190" t="s">
        <v>17200</v>
      </c>
      <c r="H1190" t="s">
        <v>17201</v>
      </c>
    </row>
    <row r="1191" spans="1:8">
      <c r="A1191" t="s">
        <v>17202</v>
      </c>
      <c r="B1191" t="s">
        <v>17203</v>
      </c>
      <c r="C1191" t="s">
        <v>17204</v>
      </c>
      <c r="D1191" t="s">
        <v>17205</v>
      </c>
      <c r="E1191" t="s">
        <v>17206</v>
      </c>
      <c r="F1191" t="s">
        <v>11474</v>
      </c>
      <c r="G1191" t="s">
        <v>17207</v>
      </c>
      <c r="H1191" t="s">
        <v>17208</v>
      </c>
    </row>
    <row r="1192" spans="1:8">
      <c r="A1192" t="s">
        <v>17209</v>
      </c>
      <c r="B1192" t="s">
        <v>17210</v>
      </c>
      <c r="C1192" t="s">
        <v>20</v>
      </c>
      <c r="D1192" t="s">
        <v>17205</v>
      </c>
      <c r="E1192" t="s">
        <v>17206</v>
      </c>
      <c r="F1192" t="s">
        <v>11474</v>
      </c>
      <c r="G1192" t="s">
        <v>17211</v>
      </c>
      <c r="H1192" t="s">
        <v>17212</v>
      </c>
    </row>
    <row r="1193" spans="1:8">
      <c r="A1193" t="s">
        <v>17213</v>
      </c>
      <c r="B1193" t="s">
        <v>17214</v>
      </c>
      <c r="C1193" t="s">
        <v>17215</v>
      </c>
      <c r="D1193" t="s">
        <v>17205</v>
      </c>
      <c r="E1193" t="s">
        <v>17206</v>
      </c>
      <c r="F1193" t="s">
        <v>11474</v>
      </c>
      <c r="G1193" t="s">
        <v>17216</v>
      </c>
      <c r="H1193" t="s">
        <v>17217</v>
      </c>
    </row>
    <row r="1194" spans="1:8">
      <c r="A1194" t="s">
        <v>17218</v>
      </c>
      <c r="B1194" t="s">
        <v>17219</v>
      </c>
      <c r="C1194" t="s">
        <v>20</v>
      </c>
      <c r="D1194" t="s">
        <v>17205</v>
      </c>
      <c r="E1194" t="s">
        <v>17206</v>
      </c>
      <c r="F1194" t="s">
        <v>11474</v>
      </c>
      <c r="G1194" t="s">
        <v>17220</v>
      </c>
      <c r="H1194" t="s">
        <v>17221</v>
      </c>
    </row>
    <row r="1195" spans="1:8">
      <c r="A1195" t="s">
        <v>17222</v>
      </c>
      <c r="B1195" t="s">
        <v>11779</v>
      </c>
      <c r="C1195" t="s">
        <v>20</v>
      </c>
      <c r="D1195" t="s">
        <v>17205</v>
      </c>
      <c r="E1195" t="s">
        <v>17206</v>
      </c>
      <c r="F1195" t="s">
        <v>11474</v>
      </c>
      <c r="G1195" t="s">
        <v>17223</v>
      </c>
      <c r="H1195" t="s">
        <v>17224</v>
      </c>
    </row>
    <row r="1196" spans="1:8">
      <c r="A1196" t="s">
        <v>17225</v>
      </c>
      <c r="B1196" t="s">
        <v>17226</v>
      </c>
      <c r="C1196" t="s">
        <v>20</v>
      </c>
      <c r="D1196" t="s">
        <v>17205</v>
      </c>
      <c r="E1196" t="s">
        <v>17206</v>
      </c>
      <c r="F1196" t="s">
        <v>11474</v>
      </c>
      <c r="G1196" t="s">
        <v>17227</v>
      </c>
      <c r="H1196" t="s">
        <v>17228</v>
      </c>
    </row>
    <row r="1197" spans="1:8">
      <c r="A1197" t="s">
        <v>17229</v>
      </c>
      <c r="B1197" t="s">
        <v>17230</v>
      </c>
      <c r="C1197" t="s">
        <v>17231</v>
      </c>
      <c r="D1197" t="s">
        <v>17205</v>
      </c>
      <c r="E1197" t="s">
        <v>17206</v>
      </c>
      <c r="F1197" t="s">
        <v>11474</v>
      </c>
      <c r="G1197" t="s">
        <v>17232</v>
      </c>
      <c r="H1197" t="s">
        <v>17233</v>
      </c>
    </row>
    <row r="1198" spans="1:8">
      <c r="A1198" t="s">
        <v>17234</v>
      </c>
      <c r="B1198" t="s">
        <v>17235</v>
      </c>
      <c r="C1198" t="s">
        <v>20</v>
      </c>
      <c r="D1198" t="s">
        <v>17205</v>
      </c>
      <c r="E1198" t="s">
        <v>17206</v>
      </c>
      <c r="F1198" t="s">
        <v>11474</v>
      </c>
      <c r="G1198" t="s">
        <v>17236</v>
      </c>
      <c r="H1198" t="s">
        <v>17237</v>
      </c>
    </row>
    <row r="1199" spans="1:8">
      <c r="A1199" t="s">
        <v>17238</v>
      </c>
      <c r="B1199" t="s">
        <v>17239</v>
      </c>
      <c r="C1199" t="s">
        <v>20</v>
      </c>
      <c r="D1199" t="s">
        <v>17205</v>
      </c>
      <c r="E1199" t="s">
        <v>17206</v>
      </c>
      <c r="F1199" t="s">
        <v>11474</v>
      </c>
      <c r="G1199" t="s">
        <v>17240</v>
      </c>
      <c r="H1199" t="s">
        <v>17241</v>
      </c>
    </row>
    <row r="1200" spans="1:8">
      <c r="A1200" t="s">
        <v>17242</v>
      </c>
      <c r="B1200" t="s">
        <v>17243</v>
      </c>
      <c r="C1200" t="s">
        <v>20</v>
      </c>
      <c r="D1200" t="s">
        <v>17244</v>
      </c>
      <c r="E1200" t="s">
        <v>17245</v>
      </c>
      <c r="F1200" t="s">
        <v>11474</v>
      </c>
      <c r="G1200" t="s">
        <v>17246</v>
      </c>
      <c r="H1200" t="s">
        <v>17247</v>
      </c>
    </row>
    <row r="1201" spans="1:8">
      <c r="A1201" t="s">
        <v>17248</v>
      </c>
      <c r="B1201" t="s">
        <v>17249</v>
      </c>
      <c r="C1201" t="s">
        <v>20</v>
      </c>
      <c r="D1201" t="s">
        <v>17244</v>
      </c>
      <c r="E1201" t="s">
        <v>17245</v>
      </c>
      <c r="F1201" t="s">
        <v>11474</v>
      </c>
      <c r="G1201" t="s">
        <v>17250</v>
      </c>
      <c r="H1201" t="s">
        <v>17251</v>
      </c>
    </row>
    <row r="1202" spans="1:8">
      <c r="A1202" t="s">
        <v>17252</v>
      </c>
      <c r="B1202" t="s">
        <v>17253</v>
      </c>
      <c r="C1202" t="s">
        <v>20</v>
      </c>
      <c r="D1202" t="s">
        <v>17244</v>
      </c>
      <c r="E1202" t="s">
        <v>17245</v>
      </c>
      <c r="F1202" t="s">
        <v>11474</v>
      </c>
      <c r="G1202" t="s">
        <v>17254</v>
      </c>
      <c r="H1202" t="s">
        <v>17255</v>
      </c>
    </row>
    <row r="1203" spans="1:8">
      <c r="A1203" t="s">
        <v>17256</v>
      </c>
      <c r="B1203" t="s">
        <v>17257</v>
      </c>
      <c r="C1203" t="s">
        <v>20</v>
      </c>
      <c r="D1203" t="s">
        <v>3810</v>
      </c>
      <c r="E1203" t="s">
        <v>3811</v>
      </c>
      <c r="F1203" t="s">
        <v>11474</v>
      </c>
      <c r="G1203" t="s">
        <v>17258</v>
      </c>
      <c r="H1203" t="s">
        <v>17259</v>
      </c>
    </row>
    <row r="1204" spans="1:8">
      <c r="A1204" t="s">
        <v>17260</v>
      </c>
      <c r="B1204" t="s">
        <v>17261</v>
      </c>
      <c r="C1204" t="s">
        <v>20</v>
      </c>
      <c r="D1204" t="s">
        <v>3810</v>
      </c>
      <c r="E1204" t="s">
        <v>3811</v>
      </c>
      <c r="F1204" t="s">
        <v>11474</v>
      </c>
      <c r="G1204" t="s">
        <v>17262</v>
      </c>
      <c r="H1204" t="s">
        <v>17263</v>
      </c>
    </row>
    <row r="1205" spans="1:8">
      <c r="A1205" t="s">
        <v>17264</v>
      </c>
      <c r="B1205" t="s">
        <v>17265</v>
      </c>
      <c r="C1205" t="s">
        <v>20</v>
      </c>
      <c r="D1205" t="s">
        <v>17266</v>
      </c>
      <c r="E1205" t="s">
        <v>17267</v>
      </c>
      <c r="F1205" t="s">
        <v>11474</v>
      </c>
      <c r="G1205" t="s">
        <v>17268</v>
      </c>
      <c r="H1205" t="s">
        <v>17269</v>
      </c>
    </row>
    <row r="1206" spans="1:8">
      <c r="A1206" t="s">
        <v>17270</v>
      </c>
      <c r="B1206" t="s">
        <v>17271</v>
      </c>
      <c r="C1206" t="s">
        <v>20</v>
      </c>
      <c r="D1206" t="s">
        <v>17266</v>
      </c>
      <c r="E1206" t="s">
        <v>17267</v>
      </c>
      <c r="F1206" t="s">
        <v>11474</v>
      </c>
      <c r="G1206" t="s">
        <v>17272</v>
      </c>
      <c r="H1206" t="s">
        <v>17273</v>
      </c>
    </row>
    <row r="1207" spans="1:8">
      <c r="A1207" t="s">
        <v>17274</v>
      </c>
      <c r="B1207" t="s">
        <v>17275</v>
      </c>
      <c r="C1207" t="s">
        <v>20</v>
      </c>
      <c r="D1207" t="s">
        <v>17266</v>
      </c>
      <c r="E1207" t="s">
        <v>17267</v>
      </c>
      <c r="F1207" t="s">
        <v>11474</v>
      </c>
      <c r="G1207" t="s">
        <v>17276</v>
      </c>
      <c r="H1207" t="s">
        <v>17277</v>
      </c>
    </row>
    <row r="1208" spans="1:8">
      <c r="A1208" t="s">
        <v>17278</v>
      </c>
      <c r="B1208" t="s">
        <v>17279</v>
      </c>
      <c r="C1208" t="s">
        <v>17280</v>
      </c>
      <c r="D1208" t="s">
        <v>17266</v>
      </c>
      <c r="E1208" t="s">
        <v>17267</v>
      </c>
      <c r="F1208" t="s">
        <v>11474</v>
      </c>
      <c r="G1208" t="s">
        <v>17281</v>
      </c>
      <c r="H1208" t="s">
        <v>17282</v>
      </c>
    </row>
    <row r="1209" spans="1:8">
      <c r="A1209" t="s">
        <v>17283</v>
      </c>
      <c r="B1209" t="s">
        <v>11892</v>
      </c>
      <c r="C1209" t="s">
        <v>20</v>
      </c>
      <c r="D1209" t="s">
        <v>17284</v>
      </c>
      <c r="E1209" t="s">
        <v>17285</v>
      </c>
      <c r="F1209" t="s">
        <v>11474</v>
      </c>
      <c r="G1209" t="s">
        <v>17286</v>
      </c>
      <c r="H1209" t="s">
        <v>17287</v>
      </c>
    </row>
    <row r="1210" spans="1:8">
      <c r="A1210" t="s">
        <v>17288</v>
      </c>
      <c r="B1210" t="s">
        <v>17289</v>
      </c>
      <c r="C1210" t="s">
        <v>20</v>
      </c>
      <c r="D1210" t="s">
        <v>17284</v>
      </c>
      <c r="E1210" t="s">
        <v>17285</v>
      </c>
      <c r="F1210" t="s">
        <v>11474</v>
      </c>
      <c r="G1210" t="s">
        <v>17290</v>
      </c>
      <c r="H1210" t="s">
        <v>17291</v>
      </c>
    </row>
    <row r="1211" spans="1:8">
      <c r="A1211" t="s">
        <v>17292</v>
      </c>
      <c r="B1211" t="s">
        <v>17293</v>
      </c>
      <c r="C1211" t="s">
        <v>17294</v>
      </c>
      <c r="D1211" t="s">
        <v>17295</v>
      </c>
      <c r="E1211" t="s">
        <v>17296</v>
      </c>
      <c r="F1211" t="s">
        <v>11474</v>
      </c>
      <c r="G1211" t="s">
        <v>17297</v>
      </c>
      <c r="H1211" t="s">
        <v>17298</v>
      </c>
    </row>
    <row r="1212" spans="1:8">
      <c r="A1212" t="s">
        <v>17299</v>
      </c>
      <c r="B1212" t="s">
        <v>17300</v>
      </c>
      <c r="C1212" t="s">
        <v>20</v>
      </c>
      <c r="D1212" t="s">
        <v>17295</v>
      </c>
      <c r="E1212" t="s">
        <v>17296</v>
      </c>
      <c r="F1212" t="s">
        <v>11474</v>
      </c>
      <c r="G1212" t="s">
        <v>17301</v>
      </c>
      <c r="H1212" t="s">
        <v>17302</v>
      </c>
    </row>
    <row r="1213" spans="1:8">
      <c r="A1213" t="s">
        <v>17303</v>
      </c>
      <c r="B1213" t="s">
        <v>17304</v>
      </c>
      <c r="C1213" t="s">
        <v>20</v>
      </c>
      <c r="D1213" t="s">
        <v>17295</v>
      </c>
      <c r="E1213" t="s">
        <v>17296</v>
      </c>
      <c r="F1213" t="s">
        <v>11474</v>
      </c>
      <c r="G1213" t="s">
        <v>17305</v>
      </c>
      <c r="H1213" t="s">
        <v>17306</v>
      </c>
    </row>
    <row r="1214" spans="1:8">
      <c r="A1214" t="s">
        <v>17307</v>
      </c>
      <c r="B1214" t="s">
        <v>17308</v>
      </c>
      <c r="C1214" t="s">
        <v>20</v>
      </c>
      <c r="D1214" t="s">
        <v>17295</v>
      </c>
      <c r="E1214" t="s">
        <v>17296</v>
      </c>
      <c r="F1214" t="s">
        <v>11474</v>
      </c>
      <c r="G1214" t="s">
        <v>17309</v>
      </c>
      <c r="H1214" t="s">
        <v>17310</v>
      </c>
    </row>
    <row r="1215" spans="1:8">
      <c r="A1215" t="s">
        <v>17311</v>
      </c>
      <c r="B1215" t="s">
        <v>17300</v>
      </c>
      <c r="C1215" t="s">
        <v>20</v>
      </c>
      <c r="D1215" t="s">
        <v>17295</v>
      </c>
      <c r="E1215" t="s">
        <v>17296</v>
      </c>
      <c r="F1215" t="s">
        <v>11474</v>
      </c>
      <c r="G1215" t="s">
        <v>17312</v>
      </c>
      <c r="H1215" t="s">
        <v>17313</v>
      </c>
    </row>
    <row r="1216" spans="1:8">
      <c r="A1216" t="s">
        <v>17314</v>
      </c>
      <c r="B1216" t="s">
        <v>17315</v>
      </c>
      <c r="C1216" t="s">
        <v>17316</v>
      </c>
      <c r="D1216" t="s">
        <v>17317</v>
      </c>
      <c r="E1216" t="s">
        <v>17318</v>
      </c>
      <c r="F1216" t="s">
        <v>12620</v>
      </c>
      <c r="G1216" t="s">
        <v>17319</v>
      </c>
      <c r="H1216" t="s">
        <v>17320</v>
      </c>
    </row>
    <row r="1217" spans="1:8">
      <c r="A1217" t="s">
        <v>17321</v>
      </c>
      <c r="B1217" t="s">
        <v>17322</v>
      </c>
      <c r="C1217" t="s">
        <v>17323</v>
      </c>
      <c r="D1217" t="s">
        <v>17324</v>
      </c>
      <c r="E1217" t="s">
        <v>17325</v>
      </c>
      <c r="F1217" t="s">
        <v>11474</v>
      </c>
      <c r="G1217" t="s">
        <v>17326</v>
      </c>
      <c r="H1217" t="s">
        <v>17327</v>
      </c>
    </row>
    <row r="1218" spans="1:8">
      <c r="A1218" t="s">
        <v>17328</v>
      </c>
      <c r="B1218" t="s">
        <v>17329</v>
      </c>
      <c r="C1218" t="s">
        <v>20</v>
      </c>
      <c r="D1218" t="s">
        <v>17324</v>
      </c>
      <c r="E1218" t="s">
        <v>17325</v>
      </c>
      <c r="F1218" t="s">
        <v>11474</v>
      </c>
      <c r="G1218" t="s">
        <v>17330</v>
      </c>
      <c r="H1218" t="s">
        <v>17331</v>
      </c>
    </row>
    <row r="1219" spans="1:8">
      <c r="A1219" t="s">
        <v>17332</v>
      </c>
      <c r="B1219" t="s">
        <v>17333</v>
      </c>
      <c r="C1219" t="s">
        <v>20</v>
      </c>
      <c r="D1219" t="s">
        <v>17324</v>
      </c>
      <c r="E1219" t="s">
        <v>17325</v>
      </c>
      <c r="F1219" t="s">
        <v>11474</v>
      </c>
      <c r="G1219" t="s">
        <v>17334</v>
      </c>
      <c r="H1219" t="s">
        <v>17335</v>
      </c>
    </row>
    <row r="1220" spans="1:8">
      <c r="A1220" t="s">
        <v>17336</v>
      </c>
      <c r="B1220" t="s">
        <v>17337</v>
      </c>
      <c r="C1220" t="s">
        <v>20</v>
      </c>
      <c r="D1220" t="s">
        <v>17324</v>
      </c>
      <c r="E1220" t="s">
        <v>17325</v>
      </c>
      <c r="F1220" t="s">
        <v>11474</v>
      </c>
      <c r="G1220" t="s">
        <v>17338</v>
      </c>
      <c r="H1220" t="s">
        <v>17339</v>
      </c>
    </row>
    <row r="1221" spans="1:8">
      <c r="A1221" t="s">
        <v>17340</v>
      </c>
      <c r="B1221" t="s">
        <v>17341</v>
      </c>
      <c r="C1221" t="s">
        <v>20</v>
      </c>
      <c r="D1221" t="s">
        <v>17324</v>
      </c>
      <c r="E1221" t="s">
        <v>17325</v>
      </c>
      <c r="F1221" t="s">
        <v>11474</v>
      </c>
      <c r="G1221" t="s">
        <v>17216</v>
      </c>
      <c r="H1221" t="s">
        <v>17342</v>
      </c>
    </row>
    <row r="1222" spans="1:8">
      <c r="A1222" t="s">
        <v>17343</v>
      </c>
      <c r="B1222" t="s">
        <v>17344</v>
      </c>
      <c r="C1222" t="s">
        <v>20</v>
      </c>
      <c r="D1222" t="s">
        <v>17324</v>
      </c>
      <c r="E1222" t="s">
        <v>17325</v>
      </c>
      <c r="F1222" t="s">
        <v>11474</v>
      </c>
      <c r="G1222" t="s">
        <v>17345</v>
      </c>
      <c r="H1222" t="s">
        <v>17346</v>
      </c>
    </row>
    <row r="1223" spans="1:8">
      <c r="A1223" t="s">
        <v>17347</v>
      </c>
      <c r="B1223" t="s">
        <v>17348</v>
      </c>
      <c r="C1223" t="s">
        <v>20</v>
      </c>
      <c r="D1223" t="s">
        <v>17349</v>
      </c>
      <c r="E1223" t="s">
        <v>17350</v>
      </c>
      <c r="F1223" t="s">
        <v>11474</v>
      </c>
      <c r="G1223" t="s">
        <v>17351</v>
      </c>
      <c r="H1223" t="s">
        <v>17352</v>
      </c>
    </row>
    <row r="1224" spans="1:8">
      <c r="A1224" t="s">
        <v>17353</v>
      </c>
      <c r="B1224" t="s">
        <v>17275</v>
      </c>
      <c r="C1224" t="s">
        <v>20</v>
      </c>
      <c r="D1224" t="s">
        <v>17349</v>
      </c>
      <c r="E1224" t="s">
        <v>17350</v>
      </c>
      <c r="F1224" t="s">
        <v>11474</v>
      </c>
      <c r="G1224" t="s">
        <v>17354</v>
      </c>
      <c r="H1224" t="s">
        <v>17355</v>
      </c>
    </row>
    <row r="1225" spans="1:8">
      <c r="A1225" t="s">
        <v>17356</v>
      </c>
      <c r="B1225" t="s">
        <v>17357</v>
      </c>
      <c r="C1225" t="s">
        <v>20</v>
      </c>
      <c r="D1225" t="s">
        <v>17349</v>
      </c>
      <c r="E1225" t="s">
        <v>17350</v>
      </c>
      <c r="F1225" t="s">
        <v>11474</v>
      </c>
      <c r="G1225" t="s">
        <v>17358</v>
      </c>
      <c r="H1225" t="s">
        <v>17359</v>
      </c>
    </row>
    <row r="1226" spans="1:8">
      <c r="A1226" t="s">
        <v>17360</v>
      </c>
      <c r="B1226" t="s">
        <v>12098</v>
      </c>
      <c r="C1226" t="s">
        <v>20</v>
      </c>
      <c r="D1226" t="s">
        <v>17349</v>
      </c>
      <c r="E1226" t="s">
        <v>17350</v>
      </c>
      <c r="F1226" t="s">
        <v>11474</v>
      </c>
      <c r="G1226" t="s">
        <v>17361</v>
      </c>
      <c r="H1226" t="s">
        <v>17362</v>
      </c>
    </row>
    <row r="1227" spans="1:8">
      <c r="A1227" t="s">
        <v>17363</v>
      </c>
      <c r="B1227" t="s">
        <v>17364</v>
      </c>
      <c r="C1227" t="s">
        <v>20</v>
      </c>
      <c r="D1227" t="s">
        <v>17349</v>
      </c>
      <c r="E1227" t="s">
        <v>17350</v>
      </c>
      <c r="F1227" t="s">
        <v>11474</v>
      </c>
      <c r="G1227" t="s">
        <v>17365</v>
      </c>
      <c r="H1227" t="s">
        <v>17366</v>
      </c>
    </row>
    <row r="1228" spans="1:8">
      <c r="A1228" t="s">
        <v>17367</v>
      </c>
      <c r="B1228" t="s">
        <v>17368</v>
      </c>
      <c r="C1228" t="s">
        <v>20</v>
      </c>
      <c r="D1228" t="s">
        <v>17349</v>
      </c>
      <c r="E1228" t="s">
        <v>17350</v>
      </c>
      <c r="F1228" t="s">
        <v>11474</v>
      </c>
      <c r="G1228" t="s">
        <v>17369</v>
      </c>
      <c r="H1228" t="s">
        <v>17370</v>
      </c>
    </row>
    <row r="1229" spans="1:8">
      <c r="A1229" t="s">
        <v>17371</v>
      </c>
      <c r="B1229" t="s">
        <v>17372</v>
      </c>
      <c r="C1229" t="s">
        <v>20</v>
      </c>
      <c r="D1229" t="s">
        <v>17349</v>
      </c>
      <c r="E1229" t="s">
        <v>17350</v>
      </c>
      <c r="F1229" t="s">
        <v>11474</v>
      </c>
      <c r="G1229" t="s">
        <v>17373</v>
      </c>
      <c r="H1229" t="s">
        <v>17374</v>
      </c>
    </row>
    <row r="1230" spans="1:8">
      <c r="A1230" t="s">
        <v>17375</v>
      </c>
      <c r="B1230" t="s">
        <v>11779</v>
      </c>
      <c r="C1230" t="s">
        <v>11779</v>
      </c>
      <c r="D1230" t="s">
        <v>17349</v>
      </c>
      <c r="E1230" t="s">
        <v>17350</v>
      </c>
      <c r="F1230" t="s">
        <v>11474</v>
      </c>
      <c r="G1230" t="s">
        <v>17376</v>
      </c>
      <c r="H1230" t="s">
        <v>17377</v>
      </c>
    </row>
    <row r="1231" spans="1:8">
      <c r="A1231" t="s">
        <v>17378</v>
      </c>
      <c r="B1231" t="s">
        <v>11768</v>
      </c>
      <c r="C1231" t="s">
        <v>20</v>
      </c>
      <c r="D1231" t="s">
        <v>17379</v>
      </c>
      <c r="E1231" t="s">
        <v>17380</v>
      </c>
      <c r="F1231" t="s">
        <v>11474</v>
      </c>
      <c r="G1231" t="s">
        <v>17381</v>
      </c>
      <c r="H1231" t="s">
        <v>17382</v>
      </c>
    </row>
    <row r="1232" spans="1:8">
      <c r="A1232" t="s">
        <v>17383</v>
      </c>
      <c r="B1232" t="s">
        <v>17384</v>
      </c>
      <c r="C1232" t="s">
        <v>20</v>
      </c>
      <c r="D1232" t="s">
        <v>17385</v>
      </c>
      <c r="E1232" t="s">
        <v>17386</v>
      </c>
      <c r="F1232" t="s">
        <v>11474</v>
      </c>
      <c r="G1232" t="s">
        <v>17387</v>
      </c>
      <c r="H1232" t="s">
        <v>17388</v>
      </c>
    </row>
    <row r="1233" spans="1:8">
      <c r="A1233" t="s">
        <v>17389</v>
      </c>
      <c r="B1233" t="s">
        <v>17390</v>
      </c>
      <c r="C1233" t="s">
        <v>20</v>
      </c>
      <c r="D1233" t="s">
        <v>17385</v>
      </c>
      <c r="E1233" t="s">
        <v>17386</v>
      </c>
      <c r="F1233" t="s">
        <v>11474</v>
      </c>
      <c r="G1233" t="s">
        <v>17391</v>
      </c>
      <c r="H1233" t="s">
        <v>17392</v>
      </c>
    </row>
    <row r="1234" spans="1:8">
      <c r="A1234" t="s">
        <v>17393</v>
      </c>
      <c r="B1234" t="s">
        <v>17394</v>
      </c>
      <c r="C1234" t="s">
        <v>20</v>
      </c>
      <c r="D1234" t="s">
        <v>17385</v>
      </c>
      <c r="E1234" t="s">
        <v>17386</v>
      </c>
      <c r="F1234" t="s">
        <v>11474</v>
      </c>
      <c r="G1234" t="s">
        <v>17395</v>
      </c>
      <c r="H1234" t="s">
        <v>17396</v>
      </c>
    </row>
    <row r="1235" spans="1:8">
      <c r="A1235" t="s">
        <v>17397</v>
      </c>
      <c r="B1235" t="s">
        <v>17398</v>
      </c>
      <c r="C1235" t="s">
        <v>20</v>
      </c>
      <c r="D1235" t="s">
        <v>17399</v>
      </c>
      <c r="E1235" t="s">
        <v>17400</v>
      </c>
      <c r="F1235" t="s">
        <v>11474</v>
      </c>
      <c r="G1235" t="s">
        <v>17401</v>
      </c>
      <c r="H1235" t="s">
        <v>17402</v>
      </c>
    </row>
    <row r="1236" spans="1:8">
      <c r="A1236" t="s">
        <v>17403</v>
      </c>
      <c r="B1236" t="s">
        <v>17404</v>
      </c>
      <c r="C1236" t="s">
        <v>20</v>
      </c>
      <c r="D1236" t="s">
        <v>17399</v>
      </c>
      <c r="E1236" t="s">
        <v>17400</v>
      </c>
      <c r="F1236" t="s">
        <v>11474</v>
      </c>
      <c r="G1236" t="s">
        <v>17405</v>
      </c>
      <c r="H1236" t="s">
        <v>17406</v>
      </c>
    </row>
    <row r="1237" spans="1:8">
      <c r="A1237" t="s">
        <v>17407</v>
      </c>
      <c r="B1237" t="s">
        <v>17408</v>
      </c>
      <c r="C1237" t="s">
        <v>17409</v>
      </c>
      <c r="D1237" t="s">
        <v>17410</v>
      </c>
      <c r="E1237" t="s">
        <v>17411</v>
      </c>
      <c r="F1237" t="s">
        <v>11474</v>
      </c>
      <c r="G1237" t="s">
        <v>17412</v>
      </c>
      <c r="H1237" t="s">
        <v>17413</v>
      </c>
    </row>
    <row r="1238" spans="1:8">
      <c r="A1238" t="s">
        <v>17414</v>
      </c>
      <c r="B1238" t="s">
        <v>11805</v>
      </c>
      <c r="C1238" t="s">
        <v>20</v>
      </c>
      <c r="D1238" t="s">
        <v>17410</v>
      </c>
      <c r="E1238" t="s">
        <v>17411</v>
      </c>
      <c r="F1238" t="s">
        <v>11474</v>
      </c>
      <c r="G1238" t="s">
        <v>17415</v>
      </c>
      <c r="H1238" t="s">
        <v>17416</v>
      </c>
    </row>
    <row r="1239" spans="1:8">
      <c r="A1239" t="s">
        <v>17417</v>
      </c>
      <c r="B1239" t="s">
        <v>17418</v>
      </c>
      <c r="C1239" t="s">
        <v>13405</v>
      </c>
      <c r="D1239" t="s">
        <v>17410</v>
      </c>
      <c r="E1239" t="s">
        <v>17411</v>
      </c>
      <c r="F1239" t="s">
        <v>11474</v>
      </c>
      <c r="G1239" t="s">
        <v>17419</v>
      </c>
      <c r="H1239" t="s">
        <v>17420</v>
      </c>
    </row>
    <row r="1240" spans="1:8">
      <c r="A1240" t="s">
        <v>17421</v>
      </c>
      <c r="B1240" t="s">
        <v>11805</v>
      </c>
      <c r="C1240" t="s">
        <v>20</v>
      </c>
      <c r="D1240" t="s">
        <v>17422</v>
      </c>
      <c r="E1240" t="s">
        <v>17423</v>
      </c>
      <c r="F1240" t="s">
        <v>11474</v>
      </c>
      <c r="G1240" t="s">
        <v>17424</v>
      </c>
      <c r="H1240" t="s">
        <v>17425</v>
      </c>
    </row>
    <row r="1241" spans="1:8">
      <c r="A1241" t="s">
        <v>17426</v>
      </c>
      <c r="B1241" t="s">
        <v>17427</v>
      </c>
      <c r="C1241" t="s">
        <v>17428</v>
      </c>
      <c r="D1241" t="s">
        <v>17422</v>
      </c>
      <c r="E1241" t="s">
        <v>17423</v>
      </c>
      <c r="F1241" t="s">
        <v>11474</v>
      </c>
      <c r="G1241" t="s">
        <v>17429</v>
      </c>
      <c r="H1241" t="s">
        <v>17430</v>
      </c>
    </row>
    <row r="1242" spans="1:8">
      <c r="A1242" t="s">
        <v>17431</v>
      </c>
      <c r="B1242" t="s">
        <v>17432</v>
      </c>
      <c r="C1242" t="s">
        <v>17433</v>
      </c>
      <c r="D1242" t="s">
        <v>17422</v>
      </c>
      <c r="E1242" t="s">
        <v>17423</v>
      </c>
      <c r="F1242" t="s">
        <v>11474</v>
      </c>
      <c r="G1242" t="s">
        <v>17434</v>
      </c>
      <c r="H1242" t="s">
        <v>17435</v>
      </c>
    </row>
    <row r="1243" spans="1:8">
      <c r="A1243" t="s">
        <v>17436</v>
      </c>
      <c r="B1243" t="s">
        <v>11805</v>
      </c>
      <c r="C1243" t="s">
        <v>20</v>
      </c>
      <c r="D1243" t="s">
        <v>17422</v>
      </c>
      <c r="E1243" t="s">
        <v>17423</v>
      </c>
      <c r="F1243" t="s">
        <v>11474</v>
      </c>
      <c r="G1243" t="s">
        <v>17437</v>
      </c>
      <c r="H1243" t="s">
        <v>17438</v>
      </c>
    </row>
    <row r="1244" spans="1:8">
      <c r="A1244" t="s">
        <v>17439</v>
      </c>
      <c r="B1244" t="s">
        <v>17440</v>
      </c>
      <c r="C1244" t="s">
        <v>20</v>
      </c>
      <c r="D1244" t="s">
        <v>17441</v>
      </c>
      <c r="E1244" t="s">
        <v>17442</v>
      </c>
      <c r="F1244" t="s">
        <v>11474</v>
      </c>
      <c r="G1244" t="s">
        <v>17443</v>
      </c>
      <c r="H1244" t="s">
        <v>17444</v>
      </c>
    </row>
    <row r="1245" spans="1:8">
      <c r="A1245" t="s">
        <v>17445</v>
      </c>
      <c r="B1245" t="s">
        <v>11805</v>
      </c>
      <c r="C1245" t="s">
        <v>20</v>
      </c>
      <c r="D1245" t="s">
        <v>17441</v>
      </c>
      <c r="E1245" t="s">
        <v>17442</v>
      </c>
      <c r="F1245" t="s">
        <v>11474</v>
      </c>
      <c r="G1245" t="s">
        <v>17446</v>
      </c>
      <c r="H1245" t="s">
        <v>17447</v>
      </c>
    </row>
    <row r="1246" spans="1:8">
      <c r="A1246" t="s">
        <v>17448</v>
      </c>
      <c r="B1246" t="s">
        <v>17449</v>
      </c>
      <c r="C1246" t="s">
        <v>20</v>
      </c>
      <c r="D1246" t="s">
        <v>17441</v>
      </c>
      <c r="E1246" t="s">
        <v>17442</v>
      </c>
      <c r="F1246" t="s">
        <v>11474</v>
      </c>
      <c r="G1246" t="s">
        <v>17450</v>
      </c>
      <c r="H1246" t="s">
        <v>17451</v>
      </c>
    </row>
    <row r="1247" spans="1:8">
      <c r="A1247" t="s">
        <v>17452</v>
      </c>
      <c r="B1247" t="s">
        <v>17453</v>
      </c>
      <c r="C1247" t="s">
        <v>17454</v>
      </c>
      <c r="D1247" t="s">
        <v>17455</v>
      </c>
      <c r="E1247" t="s">
        <v>17456</v>
      </c>
      <c r="F1247" t="s">
        <v>11429</v>
      </c>
      <c r="G1247" t="s">
        <v>17457</v>
      </c>
      <c r="H1247" t="s">
        <v>17458</v>
      </c>
    </row>
    <row r="1248" spans="1:8">
      <c r="A1248" t="s">
        <v>17459</v>
      </c>
      <c r="B1248" t="s">
        <v>17460</v>
      </c>
      <c r="C1248" t="s">
        <v>17461</v>
      </c>
      <c r="D1248" t="s">
        <v>17462</v>
      </c>
      <c r="E1248" t="s">
        <v>17463</v>
      </c>
      <c r="F1248" t="s">
        <v>11429</v>
      </c>
      <c r="G1248" t="s">
        <v>17464</v>
      </c>
      <c r="H1248" t="s">
        <v>17465</v>
      </c>
    </row>
    <row r="1249" spans="1:8">
      <c r="A1249" t="s">
        <v>17466</v>
      </c>
      <c r="B1249" t="s">
        <v>17467</v>
      </c>
      <c r="C1249" t="s">
        <v>17468</v>
      </c>
      <c r="D1249" t="s">
        <v>17469</v>
      </c>
      <c r="E1249" t="s">
        <v>17470</v>
      </c>
      <c r="F1249" t="s">
        <v>11474</v>
      </c>
      <c r="G1249" t="s">
        <v>17471</v>
      </c>
      <c r="H1249" t="s">
        <v>17472</v>
      </c>
    </row>
    <row r="1250" spans="1:8">
      <c r="A1250" t="s">
        <v>17473</v>
      </c>
      <c r="B1250" t="s">
        <v>11805</v>
      </c>
      <c r="C1250" t="s">
        <v>17474</v>
      </c>
      <c r="D1250" t="s">
        <v>17469</v>
      </c>
      <c r="E1250" t="s">
        <v>17470</v>
      </c>
      <c r="F1250" t="s">
        <v>11474</v>
      </c>
      <c r="G1250" t="s">
        <v>17475</v>
      </c>
      <c r="H1250" t="s">
        <v>17476</v>
      </c>
    </row>
    <row r="1251" spans="1:8">
      <c r="A1251" t="s">
        <v>17477</v>
      </c>
      <c r="B1251" t="s">
        <v>17478</v>
      </c>
      <c r="C1251" t="s">
        <v>17479</v>
      </c>
      <c r="D1251" t="s">
        <v>17469</v>
      </c>
      <c r="E1251" t="s">
        <v>17470</v>
      </c>
      <c r="F1251" t="s">
        <v>11474</v>
      </c>
      <c r="G1251" t="s">
        <v>17480</v>
      </c>
      <c r="H1251" t="s">
        <v>17481</v>
      </c>
    </row>
    <row r="1252" spans="1:8">
      <c r="A1252" t="s">
        <v>17482</v>
      </c>
      <c r="B1252" t="s">
        <v>17483</v>
      </c>
      <c r="C1252" t="s">
        <v>17483</v>
      </c>
      <c r="D1252" t="s">
        <v>17484</v>
      </c>
      <c r="E1252" t="s">
        <v>17485</v>
      </c>
      <c r="F1252" t="s">
        <v>11474</v>
      </c>
      <c r="G1252" t="s">
        <v>17486</v>
      </c>
      <c r="H1252" t="s">
        <v>17487</v>
      </c>
    </row>
    <row r="1253" spans="1:8">
      <c r="A1253" t="s">
        <v>17488</v>
      </c>
      <c r="B1253" t="s">
        <v>17489</v>
      </c>
      <c r="C1253" t="s">
        <v>17489</v>
      </c>
      <c r="D1253" t="s">
        <v>17484</v>
      </c>
      <c r="E1253" t="s">
        <v>17485</v>
      </c>
      <c r="F1253" t="s">
        <v>11474</v>
      </c>
      <c r="G1253" t="s">
        <v>17490</v>
      </c>
      <c r="H1253" t="s">
        <v>17491</v>
      </c>
    </row>
    <row r="1254" spans="1:8">
      <c r="A1254" t="s">
        <v>17492</v>
      </c>
      <c r="B1254" t="s">
        <v>17493</v>
      </c>
      <c r="C1254" t="s">
        <v>17494</v>
      </c>
      <c r="D1254" t="s">
        <v>17484</v>
      </c>
      <c r="E1254" t="s">
        <v>17485</v>
      </c>
      <c r="F1254" t="s">
        <v>11474</v>
      </c>
      <c r="G1254" t="s">
        <v>17495</v>
      </c>
      <c r="H1254" t="s">
        <v>17496</v>
      </c>
    </row>
    <row r="1255" spans="1:8">
      <c r="A1255" t="s">
        <v>17497</v>
      </c>
      <c r="B1255" t="s">
        <v>17498</v>
      </c>
      <c r="C1255" t="s">
        <v>17499</v>
      </c>
      <c r="D1255" t="s">
        <v>17500</v>
      </c>
      <c r="E1255" t="s">
        <v>17501</v>
      </c>
      <c r="F1255" t="s">
        <v>11474</v>
      </c>
      <c r="G1255" t="s">
        <v>17502</v>
      </c>
      <c r="H1255" t="s">
        <v>17503</v>
      </c>
    </row>
    <row r="1256" spans="1:8">
      <c r="A1256" t="s">
        <v>17504</v>
      </c>
      <c r="B1256" t="s">
        <v>17505</v>
      </c>
      <c r="C1256" t="s">
        <v>17506</v>
      </c>
      <c r="D1256" t="s">
        <v>17500</v>
      </c>
      <c r="E1256" t="s">
        <v>17501</v>
      </c>
      <c r="F1256" t="s">
        <v>11474</v>
      </c>
      <c r="G1256" t="s">
        <v>17507</v>
      </c>
      <c r="H1256" t="s">
        <v>17508</v>
      </c>
    </row>
    <row r="1257" spans="1:8">
      <c r="A1257" t="s">
        <v>17509</v>
      </c>
      <c r="B1257" t="s">
        <v>17505</v>
      </c>
      <c r="C1257" t="s">
        <v>17510</v>
      </c>
      <c r="D1257" t="s">
        <v>17500</v>
      </c>
      <c r="E1257" t="s">
        <v>17501</v>
      </c>
      <c r="F1257" t="s">
        <v>11474</v>
      </c>
      <c r="G1257" t="s">
        <v>17511</v>
      </c>
      <c r="H1257" t="s">
        <v>17512</v>
      </c>
    </row>
    <row r="1258" spans="1:8">
      <c r="A1258" t="s">
        <v>17513</v>
      </c>
      <c r="B1258" t="s">
        <v>2142</v>
      </c>
      <c r="C1258" t="s">
        <v>17514</v>
      </c>
      <c r="D1258" t="s">
        <v>17500</v>
      </c>
      <c r="E1258" t="s">
        <v>17501</v>
      </c>
      <c r="F1258" t="s">
        <v>11474</v>
      </c>
      <c r="G1258" t="s">
        <v>17515</v>
      </c>
      <c r="H1258" t="s">
        <v>17516</v>
      </c>
    </row>
    <row r="1259" spans="1:8">
      <c r="A1259" t="s">
        <v>17517</v>
      </c>
      <c r="B1259" t="s">
        <v>17518</v>
      </c>
      <c r="C1259" t="s">
        <v>17519</v>
      </c>
      <c r="D1259" t="s">
        <v>17518</v>
      </c>
      <c r="E1259" t="s">
        <v>17520</v>
      </c>
      <c r="F1259" t="s">
        <v>11474</v>
      </c>
      <c r="G1259" t="s">
        <v>17521</v>
      </c>
      <c r="H1259" t="s">
        <v>17522</v>
      </c>
    </row>
    <row r="1260" spans="1:8">
      <c r="A1260" t="s">
        <v>17523</v>
      </c>
      <c r="B1260" t="s">
        <v>17524</v>
      </c>
      <c r="C1260" t="s">
        <v>17525</v>
      </c>
      <c r="D1260" t="s">
        <v>17526</v>
      </c>
      <c r="E1260" t="s">
        <v>17527</v>
      </c>
      <c r="F1260" t="s">
        <v>11474</v>
      </c>
      <c r="G1260" t="s">
        <v>17528</v>
      </c>
      <c r="H1260" t="s">
        <v>17529</v>
      </c>
    </row>
    <row r="1261" spans="1:8">
      <c r="A1261" t="s">
        <v>17530</v>
      </c>
      <c r="B1261" t="s">
        <v>17531</v>
      </c>
      <c r="C1261" t="s">
        <v>17532</v>
      </c>
      <c r="D1261" t="s">
        <v>17526</v>
      </c>
      <c r="E1261" t="s">
        <v>17527</v>
      </c>
      <c r="F1261" t="s">
        <v>11474</v>
      </c>
      <c r="G1261" t="s">
        <v>17533</v>
      </c>
      <c r="H1261" t="s">
        <v>17534</v>
      </c>
    </row>
    <row r="1262" spans="1:8">
      <c r="A1262" t="s">
        <v>17535</v>
      </c>
      <c r="B1262" t="s">
        <v>17531</v>
      </c>
      <c r="C1262" t="s">
        <v>17536</v>
      </c>
      <c r="D1262" t="s">
        <v>17526</v>
      </c>
      <c r="E1262" t="s">
        <v>17527</v>
      </c>
      <c r="F1262" t="s">
        <v>11474</v>
      </c>
      <c r="G1262" t="s">
        <v>17537</v>
      </c>
      <c r="H1262" t="s">
        <v>17538</v>
      </c>
    </row>
    <row r="1263" spans="1:8">
      <c r="A1263" t="s">
        <v>17539</v>
      </c>
      <c r="B1263" t="s">
        <v>17540</v>
      </c>
      <c r="C1263" t="s">
        <v>17541</v>
      </c>
      <c r="D1263" t="s">
        <v>17526</v>
      </c>
      <c r="E1263" t="s">
        <v>17527</v>
      </c>
      <c r="F1263" t="s">
        <v>11474</v>
      </c>
      <c r="G1263" t="s">
        <v>17542</v>
      </c>
      <c r="H1263" t="s">
        <v>17543</v>
      </c>
    </row>
    <row r="1264" spans="1:8">
      <c r="A1264" t="s">
        <v>17544</v>
      </c>
      <c r="B1264" t="s">
        <v>17540</v>
      </c>
      <c r="C1264" t="s">
        <v>17545</v>
      </c>
      <c r="D1264" t="s">
        <v>17526</v>
      </c>
      <c r="E1264" t="s">
        <v>17527</v>
      </c>
      <c r="F1264" t="s">
        <v>11474</v>
      </c>
      <c r="G1264" t="s">
        <v>17546</v>
      </c>
      <c r="H1264" t="s">
        <v>17547</v>
      </c>
    </row>
    <row r="1265" spans="1:8">
      <c r="A1265" t="s">
        <v>17548</v>
      </c>
      <c r="B1265" t="s">
        <v>17549</v>
      </c>
      <c r="C1265" t="s">
        <v>13273</v>
      </c>
      <c r="D1265" t="s">
        <v>17550</v>
      </c>
      <c r="E1265" t="s">
        <v>17551</v>
      </c>
      <c r="F1265" t="s">
        <v>11474</v>
      </c>
      <c r="G1265" t="s">
        <v>17552</v>
      </c>
      <c r="H1265" t="s">
        <v>17553</v>
      </c>
    </row>
    <row r="1266" spans="1:8">
      <c r="A1266" t="s">
        <v>17554</v>
      </c>
      <c r="B1266" t="s">
        <v>17549</v>
      </c>
      <c r="C1266" t="s">
        <v>13273</v>
      </c>
      <c r="D1266" t="s">
        <v>17550</v>
      </c>
      <c r="E1266" t="s">
        <v>17551</v>
      </c>
      <c r="F1266" t="s">
        <v>11474</v>
      </c>
      <c r="G1266" t="s">
        <v>17555</v>
      </c>
      <c r="H1266" t="s">
        <v>17556</v>
      </c>
    </row>
    <row r="1267" spans="1:8">
      <c r="A1267" t="s">
        <v>17557</v>
      </c>
      <c r="B1267" t="s">
        <v>17558</v>
      </c>
      <c r="C1267" t="s">
        <v>17559</v>
      </c>
      <c r="D1267" t="s">
        <v>17550</v>
      </c>
      <c r="E1267" t="s">
        <v>17551</v>
      </c>
      <c r="F1267" t="s">
        <v>11474</v>
      </c>
      <c r="G1267" t="s">
        <v>17560</v>
      </c>
      <c r="H1267" t="s">
        <v>17561</v>
      </c>
    </row>
    <row r="1268" spans="1:8">
      <c r="A1268" t="s">
        <v>17562</v>
      </c>
      <c r="B1268" t="s">
        <v>17558</v>
      </c>
      <c r="C1268" t="s">
        <v>17559</v>
      </c>
      <c r="D1268" t="s">
        <v>17550</v>
      </c>
      <c r="E1268" t="s">
        <v>17551</v>
      </c>
      <c r="F1268" t="s">
        <v>11474</v>
      </c>
      <c r="G1268" t="s">
        <v>17563</v>
      </c>
      <c r="H1268" t="s">
        <v>17564</v>
      </c>
    </row>
    <row r="1269" spans="1:8">
      <c r="A1269" t="s">
        <v>17565</v>
      </c>
      <c r="B1269" t="s">
        <v>17566</v>
      </c>
      <c r="C1269" t="s">
        <v>17567</v>
      </c>
      <c r="D1269" t="s">
        <v>17568</v>
      </c>
      <c r="E1269" t="s">
        <v>17569</v>
      </c>
      <c r="F1269" t="s">
        <v>11474</v>
      </c>
      <c r="G1269" t="s">
        <v>17570</v>
      </c>
      <c r="H1269" t="s">
        <v>17571</v>
      </c>
    </row>
    <row r="1270" spans="1:8">
      <c r="A1270" t="s">
        <v>17572</v>
      </c>
      <c r="B1270" t="s">
        <v>17289</v>
      </c>
      <c r="C1270" t="s">
        <v>17289</v>
      </c>
      <c r="D1270" t="s">
        <v>17568</v>
      </c>
      <c r="E1270" t="s">
        <v>17569</v>
      </c>
      <c r="F1270" t="s">
        <v>11474</v>
      </c>
      <c r="G1270" t="s">
        <v>17573</v>
      </c>
      <c r="H1270" t="s">
        <v>17574</v>
      </c>
    </row>
    <row r="1271" spans="1:8">
      <c r="A1271" t="s">
        <v>17575</v>
      </c>
      <c r="B1271" t="s">
        <v>17576</v>
      </c>
      <c r="C1271" t="s">
        <v>17577</v>
      </c>
      <c r="D1271" t="s">
        <v>17578</v>
      </c>
      <c r="E1271" t="s">
        <v>17579</v>
      </c>
      <c r="F1271" t="s">
        <v>11474</v>
      </c>
      <c r="G1271" t="s">
        <v>17580</v>
      </c>
      <c r="H1271" t="s">
        <v>17581</v>
      </c>
    </row>
    <row r="1272" spans="1:8">
      <c r="A1272" t="s">
        <v>17582</v>
      </c>
      <c r="B1272" t="s">
        <v>17583</v>
      </c>
      <c r="C1272" t="s">
        <v>17584</v>
      </c>
      <c r="D1272" t="s">
        <v>17578</v>
      </c>
      <c r="E1272" t="s">
        <v>17579</v>
      </c>
      <c r="F1272" t="s">
        <v>11474</v>
      </c>
      <c r="G1272" t="s">
        <v>17585</v>
      </c>
      <c r="H1272" t="s">
        <v>17586</v>
      </c>
    </row>
    <row r="1273" spans="1:8">
      <c r="A1273" t="s">
        <v>17587</v>
      </c>
      <c r="B1273" t="s">
        <v>17583</v>
      </c>
      <c r="C1273" t="s">
        <v>17588</v>
      </c>
      <c r="D1273" t="s">
        <v>17578</v>
      </c>
      <c r="E1273" t="s">
        <v>17579</v>
      </c>
      <c r="F1273" t="s">
        <v>11474</v>
      </c>
      <c r="G1273" t="s">
        <v>17589</v>
      </c>
      <c r="H1273" t="s">
        <v>17590</v>
      </c>
    </row>
    <row r="1274" spans="1:8">
      <c r="A1274" t="s">
        <v>17591</v>
      </c>
      <c r="B1274" t="s">
        <v>17592</v>
      </c>
      <c r="C1274" t="s">
        <v>17593</v>
      </c>
      <c r="D1274" t="s">
        <v>17594</v>
      </c>
      <c r="E1274" t="s">
        <v>17595</v>
      </c>
      <c r="F1274" t="s">
        <v>11474</v>
      </c>
      <c r="G1274" t="s">
        <v>17596</v>
      </c>
      <c r="H1274" t="s">
        <v>17597</v>
      </c>
    </row>
    <row r="1275" spans="1:8">
      <c r="A1275" t="s">
        <v>17598</v>
      </c>
      <c r="B1275" t="s">
        <v>17599</v>
      </c>
      <c r="C1275" t="s">
        <v>17600</v>
      </c>
      <c r="D1275" t="s">
        <v>17601</v>
      </c>
      <c r="E1275" t="s">
        <v>17602</v>
      </c>
      <c r="F1275" t="s">
        <v>11474</v>
      </c>
      <c r="G1275" t="s">
        <v>17603</v>
      </c>
      <c r="H1275" t="s">
        <v>17604</v>
      </c>
    </row>
    <row r="1276" spans="1:8">
      <c r="A1276" t="s">
        <v>17605</v>
      </c>
      <c r="B1276" t="s">
        <v>17606</v>
      </c>
      <c r="C1276" t="s">
        <v>17607</v>
      </c>
      <c r="D1276" t="s">
        <v>17601</v>
      </c>
      <c r="E1276" t="s">
        <v>17602</v>
      </c>
      <c r="F1276" t="s">
        <v>11474</v>
      </c>
      <c r="G1276" t="s">
        <v>17608</v>
      </c>
      <c r="H1276" t="s">
        <v>17609</v>
      </c>
    </row>
    <row r="1277" spans="1:8">
      <c r="A1277" t="s">
        <v>17610</v>
      </c>
      <c r="B1277" t="s">
        <v>17611</v>
      </c>
      <c r="C1277" t="s">
        <v>17612</v>
      </c>
      <c r="D1277" t="s">
        <v>17601</v>
      </c>
      <c r="E1277" t="s">
        <v>17602</v>
      </c>
      <c r="F1277" t="s">
        <v>11474</v>
      </c>
      <c r="G1277" t="s">
        <v>17613</v>
      </c>
      <c r="H1277" t="s">
        <v>17614</v>
      </c>
    </row>
    <row r="1278" spans="1:8">
      <c r="A1278" t="s">
        <v>17615</v>
      </c>
      <c r="B1278" t="s">
        <v>17611</v>
      </c>
      <c r="C1278" t="s">
        <v>17616</v>
      </c>
      <c r="D1278" t="s">
        <v>17601</v>
      </c>
      <c r="E1278" t="s">
        <v>17602</v>
      </c>
      <c r="F1278" t="s">
        <v>11474</v>
      </c>
      <c r="G1278" t="s">
        <v>17617</v>
      </c>
      <c r="H1278" t="s">
        <v>17618</v>
      </c>
    </row>
    <row r="1279" spans="1:8">
      <c r="A1279" t="s">
        <v>17619</v>
      </c>
      <c r="B1279" t="s">
        <v>17620</v>
      </c>
      <c r="C1279" t="s">
        <v>17621</v>
      </c>
      <c r="D1279" t="s">
        <v>17622</v>
      </c>
      <c r="E1279" t="s">
        <v>17623</v>
      </c>
      <c r="F1279" t="s">
        <v>11474</v>
      </c>
      <c r="G1279" t="s">
        <v>17624</v>
      </c>
      <c r="H1279" t="s">
        <v>17625</v>
      </c>
    </row>
    <row r="1280" spans="1:8">
      <c r="A1280" t="s">
        <v>17626</v>
      </c>
      <c r="B1280" t="s">
        <v>17627</v>
      </c>
      <c r="C1280" t="s">
        <v>17627</v>
      </c>
      <c r="D1280" t="s">
        <v>17622</v>
      </c>
      <c r="E1280" t="s">
        <v>17623</v>
      </c>
      <c r="F1280" t="s">
        <v>11474</v>
      </c>
      <c r="G1280" t="s">
        <v>17628</v>
      </c>
      <c r="H1280" t="s">
        <v>17629</v>
      </c>
    </row>
    <row r="1281" spans="1:8">
      <c r="A1281" t="s">
        <v>17630</v>
      </c>
      <c r="B1281" t="s">
        <v>17631</v>
      </c>
      <c r="C1281" t="s">
        <v>17632</v>
      </c>
      <c r="D1281" t="s">
        <v>17631</v>
      </c>
      <c r="E1281" t="s">
        <v>17633</v>
      </c>
      <c r="F1281" t="s">
        <v>11474</v>
      </c>
      <c r="G1281" t="s">
        <v>17634</v>
      </c>
      <c r="H1281" t="s">
        <v>17635</v>
      </c>
    </row>
    <row r="1282" spans="1:8">
      <c r="A1282" t="s">
        <v>17636</v>
      </c>
      <c r="B1282" t="s">
        <v>17631</v>
      </c>
      <c r="C1282" t="s">
        <v>17637</v>
      </c>
      <c r="D1282" t="s">
        <v>17631</v>
      </c>
      <c r="E1282" t="s">
        <v>17633</v>
      </c>
      <c r="F1282" t="s">
        <v>11474</v>
      </c>
      <c r="G1282" t="s">
        <v>17638</v>
      </c>
      <c r="H1282" t="s">
        <v>17639</v>
      </c>
    </row>
    <row r="1283" spans="1:8">
      <c r="A1283" t="s">
        <v>17640</v>
      </c>
      <c r="B1283" t="s">
        <v>17641</v>
      </c>
      <c r="C1283" t="s">
        <v>17642</v>
      </c>
      <c r="D1283" t="s">
        <v>17641</v>
      </c>
      <c r="E1283" t="s">
        <v>17643</v>
      </c>
      <c r="F1283" t="s">
        <v>11474</v>
      </c>
      <c r="G1283" t="s">
        <v>17644</v>
      </c>
      <c r="H1283" t="s">
        <v>17645</v>
      </c>
    </row>
    <row r="1284" spans="1:8">
      <c r="A1284" t="s">
        <v>17646</v>
      </c>
      <c r="B1284" t="s">
        <v>17641</v>
      </c>
      <c r="C1284" t="s">
        <v>17647</v>
      </c>
      <c r="D1284" t="s">
        <v>17641</v>
      </c>
      <c r="E1284" t="s">
        <v>17643</v>
      </c>
      <c r="F1284" t="s">
        <v>11474</v>
      </c>
      <c r="G1284" t="s">
        <v>17648</v>
      </c>
      <c r="H1284" t="s">
        <v>17649</v>
      </c>
    </row>
    <row r="1285" spans="1:8">
      <c r="A1285" t="s">
        <v>17650</v>
      </c>
      <c r="B1285" t="s">
        <v>17651</v>
      </c>
      <c r="C1285" t="s">
        <v>11768</v>
      </c>
      <c r="D1285" t="s">
        <v>17652</v>
      </c>
      <c r="E1285" t="s">
        <v>17653</v>
      </c>
      <c r="F1285" t="s">
        <v>11474</v>
      </c>
      <c r="G1285" t="s">
        <v>17654</v>
      </c>
      <c r="H1285" t="s">
        <v>17655</v>
      </c>
    </row>
    <row r="1286" spans="1:8">
      <c r="A1286" t="s">
        <v>17656</v>
      </c>
      <c r="B1286" t="s">
        <v>11779</v>
      </c>
      <c r="C1286" t="s">
        <v>17657</v>
      </c>
      <c r="D1286" t="s">
        <v>17658</v>
      </c>
      <c r="E1286" t="s">
        <v>17659</v>
      </c>
      <c r="F1286" t="s">
        <v>11474</v>
      </c>
      <c r="G1286" t="s">
        <v>17660</v>
      </c>
      <c r="H1286" t="s">
        <v>17661</v>
      </c>
    </row>
    <row r="1287" spans="1:8">
      <c r="A1287" t="s">
        <v>17662</v>
      </c>
      <c r="B1287" t="s">
        <v>17663</v>
      </c>
      <c r="C1287" t="s">
        <v>17664</v>
      </c>
      <c r="D1287" t="s">
        <v>17658</v>
      </c>
      <c r="E1287" t="s">
        <v>17659</v>
      </c>
      <c r="F1287" t="s">
        <v>11474</v>
      </c>
      <c r="G1287" t="s">
        <v>17665</v>
      </c>
      <c r="H1287" t="s">
        <v>17666</v>
      </c>
    </row>
    <row r="1288" spans="1:8">
      <c r="A1288" t="s">
        <v>17667</v>
      </c>
      <c r="B1288" t="s">
        <v>17663</v>
      </c>
      <c r="C1288" t="s">
        <v>17668</v>
      </c>
      <c r="D1288" t="s">
        <v>17658</v>
      </c>
      <c r="E1288" t="s">
        <v>17659</v>
      </c>
      <c r="F1288" t="s">
        <v>11474</v>
      </c>
      <c r="G1288" t="s">
        <v>17669</v>
      </c>
      <c r="H1288" t="s">
        <v>17670</v>
      </c>
    </row>
    <row r="1289" spans="1:8">
      <c r="A1289" t="s">
        <v>17671</v>
      </c>
      <c r="B1289" t="s">
        <v>17672</v>
      </c>
      <c r="C1289" t="s">
        <v>17673</v>
      </c>
      <c r="D1289" t="s">
        <v>17674</v>
      </c>
      <c r="E1289" t="s">
        <v>17675</v>
      </c>
      <c r="F1289" t="s">
        <v>11474</v>
      </c>
      <c r="G1289" t="s">
        <v>17676</v>
      </c>
      <c r="H1289" t="s">
        <v>17677</v>
      </c>
    </row>
    <row r="1290" spans="1:8">
      <c r="A1290" t="s">
        <v>17678</v>
      </c>
      <c r="B1290" t="s">
        <v>17679</v>
      </c>
      <c r="C1290" t="s">
        <v>17680</v>
      </c>
      <c r="D1290" t="s">
        <v>17674</v>
      </c>
      <c r="E1290" t="s">
        <v>17675</v>
      </c>
      <c r="F1290" t="s">
        <v>11474</v>
      </c>
      <c r="G1290" t="s">
        <v>17681</v>
      </c>
      <c r="H1290" t="s">
        <v>17682</v>
      </c>
    </row>
    <row r="1291" spans="1:8">
      <c r="A1291" t="s">
        <v>17683</v>
      </c>
      <c r="B1291" t="s">
        <v>17684</v>
      </c>
      <c r="C1291" t="s">
        <v>17685</v>
      </c>
      <c r="D1291" t="s">
        <v>17684</v>
      </c>
      <c r="E1291" t="s">
        <v>17686</v>
      </c>
      <c r="F1291" t="s">
        <v>11474</v>
      </c>
      <c r="G1291" t="s">
        <v>17687</v>
      </c>
      <c r="H1291" t="s">
        <v>17688</v>
      </c>
    </row>
    <row r="1292" spans="1:8">
      <c r="A1292" t="s">
        <v>17689</v>
      </c>
      <c r="B1292" t="s">
        <v>17684</v>
      </c>
      <c r="C1292" t="s">
        <v>13892</v>
      </c>
      <c r="D1292" t="s">
        <v>17684</v>
      </c>
      <c r="E1292" t="s">
        <v>17686</v>
      </c>
      <c r="F1292" t="s">
        <v>11474</v>
      </c>
      <c r="G1292" t="s">
        <v>17690</v>
      </c>
      <c r="H1292" t="s">
        <v>17691</v>
      </c>
    </row>
    <row r="1293" spans="1:8">
      <c r="A1293" t="s">
        <v>17692</v>
      </c>
      <c r="B1293" t="s">
        <v>17693</v>
      </c>
      <c r="C1293" t="s">
        <v>17694</v>
      </c>
      <c r="D1293" t="s">
        <v>17695</v>
      </c>
      <c r="E1293" t="s">
        <v>17696</v>
      </c>
      <c r="F1293" t="s">
        <v>11474</v>
      </c>
      <c r="G1293" t="s">
        <v>17697</v>
      </c>
      <c r="H1293" t="s">
        <v>17698</v>
      </c>
    </row>
    <row r="1294" spans="1:8">
      <c r="A1294" t="s">
        <v>17699</v>
      </c>
      <c r="B1294" t="s">
        <v>17700</v>
      </c>
      <c r="C1294" t="s">
        <v>17701</v>
      </c>
      <c r="D1294" t="s">
        <v>17695</v>
      </c>
      <c r="E1294" t="s">
        <v>17696</v>
      </c>
      <c r="F1294" t="s">
        <v>11474</v>
      </c>
      <c r="G1294" t="s">
        <v>17702</v>
      </c>
      <c r="H1294" t="s">
        <v>17703</v>
      </c>
    </row>
    <row r="1295" spans="1:8">
      <c r="A1295" t="s">
        <v>17704</v>
      </c>
      <c r="B1295" t="s">
        <v>17705</v>
      </c>
      <c r="C1295" t="s">
        <v>17706</v>
      </c>
      <c r="D1295" t="s">
        <v>17695</v>
      </c>
      <c r="E1295" t="s">
        <v>17696</v>
      </c>
      <c r="F1295" t="s">
        <v>11474</v>
      </c>
      <c r="G1295" t="s">
        <v>17707</v>
      </c>
      <c r="H1295" t="s">
        <v>17708</v>
      </c>
    </row>
    <row r="1296" spans="1:8">
      <c r="A1296" t="s">
        <v>17709</v>
      </c>
      <c r="B1296" t="s">
        <v>17710</v>
      </c>
      <c r="C1296" t="s">
        <v>17711</v>
      </c>
      <c r="D1296" t="s">
        <v>17695</v>
      </c>
      <c r="E1296" t="s">
        <v>17696</v>
      </c>
      <c r="F1296" t="s">
        <v>11474</v>
      </c>
      <c r="G1296" t="s">
        <v>17712</v>
      </c>
      <c r="H1296" t="s">
        <v>17713</v>
      </c>
    </row>
    <row r="1297" spans="1:8">
      <c r="A1297" t="s">
        <v>17714</v>
      </c>
      <c r="B1297" t="s">
        <v>17715</v>
      </c>
      <c r="C1297" t="s">
        <v>17716</v>
      </c>
      <c r="D1297" t="s">
        <v>17695</v>
      </c>
      <c r="E1297" t="s">
        <v>17696</v>
      </c>
      <c r="F1297" t="s">
        <v>11474</v>
      </c>
      <c r="G1297" t="s">
        <v>17717</v>
      </c>
      <c r="H1297" t="s">
        <v>17718</v>
      </c>
    </row>
    <row r="1298" spans="1:8">
      <c r="A1298" t="s">
        <v>17719</v>
      </c>
      <c r="B1298" t="s">
        <v>11779</v>
      </c>
      <c r="C1298" t="s">
        <v>17710</v>
      </c>
      <c r="D1298" t="s">
        <v>17720</v>
      </c>
      <c r="E1298" t="s">
        <v>17721</v>
      </c>
      <c r="F1298" t="s">
        <v>11474</v>
      </c>
      <c r="G1298" t="s">
        <v>17722</v>
      </c>
      <c r="H1298" t="s">
        <v>17723</v>
      </c>
    </row>
    <row r="1299" spans="1:8">
      <c r="A1299" t="s">
        <v>17724</v>
      </c>
      <c r="B1299" t="s">
        <v>17725</v>
      </c>
      <c r="C1299" t="s">
        <v>17726</v>
      </c>
      <c r="D1299" t="s">
        <v>17720</v>
      </c>
      <c r="E1299" t="s">
        <v>17721</v>
      </c>
      <c r="F1299" t="s">
        <v>11474</v>
      </c>
      <c r="G1299" t="s">
        <v>17727</v>
      </c>
      <c r="H1299" t="s">
        <v>17728</v>
      </c>
    </row>
    <row r="1300" spans="1:8">
      <c r="A1300" t="s">
        <v>17729</v>
      </c>
      <c r="B1300" t="s">
        <v>17730</v>
      </c>
      <c r="C1300" t="s">
        <v>17731</v>
      </c>
      <c r="D1300" t="s">
        <v>17720</v>
      </c>
      <c r="E1300" t="s">
        <v>17721</v>
      </c>
      <c r="F1300" t="s">
        <v>11474</v>
      </c>
      <c r="G1300" t="s">
        <v>17732</v>
      </c>
      <c r="H1300" t="s">
        <v>17733</v>
      </c>
    </row>
    <row r="1301" spans="1:8">
      <c r="A1301" t="s">
        <v>17734</v>
      </c>
      <c r="B1301" t="s">
        <v>11779</v>
      </c>
      <c r="C1301" t="s">
        <v>17735</v>
      </c>
      <c r="D1301" t="s">
        <v>17736</v>
      </c>
      <c r="E1301" t="s">
        <v>17737</v>
      </c>
      <c r="F1301" t="s">
        <v>11474</v>
      </c>
      <c r="G1301" t="s">
        <v>17738</v>
      </c>
      <c r="H1301" t="s">
        <v>17739</v>
      </c>
    </row>
    <row r="1302" spans="1:8">
      <c r="A1302" t="s">
        <v>17740</v>
      </c>
      <c r="B1302" t="s">
        <v>12326</v>
      </c>
      <c r="C1302" t="s">
        <v>17741</v>
      </c>
      <c r="D1302" t="s">
        <v>17736</v>
      </c>
      <c r="E1302" t="s">
        <v>17737</v>
      </c>
      <c r="F1302" t="s">
        <v>11474</v>
      </c>
      <c r="G1302" t="s">
        <v>17742</v>
      </c>
      <c r="H1302" t="s">
        <v>17743</v>
      </c>
    </row>
    <row r="1303" spans="1:8">
      <c r="A1303" t="s">
        <v>17744</v>
      </c>
      <c r="B1303" t="s">
        <v>17745</v>
      </c>
      <c r="C1303" t="s">
        <v>17746</v>
      </c>
      <c r="D1303" t="s">
        <v>17736</v>
      </c>
      <c r="E1303" t="s">
        <v>17737</v>
      </c>
      <c r="F1303" t="s">
        <v>11474</v>
      </c>
      <c r="G1303" t="s">
        <v>17747</v>
      </c>
      <c r="H1303" t="s">
        <v>17748</v>
      </c>
    </row>
    <row r="1304" spans="1:8">
      <c r="A1304" t="s">
        <v>17749</v>
      </c>
      <c r="B1304" t="s">
        <v>17750</v>
      </c>
      <c r="C1304" t="s">
        <v>17751</v>
      </c>
      <c r="D1304" t="s">
        <v>17736</v>
      </c>
      <c r="E1304" t="s">
        <v>17737</v>
      </c>
      <c r="F1304" t="s">
        <v>11474</v>
      </c>
      <c r="G1304" t="s">
        <v>17752</v>
      </c>
      <c r="H1304" t="s">
        <v>17753</v>
      </c>
    </row>
    <row r="1305" spans="1:8">
      <c r="A1305" t="s">
        <v>17754</v>
      </c>
      <c r="B1305" t="s">
        <v>17755</v>
      </c>
      <c r="C1305" t="s">
        <v>17746</v>
      </c>
      <c r="D1305" t="s">
        <v>17736</v>
      </c>
      <c r="E1305" t="s">
        <v>17737</v>
      </c>
      <c r="F1305" t="s">
        <v>11474</v>
      </c>
      <c r="G1305" t="s">
        <v>17747</v>
      </c>
      <c r="H1305" t="s">
        <v>17756</v>
      </c>
    </row>
    <row r="1306" spans="1:8">
      <c r="A1306" t="s">
        <v>17757</v>
      </c>
      <c r="B1306" t="s">
        <v>17758</v>
      </c>
      <c r="C1306" t="s">
        <v>17759</v>
      </c>
      <c r="D1306" t="s">
        <v>17736</v>
      </c>
      <c r="E1306" t="s">
        <v>17737</v>
      </c>
      <c r="F1306" t="s">
        <v>11474</v>
      </c>
      <c r="G1306" t="s">
        <v>17760</v>
      </c>
      <c r="H1306" t="s">
        <v>17761</v>
      </c>
    </row>
    <row r="1307" spans="1:8">
      <c r="A1307" t="s">
        <v>17762</v>
      </c>
      <c r="B1307" t="s">
        <v>17763</v>
      </c>
      <c r="C1307" t="s">
        <v>17764</v>
      </c>
      <c r="D1307" t="s">
        <v>17736</v>
      </c>
      <c r="E1307" t="s">
        <v>17737</v>
      </c>
      <c r="F1307" t="s">
        <v>11474</v>
      </c>
      <c r="G1307" t="s">
        <v>17765</v>
      </c>
      <c r="H1307" t="s">
        <v>17766</v>
      </c>
    </row>
    <row r="1308" spans="1:8">
      <c r="A1308" t="s">
        <v>17767</v>
      </c>
      <c r="B1308" t="s">
        <v>17768</v>
      </c>
      <c r="C1308" t="s">
        <v>17769</v>
      </c>
      <c r="D1308" t="s">
        <v>17770</v>
      </c>
      <c r="E1308" t="s">
        <v>17771</v>
      </c>
      <c r="F1308" t="s">
        <v>11474</v>
      </c>
      <c r="G1308" t="s">
        <v>17772</v>
      </c>
      <c r="H1308" t="s">
        <v>17773</v>
      </c>
    </row>
    <row r="1309" spans="1:8">
      <c r="A1309" t="s">
        <v>17774</v>
      </c>
      <c r="B1309" t="s">
        <v>17775</v>
      </c>
      <c r="C1309" t="s">
        <v>17776</v>
      </c>
      <c r="D1309" t="s">
        <v>17770</v>
      </c>
      <c r="E1309" t="s">
        <v>17771</v>
      </c>
      <c r="F1309" t="s">
        <v>11474</v>
      </c>
      <c r="G1309" t="s">
        <v>17777</v>
      </c>
      <c r="H1309" t="s">
        <v>17778</v>
      </c>
    </row>
    <row r="1310" spans="1:8">
      <c r="A1310" t="s">
        <v>17779</v>
      </c>
      <c r="B1310" t="s">
        <v>17775</v>
      </c>
      <c r="C1310" t="s">
        <v>17780</v>
      </c>
      <c r="D1310" t="s">
        <v>17770</v>
      </c>
      <c r="E1310" t="s">
        <v>17771</v>
      </c>
      <c r="F1310" t="s">
        <v>11474</v>
      </c>
      <c r="G1310" t="s">
        <v>17781</v>
      </c>
      <c r="H1310" t="s">
        <v>17782</v>
      </c>
    </row>
    <row r="1311" spans="1:8">
      <c r="A1311" t="s">
        <v>17783</v>
      </c>
      <c r="B1311" t="s">
        <v>17784</v>
      </c>
      <c r="C1311" t="s">
        <v>17785</v>
      </c>
      <c r="D1311" t="s">
        <v>17770</v>
      </c>
      <c r="E1311" t="s">
        <v>17771</v>
      </c>
      <c r="F1311" t="s">
        <v>11474</v>
      </c>
      <c r="G1311" t="s">
        <v>17786</v>
      </c>
      <c r="H1311" t="s">
        <v>17787</v>
      </c>
    </row>
    <row r="1312" spans="1:8">
      <c r="A1312" t="s">
        <v>17788</v>
      </c>
      <c r="B1312" t="s">
        <v>17789</v>
      </c>
      <c r="C1312" t="s">
        <v>17790</v>
      </c>
      <c r="D1312" t="s">
        <v>17770</v>
      </c>
      <c r="E1312" t="s">
        <v>17771</v>
      </c>
      <c r="F1312" t="s">
        <v>11474</v>
      </c>
      <c r="G1312" t="s">
        <v>17791</v>
      </c>
      <c r="H1312" t="s">
        <v>17792</v>
      </c>
    </row>
    <row r="1313" spans="1:8">
      <c r="A1313" t="s">
        <v>17793</v>
      </c>
      <c r="B1313" t="s">
        <v>17794</v>
      </c>
      <c r="C1313" t="s">
        <v>17795</v>
      </c>
      <c r="D1313" t="s">
        <v>17770</v>
      </c>
      <c r="E1313" t="s">
        <v>17771</v>
      </c>
      <c r="F1313" t="s">
        <v>11474</v>
      </c>
      <c r="G1313" t="s">
        <v>17796</v>
      </c>
      <c r="H1313" t="s">
        <v>17797</v>
      </c>
    </row>
    <row r="1314" spans="1:8">
      <c r="A1314" t="s">
        <v>17798</v>
      </c>
      <c r="B1314" t="s">
        <v>17789</v>
      </c>
      <c r="C1314" t="s">
        <v>17799</v>
      </c>
      <c r="D1314" t="s">
        <v>17770</v>
      </c>
      <c r="E1314" t="s">
        <v>17771</v>
      </c>
      <c r="F1314" t="s">
        <v>11474</v>
      </c>
      <c r="G1314" t="s">
        <v>17800</v>
      </c>
      <c r="H1314" t="s">
        <v>17801</v>
      </c>
    </row>
    <row r="1315" spans="1:8">
      <c r="A1315" t="s">
        <v>17802</v>
      </c>
      <c r="B1315" t="s">
        <v>17768</v>
      </c>
      <c r="C1315" t="s">
        <v>17803</v>
      </c>
      <c r="D1315" t="s">
        <v>17770</v>
      </c>
      <c r="E1315" t="s">
        <v>17771</v>
      </c>
      <c r="F1315" t="s">
        <v>11474</v>
      </c>
      <c r="G1315" t="s">
        <v>17804</v>
      </c>
      <c r="H1315" t="s">
        <v>17805</v>
      </c>
    </row>
    <row r="1316" spans="1:8">
      <c r="A1316" t="s">
        <v>17806</v>
      </c>
      <c r="B1316" t="s">
        <v>17807</v>
      </c>
      <c r="C1316" t="s">
        <v>17807</v>
      </c>
      <c r="D1316" t="s">
        <v>17770</v>
      </c>
      <c r="E1316" t="s">
        <v>17771</v>
      </c>
      <c r="F1316" t="s">
        <v>11474</v>
      </c>
      <c r="G1316" t="s">
        <v>17808</v>
      </c>
      <c r="H1316" t="s">
        <v>17809</v>
      </c>
    </row>
    <row r="1317" spans="1:8">
      <c r="A1317" t="s">
        <v>17810</v>
      </c>
      <c r="B1317" t="s">
        <v>17811</v>
      </c>
      <c r="C1317" t="s">
        <v>17812</v>
      </c>
      <c r="D1317" t="s">
        <v>17813</v>
      </c>
      <c r="E1317" t="s">
        <v>17814</v>
      </c>
      <c r="F1317" t="s">
        <v>11474</v>
      </c>
      <c r="G1317" t="s">
        <v>17815</v>
      </c>
      <c r="H1317" t="s">
        <v>17816</v>
      </c>
    </row>
    <row r="1318" spans="1:8">
      <c r="A1318" t="s">
        <v>17817</v>
      </c>
      <c r="B1318" t="s">
        <v>17818</v>
      </c>
      <c r="C1318" t="s">
        <v>17819</v>
      </c>
      <c r="D1318" t="s">
        <v>17813</v>
      </c>
      <c r="E1318" t="s">
        <v>17814</v>
      </c>
      <c r="F1318" t="s">
        <v>11474</v>
      </c>
      <c r="G1318" t="s">
        <v>17820</v>
      </c>
      <c r="H1318" t="s">
        <v>17821</v>
      </c>
    </row>
    <row r="1319" spans="1:8">
      <c r="A1319" t="s">
        <v>17822</v>
      </c>
      <c r="B1319" t="s">
        <v>17823</v>
      </c>
      <c r="C1319" t="s">
        <v>17824</v>
      </c>
      <c r="D1319" t="s">
        <v>17813</v>
      </c>
      <c r="E1319" t="s">
        <v>17814</v>
      </c>
      <c r="F1319" t="s">
        <v>11474</v>
      </c>
      <c r="G1319" t="s">
        <v>17825</v>
      </c>
      <c r="H1319" t="s">
        <v>17826</v>
      </c>
    </row>
    <row r="1320" spans="1:8">
      <c r="A1320" t="s">
        <v>17827</v>
      </c>
      <c r="B1320" t="s">
        <v>17828</v>
      </c>
      <c r="C1320" t="s">
        <v>17829</v>
      </c>
      <c r="D1320" t="s">
        <v>17830</v>
      </c>
      <c r="E1320" t="s">
        <v>17831</v>
      </c>
      <c r="F1320" t="s">
        <v>11474</v>
      </c>
      <c r="G1320" t="s">
        <v>17832</v>
      </c>
      <c r="H1320" t="s">
        <v>17833</v>
      </c>
    </row>
    <row r="1321" spans="1:8">
      <c r="A1321" t="s">
        <v>17834</v>
      </c>
      <c r="B1321" t="s">
        <v>17835</v>
      </c>
      <c r="C1321" t="s">
        <v>17836</v>
      </c>
      <c r="D1321" t="s">
        <v>17830</v>
      </c>
      <c r="E1321" t="s">
        <v>17831</v>
      </c>
      <c r="F1321" t="s">
        <v>11474</v>
      </c>
      <c r="G1321" t="s">
        <v>17837</v>
      </c>
      <c r="H1321" t="s">
        <v>17838</v>
      </c>
    </row>
    <row r="1322" spans="1:8">
      <c r="A1322" t="s">
        <v>17839</v>
      </c>
      <c r="B1322" t="s">
        <v>17840</v>
      </c>
      <c r="C1322" t="s">
        <v>17841</v>
      </c>
      <c r="D1322" t="s">
        <v>17830</v>
      </c>
      <c r="E1322" t="s">
        <v>17831</v>
      </c>
      <c r="F1322" t="s">
        <v>11474</v>
      </c>
      <c r="G1322" t="s">
        <v>17842</v>
      </c>
      <c r="H1322" t="s">
        <v>17843</v>
      </c>
    </row>
    <row r="1323" spans="1:8">
      <c r="A1323" t="s">
        <v>17844</v>
      </c>
      <c r="B1323" t="s">
        <v>17840</v>
      </c>
      <c r="C1323" t="s">
        <v>17845</v>
      </c>
      <c r="D1323" t="s">
        <v>17830</v>
      </c>
      <c r="E1323" t="s">
        <v>17831</v>
      </c>
      <c r="F1323" t="s">
        <v>11474</v>
      </c>
      <c r="G1323" t="s">
        <v>17846</v>
      </c>
      <c r="H1323" t="s">
        <v>17847</v>
      </c>
    </row>
    <row r="1324" spans="1:8">
      <c r="A1324" t="s">
        <v>17848</v>
      </c>
      <c r="B1324" t="s">
        <v>17828</v>
      </c>
      <c r="C1324" t="s">
        <v>17849</v>
      </c>
      <c r="D1324" t="s">
        <v>17830</v>
      </c>
      <c r="E1324" t="s">
        <v>17831</v>
      </c>
      <c r="F1324" t="s">
        <v>11474</v>
      </c>
      <c r="G1324" t="s">
        <v>17850</v>
      </c>
      <c r="H1324" t="s">
        <v>17851</v>
      </c>
    </row>
    <row r="1325" spans="1:8">
      <c r="A1325" t="s">
        <v>17852</v>
      </c>
      <c r="B1325" t="s">
        <v>12914</v>
      </c>
      <c r="C1325" t="s">
        <v>17853</v>
      </c>
      <c r="D1325" t="s">
        <v>17854</v>
      </c>
      <c r="E1325" t="s">
        <v>17855</v>
      </c>
      <c r="F1325" t="s">
        <v>11474</v>
      </c>
      <c r="G1325" t="s">
        <v>17856</v>
      </c>
      <c r="H1325" t="s">
        <v>17857</v>
      </c>
    </row>
    <row r="1326" spans="1:8">
      <c r="A1326" t="s">
        <v>17858</v>
      </c>
      <c r="B1326" t="s">
        <v>17859</v>
      </c>
      <c r="C1326" t="s">
        <v>17860</v>
      </c>
      <c r="D1326" t="s">
        <v>17854</v>
      </c>
      <c r="E1326" t="s">
        <v>17855</v>
      </c>
      <c r="F1326" t="s">
        <v>11474</v>
      </c>
      <c r="G1326" t="s">
        <v>17861</v>
      </c>
      <c r="H1326" t="s">
        <v>17862</v>
      </c>
    </row>
    <row r="1327" spans="1:8">
      <c r="A1327" t="s">
        <v>17863</v>
      </c>
      <c r="B1327" t="s">
        <v>17864</v>
      </c>
      <c r="C1327" t="s">
        <v>17865</v>
      </c>
      <c r="D1327" t="s">
        <v>17866</v>
      </c>
      <c r="E1327" t="s">
        <v>17867</v>
      </c>
      <c r="F1327" t="s">
        <v>11474</v>
      </c>
      <c r="G1327" t="s">
        <v>17868</v>
      </c>
      <c r="H1327" t="s">
        <v>17869</v>
      </c>
    </row>
    <row r="1328" spans="1:8">
      <c r="A1328" t="s">
        <v>17870</v>
      </c>
      <c r="B1328" t="s">
        <v>17871</v>
      </c>
      <c r="C1328" t="s">
        <v>17872</v>
      </c>
      <c r="D1328" t="s">
        <v>17866</v>
      </c>
      <c r="E1328" t="s">
        <v>17867</v>
      </c>
      <c r="F1328" t="s">
        <v>11474</v>
      </c>
      <c r="G1328" t="s">
        <v>17873</v>
      </c>
      <c r="H1328" t="s">
        <v>17874</v>
      </c>
    </row>
    <row r="1329" spans="1:8">
      <c r="A1329" t="s">
        <v>17875</v>
      </c>
      <c r="B1329" t="s">
        <v>17876</v>
      </c>
      <c r="C1329" t="s">
        <v>17877</v>
      </c>
      <c r="D1329" t="s">
        <v>17866</v>
      </c>
      <c r="E1329" t="s">
        <v>17867</v>
      </c>
      <c r="F1329" t="s">
        <v>11474</v>
      </c>
      <c r="G1329" t="s">
        <v>17878</v>
      </c>
      <c r="H1329" t="s">
        <v>17879</v>
      </c>
    </row>
    <row r="1330" spans="1:8">
      <c r="A1330" t="s">
        <v>17880</v>
      </c>
      <c r="B1330" t="s">
        <v>17871</v>
      </c>
      <c r="C1330" t="s">
        <v>17881</v>
      </c>
      <c r="D1330" t="s">
        <v>17866</v>
      </c>
      <c r="E1330" t="s">
        <v>17867</v>
      </c>
      <c r="F1330" t="s">
        <v>11474</v>
      </c>
      <c r="G1330" t="s">
        <v>17882</v>
      </c>
      <c r="H1330" t="s">
        <v>17883</v>
      </c>
    </row>
    <row r="1331" spans="1:8">
      <c r="A1331" t="s">
        <v>17884</v>
      </c>
      <c r="B1331" t="s">
        <v>17876</v>
      </c>
      <c r="C1331" t="s">
        <v>17885</v>
      </c>
      <c r="D1331" t="s">
        <v>17866</v>
      </c>
      <c r="E1331" t="s">
        <v>17867</v>
      </c>
      <c r="F1331" t="s">
        <v>11474</v>
      </c>
      <c r="G1331" t="s">
        <v>17886</v>
      </c>
      <c r="H1331" t="s">
        <v>17887</v>
      </c>
    </row>
    <row r="1332" spans="1:8">
      <c r="A1332" t="s">
        <v>17888</v>
      </c>
      <c r="B1332" t="s">
        <v>17889</v>
      </c>
      <c r="C1332" t="s">
        <v>11768</v>
      </c>
      <c r="D1332" t="s">
        <v>17866</v>
      </c>
      <c r="E1332" t="s">
        <v>17867</v>
      </c>
      <c r="F1332" t="s">
        <v>11474</v>
      </c>
      <c r="G1332" t="s">
        <v>17890</v>
      </c>
      <c r="H1332" t="s">
        <v>17891</v>
      </c>
    </row>
    <row r="1333" spans="1:8">
      <c r="A1333" t="s">
        <v>17892</v>
      </c>
      <c r="B1333" t="s">
        <v>17889</v>
      </c>
      <c r="C1333" t="s">
        <v>17893</v>
      </c>
      <c r="D1333" t="s">
        <v>17866</v>
      </c>
      <c r="E1333" t="s">
        <v>17867</v>
      </c>
      <c r="F1333" t="s">
        <v>11474</v>
      </c>
      <c r="G1333" t="s">
        <v>17894</v>
      </c>
      <c r="H1333" t="s">
        <v>17895</v>
      </c>
    </row>
    <row r="1334" spans="1:8">
      <c r="A1334" t="s">
        <v>17896</v>
      </c>
      <c r="B1334" t="s">
        <v>17864</v>
      </c>
      <c r="C1334" t="s">
        <v>17897</v>
      </c>
      <c r="D1334" t="s">
        <v>17866</v>
      </c>
      <c r="E1334" t="s">
        <v>17867</v>
      </c>
      <c r="F1334" t="s">
        <v>11474</v>
      </c>
      <c r="G1334" t="s">
        <v>17898</v>
      </c>
      <c r="H1334" t="s">
        <v>17899</v>
      </c>
    </row>
    <row r="1335" spans="1:8">
      <c r="A1335" t="s">
        <v>17900</v>
      </c>
      <c r="B1335" t="s">
        <v>17901</v>
      </c>
      <c r="C1335" t="s">
        <v>17902</v>
      </c>
      <c r="D1335" t="s">
        <v>17903</v>
      </c>
      <c r="E1335" t="s">
        <v>17904</v>
      </c>
      <c r="F1335" t="s">
        <v>11556</v>
      </c>
      <c r="G1335" t="s">
        <v>17905</v>
      </c>
      <c r="H1335" t="s">
        <v>17906</v>
      </c>
    </row>
    <row r="1336" spans="1:8">
      <c r="A1336" t="s">
        <v>17907</v>
      </c>
      <c r="B1336" t="s">
        <v>17908</v>
      </c>
      <c r="C1336" t="s">
        <v>17909</v>
      </c>
      <c r="D1336" t="s">
        <v>17910</v>
      </c>
      <c r="E1336" t="s">
        <v>17911</v>
      </c>
      <c r="F1336" t="s">
        <v>11429</v>
      </c>
      <c r="G1336" t="s">
        <v>17912</v>
      </c>
      <c r="H1336" t="s">
        <v>17913</v>
      </c>
    </row>
    <row r="1337" spans="1:8">
      <c r="A1337" t="s">
        <v>17914</v>
      </c>
      <c r="B1337" t="s">
        <v>17915</v>
      </c>
      <c r="C1337" t="s">
        <v>17909</v>
      </c>
      <c r="D1337" t="s">
        <v>17910</v>
      </c>
      <c r="E1337" t="s">
        <v>17911</v>
      </c>
      <c r="F1337" t="s">
        <v>11429</v>
      </c>
      <c r="G1337" t="s">
        <v>17916</v>
      </c>
      <c r="H1337" t="s">
        <v>17917</v>
      </c>
    </row>
    <row r="1338" spans="1:8">
      <c r="A1338" t="s">
        <v>17918</v>
      </c>
      <c r="B1338" t="s">
        <v>17919</v>
      </c>
      <c r="C1338" t="s">
        <v>17920</v>
      </c>
      <c r="D1338" t="s">
        <v>17921</v>
      </c>
      <c r="E1338" t="s">
        <v>17922</v>
      </c>
      <c r="F1338" t="s">
        <v>11556</v>
      </c>
      <c r="G1338" t="s">
        <v>17923</v>
      </c>
      <c r="H1338" t="s">
        <v>17924</v>
      </c>
    </row>
    <row r="1339" spans="1:8">
      <c r="A1339" t="s">
        <v>17925</v>
      </c>
      <c r="B1339" t="s">
        <v>17926</v>
      </c>
      <c r="C1339" t="s">
        <v>17927</v>
      </c>
      <c r="D1339" t="s">
        <v>17928</v>
      </c>
      <c r="E1339" t="s">
        <v>17929</v>
      </c>
      <c r="F1339" t="s">
        <v>11429</v>
      </c>
      <c r="G1339" t="s">
        <v>17930</v>
      </c>
      <c r="H1339" t="s">
        <v>17931</v>
      </c>
    </row>
    <row r="1340" spans="1:8">
      <c r="A1340" t="s">
        <v>17932</v>
      </c>
      <c r="B1340" t="s">
        <v>17933</v>
      </c>
      <c r="C1340" t="s">
        <v>17934</v>
      </c>
      <c r="D1340" t="s">
        <v>17935</v>
      </c>
      <c r="E1340" t="s">
        <v>17936</v>
      </c>
      <c r="F1340" t="s">
        <v>11556</v>
      </c>
      <c r="G1340" t="s">
        <v>17937</v>
      </c>
      <c r="H1340" t="s">
        <v>17938</v>
      </c>
    </row>
    <row r="1341" spans="1:8">
      <c r="A1341" t="s">
        <v>17939</v>
      </c>
      <c r="B1341" t="s">
        <v>17940</v>
      </c>
      <c r="C1341" t="s">
        <v>17941</v>
      </c>
      <c r="D1341" t="s">
        <v>17942</v>
      </c>
      <c r="E1341" t="s">
        <v>17943</v>
      </c>
      <c r="F1341" t="s">
        <v>11474</v>
      </c>
      <c r="G1341" t="s">
        <v>17944</v>
      </c>
      <c r="H1341" t="s">
        <v>17945</v>
      </c>
    </row>
    <row r="1342" spans="1:8">
      <c r="A1342" t="s">
        <v>17946</v>
      </c>
      <c r="B1342" t="s">
        <v>17947</v>
      </c>
      <c r="C1342" t="s">
        <v>17948</v>
      </c>
      <c r="D1342" t="s">
        <v>17942</v>
      </c>
      <c r="E1342" t="s">
        <v>17943</v>
      </c>
      <c r="F1342" t="s">
        <v>11474</v>
      </c>
      <c r="G1342" t="s">
        <v>17949</v>
      </c>
      <c r="H1342" t="s">
        <v>17950</v>
      </c>
    </row>
    <row r="1343" spans="1:8">
      <c r="A1343" t="s">
        <v>17951</v>
      </c>
      <c r="B1343" t="s">
        <v>17952</v>
      </c>
      <c r="C1343" t="s">
        <v>17953</v>
      </c>
      <c r="D1343" t="s">
        <v>17942</v>
      </c>
      <c r="E1343" t="s">
        <v>17943</v>
      </c>
      <c r="F1343" t="s">
        <v>11474</v>
      </c>
      <c r="G1343" t="s">
        <v>17954</v>
      </c>
      <c r="H1343" t="s">
        <v>17955</v>
      </c>
    </row>
    <row r="1344" spans="1:8">
      <c r="A1344" t="s">
        <v>17956</v>
      </c>
      <c r="B1344" t="s">
        <v>17957</v>
      </c>
      <c r="C1344" t="s">
        <v>17958</v>
      </c>
      <c r="D1344" t="s">
        <v>17942</v>
      </c>
      <c r="E1344" t="s">
        <v>17943</v>
      </c>
      <c r="F1344" t="s">
        <v>11474</v>
      </c>
      <c r="G1344" t="s">
        <v>17959</v>
      </c>
      <c r="H1344" t="s">
        <v>17960</v>
      </c>
    </row>
    <row r="1345" spans="1:8">
      <c r="A1345" t="s">
        <v>17961</v>
      </c>
      <c r="B1345" t="s">
        <v>17962</v>
      </c>
      <c r="C1345" t="s">
        <v>17963</v>
      </c>
      <c r="D1345" t="s">
        <v>17942</v>
      </c>
      <c r="E1345" t="s">
        <v>17943</v>
      </c>
      <c r="F1345" t="s">
        <v>11474</v>
      </c>
      <c r="G1345" t="s">
        <v>17964</v>
      </c>
      <c r="H1345" t="s">
        <v>17965</v>
      </c>
    </row>
    <row r="1346" spans="1:8">
      <c r="A1346" t="s">
        <v>17966</v>
      </c>
      <c r="B1346" t="s">
        <v>17967</v>
      </c>
      <c r="C1346" t="s">
        <v>17968</v>
      </c>
      <c r="D1346" t="s">
        <v>17969</v>
      </c>
      <c r="E1346" t="s">
        <v>17970</v>
      </c>
      <c r="F1346" t="s">
        <v>11474</v>
      </c>
      <c r="G1346" t="s">
        <v>17971</v>
      </c>
      <c r="H1346" t="s">
        <v>17972</v>
      </c>
    </row>
    <row r="1347" spans="1:8">
      <c r="A1347" t="s">
        <v>17973</v>
      </c>
      <c r="B1347" t="s">
        <v>17974</v>
      </c>
      <c r="C1347" t="s">
        <v>17975</v>
      </c>
      <c r="D1347" t="s">
        <v>17969</v>
      </c>
      <c r="E1347" t="s">
        <v>17970</v>
      </c>
      <c r="F1347" t="s">
        <v>11474</v>
      </c>
      <c r="G1347" t="s">
        <v>17976</v>
      </c>
      <c r="H1347" t="s">
        <v>17977</v>
      </c>
    </row>
    <row r="1348" spans="1:8">
      <c r="A1348" t="s">
        <v>17978</v>
      </c>
      <c r="B1348" t="s">
        <v>17979</v>
      </c>
      <c r="C1348" t="s">
        <v>17980</v>
      </c>
      <c r="D1348" t="s">
        <v>17969</v>
      </c>
      <c r="E1348" t="s">
        <v>17970</v>
      </c>
      <c r="F1348" t="s">
        <v>11474</v>
      </c>
      <c r="G1348" t="s">
        <v>17981</v>
      </c>
      <c r="H1348" t="s">
        <v>17982</v>
      </c>
    </row>
    <row r="1349" spans="1:8">
      <c r="A1349" t="s">
        <v>17983</v>
      </c>
      <c r="B1349" t="s">
        <v>17984</v>
      </c>
      <c r="C1349" t="s">
        <v>17985</v>
      </c>
      <c r="D1349" t="s">
        <v>17969</v>
      </c>
      <c r="E1349" t="s">
        <v>17970</v>
      </c>
      <c r="F1349" t="s">
        <v>11474</v>
      </c>
      <c r="G1349" t="s">
        <v>17986</v>
      </c>
      <c r="H1349" t="s">
        <v>17987</v>
      </c>
    </row>
    <row r="1350" spans="1:8">
      <c r="A1350" t="s">
        <v>17988</v>
      </c>
      <c r="B1350" t="s">
        <v>17989</v>
      </c>
      <c r="C1350" t="s">
        <v>17990</v>
      </c>
      <c r="D1350" t="s">
        <v>17969</v>
      </c>
      <c r="E1350" t="s">
        <v>17970</v>
      </c>
      <c r="F1350" t="s">
        <v>11474</v>
      </c>
      <c r="G1350" t="s">
        <v>17991</v>
      </c>
      <c r="H1350" t="s">
        <v>17992</v>
      </c>
    </row>
    <row r="1351" spans="1:8">
      <c r="A1351" t="s">
        <v>17993</v>
      </c>
      <c r="B1351" t="s">
        <v>17994</v>
      </c>
      <c r="C1351" t="s">
        <v>17995</v>
      </c>
      <c r="D1351" t="s">
        <v>17969</v>
      </c>
      <c r="E1351" t="s">
        <v>17970</v>
      </c>
      <c r="F1351" t="s">
        <v>11474</v>
      </c>
      <c r="G1351" t="s">
        <v>17996</v>
      </c>
      <c r="H1351" t="s">
        <v>17997</v>
      </c>
    </row>
    <row r="1352" spans="1:8">
      <c r="A1352" t="s">
        <v>17998</v>
      </c>
      <c r="B1352" t="s">
        <v>17999</v>
      </c>
      <c r="C1352" t="s">
        <v>18000</v>
      </c>
      <c r="D1352" t="s">
        <v>17969</v>
      </c>
      <c r="E1352" t="s">
        <v>17970</v>
      </c>
      <c r="F1352" t="s">
        <v>11474</v>
      </c>
      <c r="G1352" t="s">
        <v>18001</v>
      </c>
      <c r="H1352" t="s">
        <v>18002</v>
      </c>
    </row>
    <row r="1353" spans="1:8">
      <c r="A1353" t="s">
        <v>18003</v>
      </c>
      <c r="B1353" t="s">
        <v>18004</v>
      </c>
      <c r="C1353" t="s">
        <v>18005</v>
      </c>
      <c r="D1353" t="s">
        <v>17969</v>
      </c>
      <c r="E1353" t="s">
        <v>17970</v>
      </c>
      <c r="F1353" t="s">
        <v>11474</v>
      </c>
      <c r="G1353" t="s">
        <v>18006</v>
      </c>
      <c r="H1353" t="s">
        <v>18007</v>
      </c>
    </row>
    <row r="1354" spans="1:8">
      <c r="A1354" t="s">
        <v>18008</v>
      </c>
      <c r="B1354" t="s">
        <v>18009</v>
      </c>
      <c r="C1354" t="s">
        <v>18010</v>
      </c>
      <c r="D1354" t="s">
        <v>17969</v>
      </c>
      <c r="E1354" t="s">
        <v>17970</v>
      </c>
      <c r="F1354" t="s">
        <v>11474</v>
      </c>
      <c r="G1354" t="s">
        <v>18011</v>
      </c>
      <c r="H1354" t="s">
        <v>18012</v>
      </c>
    </row>
    <row r="1355" spans="1:8">
      <c r="A1355" t="s">
        <v>18013</v>
      </c>
      <c r="B1355" t="s">
        <v>18014</v>
      </c>
      <c r="C1355" t="s">
        <v>18015</v>
      </c>
      <c r="D1355" t="s">
        <v>17969</v>
      </c>
      <c r="E1355" t="s">
        <v>17970</v>
      </c>
      <c r="F1355" t="s">
        <v>11474</v>
      </c>
      <c r="G1355" t="s">
        <v>18016</v>
      </c>
      <c r="H1355" t="s">
        <v>18017</v>
      </c>
    </row>
    <row r="1356" spans="1:8">
      <c r="A1356" t="s">
        <v>18018</v>
      </c>
      <c r="B1356" t="s">
        <v>18019</v>
      </c>
      <c r="C1356" t="s">
        <v>18020</v>
      </c>
      <c r="D1356" t="s">
        <v>18021</v>
      </c>
      <c r="E1356" t="s">
        <v>18022</v>
      </c>
      <c r="F1356" t="s">
        <v>11647</v>
      </c>
      <c r="G1356" t="s">
        <v>18023</v>
      </c>
      <c r="H1356" t="s">
        <v>18024</v>
      </c>
    </row>
    <row r="1357" spans="1:8">
      <c r="A1357" t="s">
        <v>18025</v>
      </c>
      <c r="B1357" t="s">
        <v>18026</v>
      </c>
      <c r="C1357" t="s">
        <v>20</v>
      </c>
      <c r="D1357" t="s">
        <v>18026</v>
      </c>
      <c r="E1357" t="s">
        <v>18027</v>
      </c>
      <c r="F1357" t="s">
        <v>11474</v>
      </c>
      <c r="G1357" t="s">
        <v>18028</v>
      </c>
      <c r="H1357" t="s">
        <v>18029</v>
      </c>
    </row>
    <row r="1358" spans="1:8">
      <c r="A1358" t="s">
        <v>18030</v>
      </c>
      <c r="B1358" t="s">
        <v>18031</v>
      </c>
      <c r="C1358" t="s">
        <v>20</v>
      </c>
      <c r="D1358" t="s">
        <v>18032</v>
      </c>
      <c r="E1358" t="s">
        <v>18033</v>
      </c>
      <c r="F1358" t="s">
        <v>11474</v>
      </c>
      <c r="G1358" t="s">
        <v>18034</v>
      </c>
      <c r="H1358" t="s">
        <v>18035</v>
      </c>
    </row>
    <row r="1359" spans="1:8">
      <c r="A1359" t="s">
        <v>18036</v>
      </c>
      <c r="B1359" t="s">
        <v>18037</v>
      </c>
      <c r="C1359" t="s">
        <v>20</v>
      </c>
      <c r="D1359" t="s">
        <v>6051</v>
      </c>
      <c r="E1359" t="s">
        <v>18038</v>
      </c>
      <c r="F1359" t="s">
        <v>11474</v>
      </c>
      <c r="G1359" t="s">
        <v>18039</v>
      </c>
      <c r="H1359" t="s">
        <v>18040</v>
      </c>
    </row>
    <row r="1360" spans="1:8">
      <c r="A1360" t="s">
        <v>18041</v>
      </c>
      <c r="B1360" t="s">
        <v>18042</v>
      </c>
      <c r="C1360" t="s">
        <v>20</v>
      </c>
      <c r="D1360" t="s">
        <v>6051</v>
      </c>
      <c r="E1360" t="s">
        <v>18038</v>
      </c>
      <c r="F1360" t="s">
        <v>11474</v>
      </c>
      <c r="G1360" t="s">
        <v>18043</v>
      </c>
      <c r="H1360" t="s">
        <v>18044</v>
      </c>
    </row>
    <row r="1361" spans="1:8">
      <c r="A1361" t="s">
        <v>18045</v>
      </c>
      <c r="B1361" t="s">
        <v>18046</v>
      </c>
      <c r="C1361" t="s">
        <v>20</v>
      </c>
      <c r="D1361" t="s">
        <v>6051</v>
      </c>
      <c r="E1361" t="s">
        <v>18038</v>
      </c>
      <c r="F1361" t="s">
        <v>11474</v>
      </c>
      <c r="G1361" t="s">
        <v>18047</v>
      </c>
      <c r="H1361" t="s">
        <v>18048</v>
      </c>
    </row>
    <row r="1362" spans="1:8">
      <c r="A1362" t="s">
        <v>18049</v>
      </c>
      <c r="B1362" t="s">
        <v>18050</v>
      </c>
      <c r="C1362" t="s">
        <v>20</v>
      </c>
      <c r="D1362" t="s">
        <v>6051</v>
      </c>
      <c r="E1362" t="s">
        <v>18038</v>
      </c>
      <c r="F1362" t="s">
        <v>11474</v>
      </c>
      <c r="G1362" t="s">
        <v>18051</v>
      </c>
      <c r="H1362" t="s">
        <v>18052</v>
      </c>
    </row>
    <row r="1363" spans="1:8">
      <c r="A1363" t="s">
        <v>18053</v>
      </c>
      <c r="B1363" t="s">
        <v>18054</v>
      </c>
      <c r="C1363" t="s">
        <v>18055</v>
      </c>
      <c r="D1363" t="s">
        <v>18056</v>
      </c>
      <c r="E1363" t="s">
        <v>18057</v>
      </c>
      <c r="F1363" t="s">
        <v>11474</v>
      </c>
      <c r="G1363" t="s">
        <v>18058</v>
      </c>
      <c r="H1363" t="s">
        <v>18059</v>
      </c>
    </row>
    <row r="1364" spans="1:8">
      <c r="A1364" t="s">
        <v>18060</v>
      </c>
      <c r="B1364" t="s">
        <v>18061</v>
      </c>
      <c r="C1364" t="s">
        <v>18062</v>
      </c>
      <c r="D1364" t="s">
        <v>18056</v>
      </c>
      <c r="E1364" t="s">
        <v>18057</v>
      </c>
      <c r="F1364" t="s">
        <v>11474</v>
      </c>
      <c r="G1364" t="s">
        <v>18063</v>
      </c>
      <c r="H1364" t="s">
        <v>18064</v>
      </c>
    </row>
    <row r="1365" spans="1:8">
      <c r="A1365" t="s">
        <v>18065</v>
      </c>
      <c r="B1365" t="s">
        <v>18066</v>
      </c>
      <c r="C1365" t="s">
        <v>18067</v>
      </c>
      <c r="D1365" t="s">
        <v>18056</v>
      </c>
      <c r="E1365" t="s">
        <v>18057</v>
      </c>
      <c r="F1365" t="s">
        <v>11474</v>
      </c>
      <c r="G1365" t="s">
        <v>18068</v>
      </c>
      <c r="H1365" t="s">
        <v>18069</v>
      </c>
    </row>
    <row r="1366" spans="1:8">
      <c r="A1366" t="s">
        <v>18070</v>
      </c>
      <c r="B1366" t="s">
        <v>18071</v>
      </c>
      <c r="C1366" t="s">
        <v>18072</v>
      </c>
      <c r="D1366" t="s">
        <v>18056</v>
      </c>
      <c r="E1366" t="s">
        <v>18057</v>
      </c>
      <c r="F1366" t="s">
        <v>11474</v>
      </c>
      <c r="G1366" t="s">
        <v>18073</v>
      </c>
      <c r="H1366" t="s">
        <v>18074</v>
      </c>
    </row>
    <row r="1367" spans="1:8">
      <c r="A1367" t="s">
        <v>18075</v>
      </c>
      <c r="B1367" t="s">
        <v>18076</v>
      </c>
      <c r="C1367" t="s">
        <v>18077</v>
      </c>
      <c r="D1367" t="s">
        <v>18056</v>
      </c>
      <c r="E1367" t="s">
        <v>18057</v>
      </c>
      <c r="F1367" t="s">
        <v>11474</v>
      </c>
      <c r="G1367" t="s">
        <v>18078</v>
      </c>
      <c r="H1367" t="s">
        <v>18079</v>
      </c>
    </row>
    <row r="1368" spans="1:8">
      <c r="A1368" t="s">
        <v>18080</v>
      </c>
      <c r="B1368" t="s">
        <v>18081</v>
      </c>
      <c r="C1368" t="s">
        <v>18082</v>
      </c>
      <c r="D1368" t="s">
        <v>18056</v>
      </c>
      <c r="E1368" t="s">
        <v>18057</v>
      </c>
      <c r="F1368" t="s">
        <v>11474</v>
      </c>
      <c r="G1368" t="s">
        <v>18083</v>
      </c>
      <c r="H1368" t="s">
        <v>18084</v>
      </c>
    </row>
    <row r="1369" spans="1:8">
      <c r="A1369" t="s">
        <v>18085</v>
      </c>
      <c r="B1369" t="s">
        <v>18086</v>
      </c>
      <c r="C1369" t="s">
        <v>20</v>
      </c>
      <c r="D1369" t="s">
        <v>18056</v>
      </c>
      <c r="E1369" t="s">
        <v>18057</v>
      </c>
      <c r="F1369" t="s">
        <v>11474</v>
      </c>
      <c r="G1369" t="s">
        <v>18087</v>
      </c>
      <c r="H1369" t="s">
        <v>18088</v>
      </c>
    </row>
    <row r="1370" spans="1:8">
      <c r="A1370" t="s">
        <v>18089</v>
      </c>
      <c r="B1370" t="s">
        <v>18090</v>
      </c>
      <c r="C1370" t="s">
        <v>18091</v>
      </c>
      <c r="D1370" t="s">
        <v>18056</v>
      </c>
      <c r="E1370" t="s">
        <v>18057</v>
      </c>
      <c r="F1370" t="s">
        <v>11474</v>
      </c>
      <c r="G1370" t="s">
        <v>18092</v>
      </c>
      <c r="H1370" t="s">
        <v>18093</v>
      </c>
    </row>
    <row r="1371" spans="1:8">
      <c r="A1371" t="s">
        <v>18094</v>
      </c>
      <c r="B1371" t="s">
        <v>18095</v>
      </c>
      <c r="C1371" t="s">
        <v>18096</v>
      </c>
      <c r="D1371" t="s">
        <v>18056</v>
      </c>
      <c r="E1371" t="s">
        <v>18057</v>
      </c>
      <c r="F1371" t="s">
        <v>11474</v>
      </c>
      <c r="G1371" t="s">
        <v>18097</v>
      </c>
      <c r="H1371" t="s">
        <v>18098</v>
      </c>
    </row>
    <row r="1372" spans="1:8">
      <c r="A1372" t="s">
        <v>18099</v>
      </c>
      <c r="B1372" t="s">
        <v>18100</v>
      </c>
      <c r="C1372" t="s">
        <v>18062</v>
      </c>
      <c r="D1372" t="s">
        <v>18056</v>
      </c>
      <c r="E1372" t="s">
        <v>18057</v>
      </c>
      <c r="F1372" t="s">
        <v>11474</v>
      </c>
      <c r="G1372" t="s">
        <v>18101</v>
      </c>
      <c r="H1372" t="s">
        <v>18102</v>
      </c>
    </row>
    <row r="1373" spans="1:8">
      <c r="A1373" t="s">
        <v>18103</v>
      </c>
      <c r="B1373" t="s">
        <v>18104</v>
      </c>
      <c r="C1373" t="s">
        <v>18055</v>
      </c>
      <c r="D1373" t="s">
        <v>18056</v>
      </c>
      <c r="E1373" t="s">
        <v>18057</v>
      </c>
      <c r="F1373" t="s">
        <v>11474</v>
      </c>
      <c r="G1373" t="s">
        <v>18105</v>
      </c>
      <c r="H1373" t="s">
        <v>18106</v>
      </c>
    </row>
    <row r="1374" spans="1:8">
      <c r="A1374" t="s">
        <v>18107</v>
      </c>
      <c r="B1374" t="s">
        <v>18100</v>
      </c>
      <c r="C1374" t="s">
        <v>18096</v>
      </c>
      <c r="D1374" t="s">
        <v>18056</v>
      </c>
      <c r="E1374" t="s">
        <v>18057</v>
      </c>
      <c r="F1374" t="s">
        <v>11474</v>
      </c>
      <c r="G1374" t="s">
        <v>18108</v>
      </c>
      <c r="H1374" t="s">
        <v>18109</v>
      </c>
    </row>
    <row r="1375" spans="1:8">
      <c r="A1375" t="s">
        <v>18110</v>
      </c>
      <c r="B1375" t="s">
        <v>18111</v>
      </c>
      <c r="C1375" t="s">
        <v>18112</v>
      </c>
      <c r="D1375" t="s">
        <v>18056</v>
      </c>
      <c r="E1375" t="s">
        <v>18057</v>
      </c>
      <c r="F1375" t="s">
        <v>11474</v>
      </c>
      <c r="G1375" t="s">
        <v>18113</v>
      </c>
      <c r="H1375" t="s">
        <v>18114</v>
      </c>
    </row>
    <row r="1376" spans="1:8">
      <c r="A1376" t="s">
        <v>18115</v>
      </c>
      <c r="B1376" t="s">
        <v>18061</v>
      </c>
      <c r="C1376" t="s">
        <v>18096</v>
      </c>
      <c r="D1376" t="s">
        <v>18056</v>
      </c>
      <c r="E1376" t="s">
        <v>18057</v>
      </c>
      <c r="F1376" t="s">
        <v>11474</v>
      </c>
      <c r="G1376" t="s">
        <v>18116</v>
      </c>
      <c r="H1376" t="s">
        <v>18117</v>
      </c>
    </row>
    <row r="1377" spans="1:8">
      <c r="A1377" t="s">
        <v>18118</v>
      </c>
      <c r="B1377" t="s">
        <v>18119</v>
      </c>
      <c r="C1377" t="s">
        <v>18096</v>
      </c>
      <c r="D1377" t="s">
        <v>18056</v>
      </c>
      <c r="E1377" t="s">
        <v>18057</v>
      </c>
      <c r="F1377" t="s">
        <v>11474</v>
      </c>
      <c r="G1377" t="s">
        <v>18120</v>
      </c>
      <c r="H1377" t="s">
        <v>18121</v>
      </c>
    </row>
    <row r="1378" spans="1:8">
      <c r="A1378" t="s">
        <v>18122</v>
      </c>
      <c r="B1378" t="s">
        <v>18123</v>
      </c>
      <c r="C1378" t="s">
        <v>18112</v>
      </c>
      <c r="D1378" t="s">
        <v>18056</v>
      </c>
      <c r="E1378" t="s">
        <v>18057</v>
      </c>
      <c r="F1378" t="s">
        <v>11474</v>
      </c>
      <c r="G1378" t="s">
        <v>18124</v>
      </c>
      <c r="H1378" t="s">
        <v>18125</v>
      </c>
    </row>
    <row r="1379" spans="1:8">
      <c r="A1379" t="s">
        <v>18126</v>
      </c>
      <c r="B1379" t="s">
        <v>18127</v>
      </c>
      <c r="C1379" t="s">
        <v>18128</v>
      </c>
      <c r="D1379" t="s">
        <v>18056</v>
      </c>
      <c r="E1379" t="s">
        <v>18057</v>
      </c>
      <c r="F1379" t="s">
        <v>11474</v>
      </c>
      <c r="G1379" t="s">
        <v>18129</v>
      </c>
      <c r="H1379" t="s">
        <v>18130</v>
      </c>
    </row>
    <row r="1380" spans="1:8">
      <c r="A1380" t="s">
        <v>18131</v>
      </c>
      <c r="B1380" t="s">
        <v>18132</v>
      </c>
      <c r="C1380" t="s">
        <v>18096</v>
      </c>
      <c r="D1380" t="s">
        <v>18056</v>
      </c>
      <c r="E1380" t="s">
        <v>18057</v>
      </c>
      <c r="F1380" t="s">
        <v>11474</v>
      </c>
      <c r="G1380" t="s">
        <v>18133</v>
      </c>
      <c r="H1380" t="s">
        <v>18134</v>
      </c>
    </row>
    <row r="1381" spans="1:8">
      <c r="A1381" t="s">
        <v>18135</v>
      </c>
      <c r="B1381" t="s">
        <v>18136</v>
      </c>
      <c r="C1381" t="s">
        <v>18112</v>
      </c>
      <c r="D1381" t="s">
        <v>18056</v>
      </c>
      <c r="E1381" t="s">
        <v>18057</v>
      </c>
      <c r="F1381" t="s">
        <v>11474</v>
      </c>
      <c r="G1381" t="s">
        <v>18137</v>
      </c>
      <c r="H1381" t="s">
        <v>18138</v>
      </c>
    </row>
    <row r="1382" spans="1:8">
      <c r="A1382" t="s">
        <v>18139</v>
      </c>
      <c r="B1382" t="s">
        <v>18140</v>
      </c>
      <c r="C1382" t="s">
        <v>18112</v>
      </c>
      <c r="D1382" t="s">
        <v>18056</v>
      </c>
      <c r="E1382" t="s">
        <v>18057</v>
      </c>
      <c r="F1382" t="s">
        <v>11474</v>
      </c>
      <c r="G1382" t="s">
        <v>18141</v>
      </c>
      <c r="H1382" t="s">
        <v>18142</v>
      </c>
    </row>
    <row r="1383" spans="1:8">
      <c r="A1383" t="s">
        <v>18143</v>
      </c>
      <c r="B1383" t="s">
        <v>18144</v>
      </c>
      <c r="C1383" t="s">
        <v>18082</v>
      </c>
      <c r="D1383" t="s">
        <v>18056</v>
      </c>
      <c r="E1383" t="s">
        <v>18057</v>
      </c>
      <c r="F1383" t="s">
        <v>11474</v>
      </c>
      <c r="G1383" t="s">
        <v>18145</v>
      </c>
      <c r="H1383" t="s">
        <v>18146</v>
      </c>
    </row>
    <row r="1384" spans="1:8">
      <c r="A1384" t="s">
        <v>18147</v>
      </c>
      <c r="B1384" t="s">
        <v>18148</v>
      </c>
      <c r="C1384" t="s">
        <v>18096</v>
      </c>
      <c r="D1384" t="s">
        <v>18056</v>
      </c>
      <c r="E1384" t="s">
        <v>18057</v>
      </c>
      <c r="F1384" t="s">
        <v>11474</v>
      </c>
      <c r="G1384" t="s">
        <v>18149</v>
      </c>
      <c r="H1384" t="s">
        <v>18150</v>
      </c>
    </row>
    <row r="1385" spans="1:8">
      <c r="A1385" t="s">
        <v>18151</v>
      </c>
      <c r="B1385" t="s">
        <v>18152</v>
      </c>
      <c r="C1385" t="s">
        <v>18153</v>
      </c>
      <c r="D1385" t="s">
        <v>18056</v>
      </c>
      <c r="E1385" t="s">
        <v>18057</v>
      </c>
      <c r="F1385" t="s">
        <v>11474</v>
      </c>
      <c r="G1385" t="s">
        <v>18154</v>
      </c>
      <c r="H1385" t="s">
        <v>18155</v>
      </c>
    </row>
    <row r="1386" spans="1:8">
      <c r="A1386" t="s">
        <v>18156</v>
      </c>
      <c r="B1386" t="s">
        <v>18157</v>
      </c>
      <c r="C1386" t="s">
        <v>18112</v>
      </c>
      <c r="D1386" t="s">
        <v>18056</v>
      </c>
      <c r="E1386" t="s">
        <v>18057</v>
      </c>
      <c r="F1386" t="s">
        <v>11474</v>
      </c>
      <c r="G1386" t="s">
        <v>18158</v>
      </c>
      <c r="H1386" t="s">
        <v>18159</v>
      </c>
    </row>
    <row r="1387" spans="1:8">
      <c r="A1387" t="s">
        <v>18160</v>
      </c>
      <c r="B1387" t="s">
        <v>18161</v>
      </c>
      <c r="C1387" t="s">
        <v>18162</v>
      </c>
      <c r="D1387" t="s">
        <v>18163</v>
      </c>
      <c r="E1387" t="s">
        <v>18164</v>
      </c>
      <c r="F1387" t="s">
        <v>12620</v>
      </c>
      <c r="G1387" t="s">
        <v>18165</v>
      </c>
      <c r="H1387" t="s">
        <v>18166</v>
      </c>
    </row>
    <row r="1388" spans="1:8">
      <c r="A1388" t="s">
        <v>18167</v>
      </c>
      <c r="B1388" t="s">
        <v>18168</v>
      </c>
      <c r="C1388" t="s">
        <v>20</v>
      </c>
      <c r="D1388" t="s">
        <v>18169</v>
      </c>
      <c r="E1388" t="s">
        <v>18170</v>
      </c>
      <c r="F1388" t="s">
        <v>11474</v>
      </c>
      <c r="G1388" t="s">
        <v>18171</v>
      </c>
      <c r="H1388" t="s">
        <v>18172</v>
      </c>
    </row>
    <row r="1389" spans="1:8">
      <c r="A1389" t="s">
        <v>18173</v>
      </c>
      <c r="B1389" t="s">
        <v>18174</v>
      </c>
      <c r="C1389" t="s">
        <v>20</v>
      </c>
      <c r="D1389" t="s">
        <v>18169</v>
      </c>
      <c r="E1389" t="s">
        <v>18170</v>
      </c>
      <c r="F1389" t="s">
        <v>11474</v>
      </c>
      <c r="G1389" t="s">
        <v>18175</v>
      </c>
      <c r="H1389" t="s">
        <v>18176</v>
      </c>
    </row>
    <row r="1390" spans="1:8">
      <c r="A1390" t="s">
        <v>18177</v>
      </c>
      <c r="B1390" t="s">
        <v>18178</v>
      </c>
      <c r="C1390" t="s">
        <v>20</v>
      </c>
      <c r="D1390" t="s">
        <v>18169</v>
      </c>
      <c r="E1390" t="s">
        <v>18170</v>
      </c>
      <c r="F1390" t="s">
        <v>11474</v>
      </c>
      <c r="G1390" t="s">
        <v>18179</v>
      </c>
      <c r="H1390" t="s">
        <v>18180</v>
      </c>
    </row>
    <row r="1391" spans="1:8">
      <c r="A1391" t="s">
        <v>18181</v>
      </c>
      <c r="B1391" t="s">
        <v>15544</v>
      </c>
      <c r="C1391" t="s">
        <v>20</v>
      </c>
      <c r="D1391" t="s">
        <v>18169</v>
      </c>
      <c r="E1391" t="s">
        <v>18170</v>
      </c>
      <c r="F1391" t="s">
        <v>11474</v>
      </c>
      <c r="G1391" t="s">
        <v>18182</v>
      </c>
      <c r="H1391" t="s">
        <v>18183</v>
      </c>
    </row>
    <row r="1392" spans="1:8">
      <c r="A1392" t="s">
        <v>18184</v>
      </c>
      <c r="B1392" t="s">
        <v>18185</v>
      </c>
      <c r="C1392" t="s">
        <v>20</v>
      </c>
      <c r="D1392" t="s">
        <v>18186</v>
      </c>
      <c r="E1392" t="s">
        <v>18187</v>
      </c>
      <c r="F1392" t="s">
        <v>11474</v>
      </c>
      <c r="G1392" t="s">
        <v>18188</v>
      </c>
      <c r="H1392" t="s">
        <v>18189</v>
      </c>
    </row>
    <row r="1393" spans="1:8">
      <c r="A1393" t="s">
        <v>18190</v>
      </c>
      <c r="B1393" t="s">
        <v>18191</v>
      </c>
      <c r="C1393" t="s">
        <v>20</v>
      </c>
      <c r="D1393" t="s">
        <v>18186</v>
      </c>
      <c r="E1393" t="s">
        <v>18187</v>
      </c>
      <c r="F1393" t="s">
        <v>11474</v>
      </c>
      <c r="G1393" t="s">
        <v>18192</v>
      </c>
      <c r="H1393" t="s">
        <v>18193</v>
      </c>
    </row>
    <row r="1394" spans="1:8">
      <c r="A1394" t="s">
        <v>18194</v>
      </c>
      <c r="B1394" t="s">
        <v>18195</v>
      </c>
      <c r="C1394" t="s">
        <v>20</v>
      </c>
      <c r="D1394" t="s">
        <v>18186</v>
      </c>
      <c r="E1394" t="s">
        <v>18187</v>
      </c>
      <c r="F1394" t="s">
        <v>11474</v>
      </c>
      <c r="G1394" t="s">
        <v>18196</v>
      </c>
      <c r="H1394" t="s">
        <v>18197</v>
      </c>
    </row>
    <row r="1395" spans="1:8">
      <c r="A1395" t="s">
        <v>18198</v>
      </c>
      <c r="B1395" t="s">
        <v>18199</v>
      </c>
      <c r="C1395" t="s">
        <v>20</v>
      </c>
      <c r="D1395" t="s">
        <v>18186</v>
      </c>
      <c r="E1395" t="s">
        <v>18187</v>
      </c>
      <c r="F1395" t="s">
        <v>11474</v>
      </c>
      <c r="G1395" t="s">
        <v>18200</v>
      </c>
      <c r="H1395" t="s">
        <v>18201</v>
      </c>
    </row>
    <row r="1396" spans="1:8">
      <c r="A1396" t="s">
        <v>18202</v>
      </c>
      <c r="B1396" t="s">
        <v>18203</v>
      </c>
      <c r="C1396" t="s">
        <v>20</v>
      </c>
      <c r="D1396" t="s">
        <v>18186</v>
      </c>
      <c r="E1396" t="s">
        <v>18187</v>
      </c>
      <c r="F1396" t="s">
        <v>11474</v>
      </c>
      <c r="G1396" t="s">
        <v>18204</v>
      </c>
      <c r="H1396" t="s">
        <v>18205</v>
      </c>
    </row>
    <row r="1397" spans="1:8">
      <c r="A1397" t="s">
        <v>18206</v>
      </c>
      <c r="B1397" t="s">
        <v>18207</v>
      </c>
      <c r="C1397" t="s">
        <v>20</v>
      </c>
      <c r="D1397" t="s">
        <v>18186</v>
      </c>
      <c r="E1397" t="s">
        <v>18187</v>
      </c>
      <c r="F1397" t="s">
        <v>11474</v>
      </c>
      <c r="G1397" t="s">
        <v>18208</v>
      </c>
      <c r="H1397" t="s">
        <v>18209</v>
      </c>
    </row>
    <row r="1398" spans="1:8">
      <c r="A1398" t="s">
        <v>18210</v>
      </c>
      <c r="B1398" t="s">
        <v>18211</v>
      </c>
      <c r="C1398" t="s">
        <v>20</v>
      </c>
      <c r="D1398" t="s">
        <v>18212</v>
      </c>
      <c r="E1398" t="s">
        <v>18213</v>
      </c>
      <c r="F1398" t="s">
        <v>11474</v>
      </c>
      <c r="G1398" t="s">
        <v>18214</v>
      </c>
      <c r="H1398" t="s">
        <v>18215</v>
      </c>
    </row>
    <row r="1399" spans="1:8">
      <c r="A1399" t="s">
        <v>18216</v>
      </c>
      <c r="B1399" t="s">
        <v>18217</v>
      </c>
      <c r="C1399" t="s">
        <v>20</v>
      </c>
      <c r="D1399" t="s">
        <v>18212</v>
      </c>
      <c r="E1399" t="s">
        <v>18213</v>
      </c>
      <c r="F1399" t="s">
        <v>11474</v>
      </c>
      <c r="G1399" t="s">
        <v>18218</v>
      </c>
      <c r="H1399" t="s">
        <v>18219</v>
      </c>
    </row>
    <row r="1400" spans="1:8">
      <c r="A1400" t="s">
        <v>18220</v>
      </c>
      <c r="B1400" t="s">
        <v>18221</v>
      </c>
      <c r="C1400" t="s">
        <v>20</v>
      </c>
      <c r="D1400" t="s">
        <v>18212</v>
      </c>
      <c r="E1400" t="s">
        <v>18213</v>
      </c>
      <c r="F1400" t="s">
        <v>11474</v>
      </c>
      <c r="G1400" t="s">
        <v>18222</v>
      </c>
      <c r="H1400" t="s">
        <v>18223</v>
      </c>
    </row>
    <row r="1401" spans="1:8">
      <c r="A1401" t="s">
        <v>18224</v>
      </c>
      <c r="B1401" t="s">
        <v>18225</v>
      </c>
      <c r="C1401" t="s">
        <v>20</v>
      </c>
      <c r="D1401" t="s">
        <v>18212</v>
      </c>
      <c r="E1401" t="s">
        <v>18213</v>
      </c>
      <c r="F1401" t="s">
        <v>11474</v>
      </c>
      <c r="G1401" t="s">
        <v>18226</v>
      </c>
      <c r="H1401" t="s">
        <v>18227</v>
      </c>
    </row>
    <row r="1402" spans="1:8">
      <c r="A1402" t="s">
        <v>18228</v>
      </c>
      <c r="B1402" t="s">
        <v>18229</v>
      </c>
      <c r="C1402" t="s">
        <v>18230</v>
      </c>
      <c r="D1402" t="s">
        <v>18231</v>
      </c>
      <c r="E1402" t="s">
        <v>18232</v>
      </c>
      <c r="F1402" t="s">
        <v>11429</v>
      </c>
      <c r="G1402" t="s">
        <v>18233</v>
      </c>
      <c r="H1402" t="s">
        <v>18234</v>
      </c>
    </row>
    <row r="1403" spans="1:8">
      <c r="A1403" t="s">
        <v>18235</v>
      </c>
      <c r="B1403" t="s">
        <v>18236</v>
      </c>
      <c r="C1403" t="s">
        <v>20</v>
      </c>
      <c r="D1403" t="s">
        <v>18236</v>
      </c>
      <c r="E1403" t="s">
        <v>18237</v>
      </c>
      <c r="F1403" t="s">
        <v>11474</v>
      </c>
      <c r="G1403" t="s">
        <v>18238</v>
      </c>
      <c r="H1403" t="s">
        <v>18239</v>
      </c>
    </row>
    <row r="1404" spans="1:8">
      <c r="A1404" t="s">
        <v>18240</v>
      </c>
      <c r="B1404" t="s">
        <v>18236</v>
      </c>
      <c r="C1404" t="s">
        <v>18241</v>
      </c>
      <c r="D1404" t="s">
        <v>18236</v>
      </c>
      <c r="E1404" t="s">
        <v>18237</v>
      </c>
      <c r="F1404" t="s">
        <v>11474</v>
      </c>
      <c r="G1404" t="s">
        <v>18242</v>
      </c>
      <c r="H1404" t="s">
        <v>18243</v>
      </c>
    </row>
    <row r="1405" spans="1:8">
      <c r="A1405" t="s">
        <v>18244</v>
      </c>
      <c r="B1405" t="s">
        <v>18245</v>
      </c>
      <c r="C1405" t="s">
        <v>20</v>
      </c>
      <c r="D1405" t="s">
        <v>18246</v>
      </c>
      <c r="E1405" t="s">
        <v>18247</v>
      </c>
      <c r="F1405" t="s">
        <v>11474</v>
      </c>
      <c r="G1405" t="s">
        <v>18248</v>
      </c>
      <c r="H1405" t="s">
        <v>18249</v>
      </c>
    </row>
    <row r="1406" spans="1:8">
      <c r="A1406" t="s">
        <v>18250</v>
      </c>
      <c r="B1406" t="s">
        <v>18251</v>
      </c>
      <c r="C1406" t="s">
        <v>18252</v>
      </c>
      <c r="D1406" t="s">
        <v>18246</v>
      </c>
      <c r="E1406" t="s">
        <v>18247</v>
      </c>
      <c r="F1406" t="s">
        <v>11474</v>
      </c>
      <c r="G1406" t="s">
        <v>18253</v>
      </c>
      <c r="H1406" t="s">
        <v>18254</v>
      </c>
    </row>
    <row r="1407" spans="1:8">
      <c r="A1407" t="s">
        <v>18255</v>
      </c>
      <c r="B1407" t="s">
        <v>18245</v>
      </c>
      <c r="C1407" t="s">
        <v>20</v>
      </c>
      <c r="D1407" t="s">
        <v>18246</v>
      </c>
      <c r="E1407" t="s">
        <v>18247</v>
      </c>
      <c r="F1407" t="s">
        <v>11474</v>
      </c>
      <c r="G1407" t="s">
        <v>18256</v>
      </c>
      <c r="H1407" t="s">
        <v>18257</v>
      </c>
    </row>
    <row r="1408" spans="1:8">
      <c r="A1408" t="s">
        <v>18258</v>
      </c>
      <c r="B1408" t="s">
        <v>18259</v>
      </c>
      <c r="C1408" t="s">
        <v>20</v>
      </c>
      <c r="D1408" t="s">
        <v>18246</v>
      </c>
      <c r="E1408" t="s">
        <v>18247</v>
      </c>
      <c r="F1408" t="s">
        <v>11474</v>
      </c>
      <c r="G1408" t="s">
        <v>18260</v>
      </c>
      <c r="H1408" t="s">
        <v>18261</v>
      </c>
    </row>
    <row r="1409" spans="1:8">
      <c r="A1409" t="s">
        <v>18262</v>
      </c>
      <c r="B1409" t="s">
        <v>18259</v>
      </c>
      <c r="C1409" t="s">
        <v>20</v>
      </c>
      <c r="D1409" t="s">
        <v>18246</v>
      </c>
      <c r="E1409" t="s">
        <v>18247</v>
      </c>
      <c r="F1409" t="s">
        <v>11474</v>
      </c>
      <c r="G1409" t="s">
        <v>18263</v>
      </c>
      <c r="H1409" t="s">
        <v>18264</v>
      </c>
    </row>
    <row r="1410" spans="1:8">
      <c r="A1410" t="s">
        <v>18265</v>
      </c>
      <c r="B1410" t="s">
        <v>18266</v>
      </c>
      <c r="C1410" t="s">
        <v>20</v>
      </c>
      <c r="D1410" t="s">
        <v>18246</v>
      </c>
      <c r="E1410" t="s">
        <v>18247</v>
      </c>
      <c r="F1410" t="s">
        <v>11474</v>
      </c>
      <c r="G1410" t="s">
        <v>18267</v>
      </c>
      <c r="H1410" t="s">
        <v>18268</v>
      </c>
    </row>
    <row r="1411" spans="1:8">
      <c r="A1411" t="s">
        <v>18269</v>
      </c>
      <c r="B1411" t="s">
        <v>18270</v>
      </c>
      <c r="C1411" t="s">
        <v>20</v>
      </c>
      <c r="D1411" t="s">
        <v>18246</v>
      </c>
      <c r="E1411" t="s">
        <v>18247</v>
      </c>
      <c r="F1411" t="s">
        <v>11474</v>
      </c>
      <c r="G1411" t="s">
        <v>18271</v>
      </c>
      <c r="H1411" t="s">
        <v>18272</v>
      </c>
    </row>
    <row r="1412" spans="1:8">
      <c r="A1412" t="s">
        <v>18273</v>
      </c>
      <c r="B1412" t="s">
        <v>18274</v>
      </c>
      <c r="C1412" t="s">
        <v>20</v>
      </c>
      <c r="D1412" t="s">
        <v>18246</v>
      </c>
      <c r="E1412" t="s">
        <v>18247</v>
      </c>
      <c r="F1412" t="s">
        <v>11474</v>
      </c>
      <c r="G1412" t="s">
        <v>18275</v>
      </c>
      <c r="H1412" t="s">
        <v>18276</v>
      </c>
    </row>
    <row r="1413" spans="1:8">
      <c r="A1413" t="s">
        <v>18277</v>
      </c>
      <c r="B1413" t="s">
        <v>18278</v>
      </c>
      <c r="C1413" t="s">
        <v>20</v>
      </c>
      <c r="D1413" t="s">
        <v>18246</v>
      </c>
      <c r="E1413" t="s">
        <v>18247</v>
      </c>
      <c r="F1413" t="s">
        <v>11474</v>
      </c>
      <c r="G1413" t="s">
        <v>18279</v>
      </c>
      <c r="H1413" t="s">
        <v>18280</v>
      </c>
    </row>
    <row r="1414" spans="1:8">
      <c r="A1414" t="s">
        <v>18281</v>
      </c>
      <c r="B1414" t="s">
        <v>18274</v>
      </c>
      <c r="C1414" t="s">
        <v>20</v>
      </c>
      <c r="D1414" t="s">
        <v>18246</v>
      </c>
      <c r="E1414" t="s">
        <v>18247</v>
      </c>
      <c r="F1414" t="s">
        <v>11474</v>
      </c>
      <c r="G1414" t="s">
        <v>18282</v>
      </c>
      <c r="H1414" t="s">
        <v>18283</v>
      </c>
    </row>
    <row r="1415" spans="1:8">
      <c r="A1415" t="s">
        <v>18284</v>
      </c>
      <c r="B1415" t="s">
        <v>18285</v>
      </c>
      <c r="C1415" t="s">
        <v>20</v>
      </c>
      <c r="D1415" t="s">
        <v>18246</v>
      </c>
      <c r="E1415" t="s">
        <v>18247</v>
      </c>
      <c r="F1415" t="s">
        <v>11474</v>
      </c>
      <c r="G1415" t="s">
        <v>18286</v>
      </c>
      <c r="H1415" t="s">
        <v>18287</v>
      </c>
    </row>
    <row r="1416" spans="1:8">
      <c r="A1416" t="s">
        <v>18288</v>
      </c>
      <c r="B1416" t="s">
        <v>18289</v>
      </c>
      <c r="C1416" t="s">
        <v>20</v>
      </c>
      <c r="D1416" t="s">
        <v>18246</v>
      </c>
      <c r="E1416" t="s">
        <v>18247</v>
      </c>
      <c r="F1416" t="s">
        <v>11474</v>
      </c>
      <c r="G1416" t="s">
        <v>18290</v>
      </c>
      <c r="H1416" t="s">
        <v>18291</v>
      </c>
    </row>
    <row r="1417" spans="1:8">
      <c r="A1417" t="s">
        <v>18292</v>
      </c>
      <c r="B1417" t="s">
        <v>18293</v>
      </c>
      <c r="C1417" t="s">
        <v>20</v>
      </c>
      <c r="D1417" t="s">
        <v>18246</v>
      </c>
      <c r="E1417" t="s">
        <v>18247</v>
      </c>
      <c r="F1417" t="s">
        <v>11474</v>
      </c>
      <c r="G1417" t="s">
        <v>18294</v>
      </c>
      <c r="H1417" t="s">
        <v>18295</v>
      </c>
    </row>
    <row r="1418" spans="1:8">
      <c r="A1418" t="s">
        <v>18296</v>
      </c>
      <c r="B1418" t="s">
        <v>18297</v>
      </c>
      <c r="C1418" t="s">
        <v>20</v>
      </c>
      <c r="D1418" t="s">
        <v>18298</v>
      </c>
      <c r="E1418" t="s">
        <v>18299</v>
      </c>
      <c r="F1418" t="s">
        <v>11474</v>
      </c>
      <c r="G1418" t="s">
        <v>18300</v>
      </c>
      <c r="H1418" t="s">
        <v>18301</v>
      </c>
    </row>
    <row r="1419" spans="1:8">
      <c r="A1419" t="s">
        <v>18302</v>
      </c>
      <c r="B1419" t="s">
        <v>18303</v>
      </c>
      <c r="C1419" t="s">
        <v>20</v>
      </c>
      <c r="D1419" t="s">
        <v>18298</v>
      </c>
      <c r="E1419" t="s">
        <v>18299</v>
      </c>
      <c r="F1419" t="s">
        <v>11474</v>
      </c>
      <c r="G1419" t="s">
        <v>18304</v>
      </c>
      <c r="H1419" t="s">
        <v>18305</v>
      </c>
    </row>
    <row r="1420" spans="1:8">
      <c r="A1420" t="s">
        <v>18306</v>
      </c>
      <c r="B1420" t="s">
        <v>18307</v>
      </c>
      <c r="C1420" t="s">
        <v>20</v>
      </c>
      <c r="D1420" t="s">
        <v>18308</v>
      </c>
      <c r="E1420" t="s">
        <v>18309</v>
      </c>
      <c r="F1420" t="s">
        <v>11474</v>
      </c>
      <c r="G1420" t="s">
        <v>18310</v>
      </c>
      <c r="H1420" t="s">
        <v>18311</v>
      </c>
    </row>
    <row r="1421" spans="1:8">
      <c r="A1421" t="s">
        <v>18312</v>
      </c>
      <c r="B1421" t="s">
        <v>18313</v>
      </c>
      <c r="C1421" t="s">
        <v>20</v>
      </c>
      <c r="D1421" t="s">
        <v>18308</v>
      </c>
      <c r="E1421" t="s">
        <v>18309</v>
      </c>
      <c r="F1421" t="s">
        <v>11474</v>
      </c>
      <c r="G1421" t="s">
        <v>18314</v>
      </c>
      <c r="H1421" t="s">
        <v>18315</v>
      </c>
    </row>
    <row r="1422" spans="1:8">
      <c r="A1422" t="s">
        <v>18316</v>
      </c>
      <c r="B1422" t="s">
        <v>18317</v>
      </c>
      <c r="C1422" t="s">
        <v>20</v>
      </c>
      <c r="D1422" t="s">
        <v>18318</v>
      </c>
      <c r="E1422" t="s">
        <v>18319</v>
      </c>
      <c r="F1422" t="s">
        <v>11474</v>
      </c>
      <c r="G1422" t="s">
        <v>18320</v>
      </c>
      <c r="H1422" t="s">
        <v>18321</v>
      </c>
    </row>
    <row r="1423" spans="1:8">
      <c r="A1423" t="s">
        <v>18322</v>
      </c>
      <c r="B1423" t="s">
        <v>18323</v>
      </c>
      <c r="C1423" t="s">
        <v>20</v>
      </c>
      <c r="D1423" t="s">
        <v>18318</v>
      </c>
      <c r="E1423" t="s">
        <v>18319</v>
      </c>
      <c r="F1423" t="s">
        <v>11474</v>
      </c>
      <c r="G1423" t="s">
        <v>18324</v>
      </c>
      <c r="H1423" t="s">
        <v>18325</v>
      </c>
    </row>
    <row r="1424" spans="1:8">
      <c r="A1424" t="s">
        <v>18326</v>
      </c>
      <c r="B1424" t="s">
        <v>18327</v>
      </c>
      <c r="C1424" t="s">
        <v>20</v>
      </c>
      <c r="D1424" t="s">
        <v>18318</v>
      </c>
      <c r="E1424" t="s">
        <v>18319</v>
      </c>
      <c r="F1424" t="s">
        <v>11474</v>
      </c>
      <c r="G1424" t="s">
        <v>18328</v>
      </c>
      <c r="H1424" t="s">
        <v>18329</v>
      </c>
    </row>
    <row r="1425" spans="1:8">
      <c r="A1425" t="s">
        <v>18330</v>
      </c>
      <c r="B1425" t="s">
        <v>18331</v>
      </c>
      <c r="C1425" t="s">
        <v>20</v>
      </c>
      <c r="D1425" t="s">
        <v>18318</v>
      </c>
      <c r="E1425" t="s">
        <v>18319</v>
      </c>
      <c r="F1425" t="s">
        <v>11474</v>
      </c>
      <c r="G1425" t="s">
        <v>18332</v>
      </c>
      <c r="H1425" t="s">
        <v>18333</v>
      </c>
    </row>
    <row r="1426" spans="1:8">
      <c r="A1426" t="s">
        <v>18334</v>
      </c>
      <c r="B1426" t="s">
        <v>18335</v>
      </c>
      <c r="C1426" t="s">
        <v>20</v>
      </c>
      <c r="D1426" t="s">
        <v>18336</v>
      </c>
      <c r="E1426" t="s">
        <v>18337</v>
      </c>
      <c r="F1426" t="s">
        <v>11474</v>
      </c>
      <c r="G1426" t="s">
        <v>18338</v>
      </c>
      <c r="H1426" t="s">
        <v>18339</v>
      </c>
    </row>
    <row r="1427" spans="1:8">
      <c r="A1427" t="s">
        <v>18340</v>
      </c>
      <c r="B1427" t="s">
        <v>18341</v>
      </c>
      <c r="C1427" t="s">
        <v>20</v>
      </c>
      <c r="D1427" t="s">
        <v>18336</v>
      </c>
      <c r="E1427" t="s">
        <v>18337</v>
      </c>
      <c r="F1427" t="s">
        <v>11474</v>
      </c>
      <c r="G1427" t="s">
        <v>18342</v>
      </c>
      <c r="H1427" t="s">
        <v>18343</v>
      </c>
    </row>
    <row r="1428" spans="1:8">
      <c r="A1428" t="s">
        <v>18344</v>
      </c>
      <c r="B1428" t="s">
        <v>18345</v>
      </c>
      <c r="C1428" t="s">
        <v>20</v>
      </c>
      <c r="D1428" t="s">
        <v>18336</v>
      </c>
      <c r="E1428" t="s">
        <v>18337</v>
      </c>
      <c r="F1428" t="s">
        <v>11474</v>
      </c>
      <c r="G1428" t="s">
        <v>18346</v>
      </c>
      <c r="H1428" t="s">
        <v>18347</v>
      </c>
    </row>
    <row r="1429" spans="1:8">
      <c r="A1429" t="s">
        <v>18348</v>
      </c>
      <c r="B1429" t="s">
        <v>18349</v>
      </c>
      <c r="C1429" t="s">
        <v>20</v>
      </c>
      <c r="D1429" t="s">
        <v>18350</v>
      </c>
      <c r="E1429" t="s">
        <v>18351</v>
      </c>
      <c r="F1429" t="s">
        <v>11474</v>
      </c>
      <c r="G1429" t="s">
        <v>18352</v>
      </c>
      <c r="H1429" t="s">
        <v>18353</v>
      </c>
    </row>
    <row r="1430" spans="1:8">
      <c r="A1430" t="s">
        <v>18354</v>
      </c>
      <c r="B1430" t="s">
        <v>7586</v>
      </c>
      <c r="C1430" t="s">
        <v>20</v>
      </c>
      <c r="D1430" t="s">
        <v>18350</v>
      </c>
      <c r="E1430" t="s">
        <v>18351</v>
      </c>
      <c r="F1430" t="s">
        <v>11474</v>
      </c>
      <c r="G1430" t="s">
        <v>18355</v>
      </c>
      <c r="H1430" t="s">
        <v>18356</v>
      </c>
    </row>
    <row r="1431" spans="1:8">
      <c r="A1431" t="s">
        <v>18357</v>
      </c>
      <c r="B1431" t="s">
        <v>18358</v>
      </c>
      <c r="C1431" t="s">
        <v>20</v>
      </c>
      <c r="D1431" t="s">
        <v>18350</v>
      </c>
      <c r="E1431" t="s">
        <v>18351</v>
      </c>
      <c r="F1431" t="s">
        <v>11474</v>
      </c>
      <c r="G1431" t="s">
        <v>18359</v>
      </c>
      <c r="H1431" t="s">
        <v>18360</v>
      </c>
    </row>
    <row r="1432" spans="1:8">
      <c r="A1432" t="s">
        <v>18361</v>
      </c>
      <c r="B1432" t="s">
        <v>18362</v>
      </c>
      <c r="C1432" t="s">
        <v>20</v>
      </c>
      <c r="D1432" t="s">
        <v>18350</v>
      </c>
      <c r="E1432" t="s">
        <v>18351</v>
      </c>
      <c r="F1432" t="s">
        <v>11474</v>
      </c>
      <c r="G1432" t="s">
        <v>18363</v>
      </c>
      <c r="H1432" t="s">
        <v>18364</v>
      </c>
    </row>
    <row r="1433" spans="1:8">
      <c r="A1433" t="s">
        <v>18365</v>
      </c>
      <c r="B1433" t="s">
        <v>18366</v>
      </c>
      <c r="C1433" t="s">
        <v>20</v>
      </c>
      <c r="D1433" t="s">
        <v>18350</v>
      </c>
      <c r="E1433" t="s">
        <v>18351</v>
      </c>
      <c r="F1433" t="s">
        <v>11474</v>
      </c>
      <c r="G1433" t="s">
        <v>18367</v>
      </c>
      <c r="H1433" t="s">
        <v>18368</v>
      </c>
    </row>
    <row r="1434" spans="1:8">
      <c r="A1434" t="s">
        <v>18369</v>
      </c>
      <c r="B1434" t="s">
        <v>18046</v>
      </c>
      <c r="C1434" t="s">
        <v>20</v>
      </c>
      <c r="D1434" t="s">
        <v>18350</v>
      </c>
      <c r="E1434" t="s">
        <v>18351</v>
      </c>
      <c r="F1434" t="s">
        <v>11474</v>
      </c>
      <c r="G1434" t="s">
        <v>18370</v>
      </c>
      <c r="H1434" t="s">
        <v>18371</v>
      </c>
    </row>
    <row r="1435" spans="1:8">
      <c r="A1435" t="s">
        <v>18372</v>
      </c>
      <c r="B1435" t="s">
        <v>18373</v>
      </c>
      <c r="C1435" t="s">
        <v>20</v>
      </c>
      <c r="D1435" t="s">
        <v>18350</v>
      </c>
      <c r="E1435" t="s">
        <v>18351</v>
      </c>
      <c r="F1435" t="s">
        <v>11474</v>
      </c>
      <c r="G1435" t="s">
        <v>18374</v>
      </c>
      <c r="H1435" t="s">
        <v>18375</v>
      </c>
    </row>
    <row r="1436" spans="1:8">
      <c r="A1436" t="s">
        <v>18376</v>
      </c>
      <c r="B1436" t="s">
        <v>18377</v>
      </c>
      <c r="C1436" t="s">
        <v>20</v>
      </c>
      <c r="D1436" t="s">
        <v>18350</v>
      </c>
      <c r="E1436" t="s">
        <v>18351</v>
      </c>
      <c r="F1436" t="s">
        <v>11474</v>
      </c>
      <c r="G1436" t="s">
        <v>18378</v>
      </c>
      <c r="H1436" t="s">
        <v>18379</v>
      </c>
    </row>
    <row r="1437" spans="1:8">
      <c r="A1437" t="s">
        <v>18380</v>
      </c>
      <c r="B1437" t="s">
        <v>18381</v>
      </c>
      <c r="C1437" t="s">
        <v>20</v>
      </c>
      <c r="D1437" t="s">
        <v>18382</v>
      </c>
      <c r="E1437" t="s">
        <v>18383</v>
      </c>
      <c r="F1437" t="s">
        <v>11474</v>
      </c>
      <c r="G1437" t="s">
        <v>18384</v>
      </c>
      <c r="H1437" t="s">
        <v>18385</v>
      </c>
    </row>
    <row r="1438" spans="1:8">
      <c r="A1438" t="s">
        <v>18386</v>
      </c>
      <c r="B1438" t="s">
        <v>18387</v>
      </c>
      <c r="C1438" t="s">
        <v>20</v>
      </c>
      <c r="D1438" t="s">
        <v>18382</v>
      </c>
      <c r="E1438" t="s">
        <v>18383</v>
      </c>
      <c r="F1438" t="s">
        <v>11474</v>
      </c>
      <c r="G1438" t="s">
        <v>18384</v>
      </c>
      <c r="H1438" t="s">
        <v>18385</v>
      </c>
    </row>
    <row r="1439" spans="1:8">
      <c r="A1439" t="s">
        <v>18388</v>
      </c>
      <c r="B1439" t="s">
        <v>18389</v>
      </c>
      <c r="C1439" t="s">
        <v>20</v>
      </c>
      <c r="D1439" t="s">
        <v>18382</v>
      </c>
      <c r="E1439" t="s">
        <v>18383</v>
      </c>
      <c r="F1439" t="s">
        <v>11474</v>
      </c>
      <c r="G1439" t="s">
        <v>18390</v>
      </c>
      <c r="H1439" t="s">
        <v>18391</v>
      </c>
    </row>
    <row r="1440" spans="1:8">
      <c r="A1440" t="s">
        <v>18392</v>
      </c>
      <c r="B1440" t="s">
        <v>18393</v>
      </c>
      <c r="C1440" t="s">
        <v>20</v>
      </c>
      <c r="D1440" t="s">
        <v>18382</v>
      </c>
      <c r="E1440" t="s">
        <v>18383</v>
      </c>
      <c r="F1440" t="s">
        <v>11474</v>
      </c>
      <c r="G1440" t="s">
        <v>18394</v>
      </c>
      <c r="H1440" t="s">
        <v>18395</v>
      </c>
    </row>
    <row r="1441" spans="1:8">
      <c r="A1441" t="s">
        <v>18396</v>
      </c>
      <c r="B1441" t="s">
        <v>18397</v>
      </c>
      <c r="C1441" t="s">
        <v>20</v>
      </c>
      <c r="D1441" t="s">
        <v>18382</v>
      </c>
      <c r="E1441" t="s">
        <v>18383</v>
      </c>
      <c r="F1441" t="s">
        <v>11474</v>
      </c>
      <c r="G1441" t="s">
        <v>18398</v>
      </c>
      <c r="H1441" t="s">
        <v>18399</v>
      </c>
    </row>
    <row r="1442" spans="1:8">
      <c r="A1442" t="s">
        <v>18400</v>
      </c>
      <c r="B1442" t="s">
        <v>18401</v>
      </c>
      <c r="C1442" t="s">
        <v>20</v>
      </c>
      <c r="D1442" t="s">
        <v>18382</v>
      </c>
      <c r="E1442" t="s">
        <v>18383</v>
      </c>
      <c r="F1442" t="s">
        <v>11474</v>
      </c>
      <c r="G1442" t="s">
        <v>18394</v>
      </c>
      <c r="H1442" t="s">
        <v>18395</v>
      </c>
    </row>
    <row r="1443" spans="1:8">
      <c r="A1443" t="s">
        <v>18402</v>
      </c>
      <c r="B1443" t="s">
        <v>18403</v>
      </c>
      <c r="C1443" t="s">
        <v>20</v>
      </c>
      <c r="D1443" t="s">
        <v>18404</v>
      </c>
      <c r="E1443" t="s">
        <v>18405</v>
      </c>
      <c r="F1443" t="s">
        <v>11474</v>
      </c>
      <c r="G1443" t="s">
        <v>18406</v>
      </c>
      <c r="H1443" t="s">
        <v>18407</v>
      </c>
    </row>
    <row r="1444" spans="1:8">
      <c r="A1444" t="s">
        <v>18408</v>
      </c>
      <c r="B1444" t="s">
        <v>18409</v>
      </c>
      <c r="C1444" t="s">
        <v>20</v>
      </c>
      <c r="D1444" t="s">
        <v>18410</v>
      </c>
      <c r="E1444" t="s">
        <v>18411</v>
      </c>
      <c r="F1444" t="s">
        <v>11474</v>
      </c>
      <c r="G1444" t="s">
        <v>18412</v>
      </c>
      <c r="H1444" t="s">
        <v>18413</v>
      </c>
    </row>
    <row r="1445" spans="1:8">
      <c r="A1445" t="s">
        <v>18414</v>
      </c>
      <c r="B1445" t="s">
        <v>18415</v>
      </c>
      <c r="C1445" t="s">
        <v>20</v>
      </c>
      <c r="D1445" t="s">
        <v>18410</v>
      </c>
      <c r="E1445" t="s">
        <v>18411</v>
      </c>
      <c r="F1445" t="s">
        <v>11474</v>
      </c>
      <c r="G1445" t="s">
        <v>18416</v>
      </c>
      <c r="H1445" t="s">
        <v>18417</v>
      </c>
    </row>
    <row r="1446" spans="1:8">
      <c r="A1446" t="s">
        <v>18418</v>
      </c>
      <c r="B1446" t="s">
        <v>18419</v>
      </c>
      <c r="C1446" t="s">
        <v>20</v>
      </c>
      <c r="D1446" t="s">
        <v>18410</v>
      </c>
      <c r="E1446" t="s">
        <v>18411</v>
      </c>
      <c r="F1446" t="s">
        <v>11474</v>
      </c>
      <c r="G1446" t="s">
        <v>18420</v>
      </c>
      <c r="H1446" t="s">
        <v>18421</v>
      </c>
    </row>
    <row r="1447" spans="1:8">
      <c r="A1447" t="s">
        <v>18422</v>
      </c>
      <c r="B1447" t="s">
        <v>18423</v>
      </c>
      <c r="C1447" t="s">
        <v>20</v>
      </c>
      <c r="D1447" t="s">
        <v>18424</v>
      </c>
      <c r="E1447" t="s">
        <v>18425</v>
      </c>
      <c r="F1447" t="s">
        <v>11474</v>
      </c>
      <c r="G1447" t="s">
        <v>18426</v>
      </c>
      <c r="H1447" t="s">
        <v>18427</v>
      </c>
    </row>
    <row r="1448" spans="1:8">
      <c r="A1448" t="s">
        <v>18428</v>
      </c>
      <c r="B1448" t="s">
        <v>18429</v>
      </c>
      <c r="C1448" t="s">
        <v>20</v>
      </c>
      <c r="D1448" t="s">
        <v>18424</v>
      </c>
      <c r="E1448" t="s">
        <v>18425</v>
      </c>
      <c r="F1448" t="s">
        <v>11474</v>
      </c>
      <c r="G1448" t="s">
        <v>18430</v>
      </c>
      <c r="H1448" t="s">
        <v>18431</v>
      </c>
    </row>
    <row r="1449" spans="1:8">
      <c r="A1449" t="s">
        <v>18432</v>
      </c>
      <c r="B1449" t="s">
        <v>18433</v>
      </c>
      <c r="C1449" t="s">
        <v>18434</v>
      </c>
      <c r="D1449" t="s">
        <v>18435</v>
      </c>
      <c r="E1449" t="s">
        <v>18436</v>
      </c>
      <c r="F1449" t="s">
        <v>11429</v>
      </c>
      <c r="G1449" t="s">
        <v>18437</v>
      </c>
      <c r="H1449" t="s">
        <v>18438</v>
      </c>
    </row>
    <row r="1450" spans="1:8">
      <c r="A1450" t="s">
        <v>18439</v>
      </c>
      <c r="B1450" t="s">
        <v>18433</v>
      </c>
      <c r="C1450" t="s">
        <v>18440</v>
      </c>
      <c r="D1450" t="s">
        <v>18441</v>
      </c>
      <c r="E1450" t="s">
        <v>18436</v>
      </c>
      <c r="F1450" t="s">
        <v>11429</v>
      </c>
      <c r="G1450" t="s">
        <v>18442</v>
      </c>
      <c r="H1450" t="s">
        <v>18443</v>
      </c>
    </row>
    <row r="1451" spans="1:8">
      <c r="A1451" t="s">
        <v>18444</v>
      </c>
      <c r="B1451" t="s">
        <v>18445</v>
      </c>
      <c r="C1451" t="s">
        <v>20</v>
      </c>
      <c r="D1451" t="s">
        <v>18441</v>
      </c>
      <c r="E1451" t="s">
        <v>18436</v>
      </c>
      <c r="F1451" t="s">
        <v>11474</v>
      </c>
      <c r="G1451" t="s">
        <v>18446</v>
      </c>
      <c r="H1451" t="s">
        <v>18447</v>
      </c>
    </row>
    <row r="1452" spans="1:8">
      <c r="A1452" t="s">
        <v>18448</v>
      </c>
      <c r="B1452" t="s">
        <v>18449</v>
      </c>
      <c r="C1452" t="s">
        <v>18450</v>
      </c>
      <c r="D1452" t="s">
        <v>18441</v>
      </c>
      <c r="E1452" t="s">
        <v>18436</v>
      </c>
      <c r="F1452" t="s">
        <v>12620</v>
      </c>
      <c r="G1452" t="s">
        <v>18451</v>
      </c>
      <c r="H1452" t="s">
        <v>18452</v>
      </c>
    </row>
    <row r="1453" spans="1:8">
      <c r="A1453" t="s">
        <v>18453</v>
      </c>
      <c r="B1453" t="s">
        <v>18454</v>
      </c>
      <c r="C1453" t="s">
        <v>20</v>
      </c>
      <c r="D1453" t="s">
        <v>18441</v>
      </c>
      <c r="E1453" t="s">
        <v>18436</v>
      </c>
      <c r="F1453" t="s">
        <v>11474</v>
      </c>
      <c r="G1453" t="s">
        <v>18455</v>
      </c>
      <c r="H1453" t="s">
        <v>18456</v>
      </c>
    </row>
    <row r="1454" spans="1:8">
      <c r="A1454" t="s">
        <v>18457</v>
      </c>
      <c r="B1454" t="s">
        <v>18458</v>
      </c>
      <c r="C1454" t="s">
        <v>20</v>
      </c>
      <c r="D1454" t="s">
        <v>18458</v>
      </c>
      <c r="E1454" t="s">
        <v>6578</v>
      </c>
      <c r="F1454" t="s">
        <v>11474</v>
      </c>
      <c r="G1454" t="s">
        <v>18459</v>
      </c>
      <c r="H1454" t="s">
        <v>18460</v>
      </c>
    </row>
    <row r="1455" spans="1:8">
      <c r="A1455" t="s">
        <v>18461</v>
      </c>
      <c r="B1455" t="s">
        <v>18462</v>
      </c>
      <c r="C1455" t="s">
        <v>20</v>
      </c>
      <c r="D1455" t="s">
        <v>18458</v>
      </c>
      <c r="E1455" t="s">
        <v>6578</v>
      </c>
      <c r="F1455" t="s">
        <v>11474</v>
      </c>
      <c r="G1455" t="s">
        <v>18463</v>
      </c>
      <c r="H1455" t="s">
        <v>18464</v>
      </c>
    </row>
    <row r="1456" spans="1:8">
      <c r="A1456" t="s">
        <v>18465</v>
      </c>
      <c r="B1456" t="s">
        <v>18466</v>
      </c>
      <c r="C1456" t="s">
        <v>20</v>
      </c>
      <c r="D1456" t="s">
        <v>18458</v>
      </c>
      <c r="E1456" t="s">
        <v>6578</v>
      </c>
      <c r="F1456" t="s">
        <v>11474</v>
      </c>
      <c r="G1456" t="s">
        <v>18467</v>
      </c>
      <c r="H1456" t="s">
        <v>18468</v>
      </c>
    </row>
    <row r="1457" spans="1:8">
      <c r="A1457" t="s">
        <v>18469</v>
      </c>
      <c r="B1457" t="s">
        <v>18470</v>
      </c>
      <c r="C1457" t="s">
        <v>20</v>
      </c>
      <c r="D1457" t="s">
        <v>18471</v>
      </c>
      <c r="E1457" t="s">
        <v>18472</v>
      </c>
      <c r="F1457" t="s">
        <v>11474</v>
      </c>
      <c r="G1457" t="s">
        <v>18473</v>
      </c>
      <c r="H1457" t="s">
        <v>18474</v>
      </c>
    </row>
    <row r="1458" spans="1:8">
      <c r="A1458" t="s">
        <v>18475</v>
      </c>
      <c r="B1458" t="s">
        <v>18476</v>
      </c>
      <c r="C1458" t="s">
        <v>20</v>
      </c>
      <c r="D1458" t="s">
        <v>18471</v>
      </c>
      <c r="E1458" t="s">
        <v>18472</v>
      </c>
      <c r="F1458" t="s">
        <v>11474</v>
      </c>
      <c r="G1458" t="s">
        <v>18477</v>
      </c>
      <c r="H1458" t="s">
        <v>18478</v>
      </c>
    </row>
    <row r="1459" spans="1:8">
      <c r="A1459" t="s">
        <v>18479</v>
      </c>
      <c r="B1459" t="s">
        <v>18480</v>
      </c>
      <c r="C1459" t="s">
        <v>20</v>
      </c>
      <c r="D1459" t="s">
        <v>18471</v>
      </c>
      <c r="E1459" t="s">
        <v>18472</v>
      </c>
      <c r="F1459" t="s">
        <v>11474</v>
      </c>
      <c r="G1459" t="s">
        <v>18481</v>
      </c>
      <c r="H1459" t="s">
        <v>18482</v>
      </c>
    </row>
    <row r="1460" spans="1:8">
      <c r="A1460" t="s">
        <v>18483</v>
      </c>
      <c r="B1460" t="s">
        <v>18484</v>
      </c>
      <c r="C1460" t="s">
        <v>20</v>
      </c>
      <c r="D1460" t="s">
        <v>18471</v>
      </c>
      <c r="E1460" t="s">
        <v>18472</v>
      </c>
      <c r="F1460" t="s">
        <v>11474</v>
      </c>
      <c r="G1460" t="s">
        <v>18485</v>
      </c>
      <c r="H1460" t="s">
        <v>18486</v>
      </c>
    </row>
    <row r="1461" spans="1:8">
      <c r="A1461" t="s">
        <v>18487</v>
      </c>
      <c r="B1461" t="s">
        <v>18488</v>
      </c>
      <c r="C1461" t="s">
        <v>20</v>
      </c>
      <c r="D1461" t="s">
        <v>18471</v>
      </c>
      <c r="E1461" t="s">
        <v>18472</v>
      </c>
      <c r="F1461" t="s">
        <v>11474</v>
      </c>
      <c r="G1461" t="s">
        <v>18489</v>
      </c>
      <c r="H1461" t="s">
        <v>18490</v>
      </c>
    </row>
    <row r="1462" spans="1:8">
      <c r="A1462" t="s">
        <v>18491</v>
      </c>
      <c r="B1462" t="s">
        <v>18492</v>
      </c>
      <c r="C1462" t="s">
        <v>20</v>
      </c>
      <c r="D1462" t="s">
        <v>18471</v>
      </c>
      <c r="E1462" t="s">
        <v>18472</v>
      </c>
      <c r="F1462" t="s">
        <v>11474</v>
      </c>
      <c r="G1462" t="s">
        <v>18493</v>
      </c>
      <c r="H1462" t="s">
        <v>18494</v>
      </c>
    </row>
    <row r="1463" spans="1:8">
      <c r="A1463" t="s">
        <v>18495</v>
      </c>
      <c r="B1463" t="s">
        <v>18496</v>
      </c>
      <c r="C1463" t="s">
        <v>20</v>
      </c>
      <c r="D1463" t="s">
        <v>18471</v>
      </c>
      <c r="E1463" t="s">
        <v>18472</v>
      </c>
      <c r="F1463" t="s">
        <v>11474</v>
      </c>
      <c r="G1463" t="s">
        <v>18497</v>
      </c>
      <c r="H1463" t="s">
        <v>18498</v>
      </c>
    </row>
    <row r="1464" spans="1:8">
      <c r="A1464" t="s">
        <v>18499</v>
      </c>
      <c r="B1464" t="s">
        <v>18500</v>
      </c>
      <c r="C1464" t="s">
        <v>20</v>
      </c>
      <c r="D1464" t="s">
        <v>18471</v>
      </c>
      <c r="E1464" t="s">
        <v>18472</v>
      </c>
      <c r="F1464" t="s">
        <v>11474</v>
      </c>
      <c r="G1464" t="s">
        <v>18501</v>
      </c>
      <c r="H1464" t="s">
        <v>18502</v>
      </c>
    </row>
    <row r="1465" spans="1:8">
      <c r="A1465" t="s">
        <v>18503</v>
      </c>
      <c r="B1465" t="s">
        <v>18504</v>
      </c>
      <c r="C1465" t="s">
        <v>20</v>
      </c>
      <c r="D1465" t="s">
        <v>18471</v>
      </c>
      <c r="E1465" t="s">
        <v>18472</v>
      </c>
      <c r="F1465" t="s">
        <v>11474</v>
      </c>
      <c r="G1465" t="s">
        <v>18505</v>
      </c>
      <c r="H1465" t="s">
        <v>18506</v>
      </c>
    </row>
    <row r="1466" spans="1:8">
      <c r="A1466" t="s">
        <v>18507</v>
      </c>
      <c r="B1466" t="s">
        <v>18508</v>
      </c>
      <c r="C1466" t="s">
        <v>20</v>
      </c>
      <c r="D1466" t="s">
        <v>18471</v>
      </c>
      <c r="E1466" t="s">
        <v>18472</v>
      </c>
      <c r="F1466" t="s">
        <v>11474</v>
      </c>
      <c r="G1466" t="s">
        <v>18509</v>
      </c>
      <c r="H1466" t="s">
        <v>18510</v>
      </c>
    </row>
    <row r="1467" spans="1:8">
      <c r="A1467" t="s">
        <v>18511</v>
      </c>
      <c r="B1467" t="s">
        <v>18512</v>
      </c>
      <c r="C1467" t="s">
        <v>20</v>
      </c>
      <c r="D1467" t="s">
        <v>18471</v>
      </c>
      <c r="E1467" t="s">
        <v>18472</v>
      </c>
      <c r="F1467" t="s">
        <v>11474</v>
      </c>
      <c r="G1467" t="s">
        <v>18513</v>
      </c>
      <c r="H1467" t="s">
        <v>18514</v>
      </c>
    </row>
    <row r="1468" spans="1:8">
      <c r="A1468" t="s">
        <v>18515</v>
      </c>
      <c r="B1468" t="s">
        <v>18508</v>
      </c>
      <c r="C1468" t="s">
        <v>20</v>
      </c>
      <c r="D1468" t="s">
        <v>18471</v>
      </c>
      <c r="E1468" t="s">
        <v>18472</v>
      </c>
      <c r="F1468" t="s">
        <v>11474</v>
      </c>
      <c r="G1468" t="s">
        <v>18516</v>
      </c>
      <c r="H1468" t="s">
        <v>18517</v>
      </c>
    </row>
    <row r="1469" spans="1:8">
      <c r="A1469" t="s">
        <v>18518</v>
      </c>
      <c r="B1469" t="s">
        <v>11779</v>
      </c>
      <c r="C1469" t="s">
        <v>20</v>
      </c>
      <c r="D1469" t="s">
        <v>18519</v>
      </c>
      <c r="E1469" t="s">
        <v>18520</v>
      </c>
      <c r="F1469" t="s">
        <v>11474</v>
      </c>
      <c r="G1469" t="s">
        <v>18521</v>
      </c>
      <c r="H1469" t="s">
        <v>18522</v>
      </c>
    </row>
    <row r="1470" spans="1:8">
      <c r="A1470" t="s">
        <v>18523</v>
      </c>
      <c r="B1470" t="s">
        <v>18524</v>
      </c>
      <c r="C1470" t="s">
        <v>20</v>
      </c>
      <c r="D1470" t="s">
        <v>18519</v>
      </c>
      <c r="E1470" t="s">
        <v>18520</v>
      </c>
      <c r="F1470" t="s">
        <v>11474</v>
      </c>
      <c r="G1470" t="s">
        <v>18525</v>
      </c>
      <c r="H1470" t="s">
        <v>18526</v>
      </c>
    </row>
    <row r="1471" spans="1:8">
      <c r="A1471" t="s">
        <v>18527</v>
      </c>
      <c r="B1471" t="s">
        <v>18524</v>
      </c>
      <c r="C1471" t="s">
        <v>20</v>
      </c>
      <c r="D1471" t="s">
        <v>18519</v>
      </c>
      <c r="E1471" t="s">
        <v>18520</v>
      </c>
      <c r="F1471" t="s">
        <v>11474</v>
      </c>
      <c r="G1471" t="s">
        <v>18528</v>
      </c>
      <c r="H1471" t="s">
        <v>18529</v>
      </c>
    </row>
    <row r="1472" spans="1:8">
      <c r="A1472" t="s">
        <v>18530</v>
      </c>
      <c r="B1472" t="s">
        <v>18531</v>
      </c>
      <c r="C1472" t="s">
        <v>20</v>
      </c>
      <c r="D1472" t="s">
        <v>18519</v>
      </c>
      <c r="E1472" t="s">
        <v>18520</v>
      </c>
      <c r="F1472" t="s">
        <v>11474</v>
      </c>
      <c r="G1472" t="s">
        <v>18532</v>
      </c>
      <c r="H1472" t="s">
        <v>18533</v>
      </c>
    </row>
    <row r="1473" spans="1:8">
      <c r="A1473" t="s">
        <v>18534</v>
      </c>
      <c r="B1473" t="s">
        <v>18535</v>
      </c>
      <c r="C1473" t="s">
        <v>20</v>
      </c>
      <c r="D1473" t="s">
        <v>18519</v>
      </c>
      <c r="E1473" t="s">
        <v>18520</v>
      </c>
      <c r="F1473" t="s">
        <v>11474</v>
      </c>
      <c r="G1473" t="s">
        <v>18536</v>
      </c>
      <c r="H1473" t="s">
        <v>18537</v>
      </c>
    </row>
    <row r="1474" spans="1:8">
      <c r="A1474" t="s">
        <v>18538</v>
      </c>
      <c r="B1474" t="s">
        <v>18539</v>
      </c>
      <c r="C1474" t="s">
        <v>20</v>
      </c>
      <c r="D1474" t="s">
        <v>18540</v>
      </c>
      <c r="E1474" t="s">
        <v>18541</v>
      </c>
      <c r="F1474" t="s">
        <v>11474</v>
      </c>
      <c r="G1474" t="s">
        <v>18542</v>
      </c>
      <c r="H1474" t="s">
        <v>18543</v>
      </c>
    </row>
    <row r="1475" spans="1:8">
      <c r="A1475" t="s">
        <v>18544</v>
      </c>
      <c r="B1475" t="s">
        <v>18545</v>
      </c>
      <c r="C1475" t="s">
        <v>20</v>
      </c>
      <c r="D1475" t="s">
        <v>18540</v>
      </c>
      <c r="E1475" t="s">
        <v>18541</v>
      </c>
      <c r="F1475" t="s">
        <v>11474</v>
      </c>
      <c r="G1475" t="s">
        <v>18546</v>
      </c>
      <c r="H1475" t="s">
        <v>18547</v>
      </c>
    </row>
    <row r="1476" spans="1:8">
      <c r="A1476" t="s">
        <v>18548</v>
      </c>
      <c r="B1476" t="s">
        <v>18549</v>
      </c>
      <c r="C1476" t="s">
        <v>18550</v>
      </c>
      <c r="D1476" t="s">
        <v>18540</v>
      </c>
      <c r="E1476" t="s">
        <v>18541</v>
      </c>
      <c r="F1476" t="s">
        <v>11474</v>
      </c>
      <c r="G1476" t="s">
        <v>18551</v>
      </c>
      <c r="H1476" t="s">
        <v>18552</v>
      </c>
    </row>
    <row r="1477" spans="1:8">
      <c r="A1477" t="s">
        <v>18553</v>
      </c>
      <c r="B1477" t="s">
        <v>18554</v>
      </c>
      <c r="C1477" t="s">
        <v>20</v>
      </c>
      <c r="D1477" t="s">
        <v>18540</v>
      </c>
      <c r="E1477" t="s">
        <v>18541</v>
      </c>
      <c r="F1477" t="s">
        <v>11474</v>
      </c>
      <c r="G1477" t="s">
        <v>18555</v>
      </c>
      <c r="H1477" t="s">
        <v>18556</v>
      </c>
    </row>
    <row r="1478" spans="1:8">
      <c r="A1478" t="s">
        <v>18557</v>
      </c>
      <c r="B1478" t="s">
        <v>18558</v>
      </c>
      <c r="C1478" t="s">
        <v>20</v>
      </c>
      <c r="D1478" t="s">
        <v>18540</v>
      </c>
      <c r="E1478" t="s">
        <v>18541</v>
      </c>
      <c r="F1478" t="s">
        <v>11474</v>
      </c>
      <c r="G1478" t="s">
        <v>18559</v>
      </c>
      <c r="H1478" t="s">
        <v>18560</v>
      </c>
    </row>
    <row r="1479" spans="1:8">
      <c r="A1479" t="s">
        <v>18561</v>
      </c>
      <c r="B1479" t="s">
        <v>18562</v>
      </c>
      <c r="C1479" t="s">
        <v>20</v>
      </c>
      <c r="D1479" t="s">
        <v>18540</v>
      </c>
      <c r="E1479" t="s">
        <v>18541</v>
      </c>
      <c r="F1479" t="s">
        <v>11474</v>
      </c>
      <c r="G1479" t="s">
        <v>18563</v>
      </c>
      <c r="H1479" t="s">
        <v>18564</v>
      </c>
    </row>
    <row r="1480" spans="1:8">
      <c r="A1480" t="s">
        <v>18565</v>
      </c>
      <c r="B1480" t="s">
        <v>18566</v>
      </c>
      <c r="C1480" t="s">
        <v>20</v>
      </c>
      <c r="D1480" t="s">
        <v>18567</v>
      </c>
      <c r="E1480" t="s">
        <v>18568</v>
      </c>
      <c r="F1480" t="s">
        <v>11474</v>
      </c>
      <c r="G1480" t="s">
        <v>18569</v>
      </c>
      <c r="H1480" t="s">
        <v>18570</v>
      </c>
    </row>
    <row r="1481" spans="1:8">
      <c r="A1481" t="s">
        <v>18571</v>
      </c>
      <c r="B1481" t="s">
        <v>18572</v>
      </c>
      <c r="C1481" t="s">
        <v>20</v>
      </c>
      <c r="D1481" t="s">
        <v>18567</v>
      </c>
      <c r="E1481" t="s">
        <v>18568</v>
      </c>
      <c r="F1481" t="s">
        <v>11474</v>
      </c>
      <c r="G1481" t="s">
        <v>18573</v>
      </c>
      <c r="H1481" t="s">
        <v>18570</v>
      </c>
    </row>
    <row r="1482" spans="1:8">
      <c r="A1482" t="s">
        <v>18574</v>
      </c>
      <c r="B1482" t="s">
        <v>13831</v>
      </c>
      <c r="C1482" t="s">
        <v>18575</v>
      </c>
      <c r="D1482" t="s">
        <v>18576</v>
      </c>
      <c r="E1482" t="s">
        <v>18577</v>
      </c>
      <c r="F1482" t="s">
        <v>11474</v>
      </c>
      <c r="G1482" t="s">
        <v>18578</v>
      </c>
      <c r="H1482" t="s">
        <v>18579</v>
      </c>
    </row>
    <row r="1483" spans="1:8">
      <c r="A1483" t="s">
        <v>18580</v>
      </c>
      <c r="B1483" t="s">
        <v>18581</v>
      </c>
      <c r="C1483" t="s">
        <v>18582</v>
      </c>
      <c r="D1483" t="s">
        <v>18576</v>
      </c>
      <c r="E1483" t="s">
        <v>18577</v>
      </c>
      <c r="F1483" t="s">
        <v>11474</v>
      </c>
      <c r="G1483" t="s">
        <v>18583</v>
      </c>
      <c r="H1483" t="s">
        <v>18584</v>
      </c>
    </row>
    <row r="1484" spans="1:8">
      <c r="A1484" t="s">
        <v>18585</v>
      </c>
      <c r="B1484" t="s">
        <v>18586</v>
      </c>
      <c r="C1484" t="s">
        <v>20</v>
      </c>
      <c r="D1484" t="s">
        <v>18587</v>
      </c>
      <c r="E1484" t="s">
        <v>18588</v>
      </c>
      <c r="F1484" t="s">
        <v>11474</v>
      </c>
      <c r="G1484" t="s">
        <v>18589</v>
      </c>
      <c r="H1484" t="s">
        <v>18590</v>
      </c>
    </row>
    <row r="1485" spans="1:8">
      <c r="A1485" t="s">
        <v>18591</v>
      </c>
      <c r="B1485" t="s">
        <v>11779</v>
      </c>
      <c r="C1485" t="s">
        <v>20</v>
      </c>
      <c r="D1485" t="s">
        <v>18587</v>
      </c>
      <c r="E1485" t="s">
        <v>18588</v>
      </c>
      <c r="F1485" t="s">
        <v>11474</v>
      </c>
      <c r="G1485" t="s">
        <v>18592</v>
      </c>
      <c r="H1485" t="s">
        <v>18593</v>
      </c>
    </row>
    <row r="1486" spans="1:8">
      <c r="A1486" t="s">
        <v>18594</v>
      </c>
      <c r="B1486" t="s">
        <v>11805</v>
      </c>
      <c r="C1486" t="s">
        <v>20</v>
      </c>
      <c r="D1486" t="s">
        <v>18587</v>
      </c>
      <c r="E1486" t="s">
        <v>18588</v>
      </c>
      <c r="F1486" t="s">
        <v>11474</v>
      </c>
      <c r="G1486" t="s">
        <v>18595</v>
      </c>
      <c r="H1486" t="s">
        <v>18596</v>
      </c>
    </row>
    <row r="1487" spans="1:8">
      <c r="A1487" t="s">
        <v>18597</v>
      </c>
      <c r="B1487" t="s">
        <v>18598</v>
      </c>
      <c r="C1487" t="s">
        <v>18599</v>
      </c>
      <c r="D1487" t="s">
        <v>18587</v>
      </c>
      <c r="E1487" t="s">
        <v>18588</v>
      </c>
      <c r="F1487" t="s">
        <v>11474</v>
      </c>
      <c r="G1487" t="s">
        <v>18600</v>
      </c>
      <c r="H1487" t="s">
        <v>18601</v>
      </c>
    </row>
    <row r="1488" spans="1:8">
      <c r="A1488" t="s">
        <v>18602</v>
      </c>
      <c r="B1488" t="s">
        <v>18603</v>
      </c>
      <c r="C1488" t="s">
        <v>20</v>
      </c>
      <c r="D1488" t="s">
        <v>18587</v>
      </c>
      <c r="E1488" t="s">
        <v>18588</v>
      </c>
      <c r="F1488" t="s">
        <v>11474</v>
      </c>
      <c r="G1488" t="s">
        <v>18604</v>
      </c>
      <c r="H1488" t="s">
        <v>18605</v>
      </c>
    </row>
    <row r="1489" spans="1:8">
      <c r="A1489" t="s">
        <v>18606</v>
      </c>
      <c r="B1489" t="s">
        <v>18607</v>
      </c>
      <c r="C1489" t="s">
        <v>20</v>
      </c>
      <c r="D1489" t="s">
        <v>18587</v>
      </c>
      <c r="E1489" t="s">
        <v>18588</v>
      </c>
      <c r="F1489" t="s">
        <v>11474</v>
      </c>
      <c r="G1489" t="s">
        <v>18608</v>
      </c>
      <c r="H1489" t="s">
        <v>18609</v>
      </c>
    </row>
    <row r="1490" spans="1:8">
      <c r="A1490" t="s">
        <v>18610</v>
      </c>
      <c r="B1490" t="s">
        <v>18586</v>
      </c>
      <c r="C1490" t="s">
        <v>20</v>
      </c>
      <c r="D1490" t="s">
        <v>18587</v>
      </c>
      <c r="E1490" t="s">
        <v>18588</v>
      </c>
      <c r="F1490" t="s">
        <v>11474</v>
      </c>
      <c r="G1490" t="s">
        <v>18611</v>
      </c>
      <c r="H1490" t="s">
        <v>18612</v>
      </c>
    </row>
    <row r="1491" spans="1:8">
      <c r="A1491" t="s">
        <v>18613</v>
      </c>
      <c r="B1491" t="s">
        <v>18614</v>
      </c>
      <c r="C1491" t="s">
        <v>20</v>
      </c>
      <c r="D1491" t="s">
        <v>18587</v>
      </c>
      <c r="E1491" t="s">
        <v>18588</v>
      </c>
      <c r="F1491" t="s">
        <v>11474</v>
      </c>
      <c r="G1491" t="s">
        <v>18615</v>
      </c>
      <c r="H1491" t="s">
        <v>18616</v>
      </c>
    </row>
    <row r="1492" spans="1:8">
      <c r="A1492" t="s">
        <v>18617</v>
      </c>
      <c r="B1492" t="s">
        <v>18603</v>
      </c>
      <c r="C1492" t="s">
        <v>20</v>
      </c>
      <c r="D1492" t="s">
        <v>18587</v>
      </c>
      <c r="E1492" t="s">
        <v>18588</v>
      </c>
      <c r="F1492" t="s">
        <v>11474</v>
      </c>
      <c r="G1492" t="s">
        <v>18618</v>
      </c>
      <c r="H1492" t="s">
        <v>18619</v>
      </c>
    </row>
    <row r="1493" spans="1:8">
      <c r="A1493" t="s">
        <v>18620</v>
      </c>
      <c r="B1493" t="s">
        <v>18621</v>
      </c>
      <c r="C1493" t="s">
        <v>20</v>
      </c>
      <c r="D1493" t="s">
        <v>18587</v>
      </c>
      <c r="E1493" t="s">
        <v>18588</v>
      </c>
      <c r="F1493" t="s">
        <v>11474</v>
      </c>
      <c r="G1493" t="s">
        <v>18622</v>
      </c>
      <c r="H1493" t="s">
        <v>18623</v>
      </c>
    </row>
    <row r="1494" spans="1:8">
      <c r="A1494" t="s">
        <v>18624</v>
      </c>
      <c r="B1494" t="s">
        <v>18598</v>
      </c>
      <c r="C1494" t="s">
        <v>20</v>
      </c>
      <c r="D1494" t="s">
        <v>18587</v>
      </c>
      <c r="E1494" t="s">
        <v>18588</v>
      </c>
      <c r="F1494" t="s">
        <v>11474</v>
      </c>
      <c r="G1494" t="s">
        <v>18625</v>
      </c>
      <c r="H1494" t="s">
        <v>18626</v>
      </c>
    </row>
    <row r="1495" spans="1:8">
      <c r="A1495" t="s">
        <v>18627</v>
      </c>
      <c r="B1495" t="s">
        <v>18628</v>
      </c>
      <c r="C1495" t="s">
        <v>20</v>
      </c>
      <c r="D1495" t="s">
        <v>18629</v>
      </c>
      <c r="E1495" t="s">
        <v>18630</v>
      </c>
      <c r="F1495" t="s">
        <v>11474</v>
      </c>
      <c r="G1495" t="s">
        <v>18631</v>
      </c>
      <c r="H1495" t="s">
        <v>18632</v>
      </c>
    </row>
    <row r="1496" spans="1:8">
      <c r="A1496" t="s">
        <v>18633</v>
      </c>
      <c r="B1496" t="s">
        <v>18634</v>
      </c>
      <c r="C1496" t="s">
        <v>20</v>
      </c>
      <c r="D1496" t="s">
        <v>18629</v>
      </c>
      <c r="E1496" t="s">
        <v>18630</v>
      </c>
      <c r="F1496" t="s">
        <v>11474</v>
      </c>
      <c r="G1496" t="s">
        <v>18635</v>
      </c>
      <c r="H1496" t="s">
        <v>18636</v>
      </c>
    </row>
    <row r="1497" spans="1:8">
      <c r="A1497" t="s">
        <v>18637</v>
      </c>
      <c r="B1497" t="s">
        <v>18638</v>
      </c>
      <c r="C1497" t="s">
        <v>20</v>
      </c>
      <c r="D1497" t="s">
        <v>18629</v>
      </c>
      <c r="E1497" t="s">
        <v>18630</v>
      </c>
      <c r="F1497" t="s">
        <v>11474</v>
      </c>
      <c r="G1497" t="s">
        <v>18639</v>
      </c>
      <c r="H1497" t="s">
        <v>18640</v>
      </c>
    </row>
    <row r="1498" spans="1:8">
      <c r="A1498" t="s">
        <v>18641</v>
      </c>
      <c r="B1498" t="s">
        <v>18642</v>
      </c>
      <c r="C1498" t="s">
        <v>20</v>
      </c>
      <c r="D1498" t="s">
        <v>18629</v>
      </c>
      <c r="E1498" t="s">
        <v>18630</v>
      </c>
      <c r="F1498" t="s">
        <v>11474</v>
      </c>
      <c r="G1498" t="s">
        <v>18643</v>
      </c>
      <c r="H1498" t="s">
        <v>18644</v>
      </c>
    </row>
    <row r="1499" spans="1:8">
      <c r="A1499" t="s">
        <v>18645</v>
      </c>
      <c r="B1499" t="s">
        <v>18646</v>
      </c>
      <c r="C1499" t="s">
        <v>20</v>
      </c>
      <c r="D1499" t="s">
        <v>18629</v>
      </c>
      <c r="E1499" t="s">
        <v>18630</v>
      </c>
      <c r="F1499" t="s">
        <v>11474</v>
      </c>
      <c r="G1499" t="s">
        <v>18647</v>
      </c>
      <c r="H1499" t="s">
        <v>18648</v>
      </c>
    </row>
    <row r="1500" spans="1:8">
      <c r="A1500" t="s">
        <v>18649</v>
      </c>
      <c r="B1500" t="s">
        <v>18650</v>
      </c>
      <c r="C1500" t="s">
        <v>20</v>
      </c>
      <c r="D1500" t="s">
        <v>18629</v>
      </c>
      <c r="E1500" t="s">
        <v>18630</v>
      </c>
      <c r="F1500" t="s">
        <v>11474</v>
      </c>
      <c r="G1500" t="s">
        <v>18651</v>
      </c>
      <c r="H1500" t="s">
        <v>18652</v>
      </c>
    </row>
    <row r="1501" spans="1:8">
      <c r="A1501" t="s">
        <v>18653</v>
      </c>
      <c r="B1501" t="s">
        <v>18654</v>
      </c>
      <c r="C1501" t="s">
        <v>20</v>
      </c>
      <c r="D1501" t="s">
        <v>18629</v>
      </c>
      <c r="E1501" t="s">
        <v>18630</v>
      </c>
      <c r="F1501" t="s">
        <v>11474</v>
      </c>
      <c r="G1501" t="s">
        <v>18655</v>
      </c>
      <c r="H1501" t="s">
        <v>18656</v>
      </c>
    </row>
    <row r="1502" spans="1:8">
      <c r="A1502" t="s">
        <v>18657</v>
      </c>
      <c r="B1502" t="s">
        <v>18658</v>
      </c>
      <c r="C1502" t="s">
        <v>20</v>
      </c>
      <c r="D1502" t="s">
        <v>18629</v>
      </c>
      <c r="E1502" t="s">
        <v>18630</v>
      </c>
      <c r="F1502" t="s">
        <v>11474</v>
      </c>
      <c r="G1502" t="s">
        <v>18659</v>
      </c>
      <c r="H1502" t="s">
        <v>18660</v>
      </c>
    </row>
    <row r="1503" spans="1:8">
      <c r="A1503" t="s">
        <v>18661</v>
      </c>
      <c r="B1503" t="s">
        <v>18662</v>
      </c>
      <c r="C1503" t="s">
        <v>20</v>
      </c>
      <c r="D1503" t="s">
        <v>18629</v>
      </c>
      <c r="E1503" t="s">
        <v>18630</v>
      </c>
      <c r="F1503" t="s">
        <v>11474</v>
      </c>
      <c r="G1503" t="s">
        <v>18663</v>
      </c>
      <c r="H1503" t="s">
        <v>18664</v>
      </c>
    </row>
    <row r="1504" spans="1:8">
      <c r="A1504" t="s">
        <v>18665</v>
      </c>
      <c r="B1504" t="s">
        <v>18666</v>
      </c>
      <c r="C1504" t="s">
        <v>20</v>
      </c>
      <c r="D1504" t="s">
        <v>18629</v>
      </c>
      <c r="E1504" t="s">
        <v>18630</v>
      </c>
      <c r="F1504" t="s">
        <v>11474</v>
      </c>
      <c r="G1504" t="s">
        <v>18667</v>
      </c>
      <c r="H1504" t="s">
        <v>18668</v>
      </c>
    </row>
    <row r="1505" spans="1:8">
      <c r="A1505" t="s">
        <v>18669</v>
      </c>
      <c r="B1505" t="s">
        <v>18670</v>
      </c>
      <c r="C1505" t="s">
        <v>20</v>
      </c>
      <c r="D1505" t="s">
        <v>18629</v>
      </c>
      <c r="E1505" t="s">
        <v>18630</v>
      </c>
      <c r="F1505" t="s">
        <v>11474</v>
      </c>
      <c r="G1505" t="s">
        <v>18671</v>
      </c>
      <c r="H1505" t="s">
        <v>18672</v>
      </c>
    </row>
    <row r="1506" spans="1:8">
      <c r="A1506" t="s">
        <v>18673</v>
      </c>
      <c r="B1506" t="s">
        <v>18674</v>
      </c>
      <c r="C1506" t="s">
        <v>20</v>
      </c>
      <c r="D1506" t="s">
        <v>18675</v>
      </c>
      <c r="E1506" t="s">
        <v>18676</v>
      </c>
      <c r="F1506" t="s">
        <v>11474</v>
      </c>
      <c r="G1506" t="s">
        <v>18677</v>
      </c>
      <c r="H1506" t="s">
        <v>18678</v>
      </c>
    </row>
    <row r="1507" spans="1:8">
      <c r="A1507" t="s">
        <v>18679</v>
      </c>
      <c r="B1507" t="s">
        <v>18680</v>
      </c>
      <c r="C1507" t="s">
        <v>20</v>
      </c>
      <c r="D1507" t="s">
        <v>18675</v>
      </c>
      <c r="E1507" t="s">
        <v>18676</v>
      </c>
      <c r="F1507" t="s">
        <v>11474</v>
      </c>
      <c r="G1507" t="s">
        <v>18681</v>
      </c>
      <c r="H1507" t="s">
        <v>18682</v>
      </c>
    </row>
    <row r="1508" spans="1:8">
      <c r="A1508" t="s">
        <v>18683</v>
      </c>
      <c r="B1508" t="s">
        <v>18684</v>
      </c>
      <c r="C1508" t="s">
        <v>20</v>
      </c>
      <c r="D1508" t="s">
        <v>18675</v>
      </c>
      <c r="E1508" t="s">
        <v>18676</v>
      </c>
      <c r="F1508" t="s">
        <v>11474</v>
      </c>
      <c r="G1508" t="s">
        <v>18685</v>
      </c>
      <c r="H1508" t="s">
        <v>18686</v>
      </c>
    </row>
    <row r="1509" spans="1:8">
      <c r="A1509" t="s">
        <v>18687</v>
      </c>
      <c r="B1509" t="s">
        <v>18688</v>
      </c>
      <c r="C1509" t="s">
        <v>20</v>
      </c>
      <c r="D1509" t="s">
        <v>18689</v>
      </c>
      <c r="E1509" t="s">
        <v>18690</v>
      </c>
      <c r="F1509" t="s">
        <v>11474</v>
      </c>
      <c r="G1509" t="s">
        <v>18691</v>
      </c>
      <c r="H1509" t="s">
        <v>18692</v>
      </c>
    </row>
    <row r="1510" spans="1:8">
      <c r="A1510" t="s">
        <v>18693</v>
      </c>
      <c r="B1510" t="s">
        <v>18694</v>
      </c>
      <c r="C1510" t="s">
        <v>20</v>
      </c>
      <c r="D1510" t="s">
        <v>18689</v>
      </c>
      <c r="E1510" t="s">
        <v>18690</v>
      </c>
      <c r="F1510" t="s">
        <v>11474</v>
      </c>
      <c r="G1510" t="s">
        <v>18695</v>
      </c>
      <c r="H1510" t="s">
        <v>18696</v>
      </c>
    </row>
    <row r="1511" spans="1:8">
      <c r="A1511" t="s">
        <v>18697</v>
      </c>
      <c r="B1511" t="s">
        <v>18698</v>
      </c>
      <c r="C1511" t="s">
        <v>20</v>
      </c>
      <c r="D1511" t="s">
        <v>18689</v>
      </c>
      <c r="E1511" t="s">
        <v>18690</v>
      </c>
      <c r="F1511" t="s">
        <v>11474</v>
      </c>
      <c r="G1511" t="s">
        <v>18699</v>
      </c>
      <c r="H1511" t="s">
        <v>18700</v>
      </c>
    </row>
    <row r="1512" spans="1:8">
      <c r="A1512" t="s">
        <v>18701</v>
      </c>
      <c r="B1512" t="s">
        <v>18702</v>
      </c>
      <c r="C1512" t="s">
        <v>20</v>
      </c>
      <c r="D1512" t="s">
        <v>18689</v>
      </c>
      <c r="E1512" t="s">
        <v>18690</v>
      </c>
      <c r="F1512" t="s">
        <v>11474</v>
      </c>
      <c r="G1512" t="s">
        <v>18703</v>
      </c>
      <c r="H1512" t="s">
        <v>18704</v>
      </c>
    </row>
    <row r="1513" spans="1:8">
      <c r="A1513" t="s">
        <v>18705</v>
      </c>
      <c r="B1513" t="s">
        <v>18706</v>
      </c>
      <c r="C1513" t="s">
        <v>20</v>
      </c>
      <c r="D1513" t="s">
        <v>18707</v>
      </c>
      <c r="E1513" t="s">
        <v>18708</v>
      </c>
      <c r="F1513" t="s">
        <v>11474</v>
      </c>
      <c r="G1513" t="s">
        <v>18709</v>
      </c>
      <c r="H1513" t="s">
        <v>18710</v>
      </c>
    </row>
    <row r="1514" spans="1:8">
      <c r="A1514" t="s">
        <v>18711</v>
      </c>
      <c r="B1514" t="s">
        <v>18712</v>
      </c>
      <c r="C1514" t="s">
        <v>20</v>
      </c>
      <c r="D1514" t="s">
        <v>18707</v>
      </c>
      <c r="E1514" t="s">
        <v>18708</v>
      </c>
      <c r="F1514" t="s">
        <v>11474</v>
      </c>
      <c r="G1514" t="s">
        <v>18713</v>
      </c>
      <c r="H1514" t="s">
        <v>18714</v>
      </c>
    </row>
    <row r="1515" spans="1:8">
      <c r="A1515" t="s">
        <v>18715</v>
      </c>
      <c r="B1515" t="s">
        <v>18716</v>
      </c>
      <c r="C1515" t="s">
        <v>20</v>
      </c>
      <c r="D1515" t="s">
        <v>18707</v>
      </c>
      <c r="E1515" t="s">
        <v>18708</v>
      </c>
      <c r="F1515" t="s">
        <v>11474</v>
      </c>
      <c r="G1515" t="s">
        <v>18717</v>
      </c>
      <c r="H1515" t="s">
        <v>18718</v>
      </c>
    </row>
    <row r="1516" spans="1:8">
      <c r="A1516" t="s">
        <v>18719</v>
      </c>
      <c r="B1516" t="s">
        <v>18720</v>
      </c>
      <c r="C1516" t="s">
        <v>18721</v>
      </c>
      <c r="D1516" t="s">
        <v>18722</v>
      </c>
      <c r="E1516" t="s">
        <v>18723</v>
      </c>
      <c r="F1516" t="s">
        <v>11429</v>
      </c>
      <c r="G1516" t="s">
        <v>18724</v>
      </c>
      <c r="H1516" t="s">
        <v>18725</v>
      </c>
    </row>
    <row r="1517" spans="1:8">
      <c r="A1517" t="s">
        <v>18726</v>
      </c>
      <c r="B1517" t="s">
        <v>18727</v>
      </c>
      <c r="C1517" t="s">
        <v>18728</v>
      </c>
      <c r="D1517" t="s">
        <v>18729</v>
      </c>
      <c r="E1517" t="s">
        <v>18730</v>
      </c>
      <c r="F1517" t="s">
        <v>11429</v>
      </c>
      <c r="G1517" t="s">
        <v>18731</v>
      </c>
      <c r="H1517" t="s">
        <v>18732</v>
      </c>
    </row>
    <row r="1518" spans="1:8">
      <c r="A1518" t="s">
        <v>18733</v>
      </c>
      <c r="B1518" t="s">
        <v>18734</v>
      </c>
      <c r="C1518" t="s">
        <v>20</v>
      </c>
      <c r="D1518" t="s">
        <v>18735</v>
      </c>
      <c r="E1518" t="s">
        <v>18736</v>
      </c>
      <c r="F1518" t="s">
        <v>11474</v>
      </c>
      <c r="G1518" t="s">
        <v>18737</v>
      </c>
      <c r="H1518" t="s">
        <v>18738</v>
      </c>
    </row>
    <row r="1519" spans="1:8">
      <c r="A1519" t="s">
        <v>18739</v>
      </c>
      <c r="B1519" t="s">
        <v>18734</v>
      </c>
      <c r="C1519" t="s">
        <v>20</v>
      </c>
      <c r="D1519" t="s">
        <v>18735</v>
      </c>
      <c r="E1519" t="s">
        <v>18736</v>
      </c>
      <c r="F1519" t="s">
        <v>11474</v>
      </c>
      <c r="G1519" t="s">
        <v>18740</v>
      </c>
      <c r="H1519" t="s">
        <v>18741</v>
      </c>
    </row>
    <row r="1520" spans="1:8">
      <c r="A1520" t="s">
        <v>18742</v>
      </c>
      <c r="B1520" t="s">
        <v>18743</v>
      </c>
      <c r="C1520" t="s">
        <v>20</v>
      </c>
      <c r="D1520" t="s">
        <v>18735</v>
      </c>
      <c r="E1520" t="s">
        <v>18736</v>
      </c>
      <c r="F1520" t="s">
        <v>11474</v>
      </c>
      <c r="G1520" t="s">
        <v>18744</v>
      </c>
      <c r="H1520" t="s">
        <v>18745</v>
      </c>
    </row>
    <row r="1521" spans="1:8">
      <c r="A1521" t="s">
        <v>18746</v>
      </c>
      <c r="B1521" t="s">
        <v>18747</v>
      </c>
      <c r="C1521" t="s">
        <v>20</v>
      </c>
      <c r="D1521" t="s">
        <v>18748</v>
      </c>
      <c r="E1521" t="s">
        <v>18749</v>
      </c>
      <c r="F1521" t="s">
        <v>11474</v>
      </c>
      <c r="G1521" t="s">
        <v>18750</v>
      </c>
      <c r="H1521" t="s">
        <v>18751</v>
      </c>
    </row>
    <row r="1522" spans="1:8">
      <c r="A1522" t="s">
        <v>18752</v>
      </c>
      <c r="B1522" t="s">
        <v>18753</v>
      </c>
      <c r="C1522" t="s">
        <v>20</v>
      </c>
      <c r="D1522" t="s">
        <v>18748</v>
      </c>
      <c r="E1522" t="s">
        <v>18749</v>
      </c>
      <c r="F1522" t="s">
        <v>11474</v>
      </c>
      <c r="G1522" t="s">
        <v>18754</v>
      </c>
      <c r="H1522" t="s">
        <v>18755</v>
      </c>
    </row>
    <row r="1523" spans="1:8">
      <c r="A1523" t="s">
        <v>18756</v>
      </c>
      <c r="B1523" t="s">
        <v>11779</v>
      </c>
      <c r="C1523" t="s">
        <v>20</v>
      </c>
      <c r="D1523" t="s">
        <v>18748</v>
      </c>
      <c r="E1523" t="s">
        <v>18749</v>
      </c>
      <c r="F1523" t="s">
        <v>11474</v>
      </c>
      <c r="G1523" t="s">
        <v>18757</v>
      </c>
      <c r="H1523" t="s">
        <v>18758</v>
      </c>
    </row>
    <row r="1524" spans="1:8">
      <c r="A1524" t="s">
        <v>18759</v>
      </c>
      <c r="B1524" t="s">
        <v>18760</v>
      </c>
      <c r="C1524" t="s">
        <v>20</v>
      </c>
      <c r="D1524" t="s">
        <v>18748</v>
      </c>
      <c r="E1524" t="s">
        <v>18749</v>
      </c>
      <c r="F1524" t="s">
        <v>11474</v>
      </c>
      <c r="G1524" t="s">
        <v>18761</v>
      </c>
      <c r="H1524" t="s">
        <v>18762</v>
      </c>
    </row>
    <row r="1525" spans="1:8">
      <c r="A1525" t="s">
        <v>18763</v>
      </c>
      <c r="B1525" t="s">
        <v>18764</v>
      </c>
      <c r="C1525" t="s">
        <v>20</v>
      </c>
      <c r="D1525" t="s">
        <v>18748</v>
      </c>
      <c r="E1525" t="s">
        <v>18749</v>
      </c>
      <c r="F1525" t="s">
        <v>11474</v>
      </c>
      <c r="G1525" t="s">
        <v>18765</v>
      </c>
      <c r="H1525" t="s">
        <v>18766</v>
      </c>
    </row>
    <row r="1526" spans="1:8">
      <c r="A1526" t="s">
        <v>18767</v>
      </c>
      <c r="B1526" t="s">
        <v>18768</v>
      </c>
      <c r="C1526" t="s">
        <v>20</v>
      </c>
      <c r="D1526" t="s">
        <v>18748</v>
      </c>
      <c r="E1526" t="s">
        <v>18749</v>
      </c>
      <c r="F1526" t="s">
        <v>11474</v>
      </c>
      <c r="G1526" t="s">
        <v>18769</v>
      </c>
      <c r="H1526" t="s">
        <v>18770</v>
      </c>
    </row>
    <row r="1527" spans="1:8">
      <c r="A1527" t="s">
        <v>18771</v>
      </c>
      <c r="B1527" t="s">
        <v>18772</v>
      </c>
      <c r="C1527" t="s">
        <v>20</v>
      </c>
      <c r="D1527" t="s">
        <v>18748</v>
      </c>
      <c r="E1527" t="s">
        <v>18749</v>
      </c>
      <c r="F1527" t="s">
        <v>11474</v>
      </c>
      <c r="G1527" t="s">
        <v>18773</v>
      </c>
      <c r="H1527" t="s">
        <v>18774</v>
      </c>
    </row>
    <row r="1528" spans="1:8">
      <c r="A1528" t="s">
        <v>18775</v>
      </c>
      <c r="B1528" t="s">
        <v>11779</v>
      </c>
      <c r="C1528" t="s">
        <v>20</v>
      </c>
      <c r="D1528" t="s">
        <v>12060</v>
      </c>
      <c r="E1528" t="s">
        <v>18776</v>
      </c>
      <c r="F1528" t="s">
        <v>11474</v>
      </c>
      <c r="G1528" t="s">
        <v>18777</v>
      </c>
      <c r="H1528" t="s">
        <v>18778</v>
      </c>
    </row>
    <row r="1529" spans="1:8">
      <c r="A1529" t="s">
        <v>18779</v>
      </c>
      <c r="B1529" t="s">
        <v>18572</v>
      </c>
      <c r="C1529" t="s">
        <v>20</v>
      </c>
      <c r="D1529" t="s">
        <v>12060</v>
      </c>
      <c r="E1529" t="s">
        <v>18776</v>
      </c>
      <c r="F1529" t="s">
        <v>11474</v>
      </c>
      <c r="G1529" t="s">
        <v>18780</v>
      </c>
      <c r="H1529" t="s">
        <v>18781</v>
      </c>
    </row>
    <row r="1530" spans="1:8">
      <c r="A1530" t="s">
        <v>18782</v>
      </c>
      <c r="B1530" t="s">
        <v>18783</v>
      </c>
      <c r="C1530" t="s">
        <v>18784</v>
      </c>
      <c r="D1530" t="s">
        <v>18785</v>
      </c>
      <c r="E1530" t="s">
        <v>18786</v>
      </c>
      <c r="F1530" t="s">
        <v>11429</v>
      </c>
      <c r="G1530" t="s">
        <v>18787</v>
      </c>
      <c r="H1530" t="s">
        <v>18788</v>
      </c>
    </row>
    <row r="1531" spans="1:8">
      <c r="A1531" t="s">
        <v>18789</v>
      </c>
      <c r="B1531" t="s">
        <v>18790</v>
      </c>
      <c r="C1531" t="s">
        <v>20</v>
      </c>
      <c r="D1531" t="s">
        <v>18791</v>
      </c>
      <c r="E1531" t="s">
        <v>18792</v>
      </c>
      <c r="F1531" t="s">
        <v>11474</v>
      </c>
      <c r="G1531" t="s">
        <v>18793</v>
      </c>
      <c r="H1531" t="s">
        <v>18794</v>
      </c>
    </row>
    <row r="1532" spans="1:8">
      <c r="A1532" t="s">
        <v>18795</v>
      </c>
      <c r="B1532" t="s">
        <v>18796</v>
      </c>
      <c r="C1532" t="s">
        <v>20</v>
      </c>
      <c r="D1532" t="s">
        <v>18791</v>
      </c>
      <c r="E1532" t="s">
        <v>18792</v>
      </c>
      <c r="F1532" t="s">
        <v>11474</v>
      </c>
      <c r="G1532" t="s">
        <v>18797</v>
      </c>
      <c r="H1532" t="s">
        <v>18798</v>
      </c>
    </row>
    <row r="1533" spans="1:8">
      <c r="A1533" t="s">
        <v>18799</v>
      </c>
      <c r="B1533" t="s">
        <v>18800</v>
      </c>
      <c r="C1533" t="s">
        <v>20</v>
      </c>
      <c r="D1533" t="s">
        <v>18791</v>
      </c>
      <c r="E1533" t="s">
        <v>18792</v>
      </c>
      <c r="F1533" t="s">
        <v>11474</v>
      </c>
      <c r="G1533" t="s">
        <v>18801</v>
      </c>
      <c r="H1533" t="s">
        <v>18802</v>
      </c>
    </row>
    <row r="1534" spans="1:8">
      <c r="A1534" t="s">
        <v>18803</v>
      </c>
      <c r="B1534" t="s">
        <v>18804</v>
      </c>
      <c r="C1534" t="s">
        <v>20</v>
      </c>
      <c r="D1534" t="s">
        <v>18791</v>
      </c>
      <c r="E1534" t="s">
        <v>18792</v>
      </c>
      <c r="F1534" t="s">
        <v>11474</v>
      </c>
      <c r="G1534" t="s">
        <v>18805</v>
      </c>
      <c r="H1534" t="s">
        <v>18806</v>
      </c>
    </row>
    <row r="1535" spans="1:8">
      <c r="A1535" t="s">
        <v>18807</v>
      </c>
      <c r="B1535" t="s">
        <v>18808</v>
      </c>
      <c r="C1535" t="s">
        <v>20</v>
      </c>
      <c r="D1535" t="s">
        <v>18791</v>
      </c>
      <c r="E1535" t="s">
        <v>18792</v>
      </c>
      <c r="F1535" t="s">
        <v>11474</v>
      </c>
      <c r="G1535" t="s">
        <v>18809</v>
      </c>
      <c r="H1535" t="s">
        <v>18810</v>
      </c>
    </row>
    <row r="1536" spans="1:8">
      <c r="A1536" t="s">
        <v>18811</v>
      </c>
      <c r="B1536" t="s">
        <v>18812</v>
      </c>
      <c r="C1536" t="s">
        <v>20</v>
      </c>
      <c r="D1536" t="s">
        <v>18791</v>
      </c>
      <c r="E1536" t="s">
        <v>18792</v>
      </c>
      <c r="F1536" t="s">
        <v>11474</v>
      </c>
      <c r="G1536" t="s">
        <v>18813</v>
      </c>
      <c r="H1536" t="s">
        <v>18814</v>
      </c>
    </row>
    <row r="1537" spans="1:8">
      <c r="A1537" t="s">
        <v>18815</v>
      </c>
      <c r="B1537" t="s">
        <v>18816</v>
      </c>
      <c r="C1537" t="s">
        <v>20</v>
      </c>
      <c r="D1537" t="s">
        <v>18791</v>
      </c>
      <c r="E1537" t="s">
        <v>18792</v>
      </c>
      <c r="F1537" t="s">
        <v>11474</v>
      </c>
      <c r="G1537" t="s">
        <v>18817</v>
      </c>
      <c r="H1537" t="s">
        <v>18818</v>
      </c>
    </row>
    <row r="1538" spans="1:8">
      <c r="A1538" t="s">
        <v>18819</v>
      </c>
      <c r="B1538" t="s">
        <v>18820</v>
      </c>
      <c r="C1538" t="s">
        <v>18784</v>
      </c>
      <c r="D1538" t="s">
        <v>18821</v>
      </c>
      <c r="E1538" t="s">
        <v>18822</v>
      </c>
      <c r="F1538" t="s">
        <v>11429</v>
      </c>
      <c r="G1538" t="s">
        <v>18823</v>
      </c>
      <c r="H1538" t="s">
        <v>18824</v>
      </c>
    </row>
    <row r="1539" spans="1:8">
      <c r="A1539" t="s">
        <v>18825</v>
      </c>
      <c r="B1539" t="s">
        <v>18826</v>
      </c>
      <c r="C1539" t="s">
        <v>18827</v>
      </c>
      <c r="D1539" t="s">
        <v>18828</v>
      </c>
      <c r="E1539" t="s">
        <v>18829</v>
      </c>
      <c r="F1539" t="s">
        <v>12620</v>
      </c>
      <c r="G1539" t="s">
        <v>18830</v>
      </c>
      <c r="H1539" t="s">
        <v>18831</v>
      </c>
    </row>
    <row r="1540" spans="1:8">
      <c r="A1540" t="s">
        <v>18832</v>
      </c>
      <c r="B1540" t="s">
        <v>18833</v>
      </c>
      <c r="C1540" t="s">
        <v>18230</v>
      </c>
      <c r="D1540" t="s">
        <v>18834</v>
      </c>
      <c r="E1540" t="s">
        <v>18835</v>
      </c>
      <c r="F1540" t="s">
        <v>11429</v>
      </c>
      <c r="G1540" t="s">
        <v>18836</v>
      </c>
      <c r="H1540" t="s">
        <v>18837</v>
      </c>
    </row>
    <row r="1541" spans="1:8">
      <c r="A1541" t="s">
        <v>18838</v>
      </c>
      <c r="B1541" t="s">
        <v>18839</v>
      </c>
      <c r="C1541" t="s">
        <v>20</v>
      </c>
      <c r="D1541" t="s">
        <v>18840</v>
      </c>
      <c r="E1541" t="s">
        <v>18841</v>
      </c>
      <c r="F1541" t="s">
        <v>11474</v>
      </c>
      <c r="G1541" t="s">
        <v>18842</v>
      </c>
      <c r="H1541" t="s">
        <v>18843</v>
      </c>
    </row>
    <row r="1542" spans="1:8">
      <c r="A1542" t="s">
        <v>18844</v>
      </c>
      <c r="B1542" t="s">
        <v>18845</v>
      </c>
      <c r="C1542" t="s">
        <v>20</v>
      </c>
      <c r="D1542" t="s">
        <v>18840</v>
      </c>
      <c r="E1542" t="s">
        <v>18841</v>
      </c>
      <c r="F1542" t="s">
        <v>11474</v>
      </c>
      <c r="G1542" t="s">
        <v>18846</v>
      </c>
      <c r="H1542" t="s">
        <v>18847</v>
      </c>
    </row>
    <row r="1543" spans="1:8">
      <c r="A1543" t="s">
        <v>18848</v>
      </c>
      <c r="B1543" t="s">
        <v>18849</v>
      </c>
      <c r="C1543" t="s">
        <v>20</v>
      </c>
      <c r="D1543" t="s">
        <v>18840</v>
      </c>
      <c r="E1543" t="s">
        <v>18841</v>
      </c>
      <c r="F1543" t="s">
        <v>11474</v>
      </c>
      <c r="G1543" t="s">
        <v>18850</v>
      </c>
      <c r="H1543" t="s">
        <v>18851</v>
      </c>
    </row>
    <row r="1544" spans="1:8">
      <c r="A1544" t="s">
        <v>18852</v>
      </c>
      <c r="B1544" t="s">
        <v>18853</v>
      </c>
      <c r="C1544" t="s">
        <v>18854</v>
      </c>
      <c r="D1544" t="s">
        <v>18855</v>
      </c>
      <c r="E1544" t="s">
        <v>18856</v>
      </c>
      <c r="F1544" t="s">
        <v>11429</v>
      </c>
      <c r="G1544" t="s">
        <v>18857</v>
      </c>
      <c r="H1544" t="s">
        <v>18858</v>
      </c>
    </row>
    <row r="1545" spans="1:8">
      <c r="A1545" t="s">
        <v>18859</v>
      </c>
      <c r="B1545" t="s">
        <v>18860</v>
      </c>
      <c r="C1545" t="s">
        <v>18861</v>
      </c>
      <c r="D1545" t="s">
        <v>18862</v>
      </c>
      <c r="E1545" t="s">
        <v>18863</v>
      </c>
      <c r="F1545" t="s">
        <v>11429</v>
      </c>
      <c r="G1545" t="s">
        <v>18864</v>
      </c>
      <c r="H1545" t="s">
        <v>18865</v>
      </c>
    </row>
    <row r="1546" spans="1:8">
      <c r="A1546" t="s">
        <v>18866</v>
      </c>
      <c r="B1546" t="s">
        <v>18867</v>
      </c>
      <c r="C1546" t="s">
        <v>18868</v>
      </c>
      <c r="D1546" t="s">
        <v>18869</v>
      </c>
      <c r="E1546" t="s">
        <v>2699</v>
      </c>
      <c r="F1546" t="s">
        <v>11474</v>
      </c>
      <c r="G1546" t="s">
        <v>18870</v>
      </c>
      <c r="H1546" t="s">
        <v>18871</v>
      </c>
    </row>
    <row r="1547" spans="1:8">
      <c r="A1547" t="s">
        <v>18872</v>
      </c>
      <c r="B1547" t="s">
        <v>18873</v>
      </c>
      <c r="C1547" t="s">
        <v>18874</v>
      </c>
      <c r="D1547" t="s">
        <v>18869</v>
      </c>
      <c r="E1547" t="s">
        <v>2699</v>
      </c>
      <c r="F1547" t="s">
        <v>11647</v>
      </c>
      <c r="G1547" t="s">
        <v>18875</v>
      </c>
      <c r="H1547" t="s">
        <v>18876</v>
      </c>
    </row>
    <row r="1548" spans="1:8">
      <c r="A1548" t="s">
        <v>18877</v>
      </c>
      <c r="B1548" t="s">
        <v>18878</v>
      </c>
      <c r="C1548" t="s">
        <v>20</v>
      </c>
      <c r="D1548" t="s">
        <v>18879</v>
      </c>
      <c r="E1548" t="s">
        <v>18880</v>
      </c>
      <c r="F1548" t="s">
        <v>11474</v>
      </c>
      <c r="G1548" t="s">
        <v>18881</v>
      </c>
      <c r="H1548" t="s">
        <v>18882</v>
      </c>
    </row>
    <row r="1549" spans="1:8">
      <c r="A1549" t="s">
        <v>18883</v>
      </c>
      <c r="B1549" t="s">
        <v>18884</v>
      </c>
      <c r="C1549" t="s">
        <v>18885</v>
      </c>
      <c r="D1549" t="s">
        <v>18886</v>
      </c>
      <c r="E1549" t="s">
        <v>18887</v>
      </c>
      <c r="F1549" t="s">
        <v>11429</v>
      </c>
      <c r="G1549" t="s">
        <v>18888</v>
      </c>
      <c r="H1549" t="s">
        <v>18889</v>
      </c>
    </row>
    <row r="1550" spans="1:8">
      <c r="A1550" t="s">
        <v>18890</v>
      </c>
      <c r="B1550" t="s">
        <v>18891</v>
      </c>
      <c r="C1550" t="s">
        <v>20</v>
      </c>
      <c r="D1550" t="s">
        <v>18891</v>
      </c>
      <c r="E1550" t="s">
        <v>18892</v>
      </c>
      <c r="F1550" t="s">
        <v>11474</v>
      </c>
      <c r="G1550" t="s">
        <v>18893</v>
      </c>
      <c r="H1550" t="s">
        <v>18894</v>
      </c>
    </row>
    <row r="1551" spans="1:8">
      <c r="A1551" t="s">
        <v>18895</v>
      </c>
      <c r="B1551" t="s">
        <v>18896</v>
      </c>
      <c r="C1551" t="s">
        <v>20</v>
      </c>
      <c r="D1551" t="s">
        <v>18896</v>
      </c>
      <c r="E1551" t="s">
        <v>18897</v>
      </c>
      <c r="F1551" t="s">
        <v>11474</v>
      </c>
      <c r="G1551" t="s">
        <v>18898</v>
      </c>
      <c r="H1551" t="s">
        <v>18899</v>
      </c>
    </row>
    <row r="1552" spans="1:8">
      <c r="A1552" t="s">
        <v>18900</v>
      </c>
      <c r="B1552" t="s">
        <v>18901</v>
      </c>
      <c r="C1552" t="s">
        <v>18096</v>
      </c>
      <c r="D1552" t="s">
        <v>18902</v>
      </c>
      <c r="E1552" t="s">
        <v>18903</v>
      </c>
      <c r="F1552" t="s">
        <v>11474</v>
      </c>
      <c r="G1552" t="s">
        <v>18904</v>
      </c>
      <c r="H1552" t="s">
        <v>18905</v>
      </c>
    </row>
    <row r="1553" spans="1:8">
      <c r="A1553" t="s">
        <v>18906</v>
      </c>
      <c r="B1553" t="s">
        <v>18100</v>
      </c>
      <c r="C1553" t="s">
        <v>18907</v>
      </c>
      <c r="D1553" t="s">
        <v>18902</v>
      </c>
      <c r="E1553" t="s">
        <v>18903</v>
      </c>
      <c r="F1553" t="s">
        <v>11474</v>
      </c>
      <c r="G1553" t="s">
        <v>18908</v>
      </c>
      <c r="H1553" t="s">
        <v>18909</v>
      </c>
    </row>
    <row r="1554" spans="1:8">
      <c r="A1554" t="s">
        <v>18910</v>
      </c>
      <c r="B1554" t="s">
        <v>18911</v>
      </c>
      <c r="C1554" t="s">
        <v>18096</v>
      </c>
      <c r="D1554" t="s">
        <v>18902</v>
      </c>
      <c r="E1554" t="s">
        <v>18903</v>
      </c>
      <c r="F1554" t="s">
        <v>11474</v>
      </c>
      <c r="G1554" t="s">
        <v>18912</v>
      </c>
      <c r="H1554" t="s">
        <v>18913</v>
      </c>
    </row>
    <row r="1555" spans="1:8">
      <c r="A1555" t="s">
        <v>18914</v>
      </c>
      <c r="B1555" t="s">
        <v>18061</v>
      </c>
      <c r="C1555" t="s">
        <v>18915</v>
      </c>
      <c r="D1555" t="s">
        <v>18902</v>
      </c>
      <c r="E1555" t="s">
        <v>18903</v>
      </c>
      <c r="F1555" t="s">
        <v>11474</v>
      </c>
      <c r="G1555" t="s">
        <v>18916</v>
      </c>
      <c r="H1555" t="s">
        <v>18917</v>
      </c>
    </row>
    <row r="1556" spans="1:8">
      <c r="A1556" t="s">
        <v>18918</v>
      </c>
      <c r="B1556" t="s">
        <v>18919</v>
      </c>
      <c r="C1556" t="s">
        <v>18055</v>
      </c>
      <c r="D1556" t="s">
        <v>18902</v>
      </c>
      <c r="E1556" t="s">
        <v>18903</v>
      </c>
      <c r="F1556" t="s">
        <v>11474</v>
      </c>
      <c r="G1556" t="s">
        <v>18920</v>
      </c>
      <c r="H1556" t="s">
        <v>18921</v>
      </c>
    </row>
    <row r="1557" spans="1:8">
      <c r="A1557" t="s">
        <v>18922</v>
      </c>
      <c r="B1557" t="s">
        <v>18923</v>
      </c>
      <c r="C1557" t="s">
        <v>18924</v>
      </c>
      <c r="D1557" t="s">
        <v>18902</v>
      </c>
      <c r="E1557" t="s">
        <v>18903</v>
      </c>
      <c r="F1557" t="s">
        <v>11474</v>
      </c>
      <c r="G1557" t="s">
        <v>18925</v>
      </c>
      <c r="H1557" t="s">
        <v>18926</v>
      </c>
    </row>
    <row r="1558" spans="1:8">
      <c r="A1558" t="s">
        <v>18927</v>
      </c>
      <c r="B1558" t="s">
        <v>18928</v>
      </c>
      <c r="C1558" t="s">
        <v>18055</v>
      </c>
      <c r="D1558" t="s">
        <v>18902</v>
      </c>
      <c r="E1558" t="s">
        <v>18903</v>
      </c>
      <c r="F1558" t="s">
        <v>11474</v>
      </c>
      <c r="G1558" t="s">
        <v>18929</v>
      </c>
      <c r="H1558" t="s">
        <v>18930</v>
      </c>
    </row>
    <row r="1559" spans="1:8">
      <c r="A1559" t="s">
        <v>18931</v>
      </c>
      <c r="B1559" t="s">
        <v>18932</v>
      </c>
      <c r="C1559" t="s">
        <v>18096</v>
      </c>
      <c r="D1559" t="s">
        <v>18902</v>
      </c>
      <c r="E1559" t="s">
        <v>18903</v>
      </c>
      <c r="F1559" t="s">
        <v>11474</v>
      </c>
      <c r="G1559" t="s">
        <v>18933</v>
      </c>
      <c r="H1559" t="s">
        <v>18934</v>
      </c>
    </row>
    <row r="1560" spans="1:8">
      <c r="A1560" t="s">
        <v>18935</v>
      </c>
      <c r="B1560" t="s">
        <v>18936</v>
      </c>
      <c r="C1560" t="s">
        <v>18096</v>
      </c>
      <c r="D1560" t="s">
        <v>18902</v>
      </c>
      <c r="E1560" t="s">
        <v>18903</v>
      </c>
      <c r="F1560" t="s">
        <v>11474</v>
      </c>
      <c r="G1560" t="s">
        <v>18937</v>
      </c>
      <c r="H1560" t="s">
        <v>18938</v>
      </c>
    </row>
    <row r="1561" spans="1:8">
      <c r="A1561" t="s">
        <v>18939</v>
      </c>
      <c r="B1561" t="s">
        <v>18940</v>
      </c>
      <c r="C1561" t="s">
        <v>18096</v>
      </c>
      <c r="D1561" t="s">
        <v>18902</v>
      </c>
      <c r="E1561" t="s">
        <v>18903</v>
      </c>
      <c r="F1561" t="s">
        <v>11474</v>
      </c>
      <c r="G1561" t="s">
        <v>18941</v>
      </c>
      <c r="H1561" t="s">
        <v>18942</v>
      </c>
    </row>
    <row r="1562" spans="1:8">
      <c r="A1562" t="s">
        <v>18943</v>
      </c>
      <c r="B1562" t="s">
        <v>18944</v>
      </c>
      <c r="C1562" t="s">
        <v>18945</v>
      </c>
      <c r="D1562" t="s">
        <v>18902</v>
      </c>
      <c r="E1562" t="s">
        <v>18903</v>
      </c>
      <c r="F1562" t="s">
        <v>11474</v>
      </c>
      <c r="G1562" t="s">
        <v>18946</v>
      </c>
      <c r="H1562" t="s">
        <v>18947</v>
      </c>
    </row>
    <row r="1563" spans="1:8">
      <c r="A1563" t="s">
        <v>18948</v>
      </c>
      <c r="B1563" t="s">
        <v>18949</v>
      </c>
      <c r="C1563" t="s">
        <v>18950</v>
      </c>
      <c r="D1563" t="s">
        <v>18951</v>
      </c>
      <c r="E1563" t="s">
        <v>18952</v>
      </c>
      <c r="F1563" t="s">
        <v>11429</v>
      </c>
      <c r="G1563" t="s">
        <v>18953</v>
      </c>
      <c r="H1563" t="s">
        <v>18954</v>
      </c>
    </row>
    <row r="1564" spans="1:8">
      <c r="A1564" t="s">
        <v>18955</v>
      </c>
      <c r="B1564" t="s">
        <v>15209</v>
      </c>
      <c r="C1564" t="s">
        <v>20</v>
      </c>
      <c r="D1564" t="s">
        <v>18956</v>
      </c>
      <c r="E1564" t="s">
        <v>18957</v>
      </c>
      <c r="F1564" t="s">
        <v>11474</v>
      </c>
      <c r="G1564" t="s">
        <v>18958</v>
      </c>
      <c r="H1564" t="s">
        <v>18959</v>
      </c>
    </row>
    <row r="1565" spans="1:8">
      <c r="A1565" t="s">
        <v>18960</v>
      </c>
      <c r="B1565" t="s">
        <v>18961</v>
      </c>
      <c r="C1565" t="s">
        <v>20</v>
      </c>
      <c r="D1565" t="s">
        <v>18956</v>
      </c>
      <c r="E1565" t="s">
        <v>18957</v>
      </c>
      <c r="F1565" t="s">
        <v>11474</v>
      </c>
      <c r="G1565" t="s">
        <v>18962</v>
      </c>
      <c r="H1565" t="s">
        <v>18963</v>
      </c>
    </row>
    <row r="1566" spans="1:8">
      <c r="A1566" t="s">
        <v>18964</v>
      </c>
      <c r="B1566" t="s">
        <v>18961</v>
      </c>
      <c r="C1566" t="s">
        <v>20</v>
      </c>
      <c r="D1566" t="s">
        <v>18956</v>
      </c>
      <c r="E1566" t="s">
        <v>18957</v>
      </c>
      <c r="F1566" t="s">
        <v>11474</v>
      </c>
      <c r="G1566" t="s">
        <v>18965</v>
      </c>
      <c r="H1566" t="s">
        <v>18966</v>
      </c>
    </row>
    <row r="1567" spans="1:8">
      <c r="A1567" t="s">
        <v>18967</v>
      </c>
      <c r="B1567" t="s">
        <v>11779</v>
      </c>
      <c r="C1567" t="s">
        <v>20</v>
      </c>
      <c r="D1567" t="s">
        <v>18956</v>
      </c>
      <c r="E1567" t="s">
        <v>18957</v>
      </c>
      <c r="F1567" t="s">
        <v>11474</v>
      </c>
      <c r="G1567" t="s">
        <v>18968</v>
      </c>
      <c r="H1567" t="s">
        <v>18969</v>
      </c>
    </row>
    <row r="1568" spans="1:8">
      <c r="A1568" t="s">
        <v>18970</v>
      </c>
      <c r="B1568" t="s">
        <v>11779</v>
      </c>
      <c r="C1568" t="s">
        <v>20</v>
      </c>
      <c r="D1568" t="s">
        <v>18956</v>
      </c>
      <c r="E1568" t="s">
        <v>18957</v>
      </c>
      <c r="F1568" t="s">
        <v>11474</v>
      </c>
      <c r="G1568" t="s">
        <v>18971</v>
      </c>
      <c r="H1568" t="s">
        <v>18972</v>
      </c>
    </row>
    <row r="1569" spans="1:8">
      <c r="A1569" t="s">
        <v>18973</v>
      </c>
      <c r="B1569" t="s">
        <v>18974</v>
      </c>
      <c r="C1569" t="s">
        <v>20</v>
      </c>
      <c r="D1569" t="s">
        <v>18975</v>
      </c>
      <c r="E1569" t="s">
        <v>4784</v>
      </c>
      <c r="F1569" t="s">
        <v>11474</v>
      </c>
      <c r="G1569" t="s">
        <v>18976</v>
      </c>
      <c r="H1569" t="s">
        <v>18977</v>
      </c>
    </row>
    <row r="1570" spans="1:8">
      <c r="A1570" t="s">
        <v>18978</v>
      </c>
      <c r="B1570" t="s">
        <v>18979</v>
      </c>
      <c r="C1570" t="s">
        <v>20</v>
      </c>
      <c r="D1570" t="s">
        <v>18975</v>
      </c>
      <c r="E1570" t="s">
        <v>4784</v>
      </c>
      <c r="F1570" t="s">
        <v>11474</v>
      </c>
      <c r="G1570" t="s">
        <v>18980</v>
      </c>
      <c r="H1570" t="s">
        <v>18981</v>
      </c>
    </row>
    <row r="1571" spans="1:8">
      <c r="A1571" t="s">
        <v>18982</v>
      </c>
      <c r="B1571" t="s">
        <v>18983</v>
      </c>
      <c r="C1571" t="s">
        <v>20</v>
      </c>
      <c r="D1571" t="s">
        <v>18975</v>
      </c>
      <c r="E1571" t="s">
        <v>4784</v>
      </c>
      <c r="F1571" t="s">
        <v>11474</v>
      </c>
      <c r="G1571" t="s">
        <v>18984</v>
      </c>
      <c r="H1571" t="s">
        <v>18985</v>
      </c>
    </row>
    <row r="1572" spans="1:8">
      <c r="A1572" t="s">
        <v>18986</v>
      </c>
      <c r="B1572" t="s">
        <v>18046</v>
      </c>
      <c r="C1572" t="s">
        <v>20</v>
      </c>
      <c r="D1572" t="s">
        <v>18975</v>
      </c>
      <c r="E1572" t="s">
        <v>4784</v>
      </c>
      <c r="F1572" t="s">
        <v>11474</v>
      </c>
      <c r="G1572" t="s">
        <v>18987</v>
      </c>
      <c r="H1572" t="s">
        <v>18988</v>
      </c>
    </row>
    <row r="1573" spans="1:8">
      <c r="A1573" t="s">
        <v>18989</v>
      </c>
      <c r="B1573" t="s">
        <v>18046</v>
      </c>
      <c r="C1573" t="s">
        <v>20</v>
      </c>
      <c r="D1573" t="s">
        <v>18975</v>
      </c>
      <c r="E1573" t="s">
        <v>4784</v>
      </c>
      <c r="F1573" t="s">
        <v>11474</v>
      </c>
      <c r="G1573" t="s">
        <v>18990</v>
      </c>
      <c r="H1573" t="s">
        <v>18991</v>
      </c>
    </row>
    <row r="1574" spans="1:8">
      <c r="A1574" t="s">
        <v>18992</v>
      </c>
      <c r="B1574" t="s">
        <v>18993</v>
      </c>
      <c r="C1574" t="s">
        <v>20</v>
      </c>
      <c r="D1574" t="s">
        <v>18975</v>
      </c>
      <c r="E1574" t="s">
        <v>4784</v>
      </c>
      <c r="F1574" t="s">
        <v>11474</v>
      </c>
      <c r="G1574" t="s">
        <v>18994</v>
      </c>
      <c r="H1574" t="s">
        <v>18995</v>
      </c>
    </row>
    <row r="1575" spans="1:8">
      <c r="A1575" t="s">
        <v>18996</v>
      </c>
      <c r="B1575" t="s">
        <v>18997</v>
      </c>
      <c r="C1575" t="s">
        <v>20</v>
      </c>
      <c r="D1575" t="s">
        <v>18998</v>
      </c>
      <c r="E1575" t="s">
        <v>18999</v>
      </c>
      <c r="F1575" t="s">
        <v>11474</v>
      </c>
      <c r="G1575" t="s">
        <v>19000</v>
      </c>
      <c r="H1575" t="s">
        <v>19001</v>
      </c>
    </row>
    <row r="1576" spans="1:8">
      <c r="A1576" t="s">
        <v>19002</v>
      </c>
      <c r="B1576" t="s">
        <v>19003</v>
      </c>
      <c r="C1576" t="s">
        <v>19004</v>
      </c>
      <c r="D1576" t="s">
        <v>18998</v>
      </c>
      <c r="E1576" t="s">
        <v>18999</v>
      </c>
      <c r="F1576" t="s">
        <v>11474</v>
      </c>
      <c r="G1576" t="s">
        <v>19005</v>
      </c>
      <c r="H1576" t="s">
        <v>19006</v>
      </c>
    </row>
    <row r="1577" spans="1:8">
      <c r="A1577" t="s">
        <v>19007</v>
      </c>
      <c r="B1577" t="s">
        <v>19008</v>
      </c>
      <c r="C1577" t="s">
        <v>19009</v>
      </c>
      <c r="D1577" t="s">
        <v>18998</v>
      </c>
      <c r="E1577" t="s">
        <v>18999</v>
      </c>
      <c r="F1577" t="s">
        <v>11474</v>
      </c>
      <c r="G1577" t="s">
        <v>19010</v>
      </c>
      <c r="H1577" t="s">
        <v>19011</v>
      </c>
    </row>
    <row r="1578" spans="1:8">
      <c r="A1578" t="s">
        <v>19012</v>
      </c>
      <c r="B1578" t="s">
        <v>19013</v>
      </c>
      <c r="C1578" t="s">
        <v>19014</v>
      </c>
      <c r="D1578" t="s">
        <v>18998</v>
      </c>
      <c r="E1578" t="s">
        <v>18999</v>
      </c>
      <c r="F1578" t="s">
        <v>11474</v>
      </c>
      <c r="G1578" t="s">
        <v>19015</v>
      </c>
      <c r="H1578" t="s">
        <v>19016</v>
      </c>
    </row>
    <row r="1579" spans="1:8">
      <c r="A1579" t="s">
        <v>19017</v>
      </c>
      <c r="B1579" t="s">
        <v>19018</v>
      </c>
      <c r="C1579" t="s">
        <v>19019</v>
      </c>
      <c r="D1579" t="s">
        <v>18998</v>
      </c>
      <c r="E1579" t="s">
        <v>18999</v>
      </c>
      <c r="F1579" t="s">
        <v>11474</v>
      </c>
      <c r="G1579" t="s">
        <v>19020</v>
      </c>
      <c r="H1579" t="s">
        <v>19021</v>
      </c>
    </row>
    <row r="1580" spans="1:8">
      <c r="A1580" t="s">
        <v>19022</v>
      </c>
      <c r="B1580" t="s">
        <v>19023</v>
      </c>
      <c r="C1580" t="s">
        <v>20</v>
      </c>
      <c r="D1580" t="s">
        <v>19024</v>
      </c>
      <c r="E1580" t="s">
        <v>19025</v>
      </c>
      <c r="F1580" t="s">
        <v>11474</v>
      </c>
      <c r="G1580" t="s">
        <v>19026</v>
      </c>
      <c r="H1580" t="s">
        <v>19027</v>
      </c>
    </row>
    <row r="1581" spans="1:8">
      <c r="A1581" t="s">
        <v>19028</v>
      </c>
      <c r="B1581" t="s">
        <v>18566</v>
      </c>
      <c r="C1581" t="s">
        <v>20</v>
      </c>
      <c r="D1581" t="s">
        <v>19024</v>
      </c>
      <c r="E1581" t="s">
        <v>19025</v>
      </c>
      <c r="F1581" t="s">
        <v>11474</v>
      </c>
      <c r="G1581" t="s">
        <v>19029</v>
      </c>
      <c r="H1581" t="s">
        <v>19030</v>
      </c>
    </row>
    <row r="1582" spans="1:8">
      <c r="A1582" t="s">
        <v>19031</v>
      </c>
      <c r="B1582" t="s">
        <v>19032</v>
      </c>
      <c r="C1582" t="s">
        <v>20</v>
      </c>
      <c r="D1582" t="s">
        <v>19024</v>
      </c>
      <c r="E1582" t="s">
        <v>19025</v>
      </c>
      <c r="F1582" t="s">
        <v>11474</v>
      </c>
      <c r="G1582" t="s">
        <v>19033</v>
      </c>
      <c r="H1582" t="s">
        <v>19034</v>
      </c>
    </row>
    <row r="1583" spans="1:8">
      <c r="A1583" t="s">
        <v>19035</v>
      </c>
      <c r="B1583" t="s">
        <v>19036</v>
      </c>
      <c r="C1583" t="s">
        <v>20</v>
      </c>
      <c r="D1583" t="s">
        <v>19037</v>
      </c>
      <c r="E1583" t="s">
        <v>19038</v>
      </c>
      <c r="F1583" t="s">
        <v>11474</v>
      </c>
      <c r="G1583" t="s">
        <v>19039</v>
      </c>
      <c r="H1583" t="s">
        <v>19040</v>
      </c>
    </row>
    <row r="1584" spans="1:8">
      <c r="A1584" t="s">
        <v>19041</v>
      </c>
      <c r="B1584" t="s">
        <v>16711</v>
      </c>
      <c r="C1584" t="s">
        <v>20</v>
      </c>
      <c r="D1584" t="s">
        <v>19037</v>
      </c>
      <c r="E1584" t="s">
        <v>19038</v>
      </c>
      <c r="F1584" t="s">
        <v>11474</v>
      </c>
      <c r="G1584" t="s">
        <v>19042</v>
      </c>
      <c r="H1584" t="s">
        <v>19043</v>
      </c>
    </row>
    <row r="1585" spans="1:8">
      <c r="A1585" t="s">
        <v>19044</v>
      </c>
      <c r="B1585" t="s">
        <v>16711</v>
      </c>
      <c r="C1585" t="s">
        <v>20</v>
      </c>
      <c r="D1585" t="s">
        <v>19037</v>
      </c>
      <c r="E1585" t="s">
        <v>19038</v>
      </c>
      <c r="F1585" t="s">
        <v>11474</v>
      </c>
      <c r="G1585" t="s">
        <v>19045</v>
      </c>
      <c r="H1585" t="s">
        <v>19046</v>
      </c>
    </row>
    <row r="1586" spans="1:8">
      <c r="A1586" t="s">
        <v>19047</v>
      </c>
      <c r="B1586" t="s">
        <v>19048</v>
      </c>
      <c r="C1586" t="s">
        <v>20</v>
      </c>
      <c r="D1586" t="s">
        <v>19037</v>
      </c>
      <c r="E1586" t="s">
        <v>19038</v>
      </c>
      <c r="F1586" t="s">
        <v>11474</v>
      </c>
      <c r="G1586" t="s">
        <v>19049</v>
      </c>
      <c r="H1586" t="s">
        <v>19050</v>
      </c>
    </row>
    <row r="1587" spans="1:8">
      <c r="A1587" t="s">
        <v>19051</v>
      </c>
      <c r="B1587" t="s">
        <v>19052</v>
      </c>
      <c r="C1587" t="s">
        <v>20</v>
      </c>
      <c r="D1587" t="s">
        <v>19037</v>
      </c>
      <c r="E1587" t="s">
        <v>19038</v>
      </c>
      <c r="F1587" t="s">
        <v>11474</v>
      </c>
      <c r="G1587" t="s">
        <v>19053</v>
      </c>
      <c r="H1587" t="s">
        <v>19054</v>
      </c>
    </row>
    <row r="1588" spans="1:8">
      <c r="A1588" t="s">
        <v>19055</v>
      </c>
      <c r="B1588" t="s">
        <v>19056</v>
      </c>
      <c r="C1588" t="s">
        <v>20</v>
      </c>
      <c r="D1588" t="s">
        <v>19037</v>
      </c>
      <c r="E1588" t="s">
        <v>19038</v>
      </c>
      <c r="F1588" t="s">
        <v>11474</v>
      </c>
      <c r="G1588" t="s">
        <v>19057</v>
      </c>
      <c r="H1588" t="s">
        <v>19058</v>
      </c>
    </row>
    <row r="1589" spans="1:8">
      <c r="A1589" t="s">
        <v>19059</v>
      </c>
      <c r="B1589" t="s">
        <v>19052</v>
      </c>
      <c r="C1589" t="s">
        <v>20</v>
      </c>
      <c r="D1589" t="s">
        <v>19037</v>
      </c>
      <c r="E1589" t="s">
        <v>19038</v>
      </c>
      <c r="F1589" t="s">
        <v>11474</v>
      </c>
      <c r="G1589" t="s">
        <v>19060</v>
      </c>
      <c r="H1589" t="s">
        <v>19061</v>
      </c>
    </row>
    <row r="1590" spans="1:8">
      <c r="A1590" t="s">
        <v>19062</v>
      </c>
      <c r="B1590" t="s">
        <v>19036</v>
      </c>
      <c r="C1590" t="s">
        <v>20</v>
      </c>
      <c r="D1590" t="s">
        <v>19037</v>
      </c>
      <c r="E1590" t="s">
        <v>19038</v>
      </c>
      <c r="F1590" t="s">
        <v>11474</v>
      </c>
      <c r="G1590" t="s">
        <v>19063</v>
      </c>
      <c r="H1590" t="s">
        <v>19064</v>
      </c>
    </row>
    <row r="1591" spans="1:8">
      <c r="A1591" t="s">
        <v>19065</v>
      </c>
      <c r="B1591" t="s">
        <v>19066</v>
      </c>
      <c r="C1591" t="s">
        <v>20</v>
      </c>
      <c r="D1591" t="s">
        <v>19067</v>
      </c>
      <c r="E1591" t="s">
        <v>19068</v>
      </c>
      <c r="F1591" t="s">
        <v>11474</v>
      </c>
      <c r="G1591" t="s">
        <v>19069</v>
      </c>
      <c r="H1591" t="s">
        <v>19070</v>
      </c>
    </row>
    <row r="1592" spans="1:8">
      <c r="A1592" t="s">
        <v>19071</v>
      </c>
      <c r="B1592" t="s">
        <v>19072</v>
      </c>
      <c r="C1592" t="s">
        <v>20</v>
      </c>
      <c r="D1592" t="s">
        <v>19067</v>
      </c>
      <c r="E1592" t="s">
        <v>19068</v>
      </c>
      <c r="F1592" t="s">
        <v>11474</v>
      </c>
      <c r="G1592" t="s">
        <v>19073</v>
      </c>
      <c r="H1592" t="s">
        <v>19074</v>
      </c>
    </row>
    <row r="1593" spans="1:8">
      <c r="A1593" t="s">
        <v>19075</v>
      </c>
      <c r="B1593" t="s">
        <v>19076</v>
      </c>
      <c r="C1593" t="s">
        <v>20</v>
      </c>
      <c r="D1593" t="s">
        <v>19067</v>
      </c>
      <c r="E1593" t="s">
        <v>19068</v>
      </c>
      <c r="F1593" t="s">
        <v>11474</v>
      </c>
      <c r="G1593" t="s">
        <v>19077</v>
      </c>
      <c r="H1593" t="s">
        <v>19078</v>
      </c>
    </row>
    <row r="1594" spans="1:8">
      <c r="A1594" t="s">
        <v>19079</v>
      </c>
      <c r="B1594" t="s">
        <v>19080</v>
      </c>
      <c r="C1594" t="s">
        <v>20</v>
      </c>
      <c r="D1594" t="s">
        <v>19067</v>
      </c>
      <c r="E1594" t="s">
        <v>19068</v>
      </c>
      <c r="F1594" t="s">
        <v>11474</v>
      </c>
      <c r="G1594" t="s">
        <v>19081</v>
      </c>
      <c r="H1594" t="s">
        <v>19082</v>
      </c>
    </row>
    <row r="1595" spans="1:8">
      <c r="A1595" t="s">
        <v>19083</v>
      </c>
      <c r="B1595" t="s">
        <v>19084</v>
      </c>
      <c r="C1595" t="s">
        <v>20</v>
      </c>
      <c r="D1595" t="s">
        <v>19067</v>
      </c>
      <c r="E1595" t="s">
        <v>19068</v>
      </c>
      <c r="F1595" t="s">
        <v>11474</v>
      </c>
      <c r="G1595" t="s">
        <v>19085</v>
      </c>
      <c r="H1595" t="s">
        <v>19086</v>
      </c>
    </row>
    <row r="1596" spans="1:8">
      <c r="A1596" t="s">
        <v>19087</v>
      </c>
      <c r="B1596" t="s">
        <v>19088</v>
      </c>
      <c r="C1596" t="s">
        <v>20</v>
      </c>
      <c r="D1596" t="s">
        <v>19067</v>
      </c>
      <c r="E1596" t="s">
        <v>19068</v>
      </c>
      <c r="F1596" t="s">
        <v>11474</v>
      </c>
      <c r="G1596" t="s">
        <v>19089</v>
      </c>
      <c r="H1596" t="s">
        <v>19090</v>
      </c>
    </row>
    <row r="1597" spans="1:8">
      <c r="A1597" t="s">
        <v>19091</v>
      </c>
      <c r="B1597" t="s">
        <v>11534</v>
      </c>
      <c r="C1597" t="s">
        <v>20</v>
      </c>
      <c r="D1597" t="s">
        <v>19067</v>
      </c>
      <c r="E1597" t="s">
        <v>19068</v>
      </c>
      <c r="F1597" t="s">
        <v>11474</v>
      </c>
      <c r="G1597" t="s">
        <v>19092</v>
      </c>
      <c r="H1597" t="s">
        <v>19093</v>
      </c>
    </row>
    <row r="1598" spans="1:8">
      <c r="A1598" t="s">
        <v>19094</v>
      </c>
      <c r="B1598" t="s">
        <v>19095</v>
      </c>
      <c r="C1598" t="s">
        <v>20</v>
      </c>
      <c r="D1598" t="s">
        <v>19067</v>
      </c>
      <c r="E1598" t="s">
        <v>19068</v>
      </c>
      <c r="F1598" t="s">
        <v>11474</v>
      </c>
      <c r="G1598" t="s">
        <v>19096</v>
      </c>
      <c r="H1598" t="s">
        <v>19097</v>
      </c>
    </row>
    <row r="1599" spans="1:8">
      <c r="A1599" t="s">
        <v>19098</v>
      </c>
      <c r="B1599" t="s">
        <v>19099</v>
      </c>
      <c r="C1599" t="s">
        <v>20</v>
      </c>
      <c r="D1599" t="s">
        <v>19067</v>
      </c>
      <c r="E1599" t="s">
        <v>19068</v>
      </c>
      <c r="F1599" t="s">
        <v>11474</v>
      </c>
      <c r="G1599" t="s">
        <v>19100</v>
      </c>
      <c r="H1599" t="s">
        <v>19101</v>
      </c>
    </row>
    <row r="1600" spans="1:8">
      <c r="A1600" t="s">
        <v>19102</v>
      </c>
      <c r="B1600" t="s">
        <v>19103</v>
      </c>
      <c r="C1600" t="s">
        <v>20</v>
      </c>
      <c r="D1600" t="s">
        <v>19067</v>
      </c>
      <c r="E1600" t="s">
        <v>19068</v>
      </c>
      <c r="F1600" t="s">
        <v>11474</v>
      </c>
      <c r="G1600" t="s">
        <v>19104</v>
      </c>
      <c r="H1600" t="s">
        <v>19105</v>
      </c>
    </row>
    <row r="1601" spans="1:8">
      <c r="A1601" t="s">
        <v>19106</v>
      </c>
      <c r="B1601" t="s">
        <v>19107</v>
      </c>
      <c r="C1601" t="s">
        <v>20</v>
      </c>
      <c r="D1601" t="s">
        <v>19067</v>
      </c>
      <c r="E1601" t="s">
        <v>19068</v>
      </c>
      <c r="F1601" t="s">
        <v>11474</v>
      </c>
      <c r="G1601" t="s">
        <v>19108</v>
      </c>
      <c r="H1601" t="s">
        <v>19109</v>
      </c>
    </row>
    <row r="1602" spans="1:8">
      <c r="A1602" t="s">
        <v>19110</v>
      </c>
      <c r="B1602" t="s">
        <v>19111</v>
      </c>
      <c r="C1602" t="s">
        <v>20</v>
      </c>
      <c r="D1602" t="s">
        <v>19067</v>
      </c>
      <c r="E1602" t="s">
        <v>19068</v>
      </c>
      <c r="F1602" t="s">
        <v>11474</v>
      </c>
      <c r="G1602" t="s">
        <v>19112</v>
      </c>
      <c r="H1602" t="s">
        <v>19113</v>
      </c>
    </row>
    <row r="1603" spans="1:8">
      <c r="A1603" t="s">
        <v>19114</v>
      </c>
      <c r="B1603" t="s">
        <v>19115</v>
      </c>
      <c r="C1603" t="s">
        <v>20</v>
      </c>
      <c r="D1603" t="s">
        <v>19067</v>
      </c>
      <c r="E1603" t="s">
        <v>19068</v>
      </c>
      <c r="F1603" t="s">
        <v>11474</v>
      </c>
      <c r="G1603" t="s">
        <v>19116</v>
      </c>
      <c r="H1603" t="s">
        <v>19117</v>
      </c>
    </row>
    <row r="1604" spans="1:8">
      <c r="A1604" t="s">
        <v>19118</v>
      </c>
      <c r="B1604" t="s">
        <v>18572</v>
      </c>
      <c r="C1604" t="s">
        <v>20</v>
      </c>
      <c r="D1604" t="s">
        <v>19119</v>
      </c>
      <c r="E1604" t="s">
        <v>19120</v>
      </c>
      <c r="F1604" t="s">
        <v>11474</v>
      </c>
      <c r="G1604" t="s">
        <v>19121</v>
      </c>
      <c r="H1604" t="s">
        <v>19122</v>
      </c>
    </row>
    <row r="1605" spans="1:8">
      <c r="A1605" t="s">
        <v>19123</v>
      </c>
      <c r="B1605" t="s">
        <v>19124</v>
      </c>
      <c r="C1605" t="s">
        <v>20</v>
      </c>
      <c r="D1605" t="s">
        <v>19119</v>
      </c>
      <c r="E1605" t="s">
        <v>19120</v>
      </c>
      <c r="F1605" t="s">
        <v>11474</v>
      </c>
      <c r="G1605" t="s">
        <v>19121</v>
      </c>
      <c r="H1605" t="s">
        <v>19125</v>
      </c>
    </row>
    <row r="1606" spans="1:8">
      <c r="A1606" t="s">
        <v>19126</v>
      </c>
      <c r="B1606" t="s">
        <v>19127</v>
      </c>
      <c r="C1606" t="s">
        <v>20</v>
      </c>
      <c r="D1606" t="s">
        <v>19128</v>
      </c>
      <c r="E1606" t="s">
        <v>19129</v>
      </c>
      <c r="F1606" t="s">
        <v>11474</v>
      </c>
      <c r="G1606" t="s">
        <v>19130</v>
      </c>
      <c r="H1606" t="s">
        <v>19131</v>
      </c>
    </row>
    <row r="1607" spans="1:8">
      <c r="A1607" t="s">
        <v>19132</v>
      </c>
      <c r="B1607" t="s">
        <v>19133</v>
      </c>
      <c r="C1607" t="s">
        <v>20</v>
      </c>
      <c r="D1607" t="s">
        <v>19128</v>
      </c>
      <c r="E1607" t="s">
        <v>19129</v>
      </c>
      <c r="F1607" t="s">
        <v>11474</v>
      </c>
      <c r="G1607" t="s">
        <v>19134</v>
      </c>
      <c r="H1607" t="s">
        <v>19135</v>
      </c>
    </row>
    <row r="1608" spans="1:8">
      <c r="A1608" t="s">
        <v>19136</v>
      </c>
      <c r="B1608" t="s">
        <v>19137</v>
      </c>
      <c r="C1608" t="s">
        <v>20</v>
      </c>
      <c r="D1608" t="s">
        <v>19128</v>
      </c>
      <c r="E1608" t="s">
        <v>19129</v>
      </c>
      <c r="F1608" t="s">
        <v>11474</v>
      </c>
      <c r="G1608" t="s">
        <v>19138</v>
      </c>
      <c r="H1608" t="s">
        <v>19139</v>
      </c>
    </row>
    <row r="1609" spans="1:8">
      <c r="A1609" t="s">
        <v>19140</v>
      </c>
      <c r="B1609" t="s">
        <v>19141</v>
      </c>
      <c r="C1609" t="s">
        <v>20</v>
      </c>
      <c r="D1609" t="s">
        <v>19128</v>
      </c>
      <c r="E1609" t="s">
        <v>19129</v>
      </c>
      <c r="F1609" t="s">
        <v>11474</v>
      </c>
      <c r="G1609" t="s">
        <v>19142</v>
      </c>
      <c r="H1609" t="s">
        <v>19143</v>
      </c>
    </row>
    <row r="1610" spans="1:8">
      <c r="A1610" t="s">
        <v>19144</v>
      </c>
      <c r="B1610" t="s">
        <v>19145</v>
      </c>
      <c r="C1610" t="s">
        <v>20</v>
      </c>
      <c r="D1610" t="s">
        <v>19128</v>
      </c>
      <c r="E1610" t="s">
        <v>19129</v>
      </c>
      <c r="F1610" t="s">
        <v>11474</v>
      </c>
      <c r="G1610" t="s">
        <v>19146</v>
      </c>
      <c r="H1610" t="s">
        <v>19147</v>
      </c>
    </row>
    <row r="1611" spans="1:8">
      <c r="A1611" t="s">
        <v>19148</v>
      </c>
      <c r="B1611" t="s">
        <v>19149</v>
      </c>
      <c r="C1611" t="s">
        <v>20</v>
      </c>
      <c r="D1611" t="s">
        <v>19128</v>
      </c>
      <c r="E1611" t="s">
        <v>19129</v>
      </c>
      <c r="F1611" t="s">
        <v>11474</v>
      </c>
      <c r="G1611" t="s">
        <v>19150</v>
      </c>
      <c r="H1611" t="s">
        <v>19151</v>
      </c>
    </row>
    <row r="1612" spans="1:8">
      <c r="A1612" t="s">
        <v>19152</v>
      </c>
      <c r="B1612" t="s">
        <v>19153</v>
      </c>
      <c r="C1612" t="s">
        <v>20</v>
      </c>
      <c r="D1612" t="s">
        <v>19128</v>
      </c>
      <c r="E1612" t="s">
        <v>19129</v>
      </c>
      <c r="F1612" t="s">
        <v>11474</v>
      </c>
      <c r="G1612" t="s">
        <v>19154</v>
      </c>
      <c r="H1612" t="s">
        <v>19155</v>
      </c>
    </row>
    <row r="1613" spans="1:8">
      <c r="A1613" t="s">
        <v>19156</v>
      </c>
      <c r="B1613" t="s">
        <v>19157</v>
      </c>
      <c r="C1613" t="s">
        <v>20</v>
      </c>
      <c r="D1613" t="s">
        <v>19128</v>
      </c>
      <c r="E1613" t="s">
        <v>19129</v>
      </c>
      <c r="F1613" t="s">
        <v>11474</v>
      </c>
      <c r="G1613" t="s">
        <v>19158</v>
      </c>
      <c r="H1613" t="s">
        <v>19159</v>
      </c>
    </row>
    <row r="1614" spans="1:8">
      <c r="A1614" t="s">
        <v>19160</v>
      </c>
      <c r="B1614" t="s">
        <v>19161</v>
      </c>
      <c r="C1614" t="s">
        <v>20</v>
      </c>
      <c r="D1614" t="s">
        <v>19128</v>
      </c>
      <c r="E1614" t="s">
        <v>19129</v>
      </c>
      <c r="F1614" t="s">
        <v>11474</v>
      </c>
      <c r="G1614" t="s">
        <v>19162</v>
      </c>
      <c r="H1614" t="s">
        <v>19163</v>
      </c>
    </row>
    <row r="1615" spans="1:8">
      <c r="A1615" t="s">
        <v>19164</v>
      </c>
      <c r="B1615" t="s">
        <v>19165</v>
      </c>
      <c r="C1615" t="s">
        <v>20</v>
      </c>
      <c r="D1615" t="s">
        <v>19166</v>
      </c>
      <c r="E1615" t="s">
        <v>19167</v>
      </c>
      <c r="F1615" t="s">
        <v>11429</v>
      </c>
      <c r="G1615" t="s">
        <v>19168</v>
      </c>
      <c r="H1615" t="s">
        <v>19169</v>
      </c>
    </row>
    <row r="1616" spans="1:8">
      <c r="A1616" t="s">
        <v>19170</v>
      </c>
      <c r="B1616" t="s">
        <v>19171</v>
      </c>
      <c r="C1616" t="s">
        <v>19172</v>
      </c>
      <c r="D1616" t="s">
        <v>19173</v>
      </c>
      <c r="E1616" t="s">
        <v>19174</v>
      </c>
      <c r="F1616" t="s">
        <v>11429</v>
      </c>
      <c r="G1616" t="s">
        <v>19175</v>
      </c>
      <c r="H1616" t="s">
        <v>19176</v>
      </c>
    </row>
    <row r="1617" spans="1:8">
      <c r="A1617" t="s">
        <v>19177</v>
      </c>
      <c r="B1617" t="s">
        <v>19178</v>
      </c>
      <c r="C1617" t="s">
        <v>12098</v>
      </c>
      <c r="D1617" t="s">
        <v>19179</v>
      </c>
      <c r="E1617" t="s">
        <v>19180</v>
      </c>
      <c r="F1617" t="s">
        <v>11429</v>
      </c>
      <c r="G1617" t="s">
        <v>19181</v>
      </c>
      <c r="H1617" t="s">
        <v>19182</v>
      </c>
    </row>
    <row r="1618" spans="1:8">
      <c r="A1618" t="s">
        <v>19183</v>
      </c>
      <c r="B1618" t="s">
        <v>19184</v>
      </c>
      <c r="C1618" t="s">
        <v>19185</v>
      </c>
      <c r="D1618" t="s">
        <v>19179</v>
      </c>
      <c r="E1618" t="s">
        <v>19180</v>
      </c>
      <c r="F1618" t="s">
        <v>11429</v>
      </c>
      <c r="G1618" t="s">
        <v>19186</v>
      </c>
      <c r="H1618" t="s">
        <v>19187</v>
      </c>
    </row>
    <row r="1619" spans="1:8">
      <c r="A1619" t="s">
        <v>19188</v>
      </c>
      <c r="B1619" t="s">
        <v>19189</v>
      </c>
      <c r="C1619" t="s">
        <v>19190</v>
      </c>
      <c r="D1619" t="s">
        <v>16700</v>
      </c>
      <c r="E1619" t="s">
        <v>19191</v>
      </c>
      <c r="F1619" t="s">
        <v>11429</v>
      </c>
      <c r="G1619" t="s">
        <v>19192</v>
      </c>
      <c r="H1619" t="s">
        <v>19193</v>
      </c>
    </row>
    <row r="1620" spans="1:8">
      <c r="A1620" t="s">
        <v>19194</v>
      </c>
      <c r="B1620" t="s">
        <v>19195</v>
      </c>
      <c r="C1620" t="s">
        <v>19196</v>
      </c>
      <c r="D1620" t="s">
        <v>19197</v>
      </c>
      <c r="E1620" t="s">
        <v>19198</v>
      </c>
      <c r="F1620" t="s">
        <v>11429</v>
      </c>
      <c r="G1620" t="s">
        <v>19199</v>
      </c>
      <c r="H1620" t="s">
        <v>19200</v>
      </c>
    </row>
    <row r="1621" spans="1:8">
      <c r="A1621" t="s">
        <v>19201</v>
      </c>
      <c r="B1621" t="s">
        <v>19202</v>
      </c>
      <c r="C1621" t="s">
        <v>19203</v>
      </c>
      <c r="D1621" t="s">
        <v>19204</v>
      </c>
      <c r="E1621" t="s">
        <v>19205</v>
      </c>
      <c r="F1621" t="s">
        <v>11429</v>
      </c>
      <c r="G1621" t="s">
        <v>19206</v>
      </c>
      <c r="H1621" t="s">
        <v>19207</v>
      </c>
    </row>
    <row r="1622" spans="1:8">
      <c r="A1622" t="s">
        <v>19208</v>
      </c>
      <c r="B1622" t="s">
        <v>19209</v>
      </c>
      <c r="C1622" t="s">
        <v>20</v>
      </c>
      <c r="D1622" t="s">
        <v>19210</v>
      </c>
      <c r="E1622" t="s">
        <v>19211</v>
      </c>
      <c r="F1622" t="s">
        <v>11429</v>
      </c>
      <c r="G1622" t="s">
        <v>19212</v>
      </c>
      <c r="H1622" t="s">
        <v>19213</v>
      </c>
    </row>
    <row r="1623" spans="1:8">
      <c r="A1623" t="s">
        <v>19214</v>
      </c>
      <c r="B1623" t="s">
        <v>19215</v>
      </c>
      <c r="C1623" t="s">
        <v>20</v>
      </c>
      <c r="D1623" t="s">
        <v>19216</v>
      </c>
      <c r="E1623" t="s">
        <v>19217</v>
      </c>
      <c r="F1623" t="s">
        <v>11429</v>
      </c>
      <c r="G1623" t="s">
        <v>19218</v>
      </c>
      <c r="H1623" t="s">
        <v>19219</v>
      </c>
    </row>
    <row r="1624" spans="1:8">
      <c r="A1624" t="s">
        <v>19220</v>
      </c>
      <c r="B1624" t="s">
        <v>19221</v>
      </c>
      <c r="C1624" t="s">
        <v>19222</v>
      </c>
      <c r="D1624" t="s">
        <v>19223</v>
      </c>
      <c r="E1624" t="s">
        <v>19224</v>
      </c>
      <c r="F1624" t="s">
        <v>11429</v>
      </c>
      <c r="G1624" t="s">
        <v>19225</v>
      </c>
      <c r="H1624" t="s">
        <v>19226</v>
      </c>
    </row>
    <row r="1625" spans="1:8">
      <c r="A1625" t="s">
        <v>19227</v>
      </c>
      <c r="B1625" t="s">
        <v>19228</v>
      </c>
      <c r="C1625" t="s">
        <v>19229</v>
      </c>
      <c r="D1625" t="s">
        <v>19230</v>
      </c>
      <c r="E1625" t="s">
        <v>19231</v>
      </c>
      <c r="F1625" t="s">
        <v>11429</v>
      </c>
      <c r="G1625" t="s">
        <v>19232</v>
      </c>
      <c r="H1625" t="s">
        <v>19233</v>
      </c>
    </row>
    <row r="1626" spans="1:8">
      <c r="A1626" t="s">
        <v>19234</v>
      </c>
      <c r="B1626" t="s">
        <v>19235</v>
      </c>
      <c r="C1626" t="s">
        <v>19236</v>
      </c>
      <c r="D1626" t="s">
        <v>19237</v>
      </c>
      <c r="E1626" t="s">
        <v>19238</v>
      </c>
      <c r="F1626" t="s">
        <v>11429</v>
      </c>
      <c r="G1626" t="s">
        <v>19239</v>
      </c>
      <c r="H1626" t="s">
        <v>19240</v>
      </c>
    </row>
    <row r="1627" spans="1:8">
      <c r="A1627" t="s">
        <v>19241</v>
      </c>
      <c r="B1627" t="s">
        <v>19242</v>
      </c>
      <c r="C1627" t="s">
        <v>20</v>
      </c>
      <c r="D1627" t="s">
        <v>19243</v>
      </c>
      <c r="E1627" t="s">
        <v>19244</v>
      </c>
      <c r="F1627" t="s">
        <v>11647</v>
      </c>
      <c r="G1627" t="s">
        <v>19245</v>
      </c>
      <c r="H1627" t="s">
        <v>19246</v>
      </c>
    </row>
    <row r="1628" spans="1:8">
      <c r="A1628" t="s">
        <v>19247</v>
      </c>
      <c r="B1628" t="s">
        <v>19248</v>
      </c>
      <c r="C1628" t="s">
        <v>20</v>
      </c>
      <c r="D1628" t="s">
        <v>19249</v>
      </c>
      <c r="E1628" t="s">
        <v>19250</v>
      </c>
      <c r="F1628" t="s">
        <v>11429</v>
      </c>
      <c r="G1628" t="s">
        <v>19251</v>
      </c>
      <c r="H1628" t="s">
        <v>19252</v>
      </c>
    </row>
    <row r="1629" spans="1:8">
      <c r="A1629" t="s">
        <v>19253</v>
      </c>
      <c r="B1629" t="s">
        <v>19254</v>
      </c>
      <c r="C1629" t="s">
        <v>20</v>
      </c>
      <c r="D1629" t="s">
        <v>19249</v>
      </c>
      <c r="E1629" t="s">
        <v>19250</v>
      </c>
      <c r="F1629" t="s">
        <v>11647</v>
      </c>
      <c r="G1629" t="s">
        <v>19255</v>
      </c>
      <c r="H1629" t="s">
        <v>19256</v>
      </c>
    </row>
    <row r="1630" spans="1:8">
      <c r="A1630" t="s">
        <v>19257</v>
      </c>
      <c r="B1630" t="s">
        <v>19258</v>
      </c>
      <c r="C1630" t="s">
        <v>20</v>
      </c>
      <c r="D1630" t="s">
        <v>19259</v>
      </c>
      <c r="E1630" t="s">
        <v>19260</v>
      </c>
      <c r="F1630" t="s">
        <v>11647</v>
      </c>
      <c r="G1630" t="s">
        <v>19261</v>
      </c>
      <c r="H1630" t="s">
        <v>19262</v>
      </c>
    </row>
    <row r="1631" spans="1:8">
      <c r="A1631" t="s">
        <v>19263</v>
      </c>
      <c r="B1631" t="s">
        <v>19264</v>
      </c>
      <c r="C1631" t="s">
        <v>20</v>
      </c>
      <c r="D1631" t="s">
        <v>19259</v>
      </c>
      <c r="E1631" t="s">
        <v>19260</v>
      </c>
      <c r="F1631" t="s">
        <v>11647</v>
      </c>
      <c r="G1631" t="s">
        <v>19265</v>
      </c>
      <c r="H1631" t="s">
        <v>19266</v>
      </c>
    </row>
    <row r="1632" spans="1:8">
      <c r="A1632" t="s">
        <v>19267</v>
      </c>
      <c r="B1632" t="s">
        <v>19268</v>
      </c>
      <c r="C1632" t="s">
        <v>19269</v>
      </c>
      <c r="D1632" t="s">
        <v>19270</v>
      </c>
      <c r="E1632" t="s">
        <v>19271</v>
      </c>
      <c r="F1632" t="s">
        <v>11429</v>
      </c>
      <c r="G1632" t="s">
        <v>19272</v>
      </c>
      <c r="H1632" t="s">
        <v>19273</v>
      </c>
    </row>
    <row r="1633" spans="1:8">
      <c r="A1633" t="s">
        <v>19274</v>
      </c>
      <c r="B1633" t="s">
        <v>19275</v>
      </c>
      <c r="C1633" t="s">
        <v>13319</v>
      </c>
      <c r="D1633" t="s">
        <v>19276</v>
      </c>
      <c r="E1633" t="s">
        <v>19277</v>
      </c>
      <c r="F1633" t="s">
        <v>11429</v>
      </c>
      <c r="G1633" t="s">
        <v>19278</v>
      </c>
      <c r="H1633" t="s">
        <v>19279</v>
      </c>
    </row>
    <row r="1634" spans="1:8">
      <c r="A1634" t="s">
        <v>19280</v>
      </c>
      <c r="B1634" t="s">
        <v>19281</v>
      </c>
      <c r="C1634" t="s">
        <v>19203</v>
      </c>
      <c r="D1634" t="s">
        <v>19282</v>
      </c>
      <c r="E1634" t="s">
        <v>19283</v>
      </c>
      <c r="F1634" t="s">
        <v>11429</v>
      </c>
      <c r="G1634" t="s">
        <v>19284</v>
      </c>
      <c r="H1634" t="s">
        <v>19285</v>
      </c>
    </row>
    <row r="1635" spans="1:8">
      <c r="A1635" t="s">
        <v>19286</v>
      </c>
      <c r="B1635" t="s">
        <v>19287</v>
      </c>
      <c r="C1635" t="s">
        <v>19288</v>
      </c>
      <c r="D1635" t="s">
        <v>5341</v>
      </c>
      <c r="E1635" t="s">
        <v>19289</v>
      </c>
      <c r="F1635" t="s">
        <v>11429</v>
      </c>
      <c r="G1635" t="s">
        <v>19290</v>
      </c>
      <c r="H1635" t="s">
        <v>19291</v>
      </c>
    </row>
    <row r="1636" spans="1:8">
      <c r="A1636" t="s">
        <v>19292</v>
      </c>
      <c r="B1636" t="s">
        <v>19293</v>
      </c>
      <c r="C1636" t="s">
        <v>19294</v>
      </c>
      <c r="D1636" t="s">
        <v>19295</v>
      </c>
      <c r="E1636" t="s">
        <v>19296</v>
      </c>
      <c r="F1636" t="s">
        <v>11474</v>
      </c>
      <c r="G1636" t="s">
        <v>19297</v>
      </c>
      <c r="H1636" t="s">
        <v>19298</v>
      </c>
    </row>
    <row r="1637" spans="1:8">
      <c r="A1637" t="s">
        <v>19299</v>
      </c>
      <c r="B1637" t="s">
        <v>19300</v>
      </c>
      <c r="C1637" t="s">
        <v>20</v>
      </c>
      <c r="D1637" t="s">
        <v>19295</v>
      </c>
      <c r="E1637" t="s">
        <v>19296</v>
      </c>
      <c r="F1637" t="s">
        <v>11474</v>
      </c>
      <c r="G1637" t="s">
        <v>19301</v>
      </c>
      <c r="H1637" t="s">
        <v>19302</v>
      </c>
    </row>
    <row r="1638" spans="1:8">
      <c r="A1638" t="s">
        <v>19303</v>
      </c>
      <c r="B1638" t="s">
        <v>19304</v>
      </c>
      <c r="C1638" t="s">
        <v>19305</v>
      </c>
      <c r="D1638" t="s">
        <v>19306</v>
      </c>
      <c r="E1638" t="s">
        <v>19307</v>
      </c>
      <c r="F1638" t="s">
        <v>11474</v>
      </c>
      <c r="G1638" t="s">
        <v>19308</v>
      </c>
      <c r="H1638" t="s">
        <v>19309</v>
      </c>
    </row>
    <row r="1639" spans="1:8">
      <c r="A1639" t="s">
        <v>19310</v>
      </c>
      <c r="B1639" t="s">
        <v>19311</v>
      </c>
      <c r="C1639" t="s">
        <v>19312</v>
      </c>
      <c r="D1639" t="s">
        <v>19306</v>
      </c>
      <c r="E1639" t="s">
        <v>19307</v>
      </c>
      <c r="F1639" t="s">
        <v>11474</v>
      </c>
      <c r="G1639" t="s">
        <v>19313</v>
      </c>
      <c r="H1639" t="s">
        <v>19314</v>
      </c>
    </row>
    <row r="1640" spans="1:8">
      <c r="A1640" t="s">
        <v>19315</v>
      </c>
      <c r="B1640" t="s">
        <v>19316</v>
      </c>
      <c r="C1640" t="s">
        <v>19317</v>
      </c>
      <c r="D1640" t="s">
        <v>19318</v>
      </c>
      <c r="E1640" t="s">
        <v>19319</v>
      </c>
      <c r="F1640" t="s">
        <v>11474</v>
      </c>
      <c r="G1640" t="s">
        <v>19320</v>
      </c>
      <c r="H1640" t="s">
        <v>19321</v>
      </c>
    </row>
    <row r="1641" spans="1:8">
      <c r="A1641" t="s">
        <v>19322</v>
      </c>
      <c r="B1641" t="s">
        <v>19323</v>
      </c>
      <c r="C1641" t="s">
        <v>20</v>
      </c>
      <c r="D1641" t="s">
        <v>19318</v>
      </c>
      <c r="E1641" t="s">
        <v>19319</v>
      </c>
      <c r="F1641" t="s">
        <v>11474</v>
      </c>
      <c r="G1641" t="s">
        <v>19324</v>
      </c>
      <c r="H1641" t="s">
        <v>19325</v>
      </c>
    </row>
    <row r="1642" spans="1:8">
      <c r="A1642" t="s">
        <v>19326</v>
      </c>
      <c r="B1642" t="s">
        <v>19327</v>
      </c>
      <c r="C1642" t="s">
        <v>20</v>
      </c>
      <c r="D1642" t="s">
        <v>19318</v>
      </c>
      <c r="E1642" t="s">
        <v>19319</v>
      </c>
      <c r="F1642" t="s">
        <v>11474</v>
      </c>
      <c r="G1642" t="s">
        <v>19328</v>
      </c>
      <c r="H1642" t="s">
        <v>19329</v>
      </c>
    </row>
    <row r="1643" spans="1:8">
      <c r="A1643" t="s">
        <v>19330</v>
      </c>
      <c r="B1643" t="s">
        <v>19331</v>
      </c>
      <c r="C1643" t="s">
        <v>20</v>
      </c>
      <c r="D1643" t="s">
        <v>19318</v>
      </c>
      <c r="E1643" t="s">
        <v>19319</v>
      </c>
      <c r="F1643" t="s">
        <v>11474</v>
      </c>
      <c r="G1643" t="s">
        <v>19332</v>
      </c>
      <c r="H1643" t="s">
        <v>19333</v>
      </c>
    </row>
    <row r="1644" spans="1:8">
      <c r="A1644" t="s">
        <v>19334</v>
      </c>
      <c r="B1644" t="s">
        <v>19335</v>
      </c>
      <c r="C1644" t="s">
        <v>20</v>
      </c>
      <c r="D1644" t="s">
        <v>19318</v>
      </c>
      <c r="E1644" t="s">
        <v>19319</v>
      </c>
      <c r="F1644" t="s">
        <v>11474</v>
      </c>
      <c r="G1644" t="s">
        <v>19336</v>
      </c>
      <c r="H1644" t="s">
        <v>19337</v>
      </c>
    </row>
    <row r="1645" spans="1:8">
      <c r="A1645" t="s">
        <v>19338</v>
      </c>
      <c r="B1645" t="s">
        <v>19339</v>
      </c>
      <c r="C1645" t="s">
        <v>13831</v>
      </c>
      <c r="D1645" t="s">
        <v>19340</v>
      </c>
      <c r="E1645" t="s">
        <v>19341</v>
      </c>
      <c r="F1645" t="s">
        <v>11474</v>
      </c>
      <c r="G1645" t="s">
        <v>19342</v>
      </c>
      <c r="H1645" t="s">
        <v>19343</v>
      </c>
    </row>
    <row r="1646" spans="1:8">
      <c r="A1646" t="s">
        <v>19344</v>
      </c>
      <c r="B1646" t="s">
        <v>19345</v>
      </c>
      <c r="C1646" t="s">
        <v>19346</v>
      </c>
      <c r="D1646" t="s">
        <v>19340</v>
      </c>
      <c r="E1646" t="s">
        <v>19341</v>
      </c>
      <c r="F1646" t="s">
        <v>11474</v>
      </c>
      <c r="G1646" t="s">
        <v>19347</v>
      </c>
      <c r="H1646" t="s">
        <v>19348</v>
      </c>
    </row>
    <row r="1647" spans="1:8">
      <c r="A1647" t="s">
        <v>19349</v>
      </c>
      <c r="B1647" t="s">
        <v>19350</v>
      </c>
      <c r="C1647" t="s">
        <v>19351</v>
      </c>
      <c r="D1647" t="s">
        <v>19352</v>
      </c>
      <c r="E1647" t="s">
        <v>19353</v>
      </c>
      <c r="F1647" t="s">
        <v>11429</v>
      </c>
      <c r="G1647" t="s">
        <v>19354</v>
      </c>
      <c r="H1647" t="s">
        <v>19355</v>
      </c>
    </row>
    <row r="1648" spans="1:8">
      <c r="A1648" t="s">
        <v>19356</v>
      </c>
      <c r="B1648" t="s">
        <v>19357</v>
      </c>
      <c r="C1648" t="s">
        <v>19358</v>
      </c>
      <c r="D1648" t="s">
        <v>19359</v>
      </c>
      <c r="E1648" t="s">
        <v>19360</v>
      </c>
      <c r="F1648" t="s">
        <v>11474</v>
      </c>
      <c r="G1648" t="s">
        <v>19361</v>
      </c>
      <c r="H1648" t="s">
        <v>19362</v>
      </c>
    </row>
    <row r="1649" spans="1:8">
      <c r="A1649" t="s">
        <v>19363</v>
      </c>
      <c r="B1649" t="s">
        <v>19364</v>
      </c>
      <c r="C1649" t="s">
        <v>19358</v>
      </c>
      <c r="D1649" t="s">
        <v>19359</v>
      </c>
      <c r="E1649" t="s">
        <v>19360</v>
      </c>
      <c r="F1649" t="s">
        <v>11474</v>
      </c>
      <c r="G1649" t="s">
        <v>19365</v>
      </c>
      <c r="H1649" t="s">
        <v>19366</v>
      </c>
    </row>
    <row r="1650" spans="1:8">
      <c r="A1650" t="s">
        <v>19367</v>
      </c>
      <c r="B1650" t="s">
        <v>19368</v>
      </c>
      <c r="C1650" t="s">
        <v>19369</v>
      </c>
      <c r="D1650" t="s">
        <v>19370</v>
      </c>
      <c r="E1650" t="s">
        <v>19371</v>
      </c>
      <c r="F1650" t="s">
        <v>11647</v>
      </c>
      <c r="G1650" t="s">
        <v>19372</v>
      </c>
      <c r="H1650" t="s">
        <v>19373</v>
      </c>
    </row>
    <row r="1651" spans="1:8">
      <c r="A1651" t="s">
        <v>19374</v>
      </c>
      <c r="B1651" t="s">
        <v>19375</v>
      </c>
      <c r="C1651" t="s">
        <v>20</v>
      </c>
      <c r="D1651" t="s">
        <v>19376</v>
      </c>
      <c r="E1651" t="s">
        <v>19377</v>
      </c>
      <c r="F1651" t="s">
        <v>11474</v>
      </c>
      <c r="G1651" t="s">
        <v>19378</v>
      </c>
      <c r="H1651" t="s">
        <v>19379</v>
      </c>
    </row>
    <row r="1652" spans="1:8">
      <c r="A1652" t="s">
        <v>19380</v>
      </c>
      <c r="B1652" t="s">
        <v>19381</v>
      </c>
      <c r="C1652" t="s">
        <v>19382</v>
      </c>
      <c r="D1652" t="s">
        <v>19376</v>
      </c>
      <c r="E1652" t="s">
        <v>19377</v>
      </c>
      <c r="F1652" t="s">
        <v>11474</v>
      </c>
      <c r="G1652" t="s">
        <v>19383</v>
      </c>
      <c r="H1652" t="s">
        <v>19384</v>
      </c>
    </row>
    <row r="1653" spans="1:8">
      <c r="A1653" t="s">
        <v>19385</v>
      </c>
      <c r="B1653" t="s">
        <v>19386</v>
      </c>
      <c r="C1653" t="s">
        <v>20</v>
      </c>
      <c r="D1653" t="s">
        <v>19376</v>
      </c>
      <c r="E1653" t="s">
        <v>19377</v>
      </c>
      <c r="F1653" t="s">
        <v>11474</v>
      </c>
      <c r="G1653" t="s">
        <v>19387</v>
      </c>
      <c r="H1653" t="s">
        <v>19388</v>
      </c>
    </row>
    <row r="1654" spans="1:8">
      <c r="A1654" t="s">
        <v>19389</v>
      </c>
      <c r="B1654" t="s">
        <v>19390</v>
      </c>
      <c r="C1654" t="s">
        <v>19391</v>
      </c>
      <c r="D1654" t="s">
        <v>19392</v>
      </c>
      <c r="E1654" t="s">
        <v>19393</v>
      </c>
      <c r="F1654" t="s">
        <v>11474</v>
      </c>
      <c r="G1654" t="s">
        <v>19394</v>
      </c>
      <c r="H1654" t="s">
        <v>19395</v>
      </c>
    </row>
    <row r="1655" spans="1:8">
      <c r="A1655" t="s">
        <v>19396</v>
      </c>
      <c r="B1655" t="s">
        <v>19397</v>
      </c>
      <c r="C1655" t="s">
        <v>19398</v>
      </c>
      <c r="D1655" t="s">
        <v>19399</v>
      </c>
      <c r="E1655" t="s">
        <v>19400</v>
      </c>
      <c r="F1655" t="s">
        <v>11647</v>
      </c>
      <c r="G1655" t="s">
        <v>19401</v>
      </c>
      <c r="H1655" t="s">
        <v>19402</v>
      </c>
    </row>
    <row r="1656" spans="1:8">
      <c r="A1656" t="s">
        <v>19403</v>
      </c>
      <c r="B1656" t="s">
        <v>19404</v>
      </c>
      <c r="C1656" t="s">
        <v>20</v>
      </c>
      <c r="D1656" t="s">
        <v>19405</v>
      </c>
      <c r="E1656" t="s">
        <v>19406</v>
      </c>
      <c r="F1656" t="s">
        <v>11474</v>
      </c>
      <c r="G1656" t="s">
        <v>19407</v>
      </c>
      <c r="H1656" t="s">
        <v>19408</v>
      </c>
    </row>
    <row r="1657" spans="1:8">
      <c r="A1657" t="s">
        <v>19409</v>
      </c>
      <c r="B1657" t="s">
        <v>19410</v>
      </c>
      <c r="C1657" t="s">
        <v>20</v>
      </c>
      <c r="D1657" t="s">
        <v>19405</v>
      </c>
      <c r="E1657" t="s">
        <v>19406</v>
      </c>
      <c r="F1657" t="s">
        <v>11474</v>
      </c>
      <c r="G1657" t="s">
        <v>19411</v>
      </c>
      <c r="H1657" t="s">
        <v>19412</v>
      </c>
    </row>
    <row r="1658" spans="1:8">
      <c r="A1658" t="s">
        <v>19413</v>
      </c>
      <c r="B1658" t="s">
        <v>19345</v>
      </c>
      <c r="C1658" t="s">
        <v>20</v>
      </c>
      <c r="D1658" t="s">
        <v>19414</v>
      </c>
      <c r="E1658" t="s">
        <v>19415</v>
      </c>
      <c r="F1658" t="s">
        <v>11474</v>
      </c>
      <c r="G1658" t="s">
        <v>19416</v>
      </c>
      <c r="H1658" t="s">
        <v>19417</v>
      </c>
    </row>
    <row r="1659" spans="1:8">
      <c r="A1659" t="s">
        <v>19418</v>
      </c>
      <c r="B1659" t="s">
        <v>19419</v>
      </c>
      <c r="C1659" t="s">
        <v>20</v>
      </c>
      <c r="D1659" t="s">
        <v>19414</v>
      </c>
      <c r="E1659" t="s">
        <v>19415</v>
      </c>
      <c r="F1659" t="s">
        <v>11474</v>
      </c>
      <c r="G1659" t="s">
        <v>19420</v>
      </c>
      <c r="H1659" t="s">
        <v>19421</v>
      </c>
    </row>
    <row r="1660" spans="1:8">
      <c r="A1660" t="s">
        <v>19422</v>
      </c>
      <c r="B1660" t="s">
        <v>19390</v>
      </c>
      <c r="C1660" t="s">
        <v>20</v>
      </c>
      <c r="D1660" t="s">
        <v>19414</v>
      </c>
      <c r="E1660" t="s">
        <v>19415</v>
      </c>
      <c r="F1660" t="s">
        <v>11474</v>
      </c>
      <c r="G1660" t="s">
        <v>19423</v>
      </c>
      <c r="H1660" t="s">
        <v>19424</v>
      </c>
    </row>
    <row r="1661" spans="1:8">
      <c r="A1661" t="s">
        <v>19425</v>
      </c>
      <c r="B1661" t="s">
        <v>19426</v>
      </c>
      <c r="C1661" t="s">
        <v>20</v>
      </c>
      <c r="D1661" t="s">
        <v>19427</v>
      </c>
      <c r="E1661" t="s">
        <v>19428</v>
      </c>
      <c r="F1661" t="s">
        <v>11474</v>
      </c>
      <c r="G1661" t="s">
        <v>19429</v>
      </c>
      <c r="H1661" t="s">
        <v>19430</v>
      </c>
    </row>
    <row r="1662" spans="1:8">
      <c r="A1662" t="s">
        <v>19431</v>
      </c>
      <c r="B1662" t="s">
        <v>19432</v>
      </c>
      <c r="C1662" t="s">
        <v>20</v>
      </c>
      <c r="D1662" t="s">
        <v>19433</v>
      </c>
      <c r="E1662" t="s">
        <v>19434</v>
      </c>
      <c r="F1662" t="s">
        <v>11474</v>
      </c>
      <c r="G1662" t="s">
        <v>19435</v>
      </c>
      <c r="H1662" t="s">
        <v>19436</v>
      </c>
    </row>
    <row r="1663" spans="1:8">
      <c r="A1663" t="s">
        <v>19437</v>
      </c>
      <c r="B1663" t="s">
        <v>19438</v>
      </c>
      <c r="C1663" t="s">
        <v>19438</v>
      </c>
      <c r="D1663" t="s">
        <v>19439</v>
      </c>
      <c r="E1663" t="s">
        <v>19440</v>
      </c>
      <c r="F1663" t="s">
        <v>11429</v>
      </c>
      <c r="G1663" t="s">
        <v>19441</v>
      </c>
      <c r="H1663" t="s">
        <v>19442</v>
      </c>
    </row>
    <row r="1664" spans="1:8">
      <c r="A1664" t="s">
        <v>19443</v>
      </c>
      <c r="B1664" t="s">
        <v>19444</v>
      </c>
      <c r="C1664" t="s">
        <v>20</v>
      </c>
      <c r="D1664" t="s">
        <v>19439</v>
      </c>
      <c r="E1664" t="s">
        <v>19440</v>
      </c>
      <c r="F1664" t="s">
        <v>11474</v>
      </c>
      <c r="G1664" t="s">
        <v>19445</v>
      </c>
      <c r="H1664" t="s">
        <v>19446</v>
      </c>
    </row>
    <row r="1665" spans="1:8">
      <c r="A1665" t="s">
        <v>19447</v>
      </c>
      <c r="B1665" t="s">
        <v>19448</v>
      </c>
      <c r="C1665" t="s">
        <v>20</v>
      </c>
      <c r="D1665" t="s">
        <v>19439</v>
      </c>
      <c r="E1665" t="s">
        <v>19440</v>
      </c>
      <c r="F1665" t="s">
        <v>11474</v>
      </c>
      <c r="G1665" t="s">
        <v>19449</v>
      </c>
      <c r="H1665" t="s">
        <v>19450</v>
      </c>
    </row>
    <row r="1666" spans="1:8">
      <c r="A1666" t="s">
        <v>19451</v>
      </c>
      <c r="B1666" t="s">
        <v>19452</v>
      </c>
      <c r="C1666" t="s">
        <v>20</v>
      </c>
      <c r="D1666" t="s">
        <v>19439</v>
      </c>
      <c r="E1666" t="s">
        <v>19440</v>
      </c>
      <c r="F1666" t="s">
        <v>11474</v>
      </c>
      <c r="G1666" t="s">
        <v>19453</v>
      </c>
      <c r="H1666" t="s">
        <v>19454</v>
      </c>
    </row>
    <row r="1667" spans="1:8">
      <c r="A1667" t="s">
        <v>19455</v>
      </c>
      <c r="B1667" t="s">
        <v>19456</v>
      </c>
      <c r="C1667" t="s">
        <v>20</v>
      </c>
      <c r="D1667" t="s">
        <v>19439</v>
      </c>
      <c r="E1667" t="s">
        <v>19440</v>
      </c>
      <c r="F1667" t="s">
        <v>11474</v>
      </c>
      <c r="G1667" t="s">
        <v>19457</v>
      </c>
      <c r="H1667" t="s">
        <v>19458</v>
      </c>
    </row>
    <row r="1668" spans="1:8">
      <c r="A1668" t="s">
        <v>19459</v>
      </c>
      <c r="B1668" t="s">
        <v>19460</v>
      </c>
      <c r="C1668" t="s">
        <v>20</v>
      </c>
      <c r="D1668" t="s">
        <v>19439</v>
      </c>
      <c r="E1668" t="s">
        <v>19440</v>
      </c>
      <c r="F1668" t="s">
        <v>11474</v>
      </c>
      <c r="G1668" t="s">
        <v>19461</v>
      </c>
      <c r="H1668" t="s">
        <v>19462</v>
      </c>
    </row>
    <row r="1669" spans="1:8">
      <c r="A1669" t="s">
        <v>19463</v>
      </c>
      <c r="B1669" t="s">
        <v>19464</v>
      </c>
      <c r="C1669" t="s">
        <v>19465</v>
      </c>
      <c r="D1669" t="s">
        <v>19466</v>
      </c>
      <c r="E1669" t="s">
        <v>19467</v>
      </c>
      <c r="F1669" t="s">
        <v>11647</v>
      </c>
      <c r="G1669" t="s">
        <v>19468</v>
      </c>
      <c r="H1669" t="s">
        <v>19469</v>
      </c>
    </row>
    <row r="1670" spans="1:8">
      <c r="A1670" t="s">
        <v>19470</v>
      </c>
      <c r="B1670" t="s">
        <v>19471</v>
      </c>
      <c r="C1670" t="s">
        <v>20</v>
      </c>
      <c r="D1670" t="s">
        <v>19472</v>
      </c>
      <c r="E1670" t="s">
        <v>19473</v>
      </c>
      <c r="F1670" t="s">
        <v>11474</v>
      </c>
      <c r="G1670" t="s">
        <v>19474</v>
      </c>
      <c r="H1670" t="s">
        <v>19475</v>
      </c>
    </row>
    <row r="1671" spans="1:8">
      <c r="A1671" t="s">
        <v>19476</v>
      </c>
      <c r="B1671" t="s">
        <v>19477</v>
      </c>
      <c r="C1671" t="s">
        <v>20</v>
      </c>
      <c r="D1671" t="s">
        <v>19472</v>
      </c>
      <c r="E1671" t="s">
        <v>19473</v>
      </c>
      <c r="F1671" t="s">
        <v>11474</v>
      </c>
      <c r="G1671" t="s">
        <v>19478</v>
      </c>
      <c r="H1671" t="s">
        <v>19479</v>
      </c>
    </row>
    <row r="1672" spans="1:8">
      <c r="A1672" t="s">
        <v>19480</v>
      </c>
      <c r="B1672" t="s">
        <v>19481</v>
      </c>
      <c r="C1672" t="s">
        <v>20</v>
      </c>
      <c r="D1672" t="s">
        <v>19482</v>
      </c>
      <c r="E1672" t="s">
        <v>19483</v>
      </c>
      <c r="F1672" t="s">
        <v>11474</v>
      </c>
      <c r="G1672" t="s">
        <v>19484</v>
      </c>
      <c r="H1672" t="s">
        <v>19485</v>
      </c>
    </row>
    <row r="1673" spans="1:8">
      <c r="A1673" t="s">
        <v>19486</v>
      </c>
      <c r="B1673" t="s">
        <v>19487</v>
      </c>
      <c r="C1673" t="s">
        <v>20</v>
      </c>
      <c r="D1673" t="s">
        <v>19482</v>
      </c>
      <c r="E1673" t="s">
        <v>19483</v>
      </c>
      <c r="F1673" t="s">
        <v>11474</v>
      </c>
      <c r="G1673" t="s">
        <v>19488</v>
      </c>
      <c r="H1673" t="s">
        <v>19489</v>
      </c>
    </row>
    <row r="1674" spans="1:8">
      <c r="A1674" t="s">
        <v>19490</v>
      </c>
      <c r="B1674" t="s">
        <v>19491</v>
      </c>
      <c r="C1674" t="s">
        <v>20</v>
      </c>
      <c r="D1674" t="s">
        <v>19482</v>
      </c>
      <c r="E1674" t="s">
        <v>19483</v>
      </c>
      <c r="F1674" t="s">
        <v>11474</v>
      </c>
      <c r="G1674" t="s">
        <v>19492</v>
      </c>
      <c r="H1674" t="s">
        <v>19493</v>
      </c>
    </row>
    <row r="1675" spans="1:8">
      <c r="A1675" t="s">
        <v>19494</v>
      </c>
      <c r="B1675" t="s">
        <v>19495</v>
      </c>
      <c r="C1675" t="s">
        <v>20</v>
      </c>
      <c r="D1675" t="s">
        <v>19482</v>
      </c>
      <c r="E1675" t="s">
        <v>19483</v>
      </c>
      <c r="F1675" t="s">
        <v>11474</v>
      </c>
      <c r="G1675" t="s">
        <v>19496</v>
      </c>
      <c r="H1675" t="s">
        <v>19497</v>
      </c>
    </row>
    <row r="1676" spans="1:8">
      <c r="A1676" t="s">
        <v>19498</v>
      </c>
      <c r="B1676" t="s">
        <v>19499</v>
      </c>
      <c r="C1676" t="s">
        <v>19500</v>
      </c>
      <c r="D1676" t="s">
        <v>19501</v>
      </c>
      <c r="E1676" t="s">
        <v>19502</v>
      </c>
      <c r="F1676" t="s">
        <v>11429</v>
      </c>
      <c r="G1676" t="s">
        <v>19503</v>
      </c>
      <c r="H1676" t="s">
        <v>19504</v>
      </c>
    </row>
    <row r="1677" spans="1:8">
      <c r="A1677" t="s">
        <v>19505</v>
      </c>
      <c r="B1677" t="s">
        <v>11429</v>
      </c>
      <c r="C1677" t="s">
        <v>19506</v>
      </c>
      <c r="D1677" t="s">
        <v>19507</v>
      </c>
      <c r="E1677" t="s">
        <v>19502</v>
      </c>
      <c r="F1677" t="s">
        <v>11474</v>
      </c>
      <c r="G1677" t="s">
        <v>19508</v>
      </c>
      <c r="H1677" t="s">
        <v>19509</v>
      </c>
    </row>
    <row r="1678" spans="1:8">
      <c r="A1678" t="s">
        <v>19510</v>
      </c>
      <c r="B1678" t="s">
        <v>19511</v>
      </c>
      <c r="C1678" t="s">
        <v>20</v>
      </c>
      <c r="D1678" t="s">
        <v>19507</v>
      </c>
      <c r="E1678" t="s">
        <v>19502</v>
      </c>
      <c r="F1678" t="s">
        <v>11474</v>
      </c>
      <c r="G1678" t="s">
        <v>19512</v>
      </c>
      <c r="H1678" t="s">
        <v>19513</v>
      </c>
    </row>
    <row r="1679" spans="1:8">
      <c r="A1679" t="s">
        <v>19514</v>
      </c>
      <c r="B1679" t="s">
        <v>19515</v>
      </c>
      <c r="C1679" t="s">
        <v>20</v>
      </c>
      <c r="D1679" t="s">
        <v>19507</v>
      </c>
      <c r="E1679" t="s">
        <v>19502</v>
      </c>
      <c r="F1679" t="s">
        <v>11474</v>
      </c>
      <c r="G1679" t="s">
        <v>19516</v>
      </c>
      <c r="H1679" t="s">
        <v>19517</v>
      </c>
    </row>
    <row r="1680" spans="1:8">
      <c r="A1680" t="s">
        <v>19518</v>
      </c>
      <c r="B1680" t="s">
        <v>19519</v>
      </c>
      <c r="C1680" t="s">
        <v>20</v>
      </c>
      <c r="D1680" t="s">
        <v>19520</v>
      </c>
      <c r="E1680" t="s">
        <v>19521</v>
      </c>
      <c r="F1680" t="s">
        <v>11474</v>
      </c>
      <c r="G1680" t="s">
        <v>19522</v>
      </c>
      <c r="H1680" t="s">
        <v>19523</v>
      </c>
    </row>
    <row r="1681" spans="1:8">
      <c r="A1681" t="s">
        <v>19524</v>
      </c>
      <c r="B1681" t="s">
        <v>19525</v>
      </c>
      <c r="C1681" t="s">
        <v>20</v>
      </c>
      <c r="D1681" t="s">
        <v>19526</v>
      </c>
      <c r="E1681" t="s">
        <v>19527</v>
      </c>
      <c r="F1681" t="s">
        <v>11474</v>
      </c>
      <c r="G1681" t="s">
        <v>19528</v>
      </c>
      <c r="H1681" t="s">
        <v>19529</v>
      </c>
    </row>
    <row r="1682" spans="1:8">
      <c r="A1682" t="s">
        <v>19530</v>
      </c>
      <c r="B1682" t="s">
        <v>19531</v>
      </c>
      <c r="C1682" t="s">
        <v>19532</v>
      </c>
      <c r="D1682" t="s">
        <v>19533</v>
      </c>
      <c r="E1682" t="s">
        <v>19534</v>
      </c>
      <c r="F1682" t="s">
        <v>11474</v>
      </c>
      <c r="G1682" t="s">
        <v>19535</v>
      </c>
      <c r="H1682" t="s">
        <v>19536</v>
      </c>
    </row>
    <row r="1683" spans="1:8">
      <c r="A1683" t="s">
        <v>19537</v>
      </c>
      <c r="B1683" t="s">
        <v>19538</v>
      </c>
      <c r="C1683" t="s">
        <v>20</v>
      </c>
      <c r="D1683" t="s">
        <v>19533</v>
      </c>
      <c r="E1683" t="s">
        <v>19534</v>
      </c>
      <c r="F1683" t="s">
        <v>11474</v>
      </c>
      <c r="G1683" t="s">
        <v>19539</v>
      </c>
      <c r="H1683" t="s">
        <v>19540</v>
      </c>
    </row>
    <row r="1684" spans="1:8">
      <c r="A1684" t="s">
        <v>19541</v>
      </c>
      <c r="B1684" t="s">
        <v>19542</v>
      </c>
      <c r="C1684" t="s">
        <v>19543</v>
      </c>
      <c r="D1684" t="s">
        <v>19544</v>
      </c>
      <c r="E1684" t="s">
        <v>19545</v>
      </c>
      <c r="F1684" t="s">
        <v>11429</v>
      </c>
      <c r="G1684" t="s">
        <v>19546</v>
      </c>
      <c r="H1684" t="s">
        <v>19547</v>
      </c>
    </row>
    <row r="1685" spans="1:8">
      <c r="A1685" t="s">
        <v>19548</v>
      </c>
      <c r="B1685" t="s">
        <v>19549</v>
      </c>
      <c r="C1685" t="s">
        <v>19550</v>
      </c>
      <c r="D1685" t="s">
        <v>19551</v>
      </c>
      <c r="E1685" t="s">
        <v>19552</v>
      </c>
      <c r="F1685" t="s">
        <v>11429</v>
      </c>
      <c r="G1685" t="s">
        <v>19553</v>
      </c>
      <c r="H1685" t="s">
        <v>19554</v>
      </c>
    </row>
    <row r="1686" spans="1:8">
      <c r="A1686" t="s">
        <v>19555</v>
      </c>
      <c r="B1686" t="s">
        <v>19556</v>
      </c>
      <c r="C1686" t="s">
        <v>19557</v>
      </c>
      <c r="D1686" t="s">
        <v>19558</v>
      </c>
      <c r="E1686" t="s">
        <v>19559</v>
      </c>
      <c r="F1686" t="s">
        <v>11429</v>
      </c>
      <c r="G1686" t="s">
        <v>19560</v>
      </c>
      <c r="H1686" t="s">
        <v>19561</v>
      </c>
    </row>
    <row r="1687" spans="1:8">
      <c r="A1687" t="s">
        <v>19562</v>
      </c>
      <c r="B1687" t="s">
        <v>19563</v>
      </c>
      <c r="C1687" t="s">
        <v>19564</v>
      </c>
      <c r="D1687" t="s">
        <v>19565</v>
      </c>
      <c r="E1687" t="s">
        <v>19566</v>
      </c>
      <c r="F1687" t="s">
        <v>11429</v>
      </c>
      <c r="G1687" t="s">
        <v>19567</v>
      </c>
      <c r="H1687" t="s">
        <v>19568</v>
      </c>
    </row>
    <row r="1688" spans="1:8">
      <c r="A1688" t="s">
        <v>19569</v>
      </c>
      <c r="B1688" t="s">
        <v>19570</v>
      </c>
      <c r="C1688" t="s">
        <v>19571</v>
      </c>
      <c r="D1688" t="s">
        <v>19572</v>
      </c>
      <c r="E1688" t="s">
        <v>19573</v>
      </c>
      <c r="F1688" t="s">
        <v>11429</v>
      </c>
      <c r="G1688" t="s">
        <v>19574</v>
      </c>
      <c r="H1688" t="s">
        <v>19575</v>
      </c>
    </row>
    <row r="1689" spans="1:8">
      <c r="A1689" t="s">
        <v>19576</v>
      </c>
      <c r="B1689" t="s">
        <v>19577</v>
      </c>
      <c r="C1689" t="s">
        <v>19578</v>
      </c>
      <c r="D1689" t="s">
        <v>19572</v>
      </c>
      <c r="E1689" t="s">
        <v>19573</v>
      </c>
      <c r="F1689" t="s">
        <v>11429</v>
      </c>
      <c r="G1689" t="s">
        <v>19579</v>
      </c>
      <c r="H1689" t="s">
        <v>19580</v>
      </c>
    </row>
    <row r="1690" spans="1:8">
      <c r="A1690" t="s">
        <v>19581</v>
      </c>
      <c r="B1690" t="s">
        <v>8285</v>
      </c>
      <c r="C1690" t="s">
        <v>20</v>
      </c>
      <c r="D1690" t="s">
        <v>19582</v>
      </c>
      <c r="E1690" t="s">
        <v>8286</v>
      </c>
      <c r="F1690" t="s">
        <v>11429</v>
      </c>
      <c r="G1690" t="s">
        <v>19583</v>
      </c>
      <c r="H1690" t="s">
        <v>19584</v>
      </c>
    </row>
    <row r="1691" spans="1:8">
      <c r="A1691" t="s">
        <v>19585</v>
      </c>
      <c r="B1691" t="s">
        <v>19586</v>
      </c>
      <c r="C1691" t="s">
        <v>20</v>
      </c>
      <c r="D1691" t="s">
        <v>19587</v>
      </c>
      <c r="E1691" t="s">
        <v>19588</v>
      </c>
      <c r="F1691" t="s">
        <v>11429</v>
      </c>
      <c r="G1691" t="s">
        <v>19589</v>
      </c>
      <c r="H1691" t="s">
        <v>19590</v>
      </c>
    </row>
    <row r="1692" spans="1:8">
      <c r="A1692" t="s">
        <v>19591</v>
      </c>
      <c r="B1692" t="s">
        <v>19592</v>
      </c>
      <c r="C1692" t="s">
        <v>19593</v>
      </c>
      <c r="D1692" t="s">
        <v>19594</v>
      </c>
      <c r="E1692" t="s">
        <v>19595</v>
      </c>
      <c r="F1692" t="s">
        <v>11429</v>
      </c>
      <c r="G1692" t="s">
        <v>19596</v>
      </c>
      <c r="H1692" t="s">
        <v>19597</v>
      </c>
    </row>
    <row r="1693" spans="1:8">
      <c r="A1693" t="s">
        <v>19598</v>
      </c>
      <c r="B1693" t="s">
        <v>19599</v>
      </c>
      <c r="C1693" t="s">
        <v>19600</v>
      </c>
      <c r="D1693" t="s">
        <v>19601</v>
      </c>
      <c r="E1693" t="s">
        <v>19602</v>
      </c>
      <c r="F1693" t="s">
        <v>11647</v>
      </c>
      <c r="G1693" t="s">
        <v>19603</v>
      </c>
      <c r="H1693" t="s">
        <v>19604</v>
      </c>
    </row>
    <row r="1694" spans="1:8">
      <c r="A1694" t="s">
        <v>19605</v>
      </c>
      <c r="B1694" t="s">
        <v>19606</v>
      </c>
      <c r="C1694" t="s">
        <v>19607</v>
      </c>
      <c r="D1694" t="s">
        <v>8806</v>
      </c>
      <c r="E1694" t="s">
        <v>8807</v>
      </c>
      <c r="F1694" t="s">
        <v>11647</v>
      </c>
      <c r="G1694" t="s">
        <v>19608</v>
      </c>
      <c r="H1694" t="s">
        <v>19609</v>
      </c>
    </row>
    <row r="1695" spans="1:8">
      <c r="A1695" t="s">
        <v>19610</v>
      </c>
      <c r="B1695" t="s">
        <v>19611</v>
      </c>
      <c r="C1695" t="s">
        <v>19612</v>
      </c>
      <c r="D1695" t="s">
        <v>19613</v>
      </c>
      <c r="E1695" t="s">
        <v>19614</v>
      </c>
      <c r="F1695" t="s">
        <v>11647</v>
      </c>
      <c r="G1695" t="s">
        <v>19615</v>
      </c>
      <c r="H1695" t="s">
        <v>19616</v>
      </c>
    </row>
    <row r="1696" spans="1:8">
      <c r="A1696" t="s">
        <v>19617</v>
      </c>
      <c r="B1696" t="s">
        <v>19618</v>
      </c>
      <c r="C1696" t="s">
        <v>19619</v>
      </c>
      <c r="D1696" t="s">
        <v>19620</v>
      </c>
      <c r="E1696" t="s">
        <v>19614</v>
      </c>
      <c r="F1696" t="s">
        <v>11647</v>
      </c>
      <c r="G1696" t="s">
        <v>19621</v>
      </c>
      <c r="H1696" t="s">
        <v>19622</v>
      </c>
    </row>
    <row r="1697" spans="1:8">
      <c r="A1697" t="s">
        <v>19623</v>
      </c>
      <c r="B1697" t="s">
        <v>19624</v>
      </c>
      <c r="C1697" t="s">
        <v>19625</v>
      </c>
      <c r="D1697" t="s">
        <v>19626</v>
      </c>
      <c r="E1697" t="s">
        <v>19627</v>
      </c>
      <c r="F1697" t="s">
        <v>11647</v>
      </c>
      <c r="G1697" t="s">
        <v>19628</v>
      </c>
      <c r="H1697" t="s">
        <v>19629</v>
      </c>
    </row>
    <row r="1698" spans="1:8">
      <c r="A1698" t="s">
        <v>19630</v>
      </c>
      <c r="B1698" t="s">
        <v>19631</v>
      </c>
      <c r="C1698" t="s">
        <v>19632</v>
      </c>
      <c r="D1698" t="s">
        <v>19626</v>
      </c>
      <c r="E1698" t="s">
        <v>19627</v>
      </c>
      <c r="F1698" t="s">
        <v>11647</v>
      </c>
      <c r="G1698" t="s">
        <v>19633</v>
      </c>
      <c r="H1698" t="s">
        <v>19634</v>
      </c>
    </row>
    <row r="1699" spans="1:8">
      <c r="A1699" t="s">
        <v>19635</v>
      </c>
      <c r="B1699" t="s">
        <v>19636</v>
      </c>
      <c r="C1699" t="s">
        <v>19637</v>
      </c>
      <c r="D1699" t="s">
        <v>19626</v>
      </c>
      <c r="E1699" t="s">
        <v>19627</v>
      </c>
      <c r="F1699" t="s">
        <v>11647</v>
      </c>
      <c r="G1699" t="s">
        <v>19638</v>
      </c>
      <c r="H1699" t="s">
        <v>19639</v>
      </c>
    </row>
    <row r="1700" spans="1:8">
      <c r="A1700" t="s">
        <v>19640</v>
      </c>
      <c r="B1700" t="s">
        <v>19641</v>
      </c>
      <c r="C1700" t="s">
        <v>19642</v>
      </c>
      <c r="D1700" t="s">
        <v>19643</v>
      </c>
      <c r="E1700" t="s">
        <v>19627</v>
      </c>
      <c r="F1700" t="s">
        <v>11429</v>
      </c>
      <c r="G1700" t="s">
        <v>19644</v>
      </c>
      <c r="H1700" t="s">
        <v>19645</v>
      </c>
    </row>
    <row r="1701" spans="1:8">
      <c r="A1701" t="s">
        <v>19646</v>
      </c>
      <c r="B1701" t="s">
        <v>19647</v>
      </c>
      <c r="C1701" t="s">
        <v>19648</v>
      </c>
      <c r="D1701" t="s">
        <v>19643</v>
      </c>
      <c r="E1701" t="s">
        <v>19627</v>
      </c>
      <c r="F1701" t="s">
        <v>11429</v>
      </c>
      <c r="G1701" t="s">
        <v>19649</v>
      </c>
      <c r="H1701" t="s">
        <v>19650</v>
      </c>
    </row>
    <row r="1702" spans="1:8">
      <c r="A1702" t="s">
        <v>19651</v>
      </c>
      <c r="B1702" t="s">
        <v>19652</v>
      </c>
      <c r="C1702" t="s">
        <v>19653</v>
      </c>
      <c r="D1702" t="s">
        <v>19654</v>
      </c>
      <c r="E1702" t="s">
        <v>7344</v>
      </c>
      <c r="F1702" t="s">
        <v>11429</v>
      </c>
      <c r="G1702" t="s">
        <v>19655</v>
      </c>
      <c r="H1702" t="s">
        <v>19656</v>
      </c>
    </row>
    <row r="1703" spans="1:8">
      <c r="A1703" t="s">
        <v>19657</v>
      </c>
      <c r="B1703" t="s">
        <v>19658</v>
      </c>
      <c r="C1703" t="s">
        <v>20</v>
      </c>
      <c r="D1703" t="s">
        <v>19659</v>
      </c>
      <c r="E1703" t="s">
        <v>7344</v>
      </c>
      <c r="F1703" t="s">
        <v>11429</v>
      </c>
      <c r="G1703" t="s">
        <v>19660</v>
      </c>
      <c r="H1703" t="s">
        <v>19661</v>
      </c>
    </row>
    <row r="1704" spans="1:8">
      <c r="A1704" t="s">
        <v>19662</v>
      </c>
      <c r="B1704" t="s">
        <v>19663</v>
      </c>
      <c r="C1704" t="s">
        <v>19664</v>
      </c>
      <c r="D1704" t="s">
        <v>19665</v>
      </c>
      <c r="E1704" t="s">
        <v>19666</v>
      </c>
      <c r="F1704" t="s">
        <v>11429</v>
      </c>
      <c r="G1704" t="s">
        <v>19667</v>
      </c>
      <c r="H1704" t="s">
        <v>19668</v>
      </c>
    </row>
    <row r="1705" spans="1:8">
      <c r="A1705" t="s">
        <v>19669</v>
      </c>
      <c r="B1705" t="s">
        <v>19670</v>
      </c>
      <c r="C1705" t="s">
        <v>16011</v>
      </c>
      <c r="D1705" t="s">
        <v>19665</v>
      </c>
      <c r="E1705" t="s">
        <v>19666</v>
      </c>
      <c r="F1705" t="s">
        <v>11474</v>
      </c>
      <c r="G1705" t="s">
        <v>19671</v>
      </c>
      <c r="H1705" t="s">
        <v>19672</v>
      </c>
    </row>
    <row r="1706" spans="1:8">
      <c r="A1706" t="s">
        <v>19673</v>
      </c>
      <c r="B1706" t="s">
        <v>19674</v>
      </c>
      <c r="C1706" t="s">
        <v>19675</v>
      </c>
      <c r="D1706" t="s">
        <v>19665</v>
      </c>
      <c r="E1706" t="s">
        <v>19666</v>
      </c>
      <c r="F1706" t="s">
        <v>11474</v>
      </c>
      <c r="G1706" t="s">
        <v>19676</v>
      </c>
      <c r="H1706" t="s">
        <v>19677</v>
      </c>
    </row>
    <row r="1707" spans="1:8">
      <c r="A1707" t="s">
        <v>19678</v>
      </c>
      <c r="B1707" t="s">
        <v>19679</v>
      </c>
      <c r="C1707" t="s">
        <v>19680</v>
      </c>
      <c r="D1707" t="s">
        <v>19665</v>
      </c>
      <c r="E1707" t="s">
        <v>19666</v>
      </c>
      <c r="F1707" t="s">
        <v>11429</v>
      </c>
      <c r="G1707" t="s">
        <v>19681</v>
      </c>
      <c r="H1707" t="s">
        <v>19682</v>
      </c>
    </row>
    <row r="1708" spans="1:8">
      <c r="A1708" t="s">
        <v>19683</v>
      </c>
      <c r="B1708" t="s">
        <v>19684</v>
      </c>
      <c r="C1708" t="s">
        <v>19685</v>
      </c>
      <c r="D1708" t="s">
        <v>19665</v>
      </c>
      <c r="E1708" t="s">
        <v>19666</v>
      </c>
      <c r="F1708" t="s">
        <v>11474</v>
      </c>
      <c r="G1708" t="s">
        <v>19686</v>
      </c>
      <c r="H1708" t="s">
        <v>19687</v>
      </c>
    </row>
    <row r="1709" spans="1:8">
      <c r="A1709" t="s">
        <v>19688</v>
      </c>
      <c r="B1709" t="s">
        <v>19689</v>
      </c>
      <c r="C1709" t="s">
        <v>19690</v>
      </c>
      <c r="D1709" t="s">
        <v>19665</v>
      </c>
      <c r="E1709" t="s">
        <v>19666</v>
      </c>
      <c r="F1709" t="s">
        <v>11474</v>
      </c>
      <c r="G1709" t="s">
        <v>19691</v>
      </c>
      <c r="H1709" t="s">
        <v>19692</v>
      </c>
    </row>
    <row r="1710" spans="1:8">
      <c r="A1710" t="s">
        <v>19693</v>
      </c>
      <c r="B1710" t="s">
        <v>19694</v>
      </c>
      <c r="C1710" t="s">
        <v>19695</v>
      </c>
      <c r="D1710" t="s">
        <v>19665</v>
      </c>
      <c r="E1710" t="s">
        <v>19666</v>
      </c>
      <c r="F1710" t="s">
        <v>11474</v>
      </c>
      <c r="G1710" t="s">
        <v>19696</v>
      </c>
      <c r="H1710" t="s">
        <v>19697</v>
      </c>
    </row>
    <row r="1711" spans="1:8">
      <c r="A1711" t="s">
        <v>19698</v>
      </c>
      <c r="B1711" t="s">
        <v>19699</v>
      </c>
      <c r="C1711" t="s">
        <v>19700</v>
      </c>
      <c r="D1711" t="s">
        <v>19701</v>
      </c>
      <c r="E1711" t="s">
        <v>19702</v>
      </c>
      <c r="F1711" t="s">
        <v>11647</v>
      </c>
      <c r="G1711" t="s">
        <v>19703</v>
      </c>
      <c r="H1711" t="s">
        <v>19704</v>
      </c>
    </row>
    <row r="1712" spans="1:8">
      <c r="A1712" t="s">
        <v>19705</v>
      </c>
      <c r="B1712" t="s">
        <v>19706</v>
      </c>
      <c r="C1712" t="s">
        <v>19707</v>
      </c>
      <c r="D1712" t="s">
        <v>19701</v>
      </c>
      <c r="E1712" t="s">
        <v>19702</v>
      </c>
      <c r="F1712" t="s">
        <v>11647</v>
      </c>
      <c r="G1712" t="s">
        <v>19708</v>
      </c>
      <c r="H1712" t="s">
        <v>19709</v>
      </c>
    </row>
    <row r="1713" spans="1:8">
      <c r="A1713" t="s">
        <v>19710</v>
      </c>
      <c r="B1713" t="s">
        <v>19711</v>
      </c>
      <c r="C1713" t="s">
        <v>19712</v>
      </c>
      <c r="D1713" t="s">
        <v>19701</v>
      </c>
      <c r="E1713" t="s">
        <v>19702</v>
      </c>
      <c r="F1713" t="s">
        <v>11647</v>
      </c>
      <c r="G1713" t="s">
        <v>19713</v>
      </c>
      <c r="H1713" t="s">
        <v>19714</v>
      </c>
    </row>
    <row r="1714" spans="1:8">
      <c r="A1714" t="s">
        <v>19715</v>
      </c>
      <c r="B1714" t="s">
        <v>12020</v>
      </c>
      <c r="C1714" t="s">
        <v>12098</v>
      </c>
      <c r="D1714" t="s">
        <v>19716</v>
      </c>
      <c r="E1714" t="s">
        <v>19717</v>
      </c>
      <c r="F1714" t="s">
        <v>11647</v>
      </c>
      <c r="G1714" t="s">
        <v>19718</v>
      </c>
      <c r="H1714" t="s">
        <v>19719</v>
      </c>
    </row>
    <row r="1715" spans="1:8">
      <c r="A1715" t="s">
        <v>19720</v>
      </c>
      <c r="B1715" t="s">
        <v>19721</v>
      </c>
      <c r="C1715" t="s">
        <v>19722</v>
      </c>
      <c r="D1715" t="s">
        <v>19716</v>
      </c>
      <c r="E1715" t="s">
        <v>19717</v>
      </c>
      <c r="F1715" t="s">
        <v>11647</v>
      </c>
      <c r="G1715" t="s">
        <v>19723</v>
      </c>
      <c r="H1715" t="s">
        <v>19724</v>
      </c>
    </row>
    <row r="1716" spans="1:8">
      <c r="A1716" t="s">
        <v>19725</v>
      </c>
      <c r="B1716" t="s">
        <v>19726</v>
      </c>
      <c r="C1716" t="s">
        <v>16802</v>
      </c>
      <c r="D1716" t="s">
        <v>19727</v>
      </c>
      <c r="E1716" t="s">
        <v>19717</v>
      </c>
      <c r="F1716" t="s">
        <v>11429</v>
      </c>
      <c r="G1716" t="s">
        <v>19728</v>
      </c>
      <c r="H1716" t="s">
        <v>19729</v>
      </c>
    </row>
    <row r="1717" spans="1:8">
      <c r="A1717" t="s">
        <v>19730</v>
      </c>
      <c r="B1717" t="s">
        <v>19731</v>
      </c>
      <c r="C1717" t="s">
        <v>19732</v>
      </c>
      <c r="D1717" t="s">
        <v>19716</v>
      </c>
      <c r="E1717" t="s">
        <v>19717</v>
      </c>
      <c r="F1717" t="s">
        <v>11647</v>
      </c>
      <c r="G1717" t="s">
        <v>19733</v>
      </c>
      <c r="H1717" t="s">
        <v>19734</v>
      </c>
    </row>
    <row r="1718" spans="1:8">
      <c r="A1718" t="s">
        <v>19735</v>
      </c>
      <c r="B1718" t="s">
        <v>19736</v>
      </c>
      <c r="C1718" t="s">
        <v>19737</v>
      </c>
      <c r="D1718" t="s">
        <v>19738</v>
      </c>
      <c r="E1718" t="s">
        <v>19739</v>
      </c>
      <c r="F1718" t="s">
        <v>11429</v>
      </c>
      <c r="G1718" t="s">
        <v>19740</v>
      </c>
      <c r="H1718" t="s">
        <v>19741</v>
      </c>
    </row>
    <row r="1719" spans="1:8">
      <c r="A1719" t="s">
        <v>19742</v>
      </c>
      <c r="B1719" t="s">
        <v>19743</v>
      </c>
      <c r="C1719" t="s">
        <v>18827</v>
      </c>
      <c r="D1719" t="s">
        <v>19738</v>
      </c>
      <c r="E1719" t="s">
        <v>19739</v>
      </c>
      <c r="F1719" t="s">
        <v>11429</v>
      </c>
      <c r="G1719" t="s">
        <v>19744</v>
      </c>
      <c r="H1719" t="s">
        <v>19745</v>
      </c>
    </row>
    <row r="1720" spans="1:8">
      <c r="A1720" t="s">
        <v>19746</v>
      </c>
      <c r="B1720" t="s">
        <v>19747</v>
      </c>
      <c r="C1720" t="s">
        <v>19747</v>
      </c>
      <c r="D1720" t="s">
        <v>19748</v>
      </c>
      <c r="E1720" t="s">
        <v>19749</v>
      </c>
      <c r="F1720" t="s">
        <v>11647</v>
      </c>
      <c r="G1720" t="s">
        <v>19750</v>
      </c>
      <c r="H1720" t="s">
        <v>19751</v>
      </c>
    </row>
    <row r="1721" spans="1:8">
      <c r="A1721" t="s">
        <v>19752</v>
      </c>
      <c r="B1721" t="s">
        <v>19753</v>
      </c>
      <c r="C1721" t="s">
        <v>19754</v>
      </c>
      <c r="D1721" t="s">
        <v>19755</v>
      </c>
      <c r="E1721" t="s">
        <v>19756</v>
      </c>
      <c r="F1721" t="s">
        <v>11647</v>
      </c>
      <c r="G1721" t="s">
        <v>19757</v>
      </c>
      <c r="H1721" t="s">
        <v>19758</v>
      </c>
    </row>
    <row r="1722" spans="1:8">
      <c r="A1722" t="s">
        <v>19759</v>
      </c>
      <c r="B1722" t="s">
        <v>19760</v>
      </c>
      <c r="C1722" t="s">
        <v>19761</v>
      </c>
      <c r="D1722" t="s">
        <v>19755</v>
      </c>
      <c r="E1722" t="s">
        <v>19756</v>
      </c>
      <c r="F1722" t="s">
        <v>11647</v>
      </c>
      <c r="G1722" t="s">
        <v>19762</v>
      </c>
      <c r="H1722" t="s">
        <v>19763</v>
      </c>
    </row>
    <row r="1723" spans="1:8">
      <c r="A1723" t="s">
        <v>19764</v>
      </c>
      <c r="B1723" t="s">
        <v>19765</v>
      </c>
      <c r="C1723" t="s">
        <v>19766</v>
      </c>
      <c r="D1723" t="s">
        <v>19767</v>
      </c>
      <c r="E1723" t="s">
        <v>19756</v>
      </c>
      <c r="F1723" t="s">
        <v>11429</v>
      </c>
      <c r="G1723" t="s">
        <v>19768</v>
      </c>
      <c r="H1723" t="s">
        <v>19769</v>
      </c>
    </row>
    <row r="1724" spans="1:8">
      <c r="A1724" t="s">
        <v>19770</v>
      </c>
      <c r="B1724" t="s">
        <v>19771</v>
      </c>
      <c r="C1724" t="s">
        <v>20</v>
      </c>
      <c r="D1724" t="s">
        <v>19772</v>
      </c>
      <c r="E1724" t="s">
        <v>19773</v>
      </c>
      <c r="F1724" t="s">
        <v>11429</v>
      </c>
      <c r="G1724" t="s">
        <v>19774</v>
      </c>
      <c r="H1724" t="s">
        <v>19775</v>
      </c>
    </row>
    <row r="1725" spans="1:8">
      <c r="A1725" t="s">
        <v>19776</v>
      </c>
      <c r="B1725" t="s">
        <v>19777</v>
      </c>
      <c r="C1725" t="s">
        <v>20</v>
      </c>
      <c r="D1725" t="s">
        <v>19772</v>
      </c>
      <c r="E1725" t="s">
        <v>19773</v>
      </c>
      <c r="F1725" t="s">
        <v>11429</v>
      </c>
      <c r="G1725" t="s">
        <v>19778</v>
      </c>
      <c r="H1725" t="s">
        <v>19779</v>
      </c>
    </row>
    <row r="1726" spans="1:8">
      <c r="A1726" t="s">
        <v>19780</v>
      </c>
      <c r="B1726" t="s">
        <v>19781</v>
      </c>
      <c r="C1726" t="s">
        <v>19782</v>
      </c>
      <c r="D1726" t="s">
        <v>6133</v>
      </c>
      <c r="E1726" t="s">
        <v>6134</v>
      </c>
      <c r="F1726" t="s">
        <v>11647</v>
      </c>
      <c r="G1726" t="s">
        <v>19783</v>
      </c>
      <c r="H1726" t="s">
        <v>19784</v>
      </c>
    </row>
    <row r="1727" spans="1:8">
      <c r="A1727" t="s">
        <v>19785</v>
      </c>
      <c r="B1727" t="s">
        <v>19786</v>
      </c>
      <c r="C1727" t="s">
        <v>19787</v>
      </c>
      <c r="D1727" t="s">
        <v>19788</v>
      </c>
      <c r="E1727" t="s">
        <v>6134</v>
      </c>
      <c r="F1727" t="s">
        <v>11429</v>
      </c>
      <c r="G1727" t="s">
        <v>19789</v>
      </c>
      <c r="H1727" t="s">
        <v>19790</v>
      </c>
    </row>
    <row r="1728" spans="1:8">
      <c r="A1728" t="s">
        <v>19791</v>
      </c>
      <c r="B1728" t="s">
        <v>19792</v>
      </c>
      <c r="C1728" t="s">
        <v>20</v>
      </c>
      <c r="D1728" t="s">
        <v>19793</v>
      </c>
      <c r="E1728" t="s">
        <v>19794</v>
      </c>
      <c r="F1728" t="s">
        <v>11647</v>
      </c>
      <c r="G1728" t="s">
        <v>19795</v>
      </c>
      <c r="H1728" t="s">
        <v>19796</v>
      </c>
    </row>
    <row r="1729" spans="1:8">
      <c r="A1729" t="s">
        <v>19797</v>
      </c>
      <c r="B1729" t="s">
        <v>19798</v>
      </c>
      <c r="C1729" t="s">
        <v>19799</v>
      </c>
      <c r="D1729" t="s">
        <v>19793</v>
      </c>
      <c r="E1729" t="s">
        <v>19794</v>
      </c>
      <c r="F1729" t="s">
        <v>11647</v>
      </c>
      <c r="G1729" t="s">
        <v>19800</v>
      </c>
      <c r="H1729" t="s">
        <v>19801</v>
      </c>
    </row>
    <row r="1730" spans="1:8">
      <c r="A1730" t="s">
        <v>19802</v>
      </c>
      <c r="B1730" t="s">
        <v>19803</v>
      </c>
      <c r="C1730" t="s">
        <v>20</v>
      </c>
      <c r="D1730" t="s">
        <v>19793</v>
      </c>
      <c r="E1730" t="s">
        <v>19794</v>
      </c>
      <c r="F1730" t="s">
        <v>11429</v>
      </c>
      <c r="G1730" t="s">
        <v>19804</v>
      </c>
      <c r="H1730" t="s">
        <v>19805</v>
      </c>
    </row>
    <row r="1731" spans="1:8">
      <c r="A1731" t="s">
        <v>19806</v>
      </c>
      <c r="B1731" t="s">
        <v>19807</v>
      </c>
      <c r="C1731" t="s">
        <v>19808</v>
      </c>
      <c r="D1731" t="s">
        <v>19809</v>
      </c>
      <c r="E1731" t="s">
        <v>19810</v>
      </c>
      <c r="F1731" t="s">
        <v>11647</v>
      </c>
      <c r="G1731" t="s">
        <v>19811</v>
      </c>
      <c r="H1731" t="s">
        <v>19812</v>
      </c>
    </row>
    <row r="1732" spans="1:8">
      <c r="A1732" t="s">
        <v>19813</v>
      </c>
      <c r="B1732" t="s">
        <v>19814</v>
      </c>
      <c r="C1732" t="s">
        <v>19815</v>
      </c>
      <c r="D1732" t="s">
        <v>19809</v>
      </c>
      <c r="E1732" t="s">
        <v>19810</v>
      </c>
      <c r="F1732" t="s">
        <v>11429</v>
      </c>
      <c r="G1732" t="s">
        <v>19816</v>
      </c>
      <c r="H1732" t="s">
        <v>19817</v>
      </c>
    </row>
    <row r="1733" spans="1:8">
      <c r="A1733" t="s">
        <v>19818</v>
      </c>
      <c r="B1733" t="s">
        <v>19819</v>
      </c>
      <c r="C1733" t="s">
        <v>19820</v>
      </c>
      <c r="D1733" t="s">
        <v>19821</v>
      </c>
      <c r="E1733" t="s">
        <v>19822</v>
      </c>
      <c r="F1733" t="s">
        <v>12620</v>
      </c>
      <c r="G1733" t="s">
        <v>19823</v>
      </c>
      <c r="H1733" t="s">
        <v>19824</v>
      </c>
    </row>
    <row r="1734" spans="1:8">
      <c r="A1734" t="s">
        <v>19825</v>
      </c>
      <c r="B1734" t="s">
        <v>19826</v>
      </c>
      <c r="C1734" t="s">
        <v>20</v>
      </c>
      <c r="D1734" t="s">
        <v>19827</v>
      </c>
      <c r="E1734" t="s">
        <v>19828</v>
      </c>
      <c r="F1734" t="s">
        <v>11429</v>
      </c>
      <c r="G1734" t="s">
        <v>19829</v>
      </c>
      <c r="H1734" t="s">
        <v>19830</v>
      </c>
    </row>
    <row r="1735" spans="1:8">
      <c r="A1735" t="s">
        <v>19831</v>
      </c>
      <c r="B1735" t="s">
        <v>19832</v>
      </c>
      <c r="C1735" t="s">
        <v>20</v>
      </c>
      <c r="D1735" t="s">
        <v>19833</v>
      </c>
      <c r="E1735" t="s">
        <v>1181</v>
      </c>
      <c r="F1735" t="s">
        <v>11429</v>
      </c>
      <c r="G1735" t="s">
        <v>19834</v>
      </c>
      <c r="H1735" t="s">
        <v>19835</v>
      </c>
    </row>
    <row r="1736" spans="1:8">
      <c r="A1736" t="s">
        <v>19836</v>
      </c>
      <c r="B1736" t="s">
        <v>19837</v>
      </c>
      <c r="C1736" t="s">
        <v>19838</v>
      </c>
      <c r="D1736" t="s">
        <v>19833</v>
      </c>
      <c r="E1736" t="s">
        <v>1181</v>
      </c>
      <c r="F1736" t="s">
        <v>12620</v>
      </c>
      <c r="G1736" t="s">
        <v>19839</v>
      </c>
      <c r="H1736" t="s">
        <v>19840</v>
      </c>
    </row>
    <row r="1737" spans="1:8">
      <c r="A1737" t="s">
        <v>19841</v>
      </c>
      <c r="B1737" t="s">
        <v>19842</v>
      </c>
      <c r="C1737" t="s">
        <v>19843</v>
      </c>
      <c r="D1737" t="s">
        <v>19833</v>
      </c>
      <c r="E1737" t="s">
        <v>1181</v>
      </c>
      <c r="F1737" t="s">
        <v>12620</v>
      </c>
      <c r="G1737" t="s">
        <v>19844</v>
      </c>
      <c r="H1737" t="s">
        <v>19845</v>
      </c>
    </row>
    <row r="1738" spans="1:8">
      <c r="A1738" t="s">
        <v>19846</v>
      </c>
      <c r="B1738" t="s">
        <v>19847</v>
      </c>
      <c r="C1738" t="s">
        <v>20</v>
      </c>
      <c r="D1738" t="s">
        <v>19833</v>
      </c>
      <c r="E1738" t="s">
        <v>1181</v>
      </c>
      <c r="F1738" t="s">
        <v>11429</v>
      </c>
      <c r="G1738" t="s">
        <v>19848</v>
      </c>
      <c r="H1738" t="s">
        <v>19849</v>
      </c>
    </row>
    <row r="1739" spans="1:8">
      <c r="A1739" t="s">
        <v>19850</v>
      </c>
      <c r="B1739" t="s">
        <v>19851</v>
      </c>
      <c r="C1739" t="s">
        <v>20</v>
      </c>
      <c r="D1739" t="s">
        <v>19833</v>
      </c>
      <c r="E1739" t="s">
        <v>1181</v>
      </c>
      <c r="F1739" t="s">
        <v>11429</v>
      </c>
      <c r="G1739" t="s">
        <v>19852</v>
      </c>
      <c r="H1739" t="s">
        <v>19853</v>
      </c>
    </row>
    <row r="1740" spans="1:8">
      <c r="A1740" t="s">
        <v>19854</v>
      </c>
      <c r="B1740" t="s">
        <v>19721</v>
      </c>
      <c r="C1740" t="s">
        <v>19855</v>
      </c>
      <c r="D1740" t="s">
        <v>7292</v>
      </c>
      <c r="E1740" t="s">
        <v>7293</v>
      </c>
      <c r="F1740" t="s">
        <v>11647</v>
      </c>
      <c r="G1740" t="s">
        <v>19856</v>
      </c>
      <c r="H1740" t="s">
        <v>19857</v>
      </c>
    </row>
    <row r="1741" spans="1:8">
      <c r="A1741" t="s">
        <v>19858</v>
      </c>
      <c r="B1741" t="s">
        <v>19859</v>
      </c>
      <c r="C1741" t="s">
        <v>19860</v>
      </c>
      <c r="D1741" t="s">
        <v>19861</v>
      </c>
      <c r="E1741" t="s">
        <v>7293</v>
      </c>
      <c r="F1741" t="s">
        <v>11429</v>
      </c>
      <c r="G1741" t="s">
        <v>19862</v>
      </c>
      <c r="H1741" t="s">
        <v>19863</v>
      </c>
    </row>
    <row r="1742" spans="1:8">
      <c r="A1742" t="s">
        <v>19864</v>
      </c>
      <c r="B1742" t="s">
        <v>19865</v>
      </c>
      <c r="C1742" t="s">
        <v>20</v>
      </c>
      <c r="D1742" t="s">
        <v>19866</v>
      </c>
      <c r="E1742" t="s">
        <v>19867</v>
      </c>
      <c r="F1742" t="s">
        <v>11429</v>
      </c>
      <c r="G1742" t="s">
        <v>19868</v>
      </c>
      <c r="H1742" t="s">
        <v>19869</v>
      </c>
    </row>
    <row r="1743" spans="1:8">
      <c r="A1743" t="s">
        <v>19870</v>
      </c>
      <c r="B1743" t="s">
        <v>19871</v>
      </c>
      <c r="C1743" t="s">
        <v>19872</v>
      </c>
      <c r="D1743" t="s">
        <v>3441</v>
      </c>
      <c r="E1743" t="s">
        <v>3442</v>
      </c>
      <c r="F1743" t="s">
        <v>11647</v>
      </c>
      <c r="G1743" t="s">
        <v>19873</v>
      </c>
      <c r="H1743" t="s">
        <v>19874</v>
      </c>
    </row>
    <row r="1744" spans="1:8">
      <c r="A1744" t="s">
        <v>19875</v>
      </c>
      <c r="B1744" t="s">
        <v>19876</v>
      </c>
      <c r="C1744" t="s">
        <v>20</v>
      </c>
      <c r="D1744" t="s">
        <v>19877</v>
      </c>
      <c r="E1744" t="s">
        <v>6180</v>
      </c>
      <c r="F1744" t="s">
        <v>11647</v>
      </c>
      <c r="G1744" t="s">
        <v>19878</v>
      </c>
      <c r="H1744" t="s">
        <v>19879</v>
      </c>
    </row>
    <row r="1745" spans="1:8">
      <c r="A1745" t="s">
        <v>19880</v>
      </c>
      <c r="B1745" t="s">
        <v>14396</v>
      </c>
      <c r="C1745" t="s">
        <v>19881</v>
      </c>
      <c r="D1745" t="s">
        <v>6179</v>
      </c>
      <c r="E1745" t="s">
        <v>6180</v>
      </c>
      <c r="F1745" t="s">
        <v>11647</v>
      </c>
      <c r="G1745" t="s">
        <v>19882</v>
      </c>
      <c r="H1745" t="s">
        <v>19883</v>
      </c>
    </row>
    <row r="1746" spans="1:8">
      <c r="A1746" t="s">
        <v>19884</v>
      </c>
      <c r="B1746" t="s">
        <v>19885</v>
      </c>
      <c r="C1746" t="s">
        <v>19886</v>
      </c>
      <c r="D1746" t="s">
        <v>6179</v>
      </c>
      <c r="E1746" t="s">
        <v>6180</v>
      </c>
      <c r="F1746" t="s">
        <v>11647</v>
      </c>
      <c r="G1746" t="s">
        <v>19887</v>
      </c>
      <c r="H1746" t="s">
        <v>19888</v>
      </c>
    </row>
    <row r="1747" spans="1:8">
      <c r="A1747" t="s">
        <v>19889</v>
      </c>
      <c r="B1747" t="s">
        <v>19890</v>
      </c>
      <c r="C1747" t="s">
        <v>20</v>
      </c>
      <c r="D1747" t="s">
        <v>6179</v>
      </c>
      <c r="E1747" t="s">
        <v>6180</v>
      </c>
      <c r="F1747" t="s">
        <v>11429</v>
      </c>
      <c r="G1747" t="s">
        <v>19891</v>
      </c>
      <c r="H1747" t="s">
        <v>19892</v>
      </c>
    </row>
    <row r="1748" spans="1:8">
      <c r="A1748" t="s">
        <v>19893</v>
      </c>
      <c r="B1748" t="s">
        <v>19894</v>
      </c>
      <c r="C1748" t="s">
        <v>20</v>
      </c>
      <c r="D1748" t="s">
        <v>6179</v>
      </c>
      <c r="E1748" t="s">
        <v>6180</v>
      </c>
      <c r="F1748" t="s">
        <v>11429</v>
      </c>
      <c r="G1748" t="s">
        <v>19895</v>
      </c>
      <c r="H1748" t="s">
        <v>19896</v>
      </c>
    </row>
    <row r="1749" spans="1:8">
      <c r="A1749" t="s">
        <v>19897</v>
      </c>
      <c r="B1749" t="s">
        <v>19898</v>
      </c>
      <c r="C1749" t="s">
        <v>19899</v>
      </c>
      <c r="D1749" t="s">
        <v>19900</v>
      </c>
      <c r="E1749" t="s">
        <v>19901</v>
      </c>
      <c r="F1749" t="s">
        <v>11429</v>
      </c>
      <c r="G1749" t="s">
        <v>19902</v>
      </c>
      <c r="H1749" t="s">
        <v>19903</v>
      </c>
    </row>
    <row r="1750" spans="1:8">
      <c r="A1750" t="s">
        <v>19904</v>
      </c>
      <c r="B1750" t="s">
        <v>19905</v>
      </c>
      <c r="C1750" t="s">
        <v>20</v>
      </c>
      <c r="D1750" t="s">
        <v>19906</v>
      </c>
      <c r="E1750" t="s">
        <v>19907</v>
      </c>
      <c r="F1750" t="s">
        <v>11429</v>
      </c>
      <c r="G1750" t="s">
        <v>19908</v>
      </c>
      <c r="H1750" t="s">
        <v>19909</v>
      </c>
    </row>
    <row r="1751" spans="1:8">
      <c r="A1751" t="s">
        <v>19910</v>
      </c>
      <c r="B1751" t="s">
        <v>19911</v>
      </c>
      <c r="C1751" t="s">
        <v>20</v>
      </c>
      <c r="D1751" t="s">
        <v>19906</v>
      </c>
      <c r="E1751" t="s">
        <v>19907</v>
      </c>
      <c r="F1751" t="s">
        <v>11429</v>
      </c>
      <c r="G1751" t="s">
        <v>19912</v>
      </c>
      <c r="H1751" t="s">
        <v>19913</v>
      </c>
    </row>
    <row r="1752" spans="1:8">
      <c r="A1752" t="s">
        <v>19914</v>
      </c>
      <c r="B1752" t="s">
        <v>19915</v>
      </c>
      <c r="C1752" t="s">
        <v>17294</v>
      </c>
      <c r="D1752" t="s">
        <v>19906</v>
      </c>
      <c r="E1752" t="s">
        <v>19907</v>
      </c>
      <c r="F1752" t="s">
        <v>11429</v>
      </c>
      <c r="G1752" t="s">
        <v>19916</v>
      </c>
      <c r="H1752" t="s">
        <v>19917</v>
      </c>
    </row>
    <row r="1753" spans="1:8">
      <c r="A1753" t="s">
        <v>19918</v>
      </c>
      <c r="B1753" t="s">
        <v>19919</v>
      </c>
      <c r="C1753" t="s">
        <v>20</v>
      </c>
      <c r="D1753" t="s">
        <v>19906</v>
      </c>
      <c r="E1753" t="s">
        <v>19907</v>
      </c>
      <c r="F1753" t="s">
        <v>11429</v>
      </c>
      <c r="G1753" t="s">
        <v>19920</v>
      </c>
      <c r="H1753" t="s">
        <v>19921</v>
      </c>
    </row>
    <row r="1754" spans="1:8">
      <c r="A1754" t="s">
        <v>19922</v>
      </c>
      <c r="B1754" t="s">
        <v>19923</v>
      </c>
      <c r="C1754" t="s">
        <v>19924</v>
      </c>
      <c r="D1754" t="s">
        <v>19925</v>
      </c>
      <c r="E1754" t="s">
        <v>19926</v>
      </c>
      <c r="F1754" t="s">
        <v>11474</v>
      </c>
      <c r="G1754" t="s">
        <v>19927</v>
      </c>
      <c r="H1754" t="s">
        <v>19928</v>
      </c>
    </row>
    <row r="1755" spans="1:8">
      <c r="A1755" t="s">
        <v>19929</v>
      </c>
      <c r="B1755" t="s">
        <v>19930</v>
      </c>
      <c r="C1755" t="s">
        <v>19931</v>
      </c>
      <c r="D1755" t="s">
        <v>19932</v>
      </c>
      <c r="E1755" t="s">
        <v>19933</v>
      </c>
      <c r="F1755" t="s">
        <v>11429</v>
      </c>
      <c r="G1755" t="s">
        <v>19934</v>
      </c>
      <c r="H1755" t="s">
        <v>19935</v>
      </c>
    </row>
    <row r="1756" spans="1:8">
      <c r="A1756" t="s">
        <v>19936</v>
      </c>
      <c r="B1756" t="s">
        <v>19937</v>
      </c>
      <c r="C1756" t="s">
        <v>19938</v>
      </c>
      <c r="D1756" t="s">
        <v>19932</v>
      </c>
      <c r="E1756" t="s">
        <v>19933</v>
      </c>
      <c r="F1756" t="s">
        <v>11429</v>
      </c>
      <c r="G1756" t="s">
        <v>19939</v>
      </c>
      <c r="H1756" t="s">
        <v>19940</v>
      </c>
    </row>
    <row r="1757" spans="1:8">
      <c r="A1757" t="s">
        <v>19941</v>
      </c>
      <c r="B1757" t="s">
        <v>19942</v>
      </c>
      <c r="C1757" t="s">
        <v>20</v>
      </c>
      <c r="D1757" t="s">
        <v>19943</v>
      </c>
      <c r="E1757" t="s">
        <v>19944</v>
      </c>
      <c r="F1757" t="s">
        <v>11474</v>
      </c>
      <c r="G1757" t="s">
        <v>19945</v>
      </c>
      <c r="H1757" t="s">
        <v>19946</v>
      </c>
    </row>
    <row r="1758" spans="1:8">
      <c r="A1758" t="s">
        <v>19947</v>
      </c>
      <c r="B1758" t="s">
        <v>19948</v>
      </c>
      <c r="C1758" t="s">
        <v>19949</v>
      </c>
      <c r="D1758" t="s">
        <v>19943</v>
      </c>
      <c r="E1758" t="s">
        <v>19944</v>
      </c>
      <c r="F1758" t="s">
        <v>11474</v>
      </c>
      <c r="G1758" t="s">
        <v>19950</v>
      </c>
      <c r="H1758" t="s">
        <v>19951</v>
      </c>
    </row>
    <row r="1759" spans="1:8">
      <c r="A1759" t="s">
        <v>19952</v>
      </c>
      <c r="B1759" t="s">
        <v>19953</v>
      </c>
      <c r="C1759" t="s">
        <v>19954</v>
      </c>
      <c r="D1759" t="s">
        <v>19955</v>
      </c>
      <c r="E1759" t="s">
        <v>19956</v>
      </c>
      <c r="F1759" t="s">
        <v>11429</v>
      </c>
      <c r="G1759" t="s">
        <v>19957</v>
      </c>
      <c r="H1759" t="s">
        <v>19958</v>
      </c>
    </row>
    <row r="1760" spans="1:8">
      <c r="A1760" t="s">
        <v>19959</v>
      </c>
      <c r="B1760" t="s">
        <v>19960</v>
      </c>
      <c r="C1760" t="s">
        <v>19961</v>
      </c>
      <c r="D1760" t="s">
        <v>19962</v>
      </c>
      <c r="E1760" t="s">
        <v>19963</v>
      </c>
      <c r="F1760" t="s">
        <v>11429</v>
      </c>
      <c r="G1760" t="s">
        <v>19964</v>
      </c>
      <c r="H1760" t="s">
        <v>19965</v>
      </c>
    </row>
    <row r="1761" spans="1:8">
      <c r="A1761" t="s">
        <v>19966</v>
      </c>
      <c r="B1761" t="s">
        <v>19967</v>
      </c>
      <c r="C1761" t="s">
        <v>19968</v>
      </c>
      <c r="D1761" t="s">
        <v>19969</v>
      </c>
      <c r="E1761" t="s">
        <v>19970</v>
      </c>
      <c r="F1761" t="s">
        <v>11647</v>
      </c>
      <c r="G1761" t="s">
        <v>19971</v>
      </c>
      <c r="H1761" t="s">
        <v>19972</v>
      </c>
    </row>
    <row r="1762" spans="1:8">
      <c r="A1762" t="s">
        <v>19973</v>
      </c>
      <c r="B1762" t="s">
        <v>19974</v>
      </c>
      <c r="C1762" t="s">
        <v>19975</v>
      </c>
      <c r="D1762" t="s">
        <v>19976</v>
      </c>
      <c r="E1762" t="s">
        <v>19977</v>
      </c>
      <c r="F1762" t="s">
        <v>11474</v>
      </c>
      <c r="G1762" t="s">
        <v>19978</v>
      </c>
      <c r="H1762" t="s">
        <v>19979</v>
      </c>
    </row>
    <row r="1763" spans="1:8">
      <c r="A1763" t="s">
        <v>19980</v>
      </c>
      <c r="B1763" t="s">
        <v>19981</v>
      </c>
      <c r="C1763" t="s">
        <v>19982</v>
      </c>
      <c r="D1763" t="s">
        <v>19983</v>
      </c>
      <c r="E1763" t="s">
        <v>19984</v>
      </c>
      <c r="F1763" t="s">
        <v>11429</v>
      </c>
      <c r="G1763" t="s">
        <v>19985</v>
      </c>
      <c r="H1763" t="s">
        <v>19986</v>
      </c>
    </row>
    <row r="1764" spans="1:8">
      <c r="A1764" t="s">
        <v>19987</v>
      </c>
      <c r="B1764" t="s">
        <v>19988</v>
      </c>
      <c r="C1764" t="s">
        <v>19989</v>
      </c>
      <c r="D1764" t="s">
        <v>19983</v>
      </c>
      <c r="E1764" t="s">
        <v>19984</v>
      </c>
      <c r="F1764" t="s">
        <v>11429</v>
      </c>
      <c r="G1764" t="s">
        <v>19990</v>
      </c>
      <c r="H1764" t="s">
        <v>19991</v>
      </c>
    </row>
    <row r="1765" spans="1:8">
      <c r="A1765" t="s">
        <v>19992</v>
      </c>
      <c r="B1765" t="s">
        <v>19993</v>
      </c>
      <c r="C1765" t="s">
        <v>19994</v>
      </c>
      <c r="D1765" t="s">
        <v>19983</v>
      </c>
      <c r="E1765" t="s">
        <v>19984</v>
      </c>
      <c r="F1765" t="s">
        <v>11429</v>
      </c>
      <c r="G1765" t="s">
        <v>19995</v>
      </c>
      <c r="H1765" t="s">
        <v>19996</v>
      </c>
    </row>
    <row r="1766" spans="1:8">
      <c r="A1766" t="s">
        <v>19997</v>
      </c>
      <c r="B1766" t="s">
        <v>19998</v>
      </c>
      <c r="C1766" t="s">
        <v>19999</v>
      </c>
      <c r="D1766" t="s">
        <v>20000</v>
      </c>
      <c r="E1766" t="s">
        <v>20001</v>
      </c>
      <c r="F1766" t="s">
        <v>11429</v>
      </c>
      <c r="G1766" t="s">
        <v>20002</v>
      </c>
      <c r="H1766" t="s">
        <v>20003</v>
      </c>
    </row>
    <row r="1767" spans="1:8">
      <c r="A1767" t="s">
        <v>20004</v>
      </c>
      <c r="B1767" t="s">
        <v>20005</v>
      </c>
      <c r="C1767" t="s">
        <v>20006</v>
      </c>
      <c r="D1767" t="s">
        <v>20000</v>
      </c>
      <c r="E1767" t="s">
        <v>20001</v>
      </c>
      <c r="F1767" t="s">
        <v>11429</v>
      </c>
      <c r="G1767" t="s">
        <v>20007</v>
      </c>
      <c r="H1767" t="s">
        <v>20008</v>
      </c>
    </row>
    <row r="1768" spans="1:8">
      <c r="A1768" t="s">
        <v>20009</v>
      </c>
      <c r="B1768" t="s">
        <v>20010</v>
      </c>
      <c r="C1768" t="s">
        <v>20</v>
      </c>
      <c r="D1768" t="s">
        <v>20011</v>
      </c>
      <c r="E1768" t="s">
        <v>20012</v>
      </c>
      <c r="F1768" t="s">
        <v>11647</v>
      </c>
      <c r="G1768" t="s">
        <v>20013</v>
      </c>
      <c r="H1768" t="s">
        <v>20014</v>
      </c>
    </row>
    <row r="1769" spans="1:8">
      <c r="A1769" t="s">
        <v>20015</v>
      </c>
      <c r="B1769" t="s">
        <v>20016</v>
      </c>
      <c r="C1769" t="s">
        <v>20017</v>
      </c>
      <c r="D1769" t="s">
        <v>20018</v>
      </c>
      <c r="E1769" t="s">
        <v>20019</v>
      </c>
      <c r="F1769" t="s">
        <v>11429</v>
      </c>
      <c r="G1769" t="s">
        <v>20020</v>
      </c>
      <c r="H1769" t="s">
        <v>20021</v>
      </c>
    </row>
    <row r="1770" spans="1:8">
      <c r="A1770" t="s">
        <v>20022</v>
      </c>
      <c r="B1770" t="s">
        <v>20023</v>
      </c>
      <c r="C1770" t="s">
        <v>20</v>
      </c>
      <c r="D1770" t="s">
        <v>20024</v>
      </c>
      <c r="E1770" t="s">
        <v>20025</v>
      </c>
      <c r="F1770" t="s">
        <v>11429</v>
      </c>
      <c r="G1770" t="s">
        <v>20026</v>
      </c>
      <c r="H1770" t="s">
        <v>20027</v>
      </c>
    </row>
    <row r="1771" spans="1:8">
      <c r="A1771" t="s">
        <v>20028</v>
      </c>
      <c r="B1771" t="s">
        <v>20029</v>
      </c>
      <c r="C1771" t="s">
        <v>20030</v>
      </c>
      <c r="D1771" t="s">
        <v>20031</v>
      </c>
      <c r="E1771" t="s">
        <v>20032</v>
      </c>
      <c r="F1771" t="s">
        <v>11429</v>
      </c>
      <c r="G1771" t="s">
        <v>20033</v>
      </c>
      <c r="H1771" t="s">
        <v>20034</v>
      </c>
    </row>
    <row r="1772" spans="1:8">
      <c r="A1772" t="s">
        <v>20035</v>
      </c>
      <c r="B1772" t="s">
        <v>12238</v>
      </c>
      <c r="C1772" t="s">
        <v>20036</v>
      </c>
      <c r="D1772" t="s">
        <v>4205</v>
      </c>
      <c r="E1772" t="s">
        <v>4206</v>
      </c>
      <c r="F1772" t="s">
        <v>11647</v>
      </c>
      <c r="G1772" t="s">
        <v>20037</v>
      </c>
      <c r="H1772" t="s">
        <v>20038</v>
      </c>
    </row>
    <row r="1773" spans="1:8">
      <c r="A1773" t="s">
        <v>20039</v>
      </c>
      <c r="B1773" t="s">
        <v>14396</v>
      </c>
      <c r="C1773" t="s">
        <v>13319</v>
      </c>
      <c r="D1773" t="s">
        <v>4205</v>
      </c>
      <c r="E1773" t="s">
        <v>4206</v>
      </c>
      <c r="F1773" t="s">
        <v>11647</v>
      </c>
      <c r="G1773" t="s">
        <v>20040</v>
      </c>
      <c r="H1773" t="s">
        <v>20041</v>
      </c>
    </row>
    <row r="1774" spans="1:8">
      <c r="A1774" t="s">
        <v>20042</v>
      </c>
      <c r="B1774" t="s">
        <v>20043</v>
      </c>
      <c r="C1774" t="s">
        <v>20044</v>
      </c>
      <c r="D1774" t="s">
        <v>4205</v>
      </c>
      <c r="E1774" t="s">
        <v>4206</v>
      </c>
      <c r="F1774" t="s">
        <v>11647</v>
      </c>
      <c r="G1774" t="s">
        <v>20045</v>
      </c>
      <c r="H1774" t="s">
        <v>20046</v>
      </c>
    </row>
    <row r="1775" spans="1:8">
      <c r="A1775" t="s">
        <v>20047</v>
      </c>
      <c r="B1775" t="s">
        <v>20048</v>
      </c>
      <c r="C1775" t="s">
        <v>20044</v>
      </c>
      <c r="D1775" t="s">
        <v>20049</v>
      </c>
      <c r="E1775" t="s">
        <v>4206</v>
      </c>
      <c r="F1775" t="s">
        <v>11429</v>
      </c>
      <c r="G1775" t="s">
        <v>20050</v>
      </c>
      <c r="H1775" t="s">
        <v>20051</v>
      </c>
    </row>
    <row r="1776" spans="1:8">
      <c r="A1776" t="s">
        <v>20052</v>
      </c>
      <c r="B1776" t="s">
        <v>20053</v>
      </c>
      <c r="C1776" t="s">
        <v>20054</v>
      </c>
      <c r="D1776" t="s">
        <v>20055</v>
      </c>
      <c r="E1776" t="s">
        <v>20056</v>
      </c>
      <c r="F1776" t="s">
        <v>11429</v>
      </c>
      <c r="G1776" t="s">
        <v>20057</v>
      </c>
      <c r="H1776" t="s">
        <v>20058</v>
      </c>
    </row>
    <row r="1777" spans="1:8">
      <c r="A1777" t="s">
        <v>20059</v>
      </c>
      <c r="B1777" t="s">
        <v>20060</v>
      </c>
      <c r="C1777" t="s">
        <v>20054</v>
      </c>
      <c r="D1777" t="s">
        <v>20055</v>
      </c>
      <c r="E1777" t="s">
        <v>20056</v>
      </c>
      <c r="F1777" t="s">
        <v>11429</v>
      </c>
      <c r="G1777" t="s">
        <v>20061</v>
      </c>
      <c r="H1777" t="s">
        <v>20062</v>
      </c>
    </row>
    <row r="1778" spans="1:8">
      <c r="A1778" t="s">
        <v>20063</v>
      </c>
      <c r="B1778" t="s">
        <v>20064</v>
      </c>
      <c r="C1778" t="s">
        <v>20065</v>
      </c>
      <c r="D1778" t="s">
        <v>20066</v>
      </c>
      <c r="E1778" t="s">
        <v>20067</v>
      </c>
      <c r="F1778" t="s">
        <v>11647</v>
      </c>
      <c r="G1778" t="s">
        <v>20068</v>
      </c>
      <c r="H1778" t="s">
        <v>20069</v>
      </c>
    </row>
    <row r="1779" spans="1:8">
      <c r="A1779" t="s">
        <v>20070</v>
      </c>
      <c r="B1779" t="s">
        <v>20071</v>
      </c>
      <c r="C1779" t="s">
        <v>20072</v>
      </c>
      <c r="D1779" t="s">
        <v>20066</v>
      </c>
      <c r="E1779" t="s">
        <v>20067</v>
      </c>
      <c r="F1779" t="s">
        <v>11647</v>
      </c>
      <c r="G1779" t="s">
        <v>20073</v>
      </c>
      <c r="H1779" t="s">
        <v>20074</v>
      </c>
    </row>
    <row r="1780" spans="1:8">
      <c r="A1780" t="s">
        <v>20075</v>
      </c>
      <c r="B1780" t="s">
        <v>20076</v>
      </c>
      <c r="C1780" t="s">
        <v>20077</v>
      </c>
      <c r="D1780" t="s">
        <v>20078</v>
      </c>
      <c r="E1780" t="s">
        <v>20067</v>
      </c>
      <c r="F1780" t="s">
        <v>11429</v>
      </c>
      <c r="G1780" t="s">
        <v>20079</v>
      </c>
      <c r="H1780" t="s">
        <v>20080</v>
      </c>
    </row>
    <row r="1781" spans="1:8">
      <c r="A1781" t="s">
        <v>20081</v>
      </c>
      <c r="B1781" t="s">
        <v>20082</v>
      </c>
      <c r="C1781" t="s">
        <v>20083</v>
      </c>
      <c r="D1781" t="s">
        <v>20084</v>
      </c>
      <c r="E1781" t="s">
        <v>20085</v>
      </c>
      <c r="F1781" t="s">
        <v>11429</v>
      </c>
      <c r="G1781" t="s">
        <v>20086</v>
      </c>
      <c r="H1781" t="s">
        <v>20087</v>
      </c>
    </row>
    <row r="1782" spans="1:8">
      <c r="A1782" t="s">
        <v>20088</v>
      </c>
      <c r="B1782" t="s">
        <v>20089</v>
      </c>
      <c r="C1782" t="s">
        <v>20</v>
      </c>
      <c r="D1782" t="s">
        <v>20090</v>
      </c>
      <c r="E1782" t="s">
        <v>20091</v>
      </c>
      <c r="F1782" t="s">
        <v>11429</v>
      </c>
      <c r="G1782" t="s">
        <v>20092</v>
      </c>
      <c r="H1782" t="s">
        <v>20093</v>
      </c>
    </row>
    <row r="1783" spans="1:8">
      <c r="A1783" t="s">
        <v>20094</v>
      </c>
      <c r="B1783" t="s">
        <v>20095</v>
      </c>
      <c r="C1783" t="s">
        <v>20</v>
      </c>
      <c r="D1783" t="s">
        <v>20096</v>
      </c>
      <c r="E1783" t="s">
        <v>20097</v>
      </c>
      <c r="F1783" t="s">
        <v>11429</v>
      </c>
      <c r="G1783" t="s">
        <v>20098</v>
      </c>
      <c r="H1783" t="s">
        <v>20099</v>
      </c>
    </row>
    <row r="1784" spans="1:8">
      <c r="A1784" t="s">
        <v>20100</v>
      </c>
      <c r="B1784" t="s">
        <v>20101</v>
      </c>
      <c r="C1784" t="s">
        <v>20102</v>
      </c>
      <c r="D1784" t="s">
        <v>20103</v>
      </c>
      <c r="E1784" t="s">
        <v>20104</v>
      </c>
      <c r="F1784" t="s">
        <v>11647</v>
      </c>
      <c r="G1784" t="s">
        <v>20105</v>
      </c>
      <c r="H1784" t="s">
        <v>20106</v>
      </c>
    </row>
    <row r="1785" spans="1:8">
      <c r="A1785" t="s">
        <v>20107</v>
      </c>
      <c r="B1785" t="s">
        <v>20108</v>
      </c>
      <c r="C1785" t="s">
        <v>20109</v>
      </c>
      <c r="D1785" t="s">
        <v>20103</v>
      </c>
      <c r="E1785" t="s">
        <v>20104</v>
      </c>
      <c r="F1785" t="s">
        <v>11647</v>
      </c>
      <c r="G1785" t="s">
        <v>20110</v>
      </c>
      <c r="H1785" t="s">
        <v>20111</v>
      </c>
    </row>
    <row r="1786" spans="1:8">
      <c r="A1786" t="s">
        <v>20112</v>
      </c>
      <c r="B1786" t="s">
        <v>20113</v>
      </c>
      <c r="C1786" t="s">
        <v>20</v>
      </c>
      <c r="D1786" t="s">
        <v>20114</v>
      </c>
      <c r="E1786" t="s">
        <v>20104</v>
      </c>
      <c r="F1786" t="s">
        <v>11429</v>
      </c>
      <c r="G1786" t="s">
        <v>20115</v>
      </c>
      <c r="H1786" t="s">
        <v>20116</v>
      </c>
    </row>
    <row r="1787" spans="1:8">
      <c r="A1787" t="s">
        <v>20117</v>
      </c>
      <c r="B1787" t="s">
        <v>20118</v>
      </c>
      <c r="C1787" t="s">
        <v>20119</v>
      </c>
      <c r="D1787" t="s">
        <v>20120</v>
      </c>
      <c r="E1787" t="s">
        <v>20121</v>
      </c>
      <c r="F1787" t="s">
        <v>11429</v>
      </c>
      <c r="G1787" t="s">
        <v>20122</v>
      </c>
      <c r="H1787" t="s">
        <v>20123</v>
      </c>
    </row>
    <row r="1788" spans="1:8">
      <c r="A1788" t="s">
        <v>20124</v>
      </c>
      <c r="B1788" t="s">
        <v>12185</v>
      </c>
      <c r="C1788" t="s">
        <v>20125</v>
      </c>
      <c r="D1788" t="s">
        <v>20126</v>
      </c>
      <c r="E1788" t="s">
        <v>20127</v>
      </c>
      <c r="F1788" t="s">
        <v>11429</v>
      </c>
      <c r="G1788" t="s">
        <v>20128</v>
      </c>
      <c r="H1788" t="s">
        <v>20129</v>
      </c>
    </row>
    <row r="1789" spans="1:8">
      <c r="A1789" t="s">
        <v>20130</v>
      </c>
      <c r="B1789" t="s">
        <v>20131</v>
      </c>
      <c r="C1789" t="s">
        <v>20132</v>
      </c>
      <c r="D1789" t="s">
        <v>20133</v>
      </c>
      <c r="E1789" t="s">
        <v>20134</v>
      </c>
      <c r="F1789" t="s">
        <v>11429</v>
      </c>
      <c r="G1789" t="s">
        <v>20135</v>
      </c>
      <c r="H1789" t="s">
        <v>20136</v>
      </c>
    </row>
    <row r="1790" spans="1:8">
      <c r="A1790" t="s">
        <v>20137</v>
      </c>
      <c r="B1790" t="s">
        <v>20138</v>
      </c>
      <c r="C1790" t="s">
        <v>20139</v>
      </c>
      <c r="D1790" t="s">
        <v>20133</v>
      </c>
      <c r="E1790" t="s">
        <v>20134</v>
      </c>
      <c r="F1790" t="s">
        <v>11429</v>
      </c>
      <c r="G1790" t="s">
        <v>20140</v>
      </c>
      <c r="H1790" t="s">
        <v>20141</v>
      </c>
    </row>
    <row r="1791" spans="1:8">
      <c r="A1791" t="s">
        <v>20142</v>
      </c>
      <c r="B1791" t="s">
        <v>17865</v>
      </c>
      <c r="C1791" t="s">
        <v>20143</v>
      </c>
      <c r="D1791" t="s">
        <v>20133</v>
      </c>
      <c r="E1791" t="s">
        <v>20134</v>
      </c>
      <c r="F1791" t="s">
        <v>11647</v>
      </c>
      <c r="G1791" t="s">
        <v>20144</v>
      </c>
      <c r="H1791" t="s">
        <v>20145</v>
      </c>
    </row>
    <row r="1792" spans="1:8">
      <c r="A1792" t="s">
        <v>20146</v>
      </c>
      <c r="B1792" t="s">
        <v>20147</v>
      </c>
      <c r="C1792" t="s">
        <v>20148</v>
      </c>
      <c r="D1792" t="s">
        <v>20149</v>
      </c>
      <c r="E1792" t="s">
        <v>20150</v>
      </c>
      <c r="F1792" t="s">
        <v>11429</v>
      </c>
      <c r="G1792" t="s">
        <v>20151</v>
      </c>
      <c r="H1792" t="s">
        <v>20152</v>
      </c>
    </row>
    <row r="1793" spans="1:8">
      <c r="A1793" t="s">
        <v>20153</v>
      </c>
      <c r="B1793" t="s">
        <v>20154</v>
      </c>
      <c r="C1793" t="s">
        <v>20155</v>
      </c>
      <c r="D1793" t="s">
        <v>20156</v>
      </c>
      <c r="E1793" t="s">
        <v>20157</v>
      </c>
      <c r="F1793" t="s">
        <v>11429</v>
      </c>
      <c r="G1793" t="s">
        <v>20158</v>
      </c>
      <c r="H1793" t="s">
        <v>20159</v>
      </c>
    </row>
    <row r="1794" spans="1:8">
      <c r="A1794" t="s">
        <v>20160</v>
      </c>
      <c r="B1794" t="s">
        <v>20161</v>
      </c>
      <c r="C1794" t="s">
        <v>20162</v>
      </c>
      <c r="D1794" t="s">
        <v>20156</v>
      </c>
      <c r="E1794" t="s">
        <v>20157</v>
      </c>
      <c r="F1794" t="s">
        <v>11429</v>
      </c>
      <c r="G1794" t="s">
        <v>20163</v>
      </c>
      <c r="H1794" t="s">
        <v>20164</v>
      </c>
    </row>
    <row r="1795" spans="1:8">
      <c r="A1795" t="s">
        <v>20165</v>
      </c>
      <c r="B1795" t="s">
        <v>20166</v>
      </c>
      <c r="C1795" t="s">
        <v>20</v>
      </c>
      <c r="D1795" t="s">
        <v>20167</v>
      </c>
      <c r="E1795" t="s">
        <v>20168</v>
      </c>
      <c r="F1795" t="s">
        <v>11429</v>
      </c>
      <c r="G1795" t="s">
        <v>20169</v>
      </c>
      <c r="H1795" t="s">
        <v>20170</v>
      </c>
    </row>
    <row r="1796" spans="1:8">
      <c r="A1796" t="s">
        <v>20171</v>
      </c>
      <c r="B1796" t="s">
        <v>20172</v>
      </c>
      <c r="C1796" t="s">
        <v>20173</v>
      </c>
      <c r="D1796" t="s">
        <v>20174</v>
      </c>
      <c r="E1796" t="s">
        <v>20175</v>
      </c>
      <c r="F1796" t="s">
        <v>11429</v>
      </c>
      <c r="G1796" t="s">
        <v>20176</v>
      </c>
      <c r="H1796" t="s">
        <v>20177</v>
      </c>
    </row>
    <row r="1797" spans="1:8">
      <c r="A1797" t="s">
        <v>20178</v>
      </c>
      <c r="B1797" t="s">
        <v>20179</v>
      </c>
      <c r="C1797" t="s">
        <v>20</v>
      </c>
      <c r="D1797" t="s">
        <v>10750</v>
      </c>
      <c r="E1797" t="s">
        <v>10751</v>
      </c>
      <c r="F1797" t="s">
        <v>11429</v>
      </c>
      <c r="G1797" t="s">
        <v>20180</v>
      </c>
      <c r="H1797" t="s">
        <v>20181</v>
      </c>
    </row>
    <row r="1798" spans="1:8">
      <c r="A1798" t="s">
        <v>20182</v>
      </c>
      <c r="B1798" t="s">
        <v>20183</v>
      </c>
      <c r="C1798" t="s">
        <v>20184</v>
      </c>
      <c r="D1798" t="s">
        <v>20185</v>
      </c>
      <c r="E1798" t="s">
        <v>20186</v>
      </c>
      <c r="F1798" t="s">
        <v>11474</v>
      </c>
      <c r="G1798" t="s">
        <v>20187</v>
      </c>
      <c r="H1798" t="s">
        <v>20188</v>
      </c>
    </row>
    <row r="1799" spans="1:8">
      <c r="A1799" t="s">
        <v>20189</v>
      </c>
      <c r="B1799" t="s">
        <v>20190</v>
      </c>
      <c r="C1799" t="s">
        <v>20191</v>
      </c>
      <c r="D1799" t="s">
        <v>20192</v>
      </c>
      <c r="E1799" t="s">
        <v>20193</v>
      </c>
      <c r="F1799" t="s">
        <v>11474</v>
      </c>
      <c r="G1799" t="s">
        <v>20194</v>
      </c>
      <c r="H1799" t="s">
        <v>20195</v>
      </c>
    </row>
    <row r="1800" spans="1:8">
      <c r="A1800" t="s">
        <v>20196</v>
      </c>
      <c r="B1800" t="s">
        <v>20197</v>
      </c>
      <c r="C1800" t="s">
        <v>20198</v>
      </c>
      <c r="D1800" t="s">
        <v>20199</v>
      </c>
      <c r="E1800" t="s">
        <v>20200</v>
      </c>
      <c r="F1800" t="s">
        <v>11647</v>
      </c>
      <c r="G1800" t="s">
        <v>20201</v>
      </c>
      <c r="H1800" t="s">
        <v>20202</v>
      </c>
    </row>
    <row r="1801" spans="1:8">
      <c r="A1801" t="s">
        <v>20203</v>
      </c>
      <c r="B1801" t="s">
        <v>20204</v>
      </c>
      <c r="C1801" t="s">
        <v>20205</v>
      </c>
      <c r="D1801" t="s">
        <v>20199</v>
      </c>
      <c r="E1801" t="s">
        <v>20200</v>
      </c>
      <c r="F1801" t="s">
        <v>11647</v>
      </c>
      <c r="G1801" t="s">
        <v>20206</v>
      </c>
      <c r="H1801" t="s">
        <v>20207</v>
      </c>
    </row>
    <row r="1802" spans="1:8">
      <c r="A1802" t="s">
        <v>20208</v>
      </c>
      <c r="B1802" t="s">
        <v>20209</v>
      </c>
      <c r="C1802" t="s">
        <v>20210</v>
      </c>
      <c r="D1802" t="s">
        <v>20199</v>
      </c>
      <c r="E1802" t="s">
        <v>20200</v>
      </c>
      <c r="F1802" t="s">
        <v>11647</v>
      </c>
      <c r="G1802" t="s">
        <v>20211</v>
      </c>
      <c r="H1802" t="s">
        <v>20212</v>
      </c>
    </row>
    <row r="1803" spans="1:8">
      <c r="A1803" t="s">
        <v>20213</v>
      </c>
      <c r="B1803" t="s">
        <v>20214</v>
      </c>
      <c r="C1803" t="s">
        <v>20</v>
      </c>
      <c r="D1803" t="s">
        <v>20199</v>
      </c>
      <c r="E1803" t="s">
        <v>20200</v>
      </c>
      <c r="F1803" t="s">
        <v>11429</v>
      </c>
      <c r="G1803" t="s">
        <v>20215</v>
      </c>
      <c r="H1803" t="s">
        <v>20216</v>
      </c>
    </row>
    <row r="1804" spans="1:8">
      <c r="A1804" t="s">
        <v>20217</v>
      </c>
      <c r="B1804" t="s">
        <v>20218</v>
      </c>
      <c r="C1804" t="s">
        <v>20</v>
      </c>
      <c r="D1804" t="s">
        <v>20199</v>
      </c>
      <c r="E1804" t="s">
        <v>20200</v>
      </c>
      <c r="F1804" t="s">
        <v>11429</v>
      </c>
      <c r="G1804" t="s">
        <v>20219</v>
      </c>
      <c r="H1804" t="s">
        <v>20220</v>
      </c>
    </row>
    <row r="1805" spans="1:8">
      <c r="A1805" t="s">
        <v>20221</v>
      </c>
      <c r="B1805" t="s">
        <v>20222</v>
      </c>
      <c r="C1805" t="s">
        <v>20223</v>
      </c>
      <c r="D1805" t="s">
        <v>20224</v>
      </c>
      <c r="E1805" t="s">
        <v>20225</v>
      </c>
      <c r="F1805" t="s">
        <v>11429</v>
      </c>
      <c r="G1805" t="s">
        <v>20226</v>
      </c>
      <c r="H1805" t="s">
        <v>20227</v>
      </c>
    </row>
    <row r="1806" spans="1:8">
      <c r="A1806" t="s">
        <v>20228</v>
      </c>
      <c r="B1806" t="s">
        <v>20229</v>
      </c>
      <c r="C1806" t="s">
        <v>20230</v>
      </c>
      <c r="D1806" t="s">
        <v>20224</v>
      </c>
      <c r="E1806" t="s">
        <v>20225</v>
      </c>
      <c r="F1806" t="s">
        <v>11429</v>
      </c>
      <c r="G1806" t="s">
        <v>20231</v>
      </c>
      <c r="H1806" t="s">
        <v>20232</v>
      </c>
    </row>
    <row r="1807" spans="1:8">
      <c r="A1807" t="s">
        <v>20233</v>
      </c>
      <c r="B1807" t="s">
        <v>20234</v>
      </c>
      <c r="C1807" t="s">
        <v>20</v>
      </c>
      <c r="D1807" t="s">
        <v>20235</v>
      </c>
      <c r="E1807" t="s">
        <v>20236</v>
      </c>
      <c r="F1807" t="s">
        <v>11429</v>
      </c>
      <c r="G1807" t="s">
        <v>20237</v>
      </c>
      <c r="H1807" t="s">
        <v>20238</v>
      </c>
    </row>
    <row r="1808" spans="1:8">
      <c r="A1808" t="s">
        <v>20239</v>
      </c>
      <c r="B1808" t="s">
        <v>20240</v>
      </c>
      <c r="C1808" t="s">
        <v>20241</v>
      </c>
      <c r="D1808" t="s">
        <v>20242</v>
      </c>
      <c r="E1808" t="s">
        <v>20243</v>
      </c>
      <c r="F1808" t="s">
        <v>11429</v>
      </c>
      <c r="G1808" t="s">
        <v>20244</v>
      </c>
      <c r="H1808" t="s">
        <v>20245</v>
      </c>
    </row>
    <row r="1809" spans="1:8">
      <c r="A1809" t="s">
        <v>20246</v>
      </c>
      <c r="B1809" t="s">
        <v>20247</v>
      </c>
      <c r="C1809" t="s">
        <v>20248</v>
      </c>
      <c r="D1809" t="s">
        <v>20249</v>
      </c>
      <c r="E1809" t="s">
        <v>8640</v>
      </c>
      <c r="F1809" t="s">
        <v>11647</v>
      </c>
      <c r="G1809" t="s">
        <v>20250</v>
      </c>
      <c r="H1809" t="s">
        <v>20251</v>
      </c>
    </row>
    <row r="1810" spans="1:8">
      <c r="A1810" t="s">
        <v>20252</v>
      </c>
      <c r="B1810" t="s">
        <v>12020</v>
      </c>
      <c r="C1810" t="s">
        <v>12098</v>
      </c>
      <c r="D1810" t="s">
        <v>20249</v>
      </c>
      <c r="E1810" t="s">
        <v>8640</v>
      </c>
      <c r="F1810" t="s">
        <v>11647</v>
      </c>
      <c r="G1810" t="s">
        <v>20253</v>
      </c>
      <c r="H1810" t="s">
        <v>20254</v>
      </c>
    </row>
    <row r="1811" spans="1:8">
      <c r="A1811" t="s">
        <v>20255</v>
      </c>
      <c r="B1811" t="s">
        <v>20256</v>
      </c>
      <c r="C1811" t="s">
        <v>20257</v>
      </c>
      <c r="D1811" t="s">
        <v>20249</v>
      </c>
      <c r="E1811" t="s">
        <v>8640</v>
      </c>
      <c r="F1811" t="s">
        <v>11647</v>
      </c>
      <c r="G1811" t="s">
        <v>20258</v>
      </c>
      <c r="H1811" t="s">
        <v>20259</v>
      </c>
    </row>
    <row r="1812" spans="1:8">
      <c r="A1812" t="s">
        <v>20260</v>
      </c>
      <c r="B1812" t="s">
        <v>20261</v>
      </c>
      <c r="C1812" t="s">
        <v>20262</v>
      </c>
      <c r="D1812" t="s">
        <v>20263</v>
      </c>
      <c r="E1812" t="s">
        <v>20264</v>
      </c>
      <c r="F1812" t="s">
        <v>11429</v>
      </c>
      <c r="G1812" t="s">
        <v>20265</v>
      </c>
      <c r="H1812" t="s">
        <v>20266</v>
      </c>
    </row>
    <row r="1813" spans="1:8">
      <c r="A1813" t="s">
        <v>20267</v>
      </c>
      <c r="B1813" t="s">
        <v>20268</v>
      </c>
      <c r="C1813" t="s">
        <v>20269</v>
      </c>
      <c r="D1813" t="s">
        <v>20270</v>
      </c>
      <c r="E1813" t="s">
        <v>20271</v>
      </c>
      <c r="F1813" t="s">
        <v>11429</v>
      </c>
      <c r="G1813" t="s">
        <v>20272</v>
      </c>
      <c r="H1813" t="s">
        <v>20273</v>
      </c>
    </row>
    <row r="1814" spans="1:8">
      <c r="A1814" t="s">
        <v>20274</v>
      </c>
      <c r="B1814" t="s">
        <v>20275</v>
      </c>
      <c r="C1814" t="s">
        <v>20276</v>
      </c>
      <c r="D1814" t="s">
        <v>20270</v>
      </c>
      <c r="E1814" t="s">
        <v>20271</v>
      </c>
      <c r="F1814" t="s">
        <v>11429</v>
      </c>
      <c r="G1814" t="s">
        <v>20277</v>
      </c>
      <c r="H1814" t="s">
        <v>20278</v>
      </c>
    </row>
    <row r="1815" spans="1:8">
      <c r="A1815" t="s">
        <v>20279</v>
      </c>
      <c r="B1815" t="s">
        <v>20280</v>
      </c>
      <c r="C1815" t="s">
        <v>20281</v>
      </c>
      <c r="D1815" t="s">
        <v>20282</v>
      </c>
      <c r="E1815" t="s">
        <v>20283</v>
      </c>
      <c r="F1815" t="s">
        <v>11429</v>
      </c>
      <c r="G1815" t="s">
        <v>20284</v>
      </c>
      <c r="H1815" t="s">
        <v>20285</v>
      </c>
    </row>
    <row r="1816" spans="1:8">
      <c r="A1816" t="s">
        <v>20286</v>
      </c>
      <c r="B1816" t="s">
        <v>20287</v>
      </c>
      <c r="C1816" t="s">
        <v>20</v>
      </c>
      <c r="D1816" t="s">
        <v>20288</v>
      </c>
      <c r="E1816" t="s">
        <v>20289</v>
      </c>
      <c r="F1816" t="s">
        <v>11429</v>
      </c>
      <c r="G1816" t="s">
        <v>20290</v>
      </c>
      <c r="H1816" t="s">
        <v>20291</v>
      </c>
    </row>
    <row r="1817" spans="1:8">
      <c r="A1817" t="s">
        <v>20292</v>
      </c>
      <c r="B1817" t="s">
        <v>20293</v>
      </c>
      <c r="C1817" t="s">
        <v>20294</v>
      </c>
      <c r="D1817" t="s">
        <v>20295</v>
      </c>
      <c r="E1817" t="s">
        <v>20296</v>
      </c>
      <c r="F1817" t="s">
        <v>11429</v>
      </c>
      <c r="G1817" t="s">
        <v>20297</v>
      </c>
      <c r="H1817" t="s">
        <v>20298</v>
      </c>
    </row>
    <row r="1818" spans="1:8">
      <c r="A1818" t="s">
        <v>20299</v>
      </c>
      <c r="B1818" t="s">
        <v>20300</v>
      </c>
      <c r="C1818" t="s">
        <v>20301</v>
      </c>
      <c r="D1818" t="s">
        <v>20302</v>
      </c>
      <c r="E1818" t="s">
        <v>20303</v>
      </c>
      <c r="F1818" t="s">
        <v>11647</v>
      </c>
      <c r="G1818" t="s">
        <v>20304</v>
      </c>
      <c r="H1818" t="s">
        <v>20305</v>
      </c>
    </row>
    <row r="1819" spans="1:8">
      <c r="A1819" t="s">
        <v>20306</v>
      </c>
      <c r="B1819" t="s">
        <v>20307</v>
      </c>
      <c r="C1819" t="s">
        <v>20308</v>
      </c>
      <c r="D1819" t="s">
        <v>20302</v>
      </c>
      <c r="E1819" t="s">
        <v>20303</v>
      </c>
      <c r="F1819" t="s">
        <v>11647</v>
      </c>
      <c r="G1819" t="s">
        <v>20309</v>
      </c>
      <c r="H1819" t="s">
        <v>20310</v>
      </c>
    </row>
    <row r="1820" spans="1:8">
      <c r="A1820" t="s">
        <v>20311</v>
      </c>
      <c r="B1820" t="s">
        <v>20312</v>
      </c>
      <c r="C1820" t="s">
        <v>20</v>
      </c>
      <c r="D1820" t="s">
        <v>20302</v>
      </c>
      <c r="E1820" t="s">
        <v>20303</v>
      </c>
      <c r="F1820" t="s">
        <v>11429</v>
      </c>
      <c r="G1820" t="s">
        <v>20313</v>
      </c>
      <c r="H1820" t="s">
        <v>20314</v>
      </c>
    </row>
    <row r="1821" spans="1:8">
      <c r="A1821" t="s">
        <v>20315</v>
      </c>
      <c r="B1821" t="s">
        <v>20316</v>
      </c>
      <c r="C1821" t="s">
        <v>20</v>
      </c>
      <c r="D1821" t="s">
        <v>20302</v>
      </c>
      <c r="E1821" t="s">
        <v>20303</v>
      </c>
      <c r="F1821" t="s">
        <v>11429</v>
      </c>
      <c r="G1821" t="s">
        <v>20317</v>
      </c>
      <c r="H1821" t="s">
        <v>20318</v>
      </c>
    </row>
    <row r="1822" spans="1:8">
      <c r="A1822" t="s">
        <v>20319</v>
      </c>
      <c r="B1822" t="s">
        <v>20320</v>
      </c>
      <c r="C1822" t="s">
        <v>20</v>
      </c>
      <c r="D1822" t="s">
        <v>20302</v>
      </c>
      <c r="E1822" t="s">
        <v>20303</v>
      </c>
      <c r="F1822" t="s">
        <v>11429</v>
      </c>
      <c r="G1822" t="s">
        <v>20321</v>
      </c>
      <c r="H1822" t="s">
        <v>20322</v>
      </c>
    </row>
    <row r="1823" spans="1:8">
      <c r="A1823" t="s">
        <v>20323</v>
      </c>
      <c r="B1823" t="s">
        <v>20324</v>
      </c>
      <c r="C1823" t="s">
        <v>20325</v>
      </c>
      <c r="D1823" t="s">
        <v>20326</v>
      </c>
      <c r="E1823" t="s">
        <v>20327</v>
      </c>
      <c r="F1823" t="s">
        <v>11647</v>
      </c>
      <c r="G1823" t="s">
        <v>20328</v>
      </c>
      <c r="H1823" t="s">
        <v>20329</v>
      </c>
    </row>
    <row r="1824" spans="1:8">
      <c r="A1824" t="s">
        <v>20330</v>
      </c>
      <c r="B1824" t="s">
        <v>20331</v>
      </c>
      <c r="C1824" t="s">
        <v>20332</v>
      </c>
      <c r="D1824" t="s">
        <v>20326</v>
      </c>
      <c r="E1824" t="s">
        <v>20327</v>
      </c>
      <c r="F1824" t="s">
        <v>11647</v>
      </c>
      <c r="G1824" t="s">
        <v>20333</v>
      </c>
      <c r="H1824" t="s">
        <v>20334</v>
      </c>
    </row>
    <row r="1825" spans="1:8">
      <c r="A1825" t="s">
        <v>20335</v>
      </c>
      <c r="B1825" t="s">
        <v>20336</v>
      </c>
      <c r="C1825" t="s">
        <v>20337</v>
      </c>
      <c r="D1825" t="s">
        <v>20338</v>
      </c>
      <c r="E1825" t="s">
        <v>20339</v>
      </c>
      <c r="F1825" t="s">
        <v>11429</v>
      </c>
      <c r="G1825" t="s">
        <v>20340</v>
      </c>
      <c r="H1825" t="s">
        <v>20341</v>
      </c>
    </row>
    <row r="1826" spans="1:8">
      <c r="A1826" t="s">
        <v>20342</v>
      </c>
      <c r="B1826" t="s">
        <v>20343</v>
      </c>
      <c r="C1826" t="s">
        <v>12165</v>
      </c>
      <c r="D1826" t="s">
        <v>20344</v>
      </c>
      <c r="E1826" t="s">
        <v>20345</v>
      </c>
      <c r="F1826" t="s">
        <v>11647</v>
      </c>
      <c r="G1826" t="s">
        <v>20346</v>
      </c>
      <c r="H1826" t="s">
        <v>20347</v>
      </c>
    </row>
    <row r="1827" spans="1:8">
      <c r="A1827" t="s">
        <v>20348</v>
      </c>
      <c r="B1827" t="s">
        <v>20349</v>
      </c>
      <c r="C1827" t="s">
        <v>20350</v>
      </c>
      <c r="D1827" t="s">
        <v>20351</v>
      </c>
      <c r="E1827" t="s">
        <v>20352</v>
      </c>
      <c r="F1827" t="s">
        <v>11474</v>
      </c>
      <c r="G1827" t="s">
        <v>20353</v>
      </c>
      <c r="H1827" t="s">
        <v>20354</v>
      </c>
    </row>
    <row r="1828" spans="1:8">
      <c r="A1828" t="s">
        <v>20355</v>
      </c>
      <c r="B1828" t="s">
        <v>20356</v>
      </c>
      <c r="C1828" t="s">
        <v>20357</v>
      </c>
      <c r="D1828" t="s">
        <v>20351</v>
      </c>
      <c r="E1828" t="s">
        <v>20352</v>
      </c>
      <c r="F1828" t="s">
        <v>11429</v>
      </c>
      <c r="G1828" t="s">
        <v>20358</v>
      </c>
      <c r="H1828" t="s">
        <v>20359</v>
      </c>
    </row>
    <row r="1829" spans="1:8">
      <c r="A1829" t="s">
        <v>20360</v>
      </c>
      <c r="B1829" t="s">
        <v>20361</v>
      </c>
      <c r="C1829" t="s">
        <v>20362</v>
      </c>
      <c r="D1829" t="s">
        <v>20363</v>
      </c>
      <c r="E1829" t="s">
        <v>20364</v>
      </c>
      <c r="F1829" t="s">
        <v>11429</v>
      </c>
      <c r="G1829" t="s">
        <v>20365</v>
      </c>
      <c r="H1829" t="s">
        <v>20366</v>
      </c>
    </row>
    <row r="1830" spans="1:8">
      <c r="A1830" t="s">
        <v>20367</v>
      </c>
      <c r="B1830" t="s">
        <v>20368</v>
      </c>
      <c r="C1830" t="s">
        <v>20369</v>
      </c>
      <c r="D1830" t="s">
        <v>20363</v>
      </c>
      <c r="E1830" t="s">
        <v>20364</v>
      </c>
      <c r="F1830" t="s">
        <v>11429</v>
      </c>
      <c r="G1830" t="s">
        <v>20370</v>
      </c>
      <c r="H1830" t="s">
        <v>20371</v>
      </c>
    </row>
    <row r="1831" spans="1:8">
      <c r="A1831" t="s">
        <v>20372</v>
      </c>
      <c r="B1831" t="s">
        <v>20373</v>
      </c>
      <c r="C1831" t="s">
        <v>20374</v>
      </c>
      <c r="D1831" t="s">
        <v>20375</v>
      </c>
      <c r="E1831" t="s">
        <v>20376</v>
      </c>
      <c r="F1831" t="s">
        <v>11474</v>
      </c>
      <c r="G1831" t="s">
        <v>20377</v>
      </c>
      <c r="H1831" t="s">
        <v>20378</v>
      </c>
    </row>
    <row r="1832" spans="1:8">
      <c r="A1832" t="s">
        <v>20379</v>
      </c>
      <c r="B1832" t="s">
        <v>20380</v>
      </c>
      <c r="C1832" t="s">
        <v>20374</v>
      </c>
      <c r="D1832" t="s">
        <v>20375</v>
      </c>
      <c r="E1832" t="s">
        <v>20376</v>
      </c>
      <c r="F1832" t="s">
        <v>11474</v>
      </c>
      <c r="G1832" t="s">
        <v>20381</v>
      </c>
      <c r="H1832" t="s">
        <v>20382</v>
      </c>
    </row>
    <row r="1833" spans="1:8">
      <c r="A1833" t="s">
        <v>20383</v>
      </c>
      <c r="B1833" t="s">
        <v>20384</v>
      </c>
      <c r="C1833" t="s">
        <v>20</v>
      </c>
      <c r="D1833" t="s">
        <v>20385</v>
      </c>
      <c r="E1833" t="s">
        <v>20386</v>
      </c>
      <c r="F1833" t="s">
        <v>11429</v>
      </c>
      <c r="G1833" t="s">
        <v>20387</v>
      </c>
      <c r="H1833" t="s">
        <v>20388</v>
      </c>
    </row>
    <row r="1834" spans="1:8">
      <c r="A1834" t="s">
        <v>20389</v>
      </c>
      <c r="B1834" t="s">
        <v>20390</v>
      </c>
      <c r="C1834" t="s">
        <v>20391</v>
      </c>
      <c r="D1834" t="s">
        <v>20392</v>
      </c>
      <c r="E1834" t="s">
        <v>20393</v>
      </c>
      <c r="F1834" t="s">
        <v>11429</v>
      </c>
      <c r="G1834" t="s">
        <v>20394</v>
      </c>
      <c r="H1834" t="s">
        <v>20395</v>
      </c>
    </row>
    <row r="1835" spans="1:8">
      <c r="A1835" t="s">
        <v>20396</v>
      </c>
      <c r="B1835" t="s">
        <v>16718</v>
      </c>
      <c r="C1835" t="s">
        <v>20397</v>
      </c>
      <c r="D1835" t="s">
        <v>20398</v>
      </c>
      <c r="E1835" t="s">
        <v>20393</v>
      </c>
      <c r="F1835" t="s">
        <v>11647</v>
      </c>
      <c r="G1835" t="s">
        <v>20399</v>
      </c>
      <c r="H1835" t="s">
        <v>20400</v>
      </c>
    </row>
    <row r="1836" spans="1:8">
      <c r="A1836" t="s">
        <v>20401</v>
      </c>
      <c r="B1836" t="s">
        <v>20402</v>
      </c>
      <c r="C1836" t="s">
        <v>20403</v>
      </c>
      <c r="D1836" t="s">
        <v>20392</v>
      </c>
      <c r="E1836" t="s">
        <v>20393</v>
      </c>
      <c r="F1836" t="s">
        <v>11429</v>
      </c>
      <c r="G1836" t="s">
        <v>20404</v>
      </c>
      <c r="H1836" t="s">
        <v>20405</v>
      </c>
    </row>
    <row r="1837" spans="1:8">
      <c r="A1837" t="s">
        <v>20406</v>
      </c>
      <c r="B1837" t="s">
        <v>20407</v>
      </c>
      <c r="C1837" t="s">
        <v>20408</v>
      </c>
      <c r="D1837" t="s">
        <v>20409</v>
      </c>
      <c r="E1837" t="s">
        <v>20410</v>
      </c>
      <c r="F1837" t="s">
        <v>11429</v>
      </c>
      <c r="G1837" t="s">
        <v>20411</v>
      </c>
      <c r="H1837" t="s">
        <v>20412</v>
      </c>
    </row>
    <row r="1838" spans="1:8">
      <c r="A1838" t="s">
        <v>20413</v>
      </c>
      <c r="B1838" t="s">
        <v>20414</v>
      </c>
      <c r="C1838" t="s">
        <v>20</v>
      </c>
      <c r="D1838" t="s">
        <v>20415</v>
      </c>
      <c r="E1838" t="s">
        <v>20416</v>
      </c>
      <c r="F1838" t="s">
        <v>11429</v>
      </c>
      <c r="G1838" t="s">
        <v>20417</v>
      </c>
      <c r="H1838" t="s">
        <v>20418</v>
      </c>
    </row>
    <row r="1839" spans="1:8">
      <c r="A1839" t="s">
        <v>20419</v>
      </c>
      <c r="B1839" t="s">
        <v>20420</v>
      </c>
      <c r="C1839" t="s">
        <v>20421</v>
      </c>
      <c r="D1839" t="s">
        <v>20422</v>
      </c>
      <c r="E1839" t="s">
        <v>20423</v>
      </c>
      <c r="F1839" t="s">
        <v>12620</v>
      </c>
      <c r="G1839" t="s">
        <v>20424</v>
      </c>
      <c r="H1839" t="s">
        <v>20425</v>
      </c>
    </row>
    <row r="1840" spans="1:8">
      <c r="A1840" t="s">
        <v>20426</v>
      </c>
      <c r="B1840" t="s">
        <v>20427</v>
      </c>
      <c r="C1840" t="s">
        <v>20428</v>
      </c>
      <c r="D1840" t="s">
        <v>20422</v>
      </c>
      <c r="E1840" t="s">
        <v>20423</v>
      </c>
      <c r="F1840" t="s">
        <v>11647</v>
      </c>
      <c r="G1840" t="s">
        <v>20429</v>
      </c>
      <c r="H1840" t="s">
        <v>20430</v>
      </c>
    </row>
    <row r="1841" spans="1:8">
      <c r="A1841" t="s">
        <v>20431</v>
      </c>
      <c r="B1841" t="s">
        <v>20432</v>
      </c>
      <c r="C1841" t="s">
        <v>20</v>
      </c>
      <c r="D1841" t="s">
        <v>20433</v>
      </c>
      <c r="E1841" t="s">
        <v>20423</v>
      </c>
      <c r="F1841" t="s">
        <v>11429</v>
      </c>
      <c r="G1841" t="s">
        <v>20434</v>
      </c>
      <c r="H1841" t="s">
        <v>20435</v>
      </c>
    </row>
    <row r="1842" spans="1:8">
      <c r="A1842" t="s">
        <v>20436</v>
      </c>
      <c r="B1842" t="s">
        <v>20437</v>
      </c>
      <c r="C1842" t="s">
        <v>20</v>
      </c>
      <c r="D1842" t="s">
        <v>20433</v>
      </c>
      <c r="E1842" t="s">
        <v>20423</v>
      </c>
      <c r="F1842" t="s">
        <v>11429</v>
      </c>
      <c r="G1842" t="s">
        <v>20438</v>
      </c>
      <c r="H1842" t="s">
        <v>20439</v>
      </c>
    </row>
    <row r="1843" spans="1:8">
      <c r="A1843" t="s">
        <v>20440</v>
      </c>
      <c r="B1843" t="s">
        <v>20441</v>
      </c>
      <c r="C1843" t="s">
        <v>20442</v>
      </c>
      <c r="D1843" t="s">
        <v>20443</v>
      </c>
      <c r="E1843" t="s">
        <v>20444</v>
      </c>
      <c r="F1843" t="s">
        <v>11474</v>
      </c>
      <c r="G1843" t="s">
        <v>20445</v>
      </c>
      <c r="H1843" t="s">
        <v>20446</v>
      </c>
    </row>
    <row r="1844" spans="1:8">
      <c r="A1844" t="s">
        <v>20447</v>
      </c>
      <c r="B1844" t="s">
        <v>20448</v>
      </c>
      <c r="C1844" t="s">
        <v>20</v>
      </c>
      <c r="D1844" t="s">
        <v>20449</v>
      </c>
      <c r="E1844" t="s">
        <v>20450</v>
      </c>
      <c r="F1844" t="s">
        <v>11429</v>
      </c>
      <c r="G1844" t="s">
        <v>20451</v>
      </c>
      <c r="H1844" t="s">
        <v>20452</v>
      </c>
    </row>
    <row r="1845" spans="1:8">
      <c r="A1845" t="s">
        <v>20453</v>
      </c>
      <c r="B1845" t="s">
        <v>20454</v>
      </c>
      <c r="C1845" t="s">
        <v>20</v>
      </c>
      <c r="D1845" t="s">
        <v>20449</v>
      </c>
      <c r="E1845" t="s">
        <v>20450</v>
      </c>
      <c r="F1845" t="s">
        <v>11429</v>
      </c>
      <c r="G1845" t="s">
        <v>20455</v>
      </c>
      <c r="H1845" t="s">
        <v>20456</v>
      </c>
    </row>
    <row r="1846" spans="1:8">
      <c r="A1846" t="s">
        <v>20457</v>
      </c>
      <c r="B1846" t="s">
        <v>20458</v>
      </c>
      <c r="C1846" t="s">
        <v>20</v>
      </c>
      <c r="D1846" t="s">
        <v>20449</v>
      </c>
      <c r="E1846" t="s">
        <v>20450</v>
      </c>
      <c r="F1846" t="s">
        <v>11429</v>
      </c>
      <c r="G1846" t="s">
        <v>20459</v>
      </c>
      <c r="H1846" t="s">
        <v>20460</v>
      </c>
    </row>
    <row r="1847" spans="1:8">
      <c r="A1847" t="s">
        <v>20461</v>
      </c>
      <c r="B1847" t="s">
        <v>20462</v>
      </c>
      <c r="C1847" t="s">
        <v>20463</v>
      </c>
      <c r="D1847" t="s">
        <v>20464</v>
      </c>
      <c r="E1847" t="s">
        <v>20465</v>
      </c>
      <c r="F1847" t="s">
        <v>11429</v>
      </c>
      <c r="G1847" t="s">
        <v>20466</v>
      </c>
      <c r="H1847" t="s">
        <v>20467</v>
      </c>
    </row>
    <row r="1848" spans="1:8">
      <c r="A1848" t="s">
        <v>20468</v>
      </c>
      <c r="B1848" t="s">
        <v>19753</v>
      </c>
      <c r="C1848" t="s">
        <v>20469</v>
      </c>
      <c r="D1848" t="s">
        <v>10280</v>
      </c>
      <c r="E1848" t="s">
        <v>20470</v>
      </c>
      <c r="F1848" t="s">
        <v>11647</v>
      </c>
      <c r="G1848" t="s">
        <v>20471</v>
      </c>
      <c r="H1848" t="s">
        <v>20472</v>
      </c>
    </row>
    <row r="1849" spans="1:8">
      <c r="A1849" t="s">
        <v>20473</v>
      </c>
      <c r="B1849" t="s">
        <v>20197</v>
      </c>
      <c r="C1849" t="s">
        <v>20474</v>
      </c>
      <c r="D1849" t="s">
        <v>10280</v>
      </c>
      <c r="E1849" t="s">
        <v>20470</v>
      </c>
      <c r="F1849" t="s">
        <v>11647</v>
      </c>
      <c r="G1849" t="s">
        <v>20475</v>
      </c>
      <c r="H1849" t="s">
        <v>20476</v>
      </c>
    </row>
    <row r="1850" spans="1:8">
      <c r="A1850" t="s">
        <v>20477</v>
      </c>
      <c r="B1850" t="s">
        <v>20478</v>
      </c>
      <c r="C1850" t="s">
        <v>20469</v>
      </c>
      <c r="D1850" t="s">
        <v>20479</v>
      </c>
      <c r="E1850" t="s">
        <v>20470</v>
      </c>
      <c r="F1850" t="s">
        <v>11429</v>
      </c>
      <c r="G1850" t="s">
        <v>20480</v>
      </c>
      <c r="H1850" t="s">
        <v>20481</v>
      </c>
    </row>
    <row r="1851" spans="1:8">
      <c r="A1851" t="s">
        <v>20482</v>
      </c>
      <c r="B1851" t="s">
        <v>20483</v>
      </c>
      <c r="C1851" t="s">
        <v>20484</v>
      </c>
      <c r="D1851" t="s">
        <v>20485</v>
      </c>
      <c r="E1851" t="s">
        <v>20486</v>
      </c>
      <c r="F1851" t="s">
        <v>11474</v>
      </c>
      <c r="G1851" t="s">
        <v>20487</v>
      </c>
      <c r="H1851" t="s">
        <v>20488</v>
      </c>
    </row>
    <row r="1852" spans="1:8">
      <c r="A1852" t="s">
        <v>20489</v>
      </c>
      <c r="B1852" t="s">
        <v>20490</v>
      </c>
      <c r="C1852" t="s">
        <v>20</v>
      </c>
      <c r="D1852" t="s">
        <v>20491</v>
      </c>
      <c r="E1852" t="s">
        <v>20492</v>
      </c>
      <c r="F1852" t="s">
        <v>11429</v>
      </c>
      <c r="G1852" t="s">
        <v>20493</v>
      </c>
      <c r="H1852" t="s">
        <v>20494</v>
      </c>
    </row>
    <row r="1853" spans="1:8">
      <c r="A1853" t="s">
        <v>20495</v>
      </c>
      <c r="B1853" t="s">
        <v>12238</v>
      </c>
      <c r="C1853" t="s">
        <v>20036</v>
      </c>
      <c r="D1853" t="s">
        <v>20496</v>
      </c>
      <c r="E1853" t="s">
        <v>20497</v>
      </c>
      <c r="F1853" t="s">
        <v>11647</v>
      </c>
      <c r="G1853" t="s">
        <v>20498</v>
      </c>
      <c r="H1853" t="s">
        <v>20499</v>
      </c>
    </row>
    <row r="1854" spans="1:8">
      <c r="A1854" t="s">
        <v>20500</v>
      </c>
      <c r="B1854" t="s">
        <v>20501</v>
      </c>
      <c r="C1854" t="s">
        <v>20</v>
      </c>
      <c r="D1854" t="s">
        <v>20502</v>
      </c>
      <c r="E1854" t="s">
        <v>20503</v>
      </c>
      <c r="F1854" t="s">
        <v>11429</v>
      </c>
      <c r="G1854" t="s">
        <v>20504</v>
      </c>
      <c r="H1854" t="s">
        <v>20505</v>
      </c>
    </row>
    <row r="1855" spans="1:8">
      <c r="A1855" t="s">
        <v>20506</v>
      </c>
      <c r="B1855" t="s">
        <v>20507</v>
      </c>
      <c r="C1855" t="s">
        <v>20508</v>
      </c>
      <c r="D1855" t="s">
        <v>7398</v>
      </c>
      <c r="E1855" t="s">
        <v>7399</v>
      </c>
      <c r="F1855" t="s">
        <v>11429</v>
      </c>
      <c r="G1855" t="s">
        <v>20509</v>
      </c>
      <c r="H1855" t="s">
        <v>20510</v>
      </c>
    </row>
    <row r="1856" spans="1:8">
      <c r="A1856" t="s">
        <v>20511</v>
      </c>
      <c r="B1856" t="s">
        <v>20512</v>
      </c>
      <c r="C1856" t="s">
        <v>20513</v>
      </c>
      <c r="D1856" t="s">
        <v>7398</v>
      </c>
      <c r="E1856" t="s">
        <v>7399</v>
      </c>
      <c r="F1856" t="s">
        <v>11647</v>
      </c>
      <c r="G1856" t="s">
        <v>20514</v>
      </c>
      <c r="H1856" t="s">
        <v>20515</v>
      </c>
    </row>
    <row r="1857" spans="1:8">
      <c r="A1857" t="s">
        <v>20516</v>
      </c>
      <c r="B1857" t="s">
        <v>20517</v>
      </c>
      <c r="C1857" t="s">
        <v>20518</v>
      </c>
      <c r="D1857" t="s">
        <v>20519</v>
      </c>
      <c r="E1857" t="s">
        <v>7399</v>
      </c>
      <c r="F1857" t="s">
        <v>11429</v>
      </c>
      <c r="G1857" t="s">
        <v>20520</v>
      </c>
      <c r="H1857" t="s">
        <v>20521</v>
      </c>
    </row>
    <row r="1858" spans="1:8">
      <c r="A1858" t="s">
        <v>20522</v>
      </c>
      <c r="B1858" t="s">
        <v>20523</v>
      </c>
      <c r="C1858" t="s">
        <v>20524</v>
      </c>
      <c r="D1858" t="s">
        <v>20519</v>
      </c>
      <c r="E1858" t="s">
        <v>7399</v>
      </c>
      <c r="F1858" t="s">
        <v>11429</v>
      </c>
      <c r="G1858" t="s">
        <v>20525</v>
      </c>
      <c r="H1858" t="s">
        <v>20526</v>
      </c>
    </row>
    <row r="1859" spans="1:8">
      <c r="A1859" t="s">
        <v>20527</v>
      </c>
      <c r="B1859" t="s">
        <v>20528</v>
      </c>
      <c r="C1859" t="s">
        <v>20529</v>
      </c>
      <c r="D1859" t="s">
        <v>20519</v>
      </c>
      <c r="E1859" t="s">
        <v>7399</v>
      </c>
      <c r="F1859" t="s">
        <v>11429</v>
      </c>
      <c r="G1859" t="s">
        <v>20530</v>
      </c>
      <c r="H1859" t="s">
        <v>20531</v>
      </c>
    </row>
    <row r="1860" spans="1:8">
      <c r="A1860" t="s">
        <v>20532</v>
      </c>
      <c r="B1860" t="s">
        <v>20533</v>
      </c>
      <c r="C1860" t="s">
        <v>20534</v>
      </c>
      <c r="D1860" t="s">
        <v>20535</v>
      </c>
      <c r="E1860" t="s">
        <v>20536</v>
      </c>
      <c r="F1860" t="s">
        <v>11474</v>
      </c>
      <c r="G1860" t="s">
        <v>20537</v>
      </c>
      <c r="H1860" t="s">
        <v>20538</v>
      </c>
    </row>
    <row r="1861" spans="1:8">
      <c r="A1861" t="s">
        <v>20539</v>
      </c>
      <c r="B1861" t="s">
        <v>20540</v>
      </c>
      <c r="C1861" t="s">
        <v>20</v>
      </c>
      <c r="D1861" t="s">
        <v>3392</v>
      </c>
      <c r="E1861" t="s">
        <v>3389</v>
      </c>
      <c r="F1861" t="s">
        <v>11429</v>
      </c>
      <c r="G1861" t="s">
        <v>20541</v>
      </c>
      <c r="H1861" t="s">
        <v>20542</v>
      </c>
    </row>
    <row r="1862" spans="1:8">
      <c r="A1862" t="s">
        <v>20543</v>
      </c>
      <c r="B1862" t="s">
        <v>20544</v>
      </c>
      <c r="C1862" t="s">
        <v>20545</v>
      </c>
      <c r="D1862" t="s">
        <v>20546</v>
      </c>
      <c r="E1862" t="s">
        <v>20547</v>
      </c>
      <c r="F1862" t="s">
        <v>11647</v>
      </c>
      <c r="G1862" t="s">
        <v>20548</v>
      </c>
      <c r="H1862" t="s">
        <v>20549</v>
      </c>
    </row>
    <row r="1863" spans="1:8">
      <c r="A1863" t="s">
        <v>20550</v>
      </c>
      <c r="B1863" t="s">
        <v>20551</v>
      </c>
      <c r="C1863" t="s">
        <v>13678</v>
      </c>
      <c r="D1863" t="s">
        <v>20552</v>
      </c>
      <c r="E1863" t="s">
        <v>20547</v>
      </c>
      <c r="F1863" t="s">
        <v>11474</v>
      </c>
      <c r="G1863" t="s">
        <v>20553</v>
      </c>
      <c r="H1863" t="s">
        <v>20554</v>
      </c>
    </row>
    <row r="1864" spans="1:8">
      <c r="A1864" t="s">
        <v>20555</v>
      </c>
      <c r="B1864" t="s">
        <v>20556</v>
      </c>
      <c r="C1864" t="s">
        <v>20</v>
      </c>
      <c r="D1864" t="s">
        <v>20557</v>
      </c>
      <c r="E1864" t="s">
        <v>20558</v>
      </c>
      <c r="F1864" t="s">
        <v>11429</v>
      </c>
      <c r="G1864" t="s">
        <v>20559</v>
      </c>
      <c r="H1864" t="s">
        <v>20560</v>
      </c>
    </row>
    <row r="1865" spans="1:8">
      <c r="A1865" t="s">
        <v>20561</v>
      </c>
      <c r="B1865" t="s">
        <v>20562</v>
      </c>
      <c r="C1865" t="s">
        <v>20563</v>
      </c>
      <c r="D1865" t="s">
        <v>20564</v>
      </c>
      <c r="E1865" t="s">
        <v>20565</v>
      </c>
      <c r="F1865" t="s">
        <v>11474</v>
      </c>
      <c r="G1865" t="s">
        <v>20566</v>
      </c>
      <c r="H1865" t="s">
        <v>20567</v>
      </c>
    </row>
    <row r="1866" spans="1:8">
      <c r="A1866" t="s">
        <v>20568</v>
      </c>
      <c r="B1866" t="s">
        <v>20569</v>
      </c>
      <c r="C1866" t="s">
        <v>20570</v>
      </c>
      <c r="D1866" t="s">
        <v>20571</v>
      </c>
      <c r="E1866" t="s">
        <v>20572</v>
      </c>
      <c r="F1866" t="s">
        <v>11429</v>
      </c>
      <c r="G1866" t="s">
        <v>20573</v>
      </c>
      <c r="H1866" t="s">
        <v>20574</v>
      </c>
    </row>
    <row r="1867" spans="1:8">
      <c r="A1867" t="s">
        <v>20575</v>
      </c>
      <c r="B1867" t="s">
        <v>20576</v>
      </c>
      <c r="C1867" t="s">
        <v>20577</v>
      </c>
      <c r="D1867" t="s">
        <v>20578</v>
      </c>
      <c r="E1867" t="s">
        <v>20579</v>
      </c>
      <c r="F1867" t="s">
        <v>11647</v>
      </c>
      <c r="G1867" t="s">
        <v>20580</v>
      </c>
      <c r="H1867" t="s">
        <v>20581</v>
      </c>
    </row>
    <row r="1868" spans="1:8">
      <c r="A1868" t="s">
        <v>20582</v>
      </c>
      <c r="B1868" t="s">
        <v>20583</v>
      </c>
      <c r="C1868" t="s">
        <v>20584</v>
      </c>
      <c r="D1868" t="s">
        <v>20585</v>
      </c>
      <c r="E1868" t="s">
        <v>20586</v>
      </c>
      <c r="F1868" t="s">
        <v>11474</v>
      </c>
      <c r="G1868" t="s">
        <v>20587</v>
      </c>
      <c r="H1868" t="s">
        <v>20588</v>
      </c>
    </row>
    <row r="1869" spans="1:8">
      <c r="A1869" t="s">
        <v>20589</v>
      </c>
      <c r="B1869" t="s">
        <v>20590</v>
      </c>
      <c r="C1869" t="s">
        <v>20591</v>
      </c>
      <c r="D1869" t="s">
        <v>20592</v>
      </c>
      <c r="E1869" t="s">
        <v>20593</v>
      </c>
      <c r="F1869" t="s">
        <v>11429</v>
      </c>
      <c r="G1869" t="s">
        <v>20594</v>
      </c>
      <c r="H1869" t="s">
        <v>20595</v>
      </c>
    </row>
    <row r="1870" spans="1:8">
      <c r="A1870" t="s">
        <v>20596</v>
      </c>
      <c r="B1870" t="s">
        <v>20597</v>
      </c>
      <c r="C1870" t="s">
        <v>20598</v>
      </c>
      <c r="D1870" t="s">
        <v>20599</v>
      </c>
      <c r="E1870" t="s">
        <v>20600</v>
      </c>
      <c r="F1870" t="s">
        <v>11429</v>
      </c>
      <c r="G1870" t="s">
        <v>20601</v>
      </c>
      <c r="H1870" t="s">
        <v>20602</v>
      </c>
    </row>
    <row r="1871" spans="1:8">
      <c r="A1871" t="s">
        <v>20603</v>
      </c>
      <c r="B1871" t="s">
        <v>20604</v>
      </c>
      <c r="C1871" t="s">
        <v>20605</v>
      </c>
      <c r="D1871" t="s">
        <v>20599</v>
      </c>
      <c r="E1871" t="s">
        <v>20600</v>
      </c>
      <c r="F1871" t="s">
        <v>11429</v>
      </c>
      <c r="G1871" t="s">
        <v>20606</v>
      </c>
      <c r="H1871" t="s">
        <v>20607</v>
      </c>
    </row>
    <row r="1872" spans="1:8">
      <c r="A1872" t="s">
        <v>20608</v>
      </c>
      <c r="B1872" t="s">
        <v>20609</v>
      </c>
      <c r="C1872" t="s">
        <v>20610</v>
      </c>
      <c r="D1872" t="s">
        <v>20599</v>
      </c>
      <c r="E1872" t="s">
        <v>20600</v>
      </c>
      <c r="F1872" t="s">
        <v>11429</v>
      </c>
      <c r="G1872" t="s">
        <v>20611</v>
      </c>
      <c r="H1872" t="s">
        <v>20612</v>
      </c>
    </row>
    <row r="1873" spans="1:8">
      <c r="A1873" t="s">
        <v>20613</v>
      </c>
      <c r="B1873" t="s">
        <v>20614</v>
      </c>
      <c r="C1873" t="s">
        <v>20615</v>
      </c>
      <c r="D1873" t="s">
        <v>419</v>
      </c>
      <c r="E1873" t="s">
        <v>420</v>
      </c>
      <c r="F1873" t="s">
        <v>11647</v>
      </c>
      <c r="G1873" t="s">
        <v>20616</v>
      </c>
      <c r="H1873" t="s">
        <v>20617</v>
      </c>
    </row>
    <row r="1874" spans="1:8">
      <c r="A1874" t="s">
        <v>20618</v>
      </c>
      <c r="B1874" t="s">
        <v>20619</v>
      </c>
      <c r="C1874" t="s">
        <v>20620</v>
      </c>
      <c r="D1874" t="s">
        <v>419</v>
      </c>
      <c r="E1874" t="s">
        <v>420</v>
      </c>
      <c r="F1874" t="s">
        <v>11647</v>
      </c>
      <c r="G1874" t="s">
        <v>20621</v>
      </c>
      <c r="H1874" t="s">
        <v>20622</v>
      </c>
    </row>
    <row r="1875" spans="1:8">
      <c r="A1875" t="s">
        <v>20623</v>
      </c>
      <c r="B1875" t="s">
        <v>20624</v>
      </c>
      <c r="C1875" t="s">
        <v>20625</v>
      </c>
      <c r="D1875" t="s">
        <v>419</v>
      </c>
      <c r="E1875" t="s">
        <v>420</v>
      </c>
      <c r="F1875" t="s">
        <v>11647</v>
      </c>
      <c r="G1875" t="s">
        <v>20626</v>
      </c>
      <c r="H1875" t="s">
        <v>20627</v>
      </c>
    </row>
    <row r="1876" spans="1:8">
      <c r="A1876" t="s">
        <v>20628</v>
      </c>
      <c r="B1876" t="s">
        <v>20629</v>
      </c>
      <c r="C1876" t="s">
        <v>20</v>
      </c>
      <c r="D1876" t="s">
        <v>20630</v>
      </c>
      <c r="E1876" t="s">
        <v>20631</v>
      </c>
      <c r="F1876" t="s">
        <v>11429</v>
      </c>
      <c r="G1876" t="s">
        <v>20632</v>
      </c>
      <c r="H1876" t="s">
        <v>20633</v>
      </c>
    </row>
    <row r="1877" spans="1:8">
      <c r="A1877" t="s">
        <v>20634</v>
      </c>
      <c r="B1877" t="s">
        <v>20635</v>
      </c>
      <c r="C1877" t="s">
        <v>20</v>
      </c>
      <c r="D1877" t="s">
        <v>20636</v>
      </c>
      <c r="E1877" t="s">
        <v>20637</v>
      </c>
      <c r="F1877" t="s">
        <v>11429</v>
      </c>
      <c r="G1877" t="s">
        <v>20638</v>
      </c>
      <c r="H1877" t="s">
        <v>20639</v>
      </c>
    </row>
    <row r="1878" spans="1:8">
      <c r="A1878" t="s">
        <v>20640</v>
      </c>
      <c r="B1878" t="s">
        <v>20641</v>
      </c>
      <c r="C1878" t="s">
        <v>20642</v>
      </c>
      <c r="D1878" t="s">
        <v>20643</v>
      </c>
      <c r="E1878" t="s">
        <v>20644</v>
      </c>
      <c r="F1878" t="s">
        <v>11647</v>
      </c>
      <c r="G1878" t="s">
        <v>20645</v>
      </c>
      <c r="H1878" t="s">
        <v>20646</v>
      </c>
    </row>
    <row r="1879" spans="1:8">
      <c r="A1879" t="s">
        <v>20647</v>
      </c>
      <c r="B1879" t="s">
        <v>20648</v>
      </c>
      <c r="C1879" t="s">
        <v>20649</v>
      </c>
      <c r="D1879" t="s">
        <v>20650</v>
      </c>
      <c r="E1879" t="s">
        <v>20651</v>
      </c>
      <c r="F1879" t="s">
        <v>11556</v>
      </c>
      <c r="G1879" t="s">
        <v>20652</v>
      </c>
      <c r="H1879" t="s">
        <v>20653</v>
      </c>
    </row>
    <row r="1880" spans="1:8">
      <c r="A1880" t="s">
        <v>20654</v>
      </c>
      <c r="B1880" t="s">
        <v>20655</v>
      </c>
      <c r="C1880" t="s">
        <v>20656</v>
      </c>
      <c r="D1880" t="s">
        <v>20657</v>
      </c>
      <c r="E1880" t="s">
        <v>20658</v>
      </c>
      <c r="F1880" t="s">
        <v>11429</v>
      </c>
      <c r="G1880" t="s">
        <v>20659</v>
      </c>
      <c r="H1880" t="s">
        <v>20660</v>
      </c>
    </row>
    <row r="1881" spans="1:8">
      <c r="A1881" t="s">
        <v>20661</v>
      </c>
      <c r="B1881" t="s">
        <v>20662</v>
      </c>
      <c r="C1881" t="s">
        <v>20</v>
      </c>
      <c r="D1881" t="s">
        <v>20657</v>
      </c>
      <c r="E1881" t="s">
        <v>20658</v>
      </c>
      <c r="F1881" t="s">
        <v>11429</v>
      </c>
      <c r="G1881" t="s">
        <v>20663</v>
      </c>
      <c r="H1881" t="s">
        <v>20664</v>
      </c>
    </row>
    <row r="1882" spans="1:8">
      <c r="A1882" t="s">
        <v>20665</v>
      </c>
      <c r="B1882" t="s">
        <v>20666</v>
      </c>
      <c r="C1882" t="s">
        <v>20667</v>
      </c>
      <c r="D1882" t="s">
        <v>20668</v>
      </c>
      <c r="E1882" t="s">
        <v>20669</v>
      </c>
      <c r="F1882" t="s">
        <v>11474</v>
      </c>
      <c r="G1882" t="s">
        <v>20670</v>
      </c>
      <c r="H1882" t="s">
        <v>20671</v>
      </c>
    </row>
    <row r="1883" spans="1:8">
      <c r="A1883" t="s">
        <v>20672</v>
      </c>
      <c r="B1883" t="s">
        <v>14396</v>
      </c>
      <c r="C1883" t="s">
        <v>20673</v>
      </c>
      <c r="D1883" t="s">
        <v>20674</v>
      </c>
      <c r="E1883" t="s">
        <v>20675</v>
      </c>
      <c r="F1883" t="s">
        <v>11647</v>
      </c>
      <c r="G1883" t="s">
        <v>20676</v>
      </c>
      <c r="H1883" t="s">
        <v>20677</v>
      </c>
    </row>
    <row r="1884" spans="1:8">
      <c r="A1884" t="s">
        <v>20678</v>
      </c>
      <c r="B1884" t="s">
        <v>20679</v>
      </c>
      <c r="C1884" t="s">
        <v>20680</v>
      </c>
      <c r="D1884" t="s">
        <v>20681</v>
      </c>
      <c r="E1884" t="s">
        <v>20675</v>
      </c>
      <c r="F1884" t="s">
        <v>11429</v>
      </c>
      <c r="G1884" t="s">
        <v>20682</v>
      </c>
      <c r="H1884" t="s">
        <v>20683</v>
      </c>
    </row>
    <row r="1885" spans="1:8">
      <c r="A1885" t="s">
        <v>20684</v>
      </c>
      <c r="B1885" t="s">
        <v>20685</v>
      </c>
      <c r="C1885" t="s">
        <v>20686</v>
      </c>
      <c r="D1885" t="s">
        <v>20687</v>
      </c>
      <c r="E1885" t="s">
        <v>20688</v>
      </c>
      <c r="F1885" t="s">
        <v>11429</v>
      </c>
      <c r="G1885" t="s">
        <v>20689</v>
      </c>
      <c r="H1885" t="s">
        <v>20690</v>
      </c>
    </row>
    <row r="1886" spans="1:8">
      <c r="A1886" t="s">
        <v>20691</v>
      </c>
      <c r="B1886" t="s">
        <v>20692</v>
      </c>
      <c r="C1886" t="s">
        <v>20693</v>
      </c>
      <c r="D1886" t="s">
        <v>20692</v>
      </c>
      <c r="E1886" t="s">
        <v>20694</v>
      </c>
      <c r="F1886" t="s">
        <v>11429</v>
      </c>
      <c r="G1886" t="s">
        <v>20695</v>
      </c>
      <c r="H1886" t="s">
        <v>20696</v>
      </c>
    </row>
    <row r="1887" spans="1:8">
      <c r="A1887" t="s">
        <v>20697</v>
      </c>
      <c r="B1887" t="s">
        <v>20698</v>
      </c>
      <c r="C1887" t="s">
        <v>20699</v>
      </c>
      <c r="D1887" t="s">
        <v>20700</v>
      </c>
      <c r="E1887" t="s">
        <v>20701</v>
      </c>
      <c r="F1887" t="s">
        <v>11647</v>
      </c>
      <c r="G1887" t="s">
        <v>20702</v>
      </c>
      <c r="H1887" t="s">
        <v>20703</v>
      </c>
    </row>
    <row r="1888" spans="1:8">
      <c r="A1888" t="s">
        <v>20704</v>
      </c>
      <c r="B1888" t="s">
        <v>20705</v>
      </c>
      <c r="C1888" t="s">
        <v>20706</v>
      </c>
      <c r="D1888" t="s">
        <v>20707</v>
      </c>
      <c r="E1888" t="s">
        <v>20708</v>
      </c>
      <c r="F1888" t="s">
        <v>11589</v>
      </c>
      <c r="G1888" t="s">
        <v>20709</v>
      </c>
      <c r="H1888" t="s">
        <v>20710</v>
      </c>
    </row>
    <row r="1889" spans="1:8">
      <c r="A1889" t="s">
        <v>20711</v>
      </c>
      <c r="B1889" t="s">
        <v>20712</v>
      </c>
      <c r="C1889" t="s">
        <v>20713</v>
      </c>
      <c r="D1889" t="s">
        <v>20714</v>
      </c>
      <c r="E1889" t="s">
        <v>20715</v>
      </c>
      <c r="F1889" t="s">
        <v>11429</v>
      </c>
      <c r="G1889" t="s">
        <v>20716</v>
      </c>
      <c r="H1889" t="s">
        <v>20717</v>
      </c>
    </row>
    <row r="1890" spans="1:8">
      <c r="A1890" t="s">
        <v>20718</v>
      </c>
      <c r="B1890" t="s">
        <v>20719</v>
      </c>
      <c r="C1890" t="s">
        <v>20720</v>
      </c>
      <c r="D1890" t="s">
        <v>20721</v>
      </c>
      <c r="E1890" t="s">
        <v>20722</v>
      </c>
      <c r="F1890" t="s">
        <v>11647</v>
      </c>
      <c r="G1890" t="s">
        <v>20723</v>
      </c>
      <c r="H1890" t="s">
        <v>20724</v>
      </c>
    </row>
    <row r="1891" spans="1:8">
      <c r="A1891" t="s">
        <v>20725</v>
      </c>
      <c r="B1891" t="s">
        <v>20726</v>
      </c>
      <c r="C1891" t="s">
        <v>20727</v>
      </c>
      <c r="D1891" t="s">
        <v>20728</v>
      </c>
      <c r="E1891" t="s">
        <v>20729</v>
      </c>
      <c r="F1891" t="s">
        <v>11589</v>
      </c>
      <c r="G1891" t="s">
        <v>20730</v>
      </c>
      <c r="H1891" t="s">
        <v>20731</v>
      </c>
    </row>
    <row r="1892" spans="1:8">
      <c r="A1892" t="s">
        <v>20732</v>
      </c>
      <c r="B1892" t="s">
        <v>20733</v>
      </c>
      <c r="C1892" t="s">
        <v>20734</v>
      </c>
      <c r="D1892" t="s">
        <v>20728</v>
      </c>
      <c r="E1892" t="s">
        <v>20729</v>
      </c>
      <c r="F1892" t="s">
        <v>11429</v>
      </c>
      <c r="G1892" t="s">
        <v>20735</v>
      </c>
      <c r="H1892" t="s">
        <v>20736</v>
      </c>
    </row>
    <row r="1893" spans="1:8">
      <c r="A1893" t="s">
        <v>20737</v>
      </c>
      <c r="B1893" t="s">
        <v>20738</v>
      </c>
      <c r="C1893" t="s">
        <v>20739</v>
      </c>
      <c r="D1893" t="s">
        <v>20740</v>
      </c>
      <c r="E1893" t="s">
        <v>20741</v>
      </c>
      <c r="F1893" t="s">
        <v>11647</v>
      </c>
      <c r="G1893" t="s">
        <v>20742</v>
      </c>
      <c r="H1893" t="s">
        <v>20743</v>
      </c>
    </row>
    <row r="1894" spans="1:8">
      <c r="A1894" t="s">
        <v>20744</v>
      </c>
      <c r="B1894" t="s">
        <v>20745</v>
      </c>
      <c r="C1894" t="s">
        <v>20746</v>
      </c>
      <c r="D1894" t="s">
        <v>20747</v>
      </c>
      <c r="E1894" t="s">
        <v>20748</v>
      </c>
      <c r="F1894" t="s">
        <v>11429</v>
      </c>
      <c r="G1894" t="s">
        <v>20749</v>
      </c>
      <c r="H1894" t="s">
        <v>20750</v>
      </c>
    </row>
    <row r="1895" spans="1:8">
      <c r="A1895" t="s">
        <v>20751</v>
      </c>
      <c r="B1895" t="s">
        <v>20752</v>
      </c>
      <c r="C1895" t="s">
        <v>20713</v>
      </c>
      <c r="D1895" t="s">
        <v>20747</v>
      </c>
      <c r="E1895" t="s">
        <v>20748</v>
      </c>
      <c r="F1895" t="s">
        <v>11429</v>
      </c>
      <c r="G1895" t="s">
        <v>20753</v>
      </c>
      <c r="H1895" t="s">
        <v>20754</v>
      </c>
    </row>
    <row r="1896" spans="1:8">
      <c r="A1896" t="s">
        <v>20755</v>
      </c>
      <c r="B1896" t="s">
        <v>20756</v>
      </c>
      <c r="C1896" t="s">
        <v>20757</v>
      </c>
      <c r="D1896" t="s">
        <v>20758</v>
      </c>
      <c r="E1896" t="s">
        <v>20759</v>
      </c>
      <c r="F1896" t="s">
        <v>11429</v>
      </c>
      <c r="G1896" t="s">
        <v>20760</v>
      </c>
      <c r="H1896" t="s">
        <v>20761</v>
      </c>
    </row>
    <row r="1897" spans="1:8">
      <c r="A1897" t="s">
        <v>20762</v>
      </c>
      <c r="B1897" t="s">
        <v>20763</v>
      </c>
      <c r="C1897" t="s">
        <v>20764</v>
      </c>
      <c r="D1897" t="s">
        <v>20765</v>
      </c>
      <c r="E1897" t="s">
        <v>20766</v>
      </c>
      <c r="F1897" t="s">
        <v>11429</v>
      </c>
      <c r="G1897" t="s">
        <v>20767</v>
      </c>
      <c r="H1897" t="s">
        <v>20768</v>
      </c>
    </row>
    <row r="1898" spans="1:8">
      <c r="A1898" t="s">
        <v>20769</v>
      </c>
      <c r="B1898" t="s">
        <v>20770</v>
      </c>
      <c r="C1898" t="s">
        <v>20699</v>
      </c>
      <c r="D1898" t="s">
        <v>20771</v>
      </c>
      <c r="E1898" t="s">
        <v>20772</v>
      </c>
      <c r="F1898" t="s">
        <v>11647</v>
      </c>
      <c r="G1898" t="s">
        <v>20773</v>
      </c>
      <c r="H1898" t="s">
        <v>20774</v>
      </c>
    </row>
    <row r="1899" spans="1:8">
      <c r="A1899" t="s">
        <v>20775</v>
      </c>
      <c r="B1899" t="s">
        <v>20776</v>
      </c>
      <c r="C1899" t="s">
        <v>20777</v>
      </c>
      <c r="D1899" t="s">
        <v>20776</v>
      </c>
      <c r="E1899" t="s">
        <v>20778</v>
      </c>
      <c r="F1899" t="s">
        <v>11429</v>
      </c>
      <c r="G1899" t="s">
        <v>20779</v>
      </c>
      <c r="H1899" t="s">
        <v>20780</v>
      </c>
    </row>
    <row r="1900" spans="1:8">
      <c r="A1900" t="s">
        <v>20781</v>
      </c>
      <c r="B1900" t="s">
        <v>20782</v>
      </c>
      <c r="C1900" t="s">
        <v>20783</v>
      </c>
      <c r="D1900" t="s">
        <v>20784</v>
      </c>
      <c r="E1900" t="s">
        <v>20785</v>
      </c>
      <c r="F1900" t="s">
        <v>11429</v>
      </c>
      <c r="G1900" t="s">
        <v>20786</v>
      </c>
      <c r="H1900" t="s">
        <v>20787</v>
      </c>
    </row>
    <row r="1901" spans="1:8">
      <c r="A1901" t="s">
        <v>20788</v>
      </c>
      <c r="B1901" t="s">
        <v>20789</v>
      </c>
      <c r="C1901" t="s">
        <v>20790</v>
      </c>
      <c r="D1901" t="s">
        <v>20784</v>
      </c>
      <c r="E1901" t="s">
        <v>20785</v>
      </c>
      <c r="F1901" t="s">
        <v>11429</v>
      </c>
      <c r="G1901" t="s">
        <v>20791</v>
      </c>
      <c r="H1901" t="s">
        <v>20792</v>
      </c>
    </row>
    <row r="1902" spans="1:8">
      <c r="A1902" t="s">
        <v>20793</v>
      </c>
      <c r="B1902" t="s">
        <v>20794</v>
      </c>
      <c r="C1902" t="s">
        <v>12365</v>
      </c>
      <c r="D1902" t="s">
        <v>20795</v>
      </c>
      <c r="E1902" t="s">
        <v>2580</v>
      </c>
      <c r="F1902" t="s">
        <v>12620</v>
      </c>
      <c r="G1902" t="s">
        <v>20796</v>
      </c>
      <c r="H1902" t="s">
        <v>20797</v>
      </c>
    </row>
    <row r="1903" spans="1:8">
      <c r="A1903" t="s">
        <v>20798</v>
      </c>
      <c r="B1903" t="s">
        <v>20799</v>
      </c>
      <c r="C1903" t="s">
        <v>20739</v>
      </c>
      <c r="D1903" t="s">
        <v>20800</v>
      </c>
      <c r="E1903" t="s">
        <v>20801</v>
      </c>
      <c r="F1903" t="s">
        <v>12620</v>
      </c>
      <c r="G1903" t="s">
        <v>20802</v>
      </c>
      <c r="H1903" t="s">
        <v>20803</v>
      </c>
    </row>
    <row r="1904" spans="1:8">
      <c r="A1904" t="s">
        <v>20804</v>
      </c>
      <c r="B1904" t="s">
        <v>20805</v>
      </c>
      <c r="C1904" t="s">
        <v>12185</v>
      </c>
      <c r="D1904" t="s">
        <v>20806</v>
      </c>
      <c r="E1904" t="s">
        <v>20807</v>
      </c>
      <c r="F1904" t="s">
        <v>11647</v>
      </c>
      <c r="G1904" t="s">
        <v>20808</v>
      </c>
      <c r="H1904" t="s">
        <v>20809</v>
      </c>
    </row>
    <row r="1905" spans="1:8">
      <c r="A1905" t="s">
        <v>20810</v>
      </c>
      <c r="B1905" t="s">
        <v>20811</v>
      </c>
      <c r="C1905" t="s">
        <v>20812</v>
      </c>
      <c r="D1905" t="s">
        <v>20813</v>
      </c>
      <c r="E1905" t="s">
        <v>20814</v>
      </c>
      <c r="F1905" t="s">
        <v>11429</v>
      </c>
      <c r="G1905" t="s">
        <v>20815</v>
      </c>
      <c r="H1905" t="s">
        <v>20816</v>
      </c>
    </row>
    <row r="1906" spans="1:8">
      <c r="A1906" t="s">
        <v>20817</v>
      </c>
      <c r="B1906" t="s">
        <v>20818</v>
      </c>
      <c r="C1906" t="s">
        <v>20819</v>
      </c>
      <c r="D1906" t="s">
        <v>20820</v>
      </c>
      <c r="E1906" t="s">
        <v>20821</v>
      </c>
      <c r="F1906" t="s">
        <v>11647</v>
      </c>
      <c r="G1906" t="s">
        <v>20822</v>
      </c>
      <c r="H1906" t="s">
        <v>20823</v>
      </c>
    </row>
    <row r="1907" spans="1:8">
      <c r="A1907" t="s">
        <v>20824</v>
      </c>
      <c r="B1907" t="s">
        <v>20825</v>
      </c>
      <c r="C1907" t="s">
        <v>20826</v>
      </c>
      <c r="D1907" t="s">
        <v>20827</v>
      </c>
      <c r="E1907" t="s">
        <v>20828</v>
      </c>
      <c r="F1907" t="s">
        <v>11429</v>
      </c>
      <c r="G1907" t="s">
        <v>20829</v>
      </c>
      <c r="H1907" t="s">
        <v>20830</v>
      </c>
    </row>
    <row r="1908" spans="1:8">
      <c r="A1908" t="s">
        <v>20831</v>
      </c>
      <c r="B1908" t="s">
        <v>20832</v>
      </c>
      <c r="C1908" t="s">
        <v>20833</v>
      </c>
      <c r="D1908" t="s">
        <v>20832</v>
      </c>
      <c r="E1908" t="s">
        <v>20828</v>
      </c>
      <c r="F1908" t="s">
        <v>11429</v>
      </c>
      <c r="G1908" t="s">
        <v>20834</v>
      </c>
      <c r="H1908" t="s">
        <v>20835</v>
      </c>
    </row>
    <row r="1909" spans="1:8">
      <c r="A1909" t="s">
        <v>20836</v>
      </c>
      <c r="B1909" t="s">
        <v>20837</v>
      </c>
      <c r="C1909" t="s">
        <v>20838</v>
      </c>
      <c r="D1909" t="s">
        <v>20839</v>
      </c>
      <c r="E1909" t="s">
        <v>2824</v>
      </c>
      <c r="F1909" t="s">
        <v>11647</v>
      </c>
      <c r="G1909" t="s">
        <v>20840</v>
      </c>
      <c r="H1909" t="s">
        <v>20841</v>
      </c>
    </row>
    <row r="1910" spans="1:8">
      <c r="A1910" t="s">
        <v>20842</v>
      </c>
      <c r="B1910" t="s">
        <v>20843</v>
      </c>
      <c r="C1910" t="s">
        <v>20844</v>
      </c>
      <c r="D1910" t="s">
        <v>20845</v>
      </c>
      <c r="E1910" t="s">
        <v>20846</v>
      </c>
      <c r="F1910" t="s">
        <v>11647</v>
      </c>
      <c r="G1910" t="s">
        <v>20847</v>
      </c>
      <c r="H1910" t="s">
        <v>20848</v>
      </c>
    </row>
    <row r="1911" spans="1:8">
      <c r="A1911" t="s">
        <v>20849</v>
      </c>
      <c r="B1911" t="s">
        <v>20850</v>
      </c>
      <c r="C1911" t="s">
        <v>20851</v>
      </c>
      <c r="D1911" t="s">
        <v>20845</v>
      </c>
      <c r="E1911" t="s">
        <v>20846</v>
      </c>
      <c r="F1911" t="s">
        <v>11647</v>
      </c>
      <c r="G1911" t="s">
        <v>20852</v>
      </c>
      <c r="H1911" t="s">
        <v>20853</v>
      </c>
    </row>
    <row r="1912" spans="1:8">
      <c r="A1912" t="s">
        <v>20854</v>
      </c>
      <c r="B1912" t="s">
        <v>20855</v>
      </c>
      <c r="C1912" t="s">
        <v>20856</v>
      </c>
      <c r="D1912" t="s">
        <v>20855</v>
      </c>
      <c r="E1912" t="s">
        <v>20857</v>
      </c>
      <c r="F1912" t="s">
        <v>11429</v>
      </c>
      <c r="G1912" t="s">
        <v>20858</v>
      </c>
      <c r="H1912" t="s">
        <v>20859</v>
      </c>
    </row>
    <row r="1913" spans="1:8">
      <c r="A1913" t="s">
        <v>20860</v>
      </c>
      <c r="B1913" t="s">
        <v>20861</v>
      </c>
      <c r="C1913" t="s">
        <v>15707</v>
      </c>
      <c r="D1913" t="s">
        <v>20862</v>
      </c>
      <c r="E1913" t="s">
        <v>20863</v>
      </c>
      <c r="F1913" t="s">
        <v>11647</v>
      </c>
      <c r="G1913" t="s">
        <v>20864</v>
      </c>
      <c r="H1913" t="s">
        <v>20865</v>
      </c>
    </row>
    <row r="1914" spans="1:8">
      <c r="A1914" t="s">
        <v>20866</v>
      </c>
      <c r="B1914" t="s">
        <v>20867</v>
      </c>
      <c r="C1914" t="s">
        <v>20868</v>
      </c>
      <c r="D1914" t="s">
        <v>20869</v>
      </c>
      <c r="E1914" t="s">
        <v>20870</v>
      </c>
      <c r="F1914" t="s">
        <v>11589</v>
      </c>
      <c r="G1914" t="s">
        <v>20871</v>
      </c>
      <c r="H1914" t="s">
        <v>20872</v>
      </c>
    </row>
    <row r="1915" spans="1:8">
      <c r="A1915" t="s">
        <v>20873</v>
      </c>
      <c r="B1915" t="s">
        <v>20874</v>
      </c>
      <c r="C1915" t="s">
        <v>20875</v>
      </c>
      <c r="D1915" t="s">
        <v>20869</v>
      </c>
      <c r="E1915" t="s">
        <v>20870</v>
      </c>
      <c r="F1915" t="s">
        <v>11647</v>
      </c>
      <c r="G1915" t="s">
        <v>20876</v>
      </c>
      <c r="H1915" t="s">
        <v>20877</v>
      </c>
    </row>
    <row r="1916" spans="1:8">
      <c r="A1916" t="s">
        <v>20878</v>
      </c>
      <c r="B1916" t="s">
        <v>20879</v>
      </c>
      <c r="C1916" t="s">
        <v>20880</v>
      </c>
      <c r="D1916" t="s">
        <v>20881</v>
      </c>
      <c r="E1916" t="s">
        <v>20882</v>
      </c>
      <c r="F1916" t="s">
        <v>12620</v>
      </c>
      <c r="G1916" t="s">
        <v>20883</v>
      </c>
      <c r="H1916" t="s">
        <v>20884</v>
      </c>
    </row>
    <row r="1917" spans="1:8">
      <c r="A1917" t="s">
        <v>20885</v>
      </c>
      <c r="B1917" t="s">
        <v>20886</v>
      </c>
      <c r="C1917" t="s">
        <v>20887</v>
      </c>
      <c r="D1917" t="s">
        <v>20888</v>
      </c>
      <c r="E1917" t="s">
        <v>20889</v>
      </c>
      <c r="F1917" t="s">
        <v>11647</v>
      </c>
      <c r="G1917" t="s">
        <v>20890</v>
      </c>
      <c r="H1917" t="s">
        <v>20891</v>
      </c>
    </row>
    <row r="1918" spans="1:8">
      <c r="A1918" t="s">
        <v>20892</v>
      </c>
      <c r="B1918" t="s">
        <v>20893</v>
      </c>
      <c r="C1918" t="s">
        <v>20894</v>
      </c>
      <c r="D1918" t="s">
        <v>20895</v>
      </c>
      <c r="E1918" t="s">
        <v>20896</v>
      </c>
      <c r="F1918" t="s">
        <v>11429</v>
      </c>
      <c r="G1918" t="s">
        <v>20897</v>
      </c>
      <c r="H1918" t="s">
        <v>20898</v>
      </c>
    </row>
    <row r="1919" spans="1:8">
      <c r="A1919" t="s">
        <v>20899</v>
      </c>
      <c r="B1919" t="s">
        <v>20900</v>
      </c>
      <c r="C1919" t="s">
        <v>20901</v>
      </c>
      <c r="D1919" t="s">
        <v>20902</v>
      </c>
      <c r="E1919" t="s">
        <v>20903</v>
      </c>
      <c r="F1919" t="s">
        <v>11647</v>
      </c>
      <c r="G1919" t="s">
        <v>20904</v>
      </c>
      <c r="H1919" t="s">
        <v>20905</v>
      </c>
    </row>
    <row r="1920" spans="1:8">
      <c r="A1920" t="s">
        <v>20906</v>
      </c>
      <c r="B1920" t="s">
        <v>20900</v>
      </c>
      <c r="C1920" t="s">
        <v>20901</v>
      </c>
      <c r="D1920" t="s">
        <v>20902</v>
      </c>
      <c r="E1920" t="s">
        <v>20903</v>
      </c>
      <c r="F1920" t="s">
        <v>11647</v>
      </c>
      <c r="G1920" t="s">
        <v>20904</v>
      </c>
      <c r="H1920" t="s">
        <v>20905</v>
      </c>
    </row>
    <row r="1921" spans="1:8">
      <c r="A1921" t="s">
        <v>20907</v>
      </c>
      <c r="B1921" t="s">
        <v>20908</v>
      </c>
      <c r="C1921" t="s">
        <v>20909</v>
      </c>
      <c r="D1921" t="s">
        <v>20910</v>
      </c>
      <c r="E1921" t="s">
        <v>20911</v>
      </c>
      <c r="F1921" t="s">
        <v>11429</v>
      </c>
      <c r="G1921" t="s">
        <v>20912</v>
      </c>
      <c r="H1921" t="s">
        <v>20913</v>
      </c>
    </row>
    <row r="1922" spans="1:8">
      <c r="A1922" t="s">
        <v>20914</v>
      </c>
      <c r="B1922" t="s">
        <v>20908</v>
      </c>
      <c r="C1922" t="s">
        <v>20909</v>
      </c>
      <c r="D1922" t="s">
        <v>20910</v>
      </c>
      <c r="E1922" t="s">
        <v>20911</v>
      </c>
      <c r="F1922" t="s">
        <v>11429</v>
      </c>
      <c r="G1922" t="s">
        <v>20912</v>
      </c>
      <c r="H1922" t="s">
        <v>20913</v>
      </c>
    </row>
    <row r="1923" spans="1:8">
      <c r="A1923" t="s">
        <v>20915</v>
      </c>
      <c r="B1923" t="s">
        <v>20916</v>
      </c>
      <c r="C1923" t="s">
        <v>20917</v>
      </c>
      <c r="D1923" t="s">
        <v>20918</v>
      </c>
      <c r="E1923" t="s">
        <v>20919</v>
      </c>
      <c r="F1923" t="s">
        <v>11429</v>
      </c>
      <c r="G1923" t="s">
        <v>20920</v>
      </c>
      <c r="H1923" t="s">
        <v>20921</v>
      </c>
    </row>
    <row r="1924" spans="1:8">
      <c r="A1924" t="s">
        <v>20922</v>
      </c>
      <c r="B1924" t="s">
        <v>20916</v>
      </c>
      <c r="C1924" t="s">
        <v>20923</v>
      </c>
      <c r="D1924" t="s">
        <v>20918</v>
      </c>
      <c r="E1924" t="s">
        <v>20919</v>
      </c>
      <c r="F1924" t="s">
        <v>11429</v>
      </c>
      <c r="G1924" t="s">
        <v>20920</v>
      </c>
      <c r="H1924" t="s">
        <v>20921</v>
      </c>
    </row>
    <row r="1925" spans="1:8">
      <c r="A1925" t="s">
        <v>20924</v>
      </c>
      <c r="B1925" t="s">
        <v>20925</v>
      </c>
      <c r="C1925" t="s">
        <v>20926</v>
      </c>
      <c r="D1925" t="s">
        <v>20927</v>
      </c>
      <c r="E1925" t="s">
        <v>20928</v>
      </c>
      <c r="F1925" t="s">
        <v>11589</v>
      </c>
      <c r="G1925" t="s">
        <v>20929</v>
      </c>
      <c r="H1925" t="s">
        <v>20930</v>
      </c>
    </row>
    <row r="1926" spans="1:8">
      <c r="A1926" t="s">
        <v>20931</v>
      </c>
      <c r="B1926" t="s">
        <v>20925</v>
      </c>
      <c r="C1926" t="s">
        <v>20926</v>
      </c>
      <c r="D1926" t="s">
        <v>20927</v>
      </c>
      <c r="E1926" t="s">
        <v>20928</v>
      </c>
      <c r="F1926" t="s">
        <v>11589</v>
      </c>
      <c r="G1926" t="s">
        <v>20929</v>
      </c>
      <c r="H1926" t="s">
        <v>20930</v>
      </c>
    </row>
    <row r="1927" spans="1:8">
      <c r="A1927" t="s">
        <v>20932</v>
      </c>
      <c r="B1927" t="s">
        <v>20933</v>
      </c>
      <c r="C1927" t="s">
        <v>20934</v>
      </c>
      <c r="D1927" t="s">
        <v>20935</v>
      </c>
      <c r="E1927" t="s">
        <v>1545</v>
      </c>
      <c r="F1927" t="s">
        <v>11429</v>
      </c>
      <c r="G1927" t="s">
        <v>20936</v>
      </c>
      <c r="H1927" t="s">
        <v>20937</v>
      </c>
    </row>
    <row r="1928" spans="1:8">
      <c r="A1928" t="s">
        <v>20938</v>
      </c>
      <c r="B1928" t="s">
        <v>20939</v>
      </c>
      <c r="C1928" t="s">
        <v>20940</v>
      </c>
      <c r="D1928" t="s">
        <v>20935</v>
      </c>
      <c r="E1928" t="s">
        <v>1545</v>
      </c>
      <c r="F1928" t="s">
        <v>11429</v>
      </c>
      <c r="G1928" t="s">
        <v>20941</v>
      </c>
      <c r="H1928" t="s">
        <v>20942</v>
      </c>
    </row>
    <row r="1929" spans="1:8">
      <c r="A1929" t="s">
        <v>20943</v>
      </c>
      <c r="B1929" t="s">
        <v>20944</v>
      </c>
      <c r="C1929" t="s">
        <v>20945</v>
      </c>
      <c r="D1929" t="s">
        <v>20935</v>
      </c>
      <c r="E1929" t="s">
        <v>1545</v>
      </c>
      <c r="F1929" t="s">
        <v>11429</v>
      </c>
      <c r="G1929" t="s">
        <v>20946</v>
      </c>
      <c r="H1929" t="s">
        <v>20947</v>
      </c>
    </row>
    <row r="1930" spans="1:8">
      <c r="A1930" t="s">
        <v>20948</v>
      </c>
      <c r="B1930" t="s">
        <v>20933</v>
      </c>
      <c r="C1930" t="s">
        <v>20949</v>
      </c>
      <c r="D1930" t="s">
        <v>20935</v>
      </c>
      <c r="E1930" t="s">
        <v>1545</v>
      </c>
      <c r="F1930" t="s">
        <v>11429</v>
      </c>
      <c r="G1930" t="s">
        <v>20936</v>
      </c>
      <c r="H1930" t="s">
        <v>20937</v>
      </c>
    </row>
    <row r="1931" spans="1:8">
      <c r="A1931" t="s">
        <v>20950</v>
      </c>
      <c r="B1931" t="s">
        <v>20939</v>
      </c>
      <c r="C1931" t="s">
        <v>20940</v>
      </c>
      <c r="D1931" t="s">
        <v>20935</v>
      </c>
      <c r="E1931" t="s">
        <v>1545</v>
      </c>
      <c r="F1931" t="s">
        <v>11429</v>
      </c>
      <c r="G1931" t="s">
        <v>20941</v>
      </c>
      <c r="H1931" t="s">
        <v>20942</v>
      </c>
    </row>
    <row r="1932" spans="1:8">
      <c r="A1932" t="s">
        <v>20951</v>
      </c>
      <c r="B1932" t="s">
        <v>20944</v>
      </c>
      <c r="C1932" t="s">
        <v>20945</v>
      </c>
      <c r="D1932" t="s">
        <v>20935</v>
      </c>
      <c r="E1932" t="s">
        <v>1545</v>
      </c>
      <c r="F1932" t="s">
        <v>11429</v>
      </c>
      <c r="G1932" t="s">
        <v>20946</v>
      </c>
      <c r="H1932" t="s">
        <v>20947</v>
      </c>
    </row>
    <row r="1933" spans="1:8">
      <c r="A1933" t="s">
        <v>20952</v>
      </c>
      <c r="B1933" t="s">
        <v>20953</v>
      </c>
      <c r="C1933" t="s">
        <v>20954</v>
      </c>
      <c r="D1933" t="s">
        <v>20955</v>
      </c>
      <c r="E1933" t="s">
        <v>20956</v>
      </c>
      <c r="F1933" t="s">
        <v>11429</v>
      </c>
      <c r="G1933" t="s">
        <v>20957</v>
      </c>
      <c r="H1933" t="s">
        <v>20958</v>
      </c>
    </row>
    <row r="1934" spans="1:8">
      <c r="A1934" t="s">
        <v>20959</v>
      </c>
      <c r="B1934" t="s">
        <v>20960</v>
      </c>
      <c r="C1934" t="s">
        <v>20868</v>
      </c>
      <c r="D1934" t="s">
        <v>20955</v>
      </c>
      <c r="E1934" t="s">
        <v>20956</v>
      </c>
      <c r="F1934" t="s">
        <v>11589</v>
      </c>
      <c r="G1934" t="s">
        <v>20961</v>
      </c>
      <c r="H1934" t="s">
        <v>20962</v>
      </c>
    </row>
    <row r="1935" spans="1:8">
      <c r="A1935" t="s">
        <v>20963</v>
      </c>
      <c r="B1935" t="s">
        <v>20953</v>
      </c>
      <c r="C1935" t="s">
        <v>20954</v>
      </c>
      <c r="D1935" t="s">
        <v>20955</v>
      </c>
      <c r="E1935" t="s">
        <v>20956</v>
      </c>
      <c r="F1935" t="s">
        <v>11429</v>
      </c>
      <c r="G1935" t="s">
        <v>20957</v>
      </c>
      <c r="H1935" t="s">
        <v>20958</v>
      </c>
    </row>
    <row r="1936" spans="1:8">
      <c r="A1936" t="s">
        <v>20964</v>
      </c>
      <c r="B1936" t="s">
        <v>20960</v>
      </c>
      <c r="C1936" t="s">
        <v>20868</v>
      </c>
      <c r="D1936" t="s">
        <v>20955</v>
      </c>
      <c r="E1936" t="s">
        <v>20956</v>
      </c>
      <c r="F1936" t="s">
        <v>11589</v>
      </c>
      <c r="G1936" t="s">
        <v>20961</v>
      </c>
      <c r="H1936" t="s">
        <v>20962</v>
      </c>
    </row>
    <row r="1937" spans="1:8">
      <c r="A1937" t="s">
        <v>20965</v>
      </c>
      <c r="B1937" t="s">
        <v>20966</v>
      </c>
      <c r="C1937" t="s">
        <v>20967</v>
      </c>
      <c r="D1937" t="s">
        <v>20968</v>
      </c>
      <c r="E1937" t="s">
        <v>20969</v>
      </c>
      <c r="F1937" t="s">
        <v>11429</v>
      </c>
      <c r="G1937" t="s">
        <v>20970</v>
      </c>
      <c r="H1937" t="s">
        <v>20971</v>
      </c>
    </row>
    <row r="1938" spans="1:8">
      <c r="A1938" t="s">
        <v>20972</v>
      </c>
      <c r="B1938" t="s">
        <v>20966</v>
      </c>
      <c r="C1938" t="s">
        <v>20967</v>
      </c>
      <c r="D1938" t="s">
        <v>20968</v>
      </c>
      <c r="E1938" t="s">
        <v>20969</v>
      </c>
      <c r="F1938" t="s">
        <v>11429</v>
      </c>
      <c r="G1938" t="s">
        <v>20970</v>
      </c>
      <c r="H1938" t="s">
        <v>20971</v>
      </c>
    </row>
    <row r="1939" spans="1:8">
      <c r="A1939" t="s">
        <v>20973</v>
      </c>
      <c r="B1939" t="s">
        <v>20974</v>
      </c>
      <c r="C1939" t="s">
        <v>20975</v>
      </c>
      <c r="D1939" t="s">
        <v>20974</v>
      </c>
      <c r="E1939" t="s">
        <v>20976</v>
      </c>
      <c r="F1939" t="s">
        <v>11429</v>
      </c>
      <c r="G1939" t="s">
        <v>20977</v>
      </c>
      <c r="H1939" t="s">
        <v>20978</v>
      </c>
    </row>
    <row r="1940" spans="1:8">
      <c r="A1940" t="s">
        <v>20979</v>
      </c>
      <c r="B1940" t="s">
        <v>20980</v>
      </c>
      <c r="C1940" t="s">
        <v>20981</v>
      </c>
      <c r="D1940" t="s">
        <v>20982</v>
      </c>
      <c r="E1940" t="s">
        <v>20983</v>
      </c>
      <c r="F1940" t="s">
        <v>11429</v>
      </c>
      <c r="G1940" t="s">
        <v>20984</v>
      </c>
      <c r="H1940" t="s">
        <v>20985</v>
      </c>
    </row>
    <row r="1941" spans="1:8">
      <c r="A1941" t="s">
        <v>20986</v>
      </c>
      <c r="B1941" t="s">
        <v>20980</v>
      </c>
      <c r="C1941" t="s">
        <v>20981</v>
      </c>
      <c r="D1941" t="s">
        <v>20982</v>
      </c>
      <c r="E1941" t="s">
        <v>20983</v>
      </c>
      <c r="F1941" t="s">
        <v>11429</v>
      </c>
      <c r="G1941" t="s">
        <v>20984</v>
      </c>
      <c r="H1941" t="s">
        <v>20985</v>
      </c>
    </row>
    <row r="1942" spans="1:8">
      <c r="A1942" t="s">
        <v>20987</v>
      </c>
      <c r="B1942" t="s">
        <v>20988</v>
      </c>
      <c r="C1942" t="s">
        <v>20989</v>
      </c>
      <c r="D1942" t="s">
        <v>20990</v>
      </c>
      <c r="E1942" t="s">
        <v>20991</v>
      </c>
      <c r="F1942" t="s">
        <v>11647</v>
      </c>
      <c r="G1942" t="s">
        <v>20992</v>
      </c>
      <c r="H1942" t="s">
        <v>20993</v>
      </c>
    </row>
    <row r="1943" spans="1:8">
      <c r="A1943" t="s">
        <v>20994</v>
      </c>
      <c r="B1943" t="s">
        <v>20988</v>
      </c>
      <c r="C1943" t="s">
        <v>20989</v>
      </c>
      <c r="D1943" t="s">
        <v>20990</v>
      </c>
      <c r="E1943" t="s">
        <v>20991</v>
      </c>
      <c r="F1943" t="s">
        <v>11647</v>
      </c>
      <c r="G1943" t="s">
        <v>20992</v>
      </c>
      <c r="H1943" t="s">
        <v>20993</v>
      </c>
    </row>
    <row r="1944" spans="1:8">
      <c r="A1944" t="s">
        <v>20995</v>
      </c>
      <c r="B1944" t="s">
        <v>20996</v>
      </c>
      <c r="C1944" t="s">
        <v>20997</v>
      </c>
      <c r="D1944" t="s">
        <v>20998</v>
      </c>
      <c r="E1944" t="s">
        <v>20999</v>
      </c>
      <c r="F1944" t="s">
        <v>11647</v>
      </c>
      <c r="G1944" t="s">
        <v>21000</v>
      </c>
      <c r="H1944" t="s">
        <v>21001</v>
      </c>
    </row>
    <row r="1945" spans="1:8">
      <c r="A1945" t="s">
        <v>21002</v>
      </c>
      <c r="B1945" t="s">
        <v>20996</v>
      </c>
      <c r="C1945" t="s">
        <v>20997</v>
      </c>
      <c r="D1945" t="s">
        <v>20998</v>
      </c>
      <c r="E1945" t="s">
        <v>20999</v>
      </c>
      <c r="F1945" t="s">
        <v>11647</v>
      </c>
      <c r="G1945" t="s">
        <v>21000</v>
      </c>
      <c r="H1945" t="s">
        <v>21001</v>
      </c>
    </row>
    <row r="1946" spans="1:8">
      <c r="A1946" t="s">
        <v>21003</v>
      </c>
      <c r="B1946" t="s">
        <v>21004</v>
      </c>
      <c r="C1946" t="s">
        <v>21005</v>
      </c>
      <c r="D1946" t="s">
        <v>21006</v>
      </c>
      <c r="E1946" t="s">
        <v>21007</v>
      </c>
      <c r="F1946" t="s">
        <v>11647</v>
      </c>
      <c r="G1946" t="s">
        <v>21008</v>
      </c>
      <c r="H1946" t="s">
        <v>21009</v>
      </c>
    </row>
    <row r="1947" spans="1:8">
      <c r="A1947" t="s">
        <v>21010</v>
      </c>
      <c r="B1947" t="s">
        <v>21004</v>
      </c>
      <c r="C1947" t="s">
        <v>21005</v>
      </c>
      <c r="D1947" t="s">
        <v>21006</v>
      </c>
      <c r="E1947" t="s">
        <v>21007</v>
      </c>
      <c r="F1947" t="s">
        <v>11647</v>
      </c>
      <c r="G1947" t="s">
        <v>21008</v>
      </c>
      <c r="H1947" t="s">
        <v>21009</v>
      </c>
    </row>
    <row r="1948" spans="1:8">
      <c r="A1948" t="s">
        <v>21011</v>
      </c>
      <c r="B1948" t="s">
        <v>21012</v>
      </c>
      <c r="C1948" t="s">
        <v>21013</v>
      </c>
      <c r="D1948" t="s">
        <v>21014</v>
      </c>
      <c r="E1948" t="s">
        <v>21015</v>
      </c>
      <c r="F1948" t="s">
        <v>11589</v>
      </c>
      <c r="G1948" t="s">
        <v>21016</v>
      </c>
      <c r="H1948" t="s">
        <v>21017</v>
      </c>
    </row>
    <row r="1949" spans="1:8">
      <c r="A1949" t="s">
        <v>21018</v>
      </c>
      <c r="B1949" t="s">
        <v>21019</v>
      </c>
      <c r="C1949" t="s">
        <v>12185</v>
      </c>
      <c r="D1949" t="s">
        <v>21014</v>
      </c>
      <c r="E1949" t="s">
        <v>21015</v>
      </c>
      <c r="F1949" t="s">
        <v>11647</v>
      </c>
      <c r="G1949" t="s">
        <v>21020</v>
      </c>
      <c r="H1949" t="s">
        <v>21021</v>
      </c>
    </row>
    <row r="1950" spans="1:8">
      <c r="A1950" t="s">
        <v>21022</v>
      </c>
      <c r="B1950" t="s">
        <v>21023</v>
      </c>
      <c r="C1950" t="s">
        <v>21024</v>
      </c>
      <c r="D1950" t="s">
        <v>21014</v>
      </c>
      <c r="E1950" t="s">
        <v>21015</v>
      </c>
      <c r="F1950" t="s">
        <v>11647</v>
      </c>
      <c r="G1950" t="s">
        <v>21025</v>
      </c>
      <c r="H1950" t="s">
        <v>21026</v>
      </c>
    </row>
    <row r="1951" spans="1:8">
      <c r="A1951" t="s">
        <v>21027</v>
      </c>
      <c r="B1951" t="s">
        <v>21028</v>
      </c>
      <c r="C1951" t="s">
        <v>21029</v>
      </c>
      <c r="D1951" t="s">
        <v>21030</v>
      </c>
      <c r="E1951" t="s">
        <v>21031</v>
      </c>
      <c r="F1951" t="s">
        <v>11647</v>
      </c>
      <c r="G1951" t="s">
        <v>21032</v>
      </c>
      <c r="H1951" t="s">
        <v>21033</v>
      </c>
    </row>
    <row r="1952" spans="1:8">
      <c r="A1952" t="s">
        <v>21034</v>
      </c>
      <c r="B1952" t="s">
        <v>21035</v>
      </c>
      <c r="C1952" t="s">
        <v>21036</v>
      </c>
      <c r="D1952" t="s">
        <v>21037</v>
      </c>
      <c r="E1952" t="s">
        <v>21038</v>
      </c>
      <c r="F1952" t="s">
        <v>11647</v>
      </c>
      <c r="G1952" t="s">
        <v>21039</v>
      </c>
      <c r="H1952" t="s">
        <v>21040</v>
      </c>
    </row>
    <row r="1953" spans="1:8">
      <c r="A1953" t="s">
        <v>21041</v>
      </c>
      <c r="B1953" t="s">
        <v>21042</v>
      </c>
      <c r="C1953" t="s">
        <v>21043</v>
      </c>
      <c r="D1953" t="s">
        <v>21044</v>
      </c>
      <c r="E1953" t="s">
        <v>21045</v>
      </c>
      <c r="F1953" t="s">
        <v>11647</v>
      </c>
      <c r="G1953" t="s">
        <v>21046</v>
      </c>
      <c r="H1953" t="s">
        <v>21047</v>
      </c>
    </row>
    <row r="1954" spans="1:8">
      <c r="A1954" t="s">
        <v>21048</v>
      </c>
      <c r="B1954" t="s">
        <v>21049</v>
      </c>
      <c r="C1954" t="s">
        <v>21050</v>
      </c>
      <c r="D1954" t="s">
        <v>21051</v>
      </c>
      <c r="E1954" t="s">
        <v>21052</v>
      </c>
      <c r="F1954" t="s">
        <v>11647</v>
      </c>
      <c r="G1954" t="s">
        <v>21053</v>
      </c>
      <c r="H1954" t="s">
        <v>21054</v>
      </c>
    </row>
    <row r="1955" spans="1:8">
      <c r="A1955" t="s">
        <v>21055</v>
      </c>
      <c r="B1955" t="s">
        <v>21056</v>
      </c>
      <c r="C1955" t="s">
        <v>21057</v>
      </c>
      <c r="D1955" t="s">
        <v>21058</v>
      </c>
      <c r="E1955" t="s">
        <v>21059</v>
      </c>
      <c r="F1955" t="s">
        <v>11647</v>
      </c>
      <c r="G1955" t="s">
        <v>21060</v>
      </c>
      <c r="H1955" t="s">
        <v>21061</v>
      </c>
    </row>
    <row r="1956" spans="1:8">
      <c r="A1956" t="s">
        <v>21062</v>
      </c>
      <c r="B1956" t="s">
        <v>11779</v>
      </c>
      <c r="C1956" t="s">
        <v>21063</v>
      </c>
      <c r="D1956" t="s">
        <v>21064</v>
      </c>
      <c r="E1956" t="s">
        <v>21065</v>
      </c>
      <c r="F1956" t="s">
        <v>11474</v>
      </c>
      <c r="G1956" t="s">
        <v>21066</v>
      </c>
      <c r="H1956" t="s">
        <v>21067</v>
      </c>
    </row>
    <row r="1957" spans="1:8">
      <c r="A1957" t="s">
        <v>21068</v>
      </c>
      <c r="B1957" t="s">
        <v>21069</v>
      </c>
      <c r="C1957" t="s">
        <v>21063</v>
      </c>
      <c r="D1957" t="s">
        <v>21070</v>
      </c>
      <c r="E1957" t="s">
        <v>21071</v>
      </c>
      <c r="F1957" t="s">
        <v>11474</v>
      </c>
      <c r="G1957" t="s">
        <v>21072</v>
      </c>
      <c r="H1957" t="s">
        <v>21073</v>
      </c>
    </row>
    <row r="1958" spans="1:8">
      <c r="A1958" t="s">
        <v>21074</v>
      </c>
      <c r="B1958" t="s">
        <v>21075</v>
      </c>
      <c r="C1958" t="s">
        <v>21076</v>
      </c>
      <c r="D1958" t="s">
        <v>21077</v>
      </c>
      <c r="E1958" t="s">
        <v>21078</v>
      </c>
      <c r="F1958" t="s">
        <v>11429</v>
      </c>
      <c r="G1958" t="s">
        <v>21079</v>
      </c>
      <c r="H1958" t="s">
        <v>21080</v>
      </c>
    </row>
    <row r="1959" spans="1:8">
      <c r="A1959" t="s">
        <v>21081</v>
      </c>
      <c r="B1959" t="s">
        <v>21082</v>
      </c>
      <c r="C1959" t="s">
        <v>21083</v>
      </c>
      <c r="D1959" t="s">
        <v>21084</v>
      </c>
      <c r="E1959" t="s">
        <v>21085</v>
      </c>
      <c r="F1959" t="s">
        <v>11647</v>
      </c>
      <c r="G1959" t="s">
        <v>21086</v>
      </c>
      <c r="H1959" t="s">
        <v>21087</v>
      </c>
    </row>
    <row r="1960" spans="1:8">
      <c r="A1960" t="s">
        <v>21088</v>
      </c>
      <c r="B1960" t="s">
        <v>21089</v>
      </c>
      <c r="C1960" t="s">
        <v>21090</v>
      </c>
      <c r="D1960" t="s">
        <v>21091</v>
      </c>
      <c r="E1960" t="s">
        <v>21092</v>
      </c>
      <c r="F1960" t="s">
        <v>11647</v>
      </c>
      <c r="G1960" t="s">
        <v>21093</v>
      </c>
      <c r="H1960" t="s">
        <v>21094</v>
      </c>
    </row>
    <row r="1961" spans="1:8">
      <c r="A1961" t="s">
        <v>21095</v>
      </c>
      <c r="B1961" t="s">
        <v>21096</v>
      </c>
      <c r="C1961" t="s">
        <v>21097</v>
      </c>
      <c r="D1961" t="s">
        <v>21091</v>
      </c>
      <c r="E1961" t="s">
        <v>21092</v>
      </c>
      <c r="F1961" t="s">
        <v>11647</v>
      </c>
      <c r="G1961" t="s">
        <v>21098</v>
      </c>
      <c r="H1961" t="s">
        <v>21099</v>
      </c>
    </row>
    <row r="1962" spans="1:8">
      <c r="A1962" t="s">
        <v>21100</v>
      </c>
      <c r="B1962" t="s">
        <v>21101</v>
      </c>
      <c r="C1962" t="s">
        <v>20</v>
      </c>
      <c r="D1962" t="s">
        <v>21102</v>
      </c>
      <c r="E1962" t="s">
        <v>21103</v>
      </c>
      <c r="F1962" t="s">
        <v>11647</v>
      </c>
      <c r="G1962" t="s">
        <v>21104</v>
      </c>
      <c r="H1962" t="s">
        <v>21105</v>
      </c>
    </row>
    <row r="1963" spans="1:8">
      <c r="A1963" t="s">
        <v>21106</v>
      </c>
      <c r="B1963" t="s">
        <v>12238</v>
      </c>
      <c r="C1963" t="s">
        <v>21107</v>
      </c>
      <c r="D1963" t="s">
        <v>21108</v>
      </c>
      <c r="E1963" t="s">
        <v>21109</v>
      </c>
      <c r="F1963" t="s">
        <v>11647</v>
      </c>
      <c r="G1963" t="s">
        <v>21110</v>
      </c>
      <c r="H1963" t="s">
        <v>21111</v>
      </c>
    </row>
    <row r="1964" spans="1:8">
      <c r="A1964" t="s">
        <v>21112</v>
      </c>
      <c r="B1964" t="s">
        <v>21113</v>
      </c>
      <c r="C1964" t="s">
        <v>21114</v>
      </c>
      <c r="D1964" t="s">
        <v>21115</v>
      </c>
      <c r="E1964" t="s">
        <v>21116</v>
      </c>
      <c r="F1964" t="s">
        <v>11647</v>
      </c>
      <c r="G1964" t="s">
        <v>21117</v>
      </c>
      <c r="H1964" t="s">
        <v>21118</v>
      </c>
    </row>
    <row r="1965" spans="1:8">
      <c r="A1965" t="s">
        <v>21119</v>
      </c>
      <c r="B1965" t="s">
        <v>21120</v>
      </c>
      <c r="C1965" t="s">
        <v>21121</v>
      </c>
      <c r="D1965" t="s">
        <v>21122</v>
      </c>
      <c r="E1965" t="s">
        <v>21123</v>
      </c>
      <c r="F1965" t="s">
        <v>11647</v>
      </c>
      <c r="G1965" t="s">
        <v>21124</v>
      </c>
      <c r="H1965" t="s">
        <v>21125</v>
      </c>
    </row>
    <row r="1966" spans="1:8">
      <c r="A1966" t="s">
        <v>21126</v>
      </c>
      <c r="B1966" t="s">
        <v>21127</v>
      </c>
      <c r="C1966" t="s">
        <v>21128</v>
      </c>
      <c r="D1966" t="s">
        <v>21129</v>
      </c>
      <c r="E1966" t="s">
        <v>21130</v>
      </c>
      <c r="F1966" t="s">
        <v>11429</v>
      </c>
      <c r="G1966" t="s">
        <v>21131</v>
      </c>
      <c r="H1966" t="s">
        <v>21132</v>
      </c>
    </row>
    <row r="1967" spans="1:8">
      <c r="A1967" t="s">
        <v>21133</v>
      </c>
      <c r="B1967" t="s">
        <v>21134</v>
      </c>
      <c r="C1967" t="s">
        <v>21135</v>
      </c>
      <c r="D1967" t="s">
        <v>21136</v>
      </c>
      <c r="E1967" t="s">
        <v>21137</v>
      </c>
      <c r="F1967" t="s">
        <v>11556</v>
      </c>
      <c r="G1967" t="s">
        <v>21138</v>
      </c>
      <c r="H1967" t="s">
        <v>21139</v>
      </c>
    </row>
    <row r="1968" spans="1:8">
      <c r="A1968" t="s">
        <v>21140</v>
      </c>
      <c r="B1968" t="s">
        <v>21141</v>
      </c>
      <c r="C1968" t="s">
        <v>21142</v>
      </c>
      <c r="D1968" t="s">
        <v>21143</v>
      </c>
      <c r="E1968" t="s">
        <v>21144</v>
      </c>
      <c r="F1968" t="s">
        <v>11647</v>
      </c>
      <c r="G1968" t="s">
        <v>21145</v>
      </c>
      <c r="H1968" t="s">
        <v>21146</v>
      </c>
    </row>
    <row r="1969" spans="1:8">
      <c r="A1969" t="s">
        <v>21147</v>
      </c>
      <c r="B1969" t="s">
        <v>11779</v>
      </c>
      <c r="C1969" t="s">
        <v>21063</v>
      </c>
      <c r="D1969" t="s">
        <v>21148</v>
      </c>
      <c r="E1969" t="s">
        <v>21149</v>
      </c>
      <c r="F1969" t="s">
        <v>11474</v>
      </c>
      <c r="G1969" t="s">
        <v>21150</v>
      </c>
      <c r="H1969" t="s">
        <v>21151</v>
      </c>
    </row>
    <row r="1970" spans="1:8">
      <c r="A1970" t="s">
        <v>21152</v>
      </c>
      <c r="B1970" t="s">
        <v>12098</v>
      </c>
      <c r="C1970" t="s">
        <v>21153</v>
      </c>
      <c r="D1970" t="s">
        <v>21148</v>
      </c>
      <c r="E1970" t="s">
        <v>21149</v>
      </c>
      <c r="F1970" t="s">
        <v>11474</v>
      </c>
      <c r="G1970" t="s">
        <v>21154</v>
      </c>
      <c r="H1970" t="s">
        <v>21155</v>
      </c>
    </row>
    <row r="1971" spans="1:8">
      <c r="A1971" t="s">
        <v>21156</v>
      </c>
      <c r="B1971" t="s">
        <v>21157</v>
      </c>
      <c r="C1971" t="s">
        <v>21158</v>
      </c>
      <c r="D1971" t="s">
        <v>21159</v>
      </c>
      <c r="E1971" t="s">
        <v>21160</v>
      </c>
      <c r="F1971" t="s">
        <v>11556</v>
      </c>
      <c r="G1971" t="s">
        <v>21161</v>
      </c>
      <c r="H1971" t="s">
        <v>21162</v>
      </c>
    </row>
    <row r="1972" spans="1:8">
      <c r="A1972" t="s">
        <v>21163</v>
      </c>
      <c r="B1972" t="s">
        <v>12165</v>
      </c>
      <c r="C1972" t="s">
        <v>21164</v>
      </c>
      <c r="D1972" t="s">
        <v>21165</v>
      </c>
      <c r="E1972" t="s">
        <v>21160</v>
      </c>
      <c r="F1972" t="s">
        <v>11474</v>
      </c>
      <c r="G1972" t="s">
        <v>21166</v>
      </c>
      <c r="H1972" t="s">
        <v>21167</v>
      </c>
    </row>
    <row r="1973" spans="1:8">
      <c r="A1973" t="s">
        <v>21168</v>
      </c>
      <c r="B1973" t="s">
        <v>21169</v>
      </c>
      <c r="C1973" t="s">
        <v>21170</v>
      </c>
      <c r="D1973" t="s">
        <v>21165</v>
      </c>
      <c r="E1973" t="s">
        <v>21160</v>
      </c>
      <c r="F1973" t="s">
        <v>11474</v>
      </c>
      <c r="G1973" t="s">
        <v>21171</v>
      </c>
      <c r="H1973" t="s">
        <v>21172</v>
      </c>
    </row>
    <row r="1974" spans="1:8">
      <c r="A1974" t="s">
        <v>21173</v>
      </c>
      <c r="B1974" t="s">
        <v>21174</v>
      </c>
      <c r="C1974" t="s">
        <v>21175</v>
      </c>
      <c r="D1974" t="s">
        <v>21165</v>
      </c>
      <c r="E1974" t="s">
        <v>21160</v>
      </c>
      <c r="F1974" t="s">
        <v>11474</v>
      </c>
      <c r="G1974" t="s">
        <v>21176</v>
      </c>
      <c r="H1974" t="s">
        <v>21177</v>
      </c>
    </row>
    <row r="1975" spans="1:8">
      <c r="A1975" t="s">
        <v>21178</v>
      </c>
      <c r="B1975" t="s">
        <v>21179</v>
      </c>
      <c r="C1975" t="s">
        <v>21180</v>
      </c>
      <c r="D1975" t="s">
        <v>21181</v>
      </c>
      <c r="E1975" t="s">
        <v>21182</v>
      </c>
      <c r="F1975" t="s">
        <v>11647</v>
      </c>
      <c r="G1975" t="s">
        <v>21183</v>
      </c>
      <c r="H1975" t="s">
        <v>21184</v>
      </c>
    </row>
    <row r="1976" spans="1:8">
      <c r="A1976" t="s">
        <v>21185</v>
      </c>
      <c r="B1976" t="s">
        <v>21186</v>
      </c>
      <c r="C1976" t="s">
        <v>21187</v>
      </c>
      <c r="D1976" t="s">
        <v>21188</v>
      </c>
      <c r="E1976" t="s">
        <v>21189</v>
      </c>
      <c r="F1976" t="s">
        <v>11647</v>
      </c>
      <c r="G1976" t="s">
        <v>21190</v>
      </c>
      <c r="H1976" t="s">
        <v>21191</v>
      </c>
    </row>
    <row r="1977" spans="1:8">
      <c r="A1977" t="s">
        <v>21192</v>
      </c>
      <c r="B1977" t="s">
        <v>21193</v>
      </c>
      <c r="C1977" t="s">
        <v>21194</v>
      </c>
      <c r="D1977" t="s">
        <v>21188</v>
      </c>
      <c r="E1977" t="s">
        <v>21189</v>
      </c>
      <c r="F1977" t="s">
        <v>11647</v>
      </c>
      <c r="G1977" t="s">
        <v>21195</v>
      </c>
      <c r="H1977" t="s">
        <v>21196</v>
      </c>
    </row>
    <row r="1978" spans="1:8">
      <c r="A1978" t="s">
        <v>21197</v>
      </c>
      <c r="B1978" t="s">
        <v>21198</v>
      </c>
      <c r="C1978" t="s">
        <v>21199</v>
      </c>
      <c r="D1978" t="s">
        <v>21200</v>
      </c>
      <c r="E1978" t="s">
        <v>21201</v>
      </c>
      <c r="F1978" t="s">
        <v>11647</v>
      </c>
      <c r="G1978" t="s">
        <v>21202</v>
      </c>
      <c r="H1978" t="s">
        <v>21203</v>
      </c>
    </row>
    <row r="1979" spans="1:8">
      <c r="A1979" t="s">
        <v>21204</v>
      </c>
      <c r="B1979" t="s">
        <v>21113</v>
      </c>
      <c r="C1979" t="s">
        <v>21205</v>
      </c>
      <c r="D1979" t="s">
        <v>21206</v>
      </c>
      <c r="E1979" t="s">
        <v>21207</v>
      </c>
      <c r="F1979" t="s">
        <v>11589</v>
      </c>
      <c r="G1979" t="s">
        <v>21208</v>
      </c>
      <c r="H1979" t="s">
        <v>21209</v>
      </c>
    </row>
    <row r="1980" spans="1:8">
      <c r="A1980" t="s">
        <v>21210</v>
      </c>
      <c r="B1980" t="s">
        <v>21113</v>
      </c>
      <c r="C1980" t="s">
        <v>21211</v>
      </c>
      <c r="D1980" t="s">
        <v>21206</v>
      </c>
      <c r="E1980" t="s">
        <v>21207</v>
      </c>
      <c r="F1980" t="s">
        <v>11647</v>
      </c>
      <c r="G1980" t="s">
        <v>21212</v>
      </c>
      <c r="H1980" t="s">
        <v>21213</v>
      </c>
    </row>
    <row r="1981" spans="1:8">
      <c r="A1981" t="s">
        <v>21214</v>
      </c>
      <c r="B1981" t="s">
        <v>21215</v>
      </c>
      <c r="C1981" t="s">
        <v>21216</v>
      </c>
      <c r="D1981" t="s">
        <v>21217</v>
      </c>
      <c r="E1981" t="s">
        <v>21218</v>
      </c>
      <c r="F1981" t="s">
        <v>11647</v>
      </c>
      <c r="G1981" t="s">
        <v>21219</v>
      </c>
      <c r="H1981" t="s">
        <v>21220</v>
      </c>
    </row>
    <row r="1982" spans="1:8">
      <c r="A1982" t="s">
        <v>21221</v>
      </c>
      <c r="B1982" t="s">
        <v>12165</v>
      </c>
      <c r="C1982" t="s">
        <v>21222</v>
      </c>
      <c r="D1982" t="s">
        <v>21223</v>
      </c>
      <c r="E1982" t="s">
        <v>21224</v>
      </c>
      <c r="F1982" t="s">
        <v>11474</v>
      </c>
      <c r="G1982" t="s">
        <v>21225</v>
      </c>
      <c r="H1982" t="s">
        <v>21226</v>
      </c>
    </row>
    <row r="1983" spans="1:8">
      <c r="A1983" t="s">
        <v>21227</v>
      </c>
      <c r="B1983" t="s">
        <v>21228</v>
      </c>
      <c r="C1983" t="s">
        <v>21229</v>
      </c>
      <c r="D1983" t="s">
        <v>21223</v>
      </c>
      <c r="E1983" t="s">
        <v>21224</v>
      </c>
      <c r="F1983" t="s">
        <v>11474</v>
      </c>
      <c r="G1983" t="s">
        <v>21230</v>
      </c>
      <c r="H1983" t="s">
        <v>21231</v>
      </c>
    </row>
    <row r="1984" spans="1:8">
      <c r="A1984" t="s">
        <v>21232</v>
      </c>
      <c r="B1984" t="s">
        <v>21233</v>
      </c>
      <c r="C1984" t="s">
        <v>21234</v>
      </c>
      <c r="D1984" t="s">
        <v>21235</v>
      </c>
      <c r="E1984" t="s">
        <v>21236</v>
      </c>
      <c r="F1984" t="s">
        <v>11647</v>
      </c>
      <c r="G1984" t="s">
        <v>21237</v>
      </c>
      <c r="H1984" t="s">
        <v>21238</v>
      </c>
    </row>
    <row r="1985" spans="1:8">
      <c r="A1985" t="s">
        <v>21239</v>
      </c>
      <c r="B1985" t="s">
        <v>21240</v>
      </c>
      <c r="C1985" t="s">
        <v>21241</v>
      </c>
      <c r="D1985" t="s">
        <v>21242</v>
      </c>
      <c r="E1985" t="s">
        <v>3667</v>
      </c>
      <c r="F1985" t="s">
        <v>11647</v>
      </c>
      <c r="G1985" t="s">
        <v>21243</v>
      </c>
      <c r="H1985" t="s">
        <v>21244</v>
      </c>
    </row>
    <row r="1986" spans="1:8">
      <c r="A1986" t="s">
        <v>21245</v>
      </c>
      <c r="B1986" t="s">
        <v>21246</v>
      </c>
      <c r="C1986" t="s">
        <v>21247</v>
      </c>
      <c r="D1986" t="s">
        <v>21248</v>
      </c>
      <c r="E1986" t="s">
        <v>21249</v>
      </c>
      <c r="F1986" t="s">
        <v>11474</v>
      </c>
      <c r="G1986" t="s">
        <v>21250</v>
      </c>
      <c r="H1986" t="s">
        <v>21251</v>
      </c>
    </row>
    <row r="1987" spans="1:8">
      <c r="A1987" t="s">
        <v>21252</v>
      </c>
      <c r="B1987" t="s">
        <v>19190</v>
      </c>
      <c r="C1987" t="s">
        <v>21253</v>
      </c>
      <c r="D1987" t="s">
        <v>21254</v>
      </c>
      <c r="E1987" t="s">
        <v>21255</v>
      </c>
      <c r="F1987" t="s">
        <v>11474</v>
      </c>
      <c r="G1987" t="s">
        <v>21256</v>
      </c>
      <c r="H1987" t="s">
        <v>21257</v>
      </c>
    </row>
    <row r="1988" spans="1:8">
      <c r="A1988" t="s">
        <v>21258</v>
      </c>
      <c r="B1988" t="s">
        <v>21259</v>
      </c>
      <c r="C1988" t="s">
        <v>21260</v>
      </c>
      <c r="D1988" t="s">
        <v>21261</v>
      </c>
      <c r="E1988" t="s">
        <v>21262</v>
      </c>
      <c r="F1988" t="s">
        <v>11647</v>
      </c>
      <c r="G1988" t="s">
        <v>21263</v>
      </c>
      <c r="H1988" t="s">
        <v>21264</v>
      </c>
    </row>
    <row r="1989" spans="1:8">
      <c r="A1989" t="s">
        <v>21265</v>
      </c>
      <c r="B1989" t="s">
        <v>21266</v>
      </c>
      <c r="C1989" t="s">
        <v>21267</v>
      </c>
      <c r="D1989" t="s">
        <v>2048</v>
      </c>
      <c r="E1989" t="s">
        <v>2049</v>
      </c>
      <c r="F1989" t="s">
        <v>11647</v>
      </c>
      <c r="G1989" t="s">
        <v>21268</v>
      </c>
      <c r="H1989" t="s">
        <v>21269</v>
      </c>
    </row>
    <row r="1990" spans="1:8">
      <c r="A1990" t="s">
        <v>21270</v>
      </c>
      <c r="B1990" t="s">
        <v>21271</v>
      </c>
      <c r="C1990" t="s">
        <v>21272</v>
      </c>
      <c r="D1990" t="s">
        <v>21273</v>
      </c>
      <c r="E1990" t="s">
        <v>21274</v>
      </c>
      <c r="F1990" t="s">
        <v>11647</v>
      </c>
      <c r="G1990" t="s">
        <v>21275</v>
      </c>
      <c r="H1990" t="s">
        <v>21276</v>
      </c>
    </row>
    <row r="1991" spans="1:8">
      <c r="A1991" t="s">
        <v>21277</v>
      </c>
      <c r="B1991" t="s">
        <v>21278</v>
      </c>
      <c r="C1991" t="s">
        <v>21279</v>
      </c>
      <c r="D1991" t="s">
        <v>21280</v>
      </c>
      <c r="E1991" t="s">
        <v>21281</v>
      </c>
      <c r="F1991" t="s">
        <v>11647</v>
      </c>
      <c r="G1991" t="s">
        <v>21282</v>
      </c>
      <c r="H1991" t="s">
        <v>21283</v>
      </c>
    </row>
    <row r="1992" spans="1:8">
      <c r="A1992" t="s">
        <v>21284</v>
      </c>
      <c r="B1992" t="s">
        <v>21285</v>
      </c>
      <c r="C1992" t="s">
        <v>21286</v>
      </c>
      <c r="D1992" t="s">
        <v>21287</v>
      </c>
      <c r="E1992" t="s">
        <v>21288</v>
      </c>
      <c r="F1992" t="s">
        <v>11647</v>
      </c>
      <c r="G1992" t="s">
        <v>21289</v>
      </c>
      <c r="H1992" t="s">
        <v>21290</v>
      </c>
    </row>
    <row r="1993" spans="1:8">
      <c r="A1993" t="s">
        <v>21291</v>
      </c>
      <c r="B1993" t="s">
        <v>21035</v>
      </c>
      <c r="C1993" t="s">
        <v>21292</v>
      </c>
      <c r="D1993" t="s">
        <v>21293</v>
      </c>
      <c r="E1993" t="s">
        <v>21294</v>
      </c>
      <c r="F1993" t="s">
        <v>11589</v>
      </c>
      <c r="G1993" t="s">
        <v>21295</v>
      </c>
      <c r="H1993" t="s">
        <v>21296</v>
      </c>
    </row>
    <row r="1994" spans="1:8">
      <c r="A1994" t="s">
        <v>21297</v>
      </c>
      <c r="B1994" t="s">
        <v>11993</v>
      </c>
      <c r="C1994" t="s">
        <v>21298</v>
      </c>
      <c r="D1994" t="s">
        <v>21299</v>
      </c>
      <c r="E1994" t="s">
        <v>21300</v>
      </c>
      <c r="F1994" t="s">
        <v>11647</v>
      </c>
      <c r="G1994" t="s">
        <v>21301</v>
      </c>
      <c r="H1994" t="s">
        <v>21302</v>
      </c>
    </row>
    <row r="1995" spans="1:8">
      <c r="A1995" t="s">
        <v>21303</v>
      </c>
      <c r="B1995" t="s">
        <v>21304</v>
      </c>
      <c r="C1995" t="s">
        <v>21305</v>
      </c>
      <c r="D1995" t="s">
        <v>21306</v>
      </c>
      <c r="E1995" t="s">
        <v>21307</v>
      </c>
      <c r="F1995" t="s">
        <v>11647</v>
      </c>
      <c r="G1995" t="s">
        <v>21308</v>
      </c>
      <c r="H1995" t="s">
        <v>21309</v>
      </c>
    </row>
    <row r="1996" spans="1:8">
      <c r="A1996" t="s">
        <v>21310</v>
      </c>
      <c r="B1996" t="s">
        <v>21311</v>
      </c>
      <c r="C1996" t="s">
        <v>21312</v>
      </c>
      <c r="D1996" t="s">
        <v>21313</v>
      </c>
      <c r="E1996" t="s">
        <v>21314</v>
      </c>
      <c r="F1996" t="s">
        <v>11647</v>
      </c>
      <c r="G1996" t="s">
        <v>21315</v>
      </c>
      <c r="H1996" t="s">
        <v>21316</v>
      </c>
    </row>
    <row r="1997" spans="1:8">
      <c r="A1997" t="s">
        <v>21317</v>
      </c>
      <c r="B1997" t="s">
        <v>21318</v>
      </c>
      <c r="C1997" t="s">
        <v>21319</v>
      </c>
      <c r="D1997" t="s">
        <v>21320</v>
      </c>
      <c r="E1997" t="s">
        <v>21321</v>
      </c>
      <c r="F1997" t="s">
        <v>11589</v>
      </c>
      <c r="G1997" t="s">
        <v>21322</v>
      </c>
      <c r="H1997" t="s">
        <v>21323</v>
      </c>
    </row>
    <row r="1998" spans="1:8">
      <c r="A1998" t="s">
        <v>21324</v>
      </c>
      <c r="B1998" t="s">
        <v>21325</v>
      </c>
      <c r="C1998" t="s">
        <v>21326</v>
      </c>
      <c r="D1998" t="s">
        <v>7689</v>
      </c>
      <c r="E1998" t="s">
        <v>7690</v>
      </c>
      <c r="F1998" t="s">
        <v>11647</v>
      </c>
      <c r="G1998" t="s">
        <v>21327</v>
      </c>
      <c r="H1998" t="s">
        <v>21328</v>
      </c>
    </row>
    <row r="1999" spans="1:8">
      <c r="A1999" t="s">
        <v>21329</v>
      </c>
      <c r="B1999" t="s">
        <v>13319</v>
      </c>
      <c r="C1999" t="s">
        <v>21063</v>
      </c>
      <c r="D1999" t="s">
        <v>21330</v>
      </c>
      <c r="E1999" t="s">
        <v>21331</v>
      </c>
      <c r="F1999" t="s">
        <v>11474</v>
      </c>
      <c r="G1999" t="s">
        <v>21332</v>
      </c>
      <c r="H1999" t="s">
        <v>21333</v>
      </c>
    </row>
    <row r="2000" spans="1:8">
      <c r="A2000" t="s">
        <v>21334</v>
      </c>
      <c r="B2000" t="s">
        <v>21335</v>
      </c>
      <c r="C2000" t="s">
        <v>21336</v>
      </c>
      <c r="D2000" t="s">
        <v>21330</v>
      </c>
      <c r="E2000" t="s">
        <v>21331</v>
      </c>
      <c r="F2000" t="s">
        <v>11474</v>
      </c>
      <c r="G2000" t="s">
        <v>21337</v>
      </c>
      <c r="H2000" t="s">
        <v>21338</v>
      </c>
    </row>
    <row r="2001" spans="1:8">
      <c r="A2001" t="s">
        <v>21339</v>
      </c>
      <c r="B2001" t="s">
        <v>21340</v>
      </c>
      <c r="C2001" t="s">
        <v>21341</v>
      </c>
      <c r="D2001" t="s">
        <v>21342</v>
      </c>
      <c r="E2001" t="s">
        <v>21343</v>
      </c>
      <c r="F2001" t="s">
        <v>11647</v>
      </c>
      <c r="G2001" t="s">
        <v>21344</v>
      </c>
      <c r="H2001" t="s">
        <v>21345</v>
      </c>
    </row>
    <row r="2002" spans="1:8">
      <c r="A2002" t="s">
        <v>21346</v>
      </c>
      <c r="B2002" t="s">
        <v>11805</v>
      </c>
      <c r="C2002" t="s">
        <v>21063</v>
      </c>
      <c r="D2002" t="s">
        <v>21347</v>
      </c>
      <c r="E2002" t="s">
        <v>21343</v>
      </c>
      <c r="F2002" t="s">
        <v>11474</v>
      </c>
      <c r="G2002" t="s">
        <v>21348</v>
      </c>
      <c r="H2002" t="s">
        <v>21349</v>
      </c>
    </row>
    <row r="2003" spans="1:8">
      <c r="A2003" t="s">
        <v>21350</v>
      </c>
      <c r="B2003" t="s">
        <v>21271</v>
      </c>
      <c r="C2003" t="s">
        <v>21351</v>
      </c>
      <c r="D2003" t="s">
        <v>21352</v>
      </c>
      <c r="E2003" t="s">
        <v>21353</v>
      </c>
      <c r="F2003" t="s">
        <v>11647</v>
      </c>
      <c r="G2003" t="s">
        <v>21354</v>
      </c>
      <c r="H2003" t="s">
        <v>21355</v>
      </c>
    </row>
    <row r="2004" spans="1:8">
      <c r="A2004" t="s">
        <v>21356</v>
      </c>
      <c r="B2004" t="s">
        <v>21357</v>
      </c>
      <c r="C2004" t="s">
        <v>21358</v>
      </c>
      <c r="D2004" t="s">
        <v>21359</v>
      </c>
      <c r="E2004" t="s">
        <v>8318</v>
      </c>
      <c r="F2004" t="s">
        <v>11647</v>
      </c>
      <c r="G2004" t="s">
        <v>21360</v>
      </c>
      <c r="H2004" t="s">
        <v>21361</v>
      </c>
    </row>
    <row r="2005" spans="1:8">
      <c r="A2005" t="s">
        <v>21362</v>
      </c>
      <c r="B2005" t="s">
        <v>21233</v>
      </c>
      <c r="C2005" t="s">
        <v>21363</v>
      </c>
      <c r="D2005" t="s">
        <v>21364</v>
      </c>
      <c r="E2005" t="s">
        <v>21365</v>
      </c>
      <c r="F2005" t="s">
        <v>11647</v>
      </c>
      <c r="G2005" t="s">
        <v>21366</v>
      </c>
      <c r="H2005" t="s">
        <v>21367</v>
      </c>
    </row>
    <row r="2006" spans="1:8">
      <c r="A2006" t="s">
        <v>21368</v>
      </c>
      <c r="B2006" t="s">
        <v>21369</v>
      </c>
      <c r="C2006" t="s">
        <v>21370</v>
      </c>
      <c r="D2006" t="s">
        <v>21371</v>
      </c>
      <c r="E2006" t="s">
        <v>21372</v>
      </c>
      <c r="F2006" t="s">
        <v>11647</v>
      </c>
      <c r="G2006" t="s">
        <v>21373</v>
      </c>
      <c r="H2006" t="s">
        <v>21374</v>
      </c>
    </row>
    <row r="2007" spans="1:8">
      <c r="A2007" t="s">
        <v>21375</v>
      </c>
      <c r="B2007" t="s">
        <v>21376</v>
      </c>
      <c r="C2007" t="s">
        <v>21377</v>
      </c>
      <c r="D2007" t="s">
        <v>21378</v>
      </c>
      <c r="E2007" t="s">
        <v>21379</v>
      </c>
      <c r="F2007" t="s">
        <v>11647</v>
      </c>
      <c r="G2007" t="s">
        <v>21380</v>
      </c>
      <c r="H2007" t="s">
        <v>21381</v>
      </c>
    </row>
    <row r="2008" spans="1:8">
      <c r="A2008" t="s">
        <v>21382</v>
      </c>
      <c r="B2008" t="s">
        <v>21082</v>
      </c>
      <c r="C2008" t="s">
        <v>21383</v>
      </c>
      <c r="D2008" t="s">
        <v>21384</v>
      </c>
      <c r="E2008" t="s">
        <v>21385</v>
      </c>
      <c r="F2008" t="s">
        <v>11647</v>
      </c>
      <c r="G2008" t="s">
        <v>21386</v>
      </c>
      <c r="H2008" t="s">
        <v>21387</v>
      </c>
    </row>
    <row r="2009" spans="1:8">
      <c r="A2009" t="s">
        <v>21388</v>
      </c>
      <c r="B2009" t="s">
        <v>21389</v>
      </c>
      <c r="C2009" t="s">
        <v>21390</v>
      </c>
      <c r="D2009" t="s">
        <v>21391</v>
      </c>
      <c r="E2009" t="s">
        <v>21392</v>
      </c>
      <c r="F2009" t="s">
        <v>11647</v>
      </c>
      <c r="G2009" t="s">
        <v>21393</v>
      </c>
      <c r="H2009" t="s">
        <v>21394</v>
      </c>
    </row>
    <row r="2010" spans="1:8">
      <c r="A2010" t="s">
        <v>21395</v>
      </c>
      <c r="B2010" t="s">
        <v>21396</v>
      </c>
      <c r="C2010" t="s">
        <v>21397</v>
      </c>
      <c r="D2010" t="s">
        <v>21398</v>
      </c>
      <c r="E2010" t="s">
        <v>21399</v>
      </c>
      <c r="F2010" t="s">
        <v>11474</v>
      </c>
      <c r="G2010" t="s">
        <v>21400</v>
      </c>
      <c r="H2010" t="s">
        <v>21401</v>
      </c>
    </row>
    <row r="2011" spans="1:8">
      <c r="A2011" t="s">
        <v>21402</v>
      </c>
      <c r="B2011" t="s">
        <v>21403</v>
      </c>
      <c r="C2011" t="s">
        <v>21404</v>
      </c>
      <c r="D2011" t="s">
        <v>21398</v>
      </c>
      <c r="E2011" t="s">
        <v>21399</v>
      </c>
      <c r="F2011" t="s">
        <v>11474</v>
      </c>
      <c r="G2011" t="s">
        <v>21405</v>
      </c>
      <c r="H2011" t="s">
        <v>21406</v>
      </c>
    </row>
    <row r="2012" spans="1:8">
      <c r="A2012" t="s">
        <v>21407</v>
      </c>
      <c r="B2012" t="s">
        <v>21398</v>
      </c>
      <c r="C2012" t="s">
        <v>21408</v>
      </c>
      <c r="D2012" t="s">
        <v>21398</v>
      </c>
      <c r="E2012" t="s">
        <v>21399</v>
      </c>
      <c r="F2012" t="s">
        <v>11474</v>
      </c>
      <c r="G2012" t="s">
        <v>21409</v>
      </c>
      <c r="H2012" t="s">
        <v>21410</v>
      </c>
    </row>
    <row r="2013" spans="1:8">
      <c r="A2013" t="s">
        <v>21411</v>
      </c>
      <c r="B2013" t="s">
        <v>11779</v>
      </c>
      <c r="C2013" t="s">
        <v>21412</v>
      </c>
      <c r="D2013" t="s">
        <v>21398</v>
      </c>
      <c r="E2013" t="s">
        <v>21399</v>
      </c>
      <c r="F2013" t="s">
        <v>11474</v>
      </c>
      <c r="G2013" t="s">
        <v>21413</v>
      </c>
      <c r="H2013" t="s">
        <v>21414</v>
      </c>
    </row>
    <row r="2014" spans="1:8">
      <c r="A2014" t="s">
        <v>21415</v>
      </c>
      <c r="B2014" t="s">
        <v>21416</v>
      </c>
      <c r="C2014" t="s">
        <v>21417</v>
      </c>
      <c r="D2014" t="s">
        <v>21418</v>
      </c>
      <c r="E2014" t="s">
        <v>21419</v>
      </c>
      <c r="F2014" t="s">
        <v>11429</v>
      </c>
      <c r="G2014" t="s">
        <v>21420</v>
      </c>
      <c r="H2014" t="s">
        <v>21421</v>
      </c>
    </row>
    <row r="2015" spans="1:8">
      <c r="A2015" t="s">
        <v>21422</v>
      </c>
      <c r="B2015" t="s">
        <v>21423</v>
      </c>
      <c r="C2015" t="s">
        <v>21424</v>
      </c>
      <c r="D2015" t="s">
        <v>21425</v>
      </c>
      <c r="E2015" t="s">
        <v>21426</v>
      </c>
      <c r="F2015" t="s">
        <v>11429</v>
      </c>
      <c r="G2015" t="s">
        <v>21427</v>
      </c>
      <c r="H2015" t="s">
        <v>21428</v>
      </c>
    </row>
    <row r="2016" spans="1:8">
      <c r="A2016" t="s">
        <v>21429</v>
      </c>
      <c r="B2016" t="s">
        <v>21271</v>
      </c>
      <c r="C2016" t="s">
        <v>21430</v>
      </c>
      <c r="D2016" t="s">
        <v>21431</v>
      </c>
      <c r="E2016" t="s">
        <v>21432</v>
      </c>
      <c r="F2016" t="s">
        <v>11647</v>
      </c>
      <c r="G2016" t="s">
        <v>21433</v>
      </c>
      <c r="H2016" t="s">
        <v>21434</v>
      </c>
    </row>
    <row r="2017" spans="1:8">
      <c r="A2017" t="s">
        <v>21435</v>
      </c>
      <c r="B2017" t="s">
        <v>12060</v>
      </c>
      <c r="C2017" t="s">
        <v>21436</v>
      </c>
      <c r="D2017" t="s">
        <v>21437</v>
      </c>
      <c r="E2017" t="s">
        <v>21438</v>
      </c>
      <c r="F2017" t="s">
        <v>11474</v>
      </c>
      <c r="G2017" t="s">
        <v>21439</v>
      </c>
      <c r="H2017" t="s">
        <v>21440</v>
      </c>
    </row>
    <row r="2018" spans="1:8">
      <c r="A2018" t="s">
        <v>21441</v>
      </c>
      <c r="B2018" t="s">
        <v>21442</v>
      </c>
      <c r="C2018" t="s">
        <v>21443</v>
      </c>
      <c r="D2018" t="s">
        <v>2015</v>
      </c>
      <c r="E2018" t="s">
        <v>2016</v>
      </c>
      <c r="F2018" t="s">
        <v>11589</v>
      </c>
      <c r="G2018" t="s">
        <v>21444</v>
      </c>
      <c r="H2018" t="s">
        <v>21445</v>
      </c>
    </row>
    <row r="2019" spans="1:8">
      <c r="A2019" t="s">
        <v>21446</v>
      </c>
      <c r="B2019" t="s">
        <v>21447</v>
      </c>
      <c r="C2019" t="s">
        <v>21448</v>
      </c>
      <c r="D2019" t="s">
        <v>2015</v>
      </c>
      <c r="E2019" t="s">
        <v>2016</v>
      </c>
      <c r="F2019" t="s">
        <v>11647</v>
      </c>
      <c r="G2019" t="s">
        <v>21449</v>
      </c>
      <c r="H2019" t="s">
        <v>21450</v>
      </c>
    </row>
    <row r="2020" spans="1:8">
      <c r="A2020" t="s">
        <v>21451</v>
      </c>
      <c r="B2020" t="s">
        <v>11779</v>
      </c>
      <c r="C2020" t="s">
        <v>21452</v>
      </c>
      <c r="D2020" t="s">
        <v>21453</v>
      </c>
      <c r="E2020" t="s">
        <v>21454</v>
      </c>
      <c r="F2020" t="s">
        <v>11474</v>
      </c>
      <c r="G2020" t="s">
        <v>21455</v>
      </c>
      <c r="H2020" t="s">
        <v>21456</v>
      </c>
    </row>
    <row r="2021" spans="1:8">
      <c r="A2021" t="s">
        <v>21457</v>
      </c>
      <c r="B2021" t="s">
        <v>21271</v>
      </c>
      <c r="C2021" t="s">
        <v>21458</v>
      </c>
      <c r="D2021" t="s">
        <v>21459</v>
      </c>
      <c r="E2021" t="s">
        <v>21460</v>
      </c>
      <c r="F2021" t="s">
        <v>11647</v>
      </c>
      <c r="G2021" t="s">
        <v>21461</v>
      </c>
      <c r="H2021" t="s">
        <v>21462</v>
      </c>
    </row>
    <row r="2022" spans="1:8">
      <c r="A2022" t="s">
        <v>21463</v>
      </c>
      <c r="B2022" t="s">
        <v>21464</v>
      </c>
      <c r="C2022" t="s">
        <v>21465</v>
      </c>
      <c r="D2022" t="s">
        <v>21466</v>
      </c>
      <c r="E2022" t="s">
        <v>21467</v>
      </c>
      <c r="F2022" t="s">
        <v>11647</v>
      </c>
      <c r="G2022" t="s">
        <v>21468</v>
      </c>
      <c r="H2022" t="s">
        <v>21469</v>
      </c>
    </row>
    <row r="2023" spans="1:8">
      <c r="A2023" t="s">
        <v>21470</v>
      </c>
      <c r="B2023" t="s">
        <v>21082</v>
      </c>
      <c r="C2023" t="s">
        <v>21471</v>
      </c>
      <c r="D2023" t="s">
        <v>21472</v>
      </c>
      <c r="E2023" t="s">
        <v>21473</v>
      </c>
      <c r="F2023" t="s">
        <v>11647</v>
      </c>
      <c r="G2023" t="s">
        <v>21474</v>
      </c>
      <c r="H2023" t="s">
        <v>21475</v>
      </c>
    </row>
    <row r="2024" spans="1:8">
      <c r="A2024" t="s">
        <v>21476</v>
      </c>
      <c r="B2024" t="s">
        <v>21477</v>
      </c>
      <c r="C2024" t="s">
        <v>21478</v>
      </c>
      <c r="D2024" t="s">
        <v>21479</v>
      </c>
      <c r="E2024" t="s">
        <v>21480</v>
      </c>
      <c r="F2024" t="s">
        <v>11429</v>
      </c>
      <c r="G2024" t="s">
        <v>21481</v>
      </c>
      <c r="H2024" t="s">
        <v>21482</v>
      </c>
    </row>
    <row r="2025" spans="1:8">
      <c r="A2025" t="s">
        <v>21483</v>
      </c>
      <c r="B2025" t="s">
        <v>21089</v>
      </c>
      <c r="C2025" t="s">
        <v>21484</v>
      </c>
      <c r="D2025" t="s">
        <v>21485</v>
      </c>
      <c r="E2025" t="s">
        <v>21486</v>
      </c>
      <c r="F2025" t="s">
        <v>11589</v>
      </c>
      <c r="G2025" t="s">
        <v>21487</v>
      </c>
      <c r="H2025" t="s">
        <v>21488</v>
      </c>
    </row>
    <row r="2026" spans="1:8">
      <c r="A2026" t="s">
        <v>21489</v>
      </c>
      <c r="B2026" t="s">
        <v>21259</v>
      </c>
      <c r="C2026" t="s">
        <v>21490</v>
      </c>
      <c r="D2026" t="s">
        <v>21491</v>
      </c>
      <c r="E2026" t="s">
        <v>21492</v>
      </c>
      <c r="F2026" t="s">
        <v>11647</v>
      </c>
      <c r="G2026" t="s">
        <v>21493</v>
      </c>
      <c r="H2026" t="s">
        <v>21494</v>
      </c>
    </row>
    <row r="2027" spans="1:8">
      <c r="A2027" t="s">
        <v>21495</v>
      </c>
      <c r="B2027" t="s">
        <v>21259</v>
      </c>
      <c r="C2027" t="s">
        <v>21496</v>
      </c>
      <c r="D2027" t="s">
        <v>21497</v>
      </c>
      <c r="E2027" t="s">
        <v>21498</v>
      </c>
      <c r="F2027" t="s">
        <v>11647</v>
      </c>
      <c r="G2027" t="s">
        <v>21499</v>
      </c>
      <c r="H2027" t="s">
        <v>21500</v>
      </c>
    </row>
    <row r="2028" spans="1:8">
      <c r="A2028" t="s">
        <v>21501</v>
      </c>
      <c r="B2028" t="s">
        <v>19190</v>
      </c>
      <c r="C2028" t="s">
        <v>21502</v>
      </c>
      <c r="D2028" t="s">
        <v>21503</v>
      </c>
      <c r="E2028" t="s">
        <v>21504</v>
      </c>
      <c r="F2028" t="s">
        <v>11474</v>
      </c>
      <c r="G2028" t="s">
        <v>21505</v>
      </c>
      <c r="H2028" t="s">
        <v>21506</v>
      </c>
    </row>
    <row r="2029" spans="1:8">
      <c r="A2029" t="s">
        <v>21507</v>
      </c>
      <c r="B2029" t="s">
        <v>21089</v>
      </c>
      <c r="C2029" t="s">
        <v>21508</v>
      </c>
      <c r="D2029" t="s">
        <v>21509</v>
      </c>
      <c r="E2029" t="s">
        <v>21510</v>
      </c>
      <c r="F2029" t="s">
        <v>11589</v>
      </c>
      <c r="G2029" t="s">
        <v>21511</v>
      </c>
      <c r="H2029" t="s">
        <v>21512</v>
      </c>
    </row>
    <row r="2030" spans="1:8">
      <c r="A2030" t="s">
        <v>21513</v>
      </c>
      <c r="B2030" t="s">
        <v>21311</v>
      </c>
      <c r="C2030" t="s">
        <v>21514</v>
      </c>
      <c r="D2030" t="s">
        <v>21515</v>
      </c>
      <c r="E2030" t="s">
        <v>21516</v>
      </c>
      <c r="F2030" t="s">
        <v>11647</v>
      </c>
      <c r="G2030" t="s">
        <v>21517</v>
      </c>
      <c r="H2030" t="s">
        <v>21518</v>
      </c>
    </row>
    <row r="2031" spans="1:8">
      <c r="A2031" t="s">
        <v>21519</v>
      </c>
      <c r="B2031" t="s">
        <v>21520</v>
      </c>
      <c r="C2031" t="s">
        <v>21521</v>
      </c>
      <c r="D2031" t="s">
        <v>21522</v>
      </c>
      <c r="E2031" t="s">
        <v>21523</v>
      </c>
      <c r="F2031" t="s">
        <v>11647</v>
      </c>
      <c r="G2031" t="s">
        <v>21524</v>
      </c>
      <c r="H2031" t="s">
        <v>21525</v>
      </c>
    </row>
    <row r="2032" spans="1:8">
      <c r="A2032" t="s">
        <v>21526</v>
      </c>
      <c r="B2032" t="s">
        <v>12276</v>
      </c>
      <c r="C2032" t="s">
        <v>21164</v>
      </c>
      <c r="D2032" t="s">
        <v>21527</v>
      </c>
      <c r="E2032" t="s">
        <v>21523</v>
      </c>
      <c r="F2032" t="s">
        <v>11474</v>
      </c>
      <c r="G2032" t="s">
        <v>21528</v>
      </c>
      <c r="H2032" t="s">
        <v>21529</v>
      </c>
    </row>
    <row r="2033" spans="1:8">
      <c r="A2033" t="s">
        <v>21530</v>
      </c>
      <c r="B2033" t="s">
        <v>21531</v>
      </c>
      <c r="C2033" t="s">
        <v>21532</v>
      </c>
      <c r="D2033" t="s">
        <v>21527</v>
      </c>
      <c r="E2033" t="s">
        <v>21523</v>
      </c>
      <c r="F2033" t="s">
        <v>11474</v>
      </c>
      <c r="G2033" t="s">
        <v>21533</v>
      </c>
      <c r="H2033" t="s">
        <v>21534</v>
      </c>
    </row>
    <row r="2034" spans="1:8">
      <c r="A2034" t="s">
        <v>21535</v>
      </c>
      <c r="B2034" t="s">
        <v>21259</v>
      </c>
      <c r="C2034" t="s">
        <v>21536</v>
      </c>
      <c r="D2034" t="s">
        <v>21537</v>
      </c>
      <c r="E2034" t="s">
        <v>21538</v>
      </c>
      <c r="F2034" t="s">
        <v>11647</v>
      </c>
      <c r="G2034" t="s">
        <v>21539</v>
      </c>
      <c r="H2034" t="s">
        <v>21540</v>
      </c>
    </row>
    <row r="2035" spans="1:8">
      <c r="A2035" t="s">
        <v>21541</v>
      </c>
      <c r="B2035" t="s">
        <v>21542</v>
      </c>
      <c r="C2035" t="s">
        <v>21543</v>
      </c>
      <c r="D2035" t="s">
        <v>21544</v>
      </c>
      <c r="E2035" t="s">
        <v>21545</v>
      </c>
      <c r="F2035" t="s">
        <v>11647</v>
      </c>
      <c r="G2035" t="s">
        <v>21546</v>
      </c>
      <c r="H2035" t="s">
        <v>21547</v>
      </c>
    </row>
    <row r="2036" spans="1:8">
      <c r="A2036" t="s">
        <v>21548</v>
      </c>
      <c r="B2036" t="s">
        <v>21549</v>
      </c>
      <c r="C2036" t="s">
        <v>21550</v>
      </c>
      <c r="D2036" t="s">
        <v>21551</v>
      </c>
      <c r="E2036" t="s">
        <v>21552</v>
      </c>
      <c r="F2036" t="s">
        <v>11647</v>
      </c>
      <c r="G2036" t="s">
        <v>21553</v>
      </c>
      <c r="H2036" t="s">
        <v>21554</v>
      </c>
    </row>
    <row r="2037" spans="1:8">
      <c r="A2037" t="s">
        <v>21555</v>
      </c>
      <c r="B2037" t="s">
        <v>21556</v>
      </c>
      <c r="C2037" t="s">
        <v>21557</v>
      </c>
      <c r="D2037" t="s">
        <v>21558</v>
      </c>
      <c r="E2037" t="s">
        <v>21559</v>
      </c>
      <c r="F2037" t="s">
        <v>11556</v>
      </c>
      <c r="G2037" t="s">
        <v>21560</v>
      </c>
      <c r="H2037" t="s">
        <v>21561</v>
      </c>
    </row>
    <row r="2038" spans="1:8">
      <c r="A2038" t="s">
        <v>21562</v>
      </c>
      <c r="B2038" t="s">
        <v>21563</v>
      </c>
      <c r="C2038" t="s">
        <v>21564</v>
      </c>
      <c r="D2038" t="s">
        <v>21558</v>
      </c>
      <c r="E2038" t="s">
        <v>21559</v>
      </c>
      <c r="F2038" t="s">
        <v>11647</v>
      </c>
      <c r="G2038" t="s">
        <v>21565</v>
      </c>
      <c r="H2038" t="s">
        <v>21566</v>
      </c>
    </row>
    <row r="2039" spans="1:8">
      <c r="A2039" t="s">
        <v>21567</v>
      </c>
      <c r="B2039" t="s">
        <v>21069</v>
      </c>
      <c r="C2039" t="s">
        <v>21568</v>
      </c>
      <c r="D2039" t="s">
        <v>21569</v>
      </c>
      <c r="E2039" t="s">
        <v>21570</v>
      </c>
      <c r="F2039" t="s">
        <v>11474</v>
      </c>
      <c r="G2039" t="s">
        <v>21571</v>
      </c>
      <c r="H2039" t="s">
        <v>21572</v>
      </c>
    </row>
    <row r="2040" spans="1:8">
      <c r="A2040" t="s">
        <v>21573</v>
      </c>
      <c r="B2040" t="s">
        <v>11779</v>
      </c>
      <c r="C2040" t="s">
        <v>21574</v>
      </c>
      <c r="D2040" t="s">
        <v>21569</v>
      </c>
      <c r="E2040" t="s">
        <v>21570</v>
      </c>
      <c r="F2040" t="s">
        <v>11474</v>
      </c>
      <c r="G2040" t="s">
        <v>21575</v>
      </c>
      <c r="H2040" t="s">
        <v>21576</v>
      </c>
    </row>
    <row r="2041" spans="1:8">
      <c r="A2041" t="s">
        <v>21577</v>
      </c>
      <c r="B2041" t="s">
        <v>21578</v>
      </c>
      <c r="C2041" t="s">
        <v>21579</v>
      </c>
      <c r="D2041" t="s">
        <v>21580</v>
      </c>
      <c r="E2041" t="s">
        <v>21581</v>
      </c>
      <c r="F2041" t="s">
        <v>11647</v>
      </c>
      <c r="G2041" t="s">
        <v>21582</v>
      </c>
      <c r="H2041" t="s">
        <v>21583</v>
      </c>
    </row>
    <row r="2042" spans="1:8">
      <c r="A2042" t="s">
        <v>21584</v>
      </c>
      <c r="B2042" t="s">
        <v>13951</v>
      </c>
      <c r="C2042" t="s">
        <v>21585</v>
      </c>
      <c r="D2042" t="s">
        <v>21586</v>
      </c>
      <c r="E2042" t="s">
        <v>21587</v>
      </c>
      <c r="F2042" t="s">
        <v>11647</v>
      </c>
      <c r="G2042" t="s">
        <v>21588</v>
      </c>
      <c r="H2042" t="s">
        <v>21589</v>
      </c>
    </row>
    <row r="2043" spans="1:8">
      <c r="A2043" t="s">
        <v>21590</v>
      </c>
      <c r="B2043" t="s">
        <v>21591</v>
      </c>
      <c r="C2043" t="s">
        <v>21592</v>
      </c>
      <c r="D2043" t="s">
        <v>21593</v>
      </c>
      <c r="E2043" t="s">
        <v>21594</v>
      </c>
      <c r="F2043" t="s">
        <v>11556</v>
      </c>
      <c r="G2043" t="s">
        <v>21595</v>
      </c>
      <c r="H2043" t="s">
        <v>21596</v>
      </c>
    </row>
    <row r="2044" spans="1:8">
      <c r="A2044" t="s">
        <v>21597</v>
      </c>
      <c r="B2044" t="s">
        <v>21089</v>
      </c>
      <c r="C2044" t="s">
        <v>21598</v>
      </c>
      <c r="D2044" t="s">
        <v>21593</v>
      </c>
      <c r="E2044" t="s">
        <v>21594</v>
      </c>
      <c r="F2044" t="s">
        <v>11589</v>
      </c>
      <c r="G2044" t="s">
        <v>21599</v>
      </c>
      <c r="H2044" t="s">
        <v>21600</v>
      </c>
    </row>
    <row r="2045" spans="1:8">
      <c r="A2045" t="s">
        <v>21601</v>
      </c>
      <c r="B2045" t="s">
        <v>21602</v>
      </c>
      <c r="C2045" t="s">
        <v>21603</v>
      </c>
      <c r="D2045" t="s">
        <v>21604</v>
      </c>
      <c r="E2045" t="s">
        <v>21605</v>
      </c>
      <c r="F2045" t="s">
        <v>11589</v>
      </c>
      <c r="G2045" t="s">
        <v>21606</v>
      </c>
      <c r="H2045" t="s">
        <v>21607</v>
      </c>
    </row>
    <row r="2046" spans="1:8">
      <c r="A2046" t="s">
        <v>21608</v>
      </c>
      <c r="B2046" t="s">
        <v>21609</v>
      </c>
      <c r="C2046" t="s">
        <v>21610</v>
      </c>
      <c r="D2046" t="s">
        <v>265</v>
      </c>
      <c r="E2046" t="s">
        <v>266</v>
      </c>
      <c r="F2046" t="s">
        <v>11556</v>
      </c>
      <c r="G2046" t="s">
        <v>21611</v>
      </c>
      <c r="H2046" t="s">
        <v>21612</v>
      </c>
    </row>
    <row r="2047" spans="1:8">
      <c r="A2047" t="s">
        <v>21613</v>
      </c>
      <c r="B2047" t="s">
        <v>11779</v>
      </c>
      <c r="C2047" t="s">
        <v>21614</v>
      </c>
      <c r="D2047" t="s">
        <v>21615</v>
      </c>
      <c r="E2047" t="s">
        <v>21616</v>
      </c>
      <c r="F2047" t="s">
        <v>11474</v>
      </c>
      <c r="G2047" t="s">
        <v>21617</v>
      </c>
      <c r="H2047" t="s">
        <v>21618</v>
      </c>
    </row>
    <row r="2048" spans="1:8">
      <c r="A2048" t="s">
        <v>21619</v>
      </c>
      <c r="B2048" t="s">
        <v>21620</v>
      </c>
      <c r="C2048" t="s">
        <v>21621</v>
      </c>
      <c r="D2048" t="s">
        <v>21622</v>
      </c>
      <c r="E2048" t="s">
        <v>21623</v>
      </c>
      <c r="F2048" t="s">
        <v>11474</v>
      </c>
      <c r="G2048" t="s">
        <v>21624</v>
      </c>
      <c r="H2048" t="s">
        <v>21625</v>
      </c>
    </row>
    <row r="2049" spans="1:8">
      <c r="A2049" t="s">
        <v>21626</v>
      </c>
      <c r="B2049" t="s">
        <v>12165</v>
      </c>
      <c r="C2049" t="s">
        <v>21063</v>
      </c>
      <c r="D2049" t="s">
        <v>21627</v>
      </c>
      <c r="E2049" t="s">
        <v>21628</v>
      </c>
      <c r="F2049" t="s">
        <v>11474</v>
      </c>
      <c r="G2049" t="s">
        <v>21629</v>
      </c>
      <c r="H2049" t="s">
        <v>21630</v>
      </c>
    </row>
    <row r="2050" spans="1:8">
      <c r="A2050" t="s">
        <v>21631</v>
      </c>
      <c r="B2050" t="s">
        <v>11510</v>
      </c>
      <c r="C2050" t="s">
        <v>21632</v>
      </c>
      <c r="D2050" t="s">
        <v>21627</v>
      </c>
      <c r="E2050" t="s">
        <v>21628</v>
      </c>
      <c r="F2050" t="s">
        <v>11474</v>
      </c>
      <c r="G2050" t="s">
        <v>21633</v>
      </c>
      <c r="H2050" t="s">
        <v>21634</v>
      </c>
    </row>
    <row r="2051" spans="1:8">
      <c r="A2051" t="s">
        <v>21635</v>
      </c>
      <c r="B2051" t="s">
        <v>11779</v>
      </c>
      <c r="C2051" t="s">
        <v>21636</v>
      </c>
      <c r="D2051" t="s">
        <v>21637</v>
      </c>
      <c r="E2051" t="s">
        <v>21638</v>
      </c>
      <c r="F2051" t="s">
        <v>11474</v>
      </c>
      <c r="G2051" t="s">
        <v>21639</v>
      </c>
      <c r="H2051" t="s">
        <v>21640</v>
      </c>
    </row>
    <row r="2052" spans="1:8">
      <c r="A2052" t="s">
        <v>21641</v>
      </c>
      <c r="B2052" t="s">
        <v>21642</v>
      </c>
      <c r="C2052" t="s">
        <v>21643</v>
      </c>
      <c r="D2052" t="s">
        <v>21644</v>
      </c>
      <c r="E2052" t="s">
        <v>21645</v>
      </c>
      <c r="F2052" t="s">
        <v>11429</v>
      </c>
      <c r="G2052" t="s">
        <v>21646</v>
      </c>
      <c r="H2052" t="s">
        <v>21647</v>
      </c>
    </row>
    <row r="2053" spans="1:8">
      <c r="A2053" t="s">
        <v>21648</v>
      </c>
      <c r="B2053" t="s">
        <v>21649</v>
      </c>
      <c r="C2053" t="s">
        <v>21650</v>
      </c>
      <c r="D2053" t="s">
        <v>21651</v>
      </c>
      <c r="E2053" t="s">
        <v>21652</v>
      </c>
      <c r="F2053" t="s">
        <v>11474</v>
      </c>
      <c r="G2053" t="s">
        <v>21653</v>
      </c>
      <c r="H2053" t="s">
        <v>21654</v>
      </c>
    </row>
    <row r="2054" spans="1:8">
      <c r="A2054" t="s">
        <v>21655</v>
      </c>
      <c r="B2054" t="s">
        <v>21656</v>
      </c>
      <c r="C2054" t="s">
        <v>21650</v>
      </c>
      <c r="D2054" t="s">
        <v>21651</v>
      </c>
      <c r="E2054" t="s">
        <v>21652</v>
      </c>
      <c r="F2054" t="s">
        <v>11474</v>
      </c>
      <c r="G2054" t="s">
        <v>21657</v>
      </c>
      <c r="H2054" t="s">
        <v>21658</v>
      </c>
    </row>
    <row r="2055" spans="1:8">
      <c r="A2055" t="s">
        <v>21659</v>
      </c>
      <c r="B2055" t="s">
        <v>21660</v>
      </c>
      <c r="C2055" t="s">
        <v>21661</v>
      </c>
      <c r="D2055" t="s">
        <v>21662</v>
      </c>
      <c r="E2055" t="s">
        <v>21663</v>
      </c>
      <c r="F2055" t="s">
        <v>11474</v>
      </c>
      <c r="G2055" t="s">
        <v>21664</v>
      </c>
      <c r="H2055" t="s">
        <v>21665</v>
      </c>
    </row>
    <row r="2056" spans="1:8">
      <c r="A2056" t="s">
        <v>21666</v>
      </c>
      <c r="B2056" t="s">
        <v>21667</v>
      </c>
      <c r="C2056" t="s">
        <v>21668</v>
      </c>
      <c r="D2056" t="s">
        <v>21662</v>
      </c>
      <c r="E2056" t="s">
        <v>21663</v>
      </c>
      <c r="F2056" t="s">
        <v>11474</v>
      </c>
      <c r="G2056" t="s">
        <v>21669</v>
      </c>
      <c r="H2056" t="s">
        <v>21670</v>
      </c>
    </row>
    <row r="2057" spans="1:8">
      <c r="A2057" t="s">
        <v>21671</v>
      </c>
      <c r="B2057" t="s">
        <v>21672</v>
      </c>
      <c r="C2057" t="s">
        <v>21673</v>
      </c>
      <c r="D2057" t="s">
        <v>21662</v>
      </c>
      <c r="E2057" t="s">
        <v>21663</v>
      </c>
      <c r="F2057" t="s">
        <v>11474</v>
      </c>
      <c r="G2057" t="s">
        <v>21674</v>
      </c>
      <c r="H2057" t="s">
        <v>21675</v>
      </c>
    </row>
    <row r="2058" spans="1:8">
      <c r="A2058" t="s">
        <v>21676</v>
      </c>
      <c r="B2058" t="s">
        <v>21677</v>
      </c>
      <c r="C2058" t="s">
        <v>21678</v>
      </c>
      <c r="D2058" t="s">
        <v>21679</v>
      </c>
      <c r="E2058" t="s">
        <v>21680</v>
      </c>
      <c r="F2058" t="s">
        <v>11429</v>
      </c>
      <c r="G2058" t="s">
        <v>21681</v>
      </c>
      <c r="H2058" t="s">
        <v>21682</v>
      </c>
    </row>
    <row r="2059" spans="1:8">
      <c r="A2059" t="s">
        <v>21683</v>
      </c>
      <c r="B2059" t="s">
        <v>21684</v>
      </c>
      <c r="C2059" t="s">
        <v>21650</v>
      </c>
      <c r="D2059" t="s">
        <v>21685</v>
      </c>
      <c r="E2059" t="s">
        <v>21686</v>
      </c>
      <c r="F2059" t="s">
        <v>11474</v>
      </c>
      <c r="G2059" t="s">
        <v>21687</v>
      </c>
      <c r="H2059" t="s">
        <v>21688</v>
      </c>
    </row>
    <row r="2060" spans="1:8">
      <c r="A2060" t="s">
        <v>21689</v>
      </c>
      <c r="B2060" t="s">
        <v>21690</v>
      </c>
      <c r="C2060" t="s">
        <v>21650</v>
      </c>
      <c r="D2060" t="s">
        <v>21685</v>
      </c>
      <c r="E2060" t="s">
        <v>21686</v>
      </c>
      <c r="F2060" t="s">
        <v>11474</v>
      </c>
      <c r="G2060" t="s">
        <v>21691</v>
      </c>
      <c r="H2060" t="s">
        <v>21692</v>
      </c>
    </row>
    <row r="2061" spans="1:8">
      <c r="A2061" t="s">
        <v>21693</v>
      </c>
      <c r="B2061" t="s">
        <v>21694</v>
      </c>
      <c r="C2061" t="s">
        <v>21695</v>
      </c>
      <c r="D2061" t="s">
        <v>21696</v>
      </c>
      <c r="E2061" t="s">
        <v>21697</v>
      </c>
      <c r="F2061" t="s">
        <v>11429</v>
      </c>
      <c r="G2061" t="s">
        <v>21698</v>
      </c>
      <c r="H2061" t="s">
        <v>21699</v>
      </c>
    </row>
    <row r="2062" spans="1:8">
      <c r="A2062" t="s">
        <v>21700</v>
      </c>
      <c r="B2062" t="s">
        <v>21701</v>
      </c>
      <c r="C2062" t="s">
        <v>21702</v>
      </c>
      <c r="D2062" t="s">
        <v>21703</v>
      </c>
      <c r="E2062" t="s">
        <v>21704</v>
      </c>
      <c r="F2062" t="s">
        <v>11474</v>
      </c>
      <c r="G2062" t="s">
        <v>21705</v>
      </c>
      <c r="H2062" t="s">
        <v>21706</v>
      </c>
    </row>
    <row r="2063" spans="1:8">
      <c r="A2063" t="s">
        <v>21707</v>
      </c>
      <c r="B2063" t="s">
        <v>21708</v>
      </c>
      <c r="C2063" t="s">
        <v>21702</v>
      </c>
      <c r="D2063" t="s">
        <v>21703</v>
      </c>
      <c r="E2063" t="s">
        <v>21704</v>
      </c>
      <c r="F2063" t="s">
        <v>11474</v>
      </c>
      <c r="G2063" t="s">
        <v>21709</v>
      </c>
      <c r="H2063" t="s">
        <v>21710</v>
      </c>
    </row>
    <row r="2064" spans="1:8">
      <c r="A2064" t="s">
        <v>21711</v>
      </c>
      <c r="B2064" t="s">
        <v>13726</v>
      </c>
      <c r="C2064" t="s">
        <v>21712</v>
      </c>
      <c r="D2064" t="s">
        <v>21713</v>
      </c>
      <c r="E2064" t="s">
        <v>21714</v>
      </c>
      <c r="F2064" t="s">
        <v>11474</v>
      </c>
      <c r="G2064" t="s">
        <v>21715</v>
      </c>
      <c r="H2064" t="s">
        <v>21716</v>
      </c>
    </row>
    <row r="2065" spans="1:8">
      <c r="A2065" t="s">
        <v>21717</v>
      </c>
      <c r="B2065" t="s">
        <v>11647</v>
      </c>
      <c r="C2065" t="s">
        <v>21718</v>
      </c>
      <c r="D2065" t="s">
        <v>21719</v>
      </c>
      <c r="E2065" t="s">
        <v>21720</v>
      </c>
      <c r="F2065" t="s">
        <v>11474</v>
      </c>
      <c r="G2065" t="s">
        <v>21721</v>
      </c>
      <c r="H2065" t="s">
        <v>21722</v>
      </c>
    </row>
    <row r="2066" spans="1:8">
      <c r="A2066" t="s">
        <v>21723</v>
      </c>
      <c r="B2066" t="s">
        <v>21724</v>
      </c>
      <c r="C2066" t="s">
        <v>21725</v>
      </c>
      <c r="D2066" t="s">
        <v>21726</v>
      </c>
      <c r="E2066" t="s">
        <v>21727</v>
      </c>
      <c r="F2066" t="s">
        <v>11429</v>
      </c>
      <c r="G2066" t="s">
        <v>21728</v>
      </c>
      <c r="H2066" t="s">
        <v>21729</v>
      </c>
    </row>
    <row r="2067" spans="1:8">
      <c r="A2067" t="s">
        <v>21730</v>
      </c>
      <c r="B2067" t="s">
        <v>21731</v>
      </c>
      <c r="C2067" t="s">
        <v>21732</v>
      </c>
      <c r="D2067" t="s">
        <v>21733</v>
      </c>
      <c r="E2067" t="s">
        <v>21734</v>
      </c>
      <c r="F2067" t="s">
        <v>11474</v>
      </c>
      <c r="G2067" t="s">
        <v>21735</v>
      </c>
      <c r="H2067" t="s">
        <v>21736</v>
      </c>
    </row>
    <row r="2068" spans="1:8">
      <c r="A2068" t="s">
        <v>21737</v>
      </c>
      <c r="B2068" t="s">
        <v>17068</v>
      </c>
      <c r="C2068" t="s">
        <v>21738</v>
      </c>
      <c r="D2068" t="s">
        <v>21733</v>
      </c>
      <c r="E2068" t="s">
        <v>21734</v>
      </c>
      <c r="F2068" t="s">
        <v>11474</v>
      </c>
      <c r="G2068" t="s">
        <v>21739</v>
      </c>
      <c r="H2068" t="s">
        <v>21740</v>
      </c>
    </row>
    <row r="2069" spans="1:8">
      <c r="A2069" t="s">
        <v>21741</v>
      </c>
      <c r="B2069" t="s">
        <v>21742</v>
      </c>
      <c r="C2069" t="s">
        <v>21743</v>
      </c>
      <c r="D2069" t="s">
        <v>21744</v>
      </c>
      <c r="E2069" t="s">
        <v>21745</v>
      </c>
      <c r="F2069" t="s">
        <v>11429</v>
      </c>
      <c r="G2069" t="s">
        <v>21746</v>
      </c>
      <c r="H2069" t="s">
        <v>21747</v>
      </c>
    </row>
    <row r="2070" spans="1:8">
      <c r="A2070" t="s">
        <v>21748</v>
      </c>
      <c r="B2070" t="s">
        <v>21749</v>
      </c>
      <c r="C2070" t="s">
        <v>21750</v>
      </c>
      <c r="D2070" t="s">
        <v>21751</v>
      </c>
      <c r="E2070" t="s">
        <v>10067</v>
      </c>
      <c r="F2070" t="s">
        <v>11429</v>
      </c>
      <c r="G2070" t="s">
        <v>21752</v>
      </c>
      <c r="H2070" t="s">
        <v>21753</v>
      </c>
    </row>
    <row r="2071" spans="1:8">
      <c r="A2071" t="s">
        <v>21754</v>
      </c>
      <c r="B2071" t="s">
        <v>21755</v>
      </c>
      <c r="C2071" t="s">
        <v>21756</v>
      </c>
      <c r="D2071" t="s">
        <v>21757</v>
      </c>
      <c r="E2071" t="s">
        <v>21758</v>
      </c>
      <c r="F2071" t="s">
        <v>11429</v>
      </c>
      <c r="G2071" t="s">
        <v>21759</v>
      </c>
      <c r="H2071" t="s">
        <v>21760</v>
      </c>
    </row>
    <row r="2072" spans="1:8">
      <c r="A2072" t="s">
        <v>21761</v>
      </c>
      <c r="B2072" t="s">
        <v>21762</v>
      </c>
      <c r="C2072" t="s">
        <v>21650</v>
      </c>
      <c r="D2072" t="s">
        <v>21763</v>
      </c>
      <c r="E2072" t="s">
        <v>21764</v>
      </c>
      <c r="F2072" t="s">
        <v>11474</v>
      </c>
      <c r="G2072" t="s">
        <v>21765</v>
      </c>
      <c r="H2072" t="s">
        <v>21766</v>
      </c>
    </row>
    <row r="2073" spans="1:8">
      <c r="A2073" t="s">
        <v>21767</v>
      </c>
      <c r="B2073" t="s">
        <v>11779</v>
      </c>
      <c r="C2073" t="s">
        <v>21768</v>
      </c>
      <c r="D2073" t="s">
        <v>21763</v>
      </c>
      <c r="E2073" t="s">
        <v>21764</v>
      </c>
      <c r="F2073" t="s">
        <v>11474</v>
      </c>
      <c r="G2073" t="s">
        <v>21769</v>
      </c>
      <c r="H2073" t="s">
        <v>21770</v>
      </c>
    </row>
    <row r="2074" spans="1:8">
      <c r="A2074" t="s">
        <v>21771</v>
      </c>
      <c r="B2074" t="s">
        <v>21772</v>
      </c>
      <c r="C2074" t="s">
        <v>21650</v>
      </c>
      <c r="D2074" t="s">
        <v>21763</v>
      </c>
      <c r="E2074" t="s">
        <v>21764</v>
      </c>
      <c r="F2074" t="s">
        <v>11474</v>
      </c>
      <c r="G2074" t="s">
        <v>21773</v>
      </c>
      <c r="H2074" t="s">
        <v>21774</v>
      </c>
    </row>
    <row r="2075" spans="1:8">
      <c r="A2075" t="s">
        <v>21775</v>
      </c>
      <c r="B2075" t="s">
        <v>21776</v>
      </c>
      <c r="C2075" t="s">
        <v>21777</v>
      </c>
      <c r="D2075" t="s">
        <v>21778</v>
      </c>
      <c r="E2075" t="s">
        <v>21779</v>
      </c>
      <c r="F2075" t="s">
        <v>11474</v>
      </c>
      <c r="G2075" t="s">
        <v>21780</v>
      </c>
      <c r="H2075" t="s">
        <v>21781</v>
      </c>
    </row>
    <row r="2076" spans="1:8">
      <c r="A2076" t="s">
        <v>21782</v>
      </c>
      <c r="B2076" t="s">
        <v>21783</v>
      </c>
      <c r="C2076" t="s">
        <v>21784</v>
      </c>
      <c r="D2076" t="s">
        <v>21778</v>
      </c>
      <c r="E2076" t="s">
        <v>21779</v>
      </c>
      <c r="F2076" t="s">
        <v>11474</v>
      </c>
      <c r="G2076" t="s">
        <v>21785</v>
      </c>
      <c r="H2076" t="s">
        <v>21786</v>
      </c>
    </row>
    <row r="2077" spans="1:8">
      <c r="A2077" t="s">
        <v>21787</v>
      </c>
      <c r="B2077" t="s">
        <v>21788</v>
      </c>
      <c r="C2077" t="s">
        <v>21789</v>
      </c>
      <c r="D2077" t="s">
        <v>21778</v>
      </c>
      <c r="E2077" t="s">
        <v>21779</v>
      </c>
      <c r="F2077" t="s">
        <v>11474</v>
      </c>
      <c r="G2077" t="s">
        <v>21790</v>
      </c>
      <c r="H2077" t="s">
        <v>21791</v>
      </c>
    </row>
    <row r="2078" spans="1:8">
      <c r="A2078" t="s">
        <v>21792</v>
      </c>
      <c r="B2078" t="s">
        <v>21793</v>
      </c>
      <c r="C2078" t="s">
        <v>21794</v>
      </c>
      <c r="D2078" t="s">
        <v>21795</v>
      </c>
      <c r="E2078" t="s">
        <v>3396</v>
      </c>
      <c r="F2078" t="s">
        <v>11429</v>
      </c>
      <c r="G2078" t="s">
        <v>21796</v>
      </c>
      <c r="H2078" t="s">
        <v>21797</v>
      </c>
    </row>
    <row r="2079" spans="1:8">
      <c r="A2079" t="s">
        <v>21798</v>
      </c>
      <c r="B2079" t="s">
        <v>15966</v>
      </c>
      <c r="C2079" t="s">
        <v>21799</v>
      </c>
      <c r="D2079" t="s">
        <v>21800</v>
      </c>
      <c r="E2079" t="s">
        <v>21801</v>
      </c>
      <c r="F2079" t="s">
        <v>11474</v>
      </c>
      <c r="G2079" t="s">
        <v>21802</v>
      </c>
      <c r="H2079" t="s">
        <v>21803</v>
      </c>
    </row>
    <row r="2080" spans="1:8">
      <c r="A2080" t="s">
        <v>21804</v>
      </c>
      <c r="B2080" t="s">
        <v>21805</v>
      </c>
      <c r="C2080" t="s">
        <v>21806</v>
      </c>
      <c r="D2080" t="s">
        <v>21807</v>
      </c>
      <c r="E2080" t="s">
        <v>21808</v>
      </c>
      <c r="F2080" t="s">
        <v>11474</v>
      </c>
      <c r="G2080" t="s">
        <v>21809</v>
      </c>
      <c r="H2080" t="s">
        <v>21810</v>
      </c>
    </row>
    <row r="2081" spans="1:8">
      <c r="A2081" t="s">
        <v>21811</v>
      </c>
      <c r="B2081" t="s">
        <v>21812</v>
      </c>
      <c r="C2081" t="s">
        <v>21813</v>
      </c>
      <c r="D2081" t="s">
        <v>21812</v>
      </c>
      <c r="E2081" t="s">
        <v>21814</v>
      </c>
      <c r="F2081" t="s">
        <v>11474</v>
      </c>
      <c r="G2081" t="s">
        <v>21815</v>
      </c>
      <c r="H2081" t="s">
        <v>21816</v>
      </c>
    </row>
    <row r="2082" spans="1:8">
      <c r="A2082" t="s">
        <v>21817</v>
      </c>
      <c r="B2082" t="s">
        <v>21818</v>
      </c>
      <c r="C2082" t="s">
        <v>21819</v>
      </c>
      <c r="D2082" t="s">
        <v>21820</v>
      </c>
      <c r="E2082" t="s">
        <v>21821</v>
      </c>
      <c r="F2082" t="s">
        <v>11474</v>
      </c>
      <c r="G2082" t="s">
        <v>21822</v>
      </c>
      <c r="H2082" t="s">
        <v>21823</v>
      </c>
    </row>
    <row r="2083" spans="1:8">
      <c r="A2083" t="s">
        <v>21824</v>
      </c>
      <c r="B2083" t="s">
        <v>21825</v>
      </c>
      <c r="C2083" t="s">
        <v>21826</v>
      </c>
      <c r="D2083" t="s">
        <v>21825</v>
      </c>
      <c r="E2083" t="s">
        <v>21827</v>
      </c>
      <c r="F2083" t="s">
        <v>11474</v>
      </c>
      <c r="G2083" t="s">
        <v>21828</v>
      </c>
      <c r="H2083" t="s">
        <v>21829</v>
      </c>
    </row>
    <row r="2084" spans="1:8">
      <c r="A2084" t="s">
        <v>21830</v>
      </c>
      <c r="B2084" t="s">
        <v>21831</v>
      </c>
      <c r="C2084" t="s">
        <v>21832</v>
      </c>
      <c r="D2084" t="s">
        <v>21825</v>
      </c>
      <c r="E2084" t="s">
        <v>21827</v>
      </c>
      <c r="F2084" t="s">
        <v>11474</v>
      </c>
      <c r="G2084" t="s">
        <v>21833</v>
      </c>
      <c r="H2084" t="s">
        <v>21834</v>
      </c>
    </row>
    <row r="2085" spans="1:8">
      <c r="A2085" t="s">
        <v>21835</v>
      </c>
      <c r="B2085" t="s">
        <v>21836</v>
      </c>
      <c r="C2085" t="s">
        <v>20</v>
      </c>
      <c r="D2085" t="s">
        <v>379</v>
      </c>
      <c r="E2085" t="s">
        <v>380</v>
      </c>
      <c r="F2085" t="s">
        <v>11474</v>
      </c>
      <c r="G2085" t="s">
        <v>21837</v>
      </c>
      <c r="H2085" t="s">
        <v>21838</v>
      </c>
    </row>
    <row r="2086" spans="1:8">
      <c r="A2086" t="s">
        <v>21839</v>
      </c>
      <c r="B2086" t="s">
        <v>21840</v>
      </c>
      <c r="C2086" t="s">
        <v>21841</v>
      </c>
      <c r="D2086" t="s">
        <v>21842</v>
      </c>
      <c r="E2086" t="s">
        <v>21843</v>
      </c>
      <c r="F2086" t="s">
        <v>11429</v>
      </c>
      <c r="G2086" t="s">
        <v>21844</v>
      </c>
      <c r="H2086" t="s">
        <v>21845</v>
      </c>
    </row>
    <row r="2087" spans="1:8">
      <c r="A2087" t="s">
        <v>21846</v>
      </c>
      <c r="B2087" t="s">
        <v>21847</v>
      </c>
      <c r="C2087" t="s">
        <v>21848</v>
      </c>
      <c r="D2087" t="s">
        <v>21849</v>
      </c>
      <c r="E2087" t="s">
        <v>21850</v>
      </c>
      <c r="F2087" t="s">
        <v>11474</v>
      </c>
      <c r="G2087" t="s">
        <v>21851</v>
      </c>
      <c r="H2087" t="s">
        <v>21852</v>
      </c>
    </row>
    <row r="2088" spans="1:8">
      <c r="A2088" t="s">
        <v>21853</v>
      </c>
      <c r="B2088" t="s">
        <v>21854</v>
      </c>
      <c r="C2088" t="s">
        <v>21855</v>
      </c>
      <c r="D2088" t="s">
        <v>21856</v>
      </c>
      <c r="E2088" t="s">
        <v>21857</v>
      </c>
      <c r="F2088" t="s">
        <v>11474</v>
      </c>
      <c r="G2088" t="s">
        <v>21858</v>
      </c>
      <c r="H2088" t="s">
        <v>21859</v>
      </c>
    </row>
    <row r="2089" spans="1:8">
      <c r="A2089" t="s">
        <v>21860</v>
      </c>
      <c r="B2089" t="s">
        <v>21861</v>
      </c>
      <c r="C2089" t="s">
        <v>21848</v>
      </c>
      <c r="D2089" t="s">
        <v>21856</v>
      </c>
      <c r="E2089" t="s">
        <v>21857</v>
      </c>
      <c r="F2089" t="s">
        <v>11474</v>
      </c>
      <c r="G2089" t="s">
        <v>21862</v>
      </c>
      <c r="H2089" t="s">
        <v>21863</v>
      </c>
    </row>
    <row r="2090" spans="1:8">
      <c r="A2090" t="s">
        <v>21864</v>
      </c>
      <c r="B2090" t="s">
        <v>21865</v>
      </c>
      <c r="C2090" t="s">
        <v>21866</v>
      </c>
      <c r="D2090" t="s">
        <v>21867</v>
      </c>
      <c r="E2090" t="s">
        <v>21868</v>
      </c>
      <c r="F2090" t="s">
        <v>11429</v>
      </c>
      <c r="G2090" t="s">
        <v>21869</v>
      </c>
      <c r="H2090" t="s">
        <v>21870</v>
      </c>
    </row>
    <row r="2091" spans="1:8">
      <c r="A2091" t="s">
        <v>21871</v>
      </c>
      <c r="B2091" t="s">
        <v>21872</v>
      </c>
      <c r="C2091" t="s">
        <v>21873</v>
      </c>
      <c r="D2091" t="s">
        <v>21874</v>
      </c>
      <c r="E2091" t="s">
        <v>21875</v>
      </c>
      <c r="F2091" t="s">
        <v>11474</v>
      </c>
      <c r="G2091" t="s">
        <v>21876</v>
      </c>
      <c r="H2091" t="s">
        <v>21877</v>
      </c>
    </row>
    <row r="2092" spans="1:8">
      <c r="A2092" t="s">
        <v>21878</v>
      </c>
      <c r="B2092" t="s">
        <v>21879</v>
      </c>
      <c r="C2092" t="s">
        <v>21880</v>
      </c>
      <c r="D2092" t="s">
        <v>284</v>
      </c>
      <c r="E2092" t="s">
        <v>285</v>
      </c>
      <c r="F2092" t="s">
        <v>11429</v>
      </c>
      <c r="G2092" t="s">
        <v>21881</v>
      </c>
      <c r="H2092" t="s">
        <v>21882</v>
      </c>
    </row>
    <row r="2093" spans="1:8">
      <c r="A2093" t="s">
        <v>21883</v>
      </c>
      <c r="B2093" t="s">
        <v>21884</v>
      </c>
      <c r="C2093" t="s">
        <v>21885</v>
      </c>
      <c r="D2093" t="s">
        <v>284</v>
      </c>
      <c r="E2093" t="s">
        <v>285</v>
      </c>
      <c r="F2093" t="s">
        <v>11429</v>
      </c>
      <c r="G2093" t="s">
        <v>21886</v>
      </c>
      <c r="H2093" t="s">
        <v>21887</v>
      </c>
    </row>
    <row r="2094" spans="1:8">
      <c r="A2094" t="s">
        <v>21888</v>
      </c>
      <c r="B2094" t="s">
        <v>21889</v>
      </c>
      <c r="C2094" t="s">
        <v>21890</v>
      </c>
      <c r="D2094" t="s">
        <v>284</v>
      </c>
      <c r="E2094" t="s">
        <v>285</v>
      </c>
      <c r="F2094" t="s">
        <v>11429</v>
      </c>
      <c r="G2094" t="s">
        <v>21891</v>
      </c>
      <c r="H2094" t="s">
        <v>21892</v>
      </c>
    </row>
    <row r="2095" spans="1:8">
      <c r="A2095" t="s">
        <v>21893</v>
      </c>
      <c r="B2095" t="s">
        <v>21894</v>
      </c>
      <c r="C2095" t="s">
        <v>21895</v>
      </c>
      <c r="D2095" t="s">
        <v>21896</v>
      </c>
      <c r="E2095" t="s">
        <v>21897</v>
      </c>
      <c r="F2095" t="s">
        <v>11474</v>
      </c>
      <c r="G2095" t="s">
        <v>21898</v>
      </c>
      <c r="H2095" t="s">
        <v>21899</v>
      </c>
    </row>
    <row r="2096" spans="1:8">
      <c r="A2096" t="s">
        <v>21900</v>
      </c>
      <c r="B2096" t="s">
        <v>21901</v>
      </c>
      <c r="C2096" t="s">
        <v>21902</v>
      </c>
      <c r="D2096" t="s">
        <v>21896</v>
      </c>
      <c r="E2096" t="s">
        <v>21897</v>
      </c>
      <c r="F2096" t="s">
        <v>11474</v>
      </c>
      <c r="G2096" t="s">
        <v>21903</v>
      </c>
      <c r="H2096" t="s">
        <v>21904</v>
      </c>
    </row>
    <row r="2097" spans="1:8">
      <c r="A2097" t="s">
        <v>21905</v>
      </c>
      <c r="B2097" t="s">
        <v>12276</v>
      </c>
      <c r="C2097" t="s">
        <v>21906</v>
      </c>
      <c r="D2097" t="s">
        <v>21907</v>
      </c>
      <c r="E2097" t="s">
        <v>21908</v>
      </c>
      <c r="F2097" t="s">
        <v>11474</v>
      </c>
      <c r="G2097" t="s">
        <v>21909</v>
      </c>
      <c r="H2097" t="s">
        <v>21910</v>
      </c>
    </row>
    <row r="2098" spans="1:8">
      <c r="A2098" t="s">
        <v>21911</v>
      </c>
      <c r="B2098" t="s">
        <v>21912</v>
      </c>
      <c r="C2098" t="s">
        <v>21913</v>
      </c>
      <c r="D2098" t="s">
        <v>21907</v>
      </c>
      <c r="E2098" t="s">
        <v>21908</v>
      </c>
      <c r="F2098" t="s">
        <v>11474</v>
      </c>
      <c r="G2098" t="s">
        <v>21914</v>
      </c>
      <c r="H2098" t="s">
        <v>21915</v>
      </c>
    </row>
    <row r="2099" spans="1:8">
      <c r="A2099" t="s">
        <v>21916</v>
      </c>
      <c r="B2099" t="s">
        <v>11779</v>
      </c>
      <c r="C2099" t="s">
        <v>21917</v>
      </c>
      <c r="D2099" t="s">
        <v>21918</v>
      </c>
      <c r="E2099" t="s">
        <v>21919</v>
      </c>
      <c r="F2099" t="s">
        <v>11474</v>
      </c>
      <c r="G2099" t="s">
        <v>21920</v>
      </c>
      <c r="H2099" t="s">
        <v>21921</v>
      </c>
    </row>
    <row r="2100" spans="1:8">
      <c r="A2100" t="s">
        <v>21922</v>
      </c>
      <c r="B2100" t="s">
        <v>21923</v>
      </c>
      <c r="C2100" t="s">
        <v>21924</v>
      </c>
      <c r="D2100" t="s">
        <v>21918</v>
      </c>
      <c r="E2100" t="s">
        <v>21919</v>
      </c>
      <c r="F2100" t="s">
        <v>11474</v>
      </c>
      <c r="G2100" t="s">
        <v>21925</v>
      </c>
      <c r="H2100" t="s">
        <v>21926</v>
      </c>
    </row>
    <row r="2101" spans="1:8">
      <c r="A2101" t="s">
        <v>21927</v>
      </c>
      <c r="B2101" t="s">
        <v>11779</v>
      </c>
      <c r="C2101" t="s">
        <v>21928</v>
      </c>
      <c r="D2101" t="s">
        <v>21929</v>
      </c>
      <c r="E2101" t="s">
        <v>21930</v>
      </c>
      <c r="F2101" t="s">
        <v>11474</v>
      </c>
      <c r="G2101" t="s">
        <v>21931</v>
      </c>
      <c r="H2101" t="s">
        <v>21932</v>
      </c>
    </row>
    <row r="2102" spans="1:8">
      <c r="A2102" t="s">
        <v>21933</v>
      </c>
      <c r="B2102" t="s">
        <v>21934</v>
      </c>
      <c r="C2102" t="s">
        <v>21935</v>
      </c>
      <c r="D2102" t="s">
        <v>21929</v>
      </c>
      <c r="E2102" t="s">
        <v>21930</v>
      </c>
      <c r="F2102" t="s">
        <v>11474</v>
      </c>
      <c r="G2102" t="s">
        <v>21936</v>
      </c>
      <c r="H2102" t="s">
        <v>21937</v>
      </c>
    </row>
    <row r="2103" spans="1:8">
      <c r="A2103" t="s">
        <v>21938</v>
      </c>
      <c r="B2103" t="s">
        <v>11472</v>
      </c>
      <c r="C2103" t="s">
        <v>21935</v>
      </c>
      <c r="D2103" t="s">
        <v>21929</v>
      </c>
      <c r="E2103" t="s">
        <v>21930</v>
      </c>
      <c r="F2103" t="s">
        <v>11474</v>
      </c>
      <c r="G2103" t="s">
        <v>21939</v>
      </c>
      <c r="H2103" t="s">
        <v>21940</v>
      </c>
    </row>
    <row r="2104" spans="1:8">
      <c r="A2104" t="s">
        <v>21941</v>
      </c>
      <c r="B2104" t="s">
        <v>11443</v>
      </c>
      <c r="C2104" t="s">
        <v>21942</v>
      </c>
      <c r="D2104" t="s">
        <v>21929</v>
      </c>
      <c r="E2104" t="s">
        <v>21930</v>
      </c>
      <c r="F2104" t="s">
        <v>11474</v>
      </c>
      <c r="G2104" t="s">
        <v>21943</v>
      </c>
      <c r="H2104" t="s">
        <v>21944</v>
      </c>
    </row>
    <row r="2105" spans="1:8">
      <c r="A2105" t="s">
        <v>21945</v>
      </c>
      <c r="B2105" t="s">
        <v>21946</v>
      </c>
      <c r="C2105" t="s">
        <v>21947</v>
      </c>
      <c r="D2105" t="s">
        <v>21946</v>
      </c>
      <c r="E2105" t="s">
        <v>21948</v>
      </c>
      <c r="F2105" t="s">
        <v>11474</v>
      </c>
      <c r="G2105" t="s">
        <v>21949</v>
      </c>
      <c r="H2105" t="s">
        <v>21950</v>
      </c>
    </row>
    <row r="2106" spans="1:8">
      <c r="A2106" t="s">
        <v>21951</v>
      </c>
      <c r="B2106" t="s">
        <v>21952</v>
      </c>
      <c r="C2106" t="s">
        <v>21953</v>
      </c>
      <c r="D2106" t="s">
        <v>21954</v>
      </c>
      <c r="E2106" t="s">
        <v>21955</v>
      </c>
      <c r="F2106" t="s">
        <v>11474</v>
      </c>
      <c r="G2106" t="s">
        <v>21956</v>
      </c>
      <c r="H2106" t="s">
        <v>21957</v>
      </c>
    </row>
    <row r="2107" spans="1:8">
      <c r="A2107" t="s">
        <v>21958</v>
      </c>
      <c r="B2107" t="s">
        <v>21959</v>
      </c>
      <c r="C2107" t="s">
        <v>21960</v>
      </c>
      <c r="D2107" t="s">
        <v>21961</v>
      </c>
      <c r="E2107" t="s">
        <v>21962</v>
      </c>
      <c r="F2107" t="s">
        <v>11474</v>
      </c>
      <c r="G2107" t="s">
        <v>21963</v>
      </c>
      <c r="H2107" t="s">
        <v>21964</v>
      </c>
    </row>
    <row r="2108" spans="1:8">
      <c r="A2108" t="s">
        <v>21965</v>
      </c>
      <c r="B2108" t="s">
        <v>21966</v>
      </c>
      <c r="C2108" t="s">
        <v>21960</v>
      </c>
      <c r="D2108" t="s">
        <v>21961</v>
      </c>
      <c r="E2108" t="s">
        <v>21962</v>
      </c>
      <c r="F2108" t="s">
        <v>11474</v>
      </c>
      <c r="G2108" t="s">
        <v>21967</v>
      </c>
      <c r="H2108" t="s">
        <v>21968</v>
      </c>
    </row>
    <row r="2109" spans="1:8">
      <c r="A2109" t="s">
        <v>21969</v>
      </c>
      <c r="B2109" t="s">
        <v>21970</v>
      </c>
      <c r="C2109" t="s">
        <v>21971</v>
      </c>
      <c r="D2109" t="s">
        <v>21972</v>
      </c>
      <c r="E2109" t="s">
        <v>21973</v>
      </c>
      <c r="F2109" t="s">
        <v>11474</v>
      </c>
      <c r="G2109" t="s">
        <v>21974</v>
      </c>
      <c r="H2109" t="s">
        <v>21975</v>
      </c>
    </row>
    <row r="2110" spans="1:8">
      <c r="A2110" t="s">
        <v>21976</v>
      </c>
      <c r="B2110" t="s">
        <v>21977</v>
      </c>
      <c r="C2110" t="s">
        <v>21978</v>
      </c>
      <c r="D2110" t="s">
        <v>21972</v>
      </c>
      <c r="E2110" t="s">
        <v>21973</v>
      </c>
      <c r="F2110" t="s">
        <v>11474</v>
      </c>
      <c r="G2110" t="s">
        <v>21979</v>
      </c>
      <c r="H2110" t="s">
        <v>21980</v>
      </c>
    </row>
    <row r="2111" spans="1:8">
      <c r="A2111" t="s">
        <v>21981</v>
      </c>
      <c r="B2111" t="s">
        <v>13726</v>
      </c>
      <c r="C2111" t="s">
        <v>21982</v>
      </c>
      <c r="D2111" t="s">
        <v>21983</v>
      </c>
      <c r="E2111" t="s">
        <v>21984</v>
      </c>
      <c r="F2111" t="s">
        <v>11474</v>
      </c>
      <c r="G2111" t="s">
        <v>21985</v>
      </c>
      <c r="H2111" t="s">
        <v>21986</v>
      </c>
    </row>
    <row r="2112" spans="1:8">
      <c r="A2112" t="s">
        <v>21987</v>
      </c>
      <c r="B2112" t="s">
        <v>21988</v>
      </c>
      <c r="C2112" t="s">
        <v>21989</v>
      </c>
      <c r="D2112" t="s">
        <v>21983</v>
      </c>
      <c r="E2112" t="s">
        <v>21984</v>
      </c>
      <c r="F2112" t="s">
        <v>11474</v>
      </c>
      <c r="G2112" t="s">
        <v>21990</v>
      </c>
      <c r="H2112" t="s">
        <v>21991</v>
      </c>
    </row>
    <row r="2113" spans="1:8">
      <c r="A2113" t="s">
        <v>21992</v>
      </c>
      <c r="B2113" t="s">
        <v>21993</v>
      </c>
      <c r="C2113" t="s">
        <v>21994</v>
      </c>
      <c r="D2113" t="s">
        <v>21993</v>
      </c>
      <c r="E2113" t="s">
        <v>21995</v>
      </c>
      <c r="F2113" t="s">
        <v>11474</v>
      </c>
      <c r="G2113" t="s">
        <v>21996</v>
      </c>
      <c r="H2113" t="s">
        <v>21997</v>
      </c>
    </row>
    <row r="2114" spans="1:8">
      <c r="A2114" t="s">
        <v>21998</v>
      </c>
      <c r="B2114" t="s">
        <v>21999</v>
      </c>
      <c r="C2114" t="s">
        <v>22000</v>
      </c>
      <c r="D2114" t="s">
        <v>22001</v>
      </c>
      <c r="E2114" t="s">
        <v>22002</v>
      </c>
      <c r="F2114" t="s">
        <v>11474</v>
      </c>
      <c r="G2114" t="s">
        <v>22003</v>
      </c>
      <c r="H2114" t="s">
        <v>22004</v>
      </c>
    </row>
    <row r="2115" spans="1:8">
      <c r="A2115" t="s">
        <v>22005</v>
      </c>
      <c r="B2115" t="s">
        <v>22006</v>
      </c>
      <c r="C2115" t="s">
        <v>22007</v>
      </c>
      <c r="D2115" t="s">
        <v>22008</v>
      </c>
      <c r="E2115" t="s">
        <v>22009</v>
      </c>
      <c r="F2115" t="s">
        <v>11474</v>
      </c>
      <c r="G2115" t="s">
        <v>22010</v>
      </c>
      <c r="H2115" t="s">
        <v>22011</v>
      </c>
    </row>
    <row r="2116" spans="1:8">
      <c r="A2116" t="s">
        <v>22012</v>
      </c>
      <c r="B2116" t="s">
        <v>22013</v>
      </c>
      <c r="C2116" t="s">
        <v>22014</v>
      </c>
      <c r="D2116" t="s">
        <v>4533</v>
      </c>
      <c r="E2116" t="s">
        <v>4534</v>
      </c>
      <c r="F2116" t="s">
        <v>11429</v>
      </c>
      <c r="G2116" t="s">
        <v>22015</v>
      </c>
      <c r="H2116" t="s">
        <v>22016</v>
      </c>
    </row>
    <row r="2117" spans="1:8">
      <c r="A2117" t="s">
        <v>22017</v>
      </c>
      <c r="B2117" t="s">
        <v>22018</v>
      </c>
      <c r="C2117" t="s">
        <v>22019</v>
      </c>
      <c r="D2117" t="s">
        <v>22020</v>
      </c>
      <c r="E2117" t="s">
        <v>22021</v>
      </c>
      <c r="F2117" t="s">
        <v>11474</v>
      </c>
      <c r="G2117" t="s">
        <v>22022</v>
      </c>
      <c r="H2117" t="s">
        <v>22023</v>
      </c>
    </row>
    <row r="2118" spans="1:8">
      <c r="A2118" t="s">
        <v>22024</v>
      </c>
      <c r="B2118" t="s">
        <v>22025</v>
      </c>
      <c r="C2118" t="s">
        <v>22019</v>
      </c>
      <c r="D2118" t="s">
        <v>22020</v>
      </c>
      <c r="E2118" t="s">
        <v>22021</v>
      </c>
      <c r="F2118" t="s">
        <v>11474</v>
      </c>
      <c r="G2118" t="s">
        <v>22026</v>
      </c>
      <c r="H2118" t="s">
        <v>22027</v>
      </c>
    </row>
    <row r="2119" spans="1:8">
      <c r="A2119" t="s">
        <v>22028</v>
      </c>
      <c r="B2119" t="s">
        <v>11779</v>
      </c>
      <c r="C2119" t="s">
        <v>22029</v>
      </c>
      <c r="D2119" t="s">
        <v>22030</v>
      </c>
      <c r="E2119" t="s">
        <v>22031</v>
      </c>
      <c r="F2119" t="s">
        <v>11474</v>
      </c>
      <c r="G2119" t="s">
        <v>22032</v>
      </c>
      <c r="H2119" t="s">
        <v>22033</v>
      </c>
    </row>
    <row r="2120" spans="1:8">
      <c r="A2120" t="s">
        <v>22034</v>
      </c>
      <c r="B2120" t="s">
        <v>22035</v>
      </c>
      <c r="C2120" t="s">
        <v>22036</v>
      </c>
      <c r="D2120" t="s">
        <v>22030</v>
      </c>
      <c r="E2120" t="s">
        <v>22031</v>
      </c>
      <c r="F2120" t="s">
        <v>11474</v>
      </c>
      <c r="G2120" t="s">
        <v>22037</v>
      </c>
      <c r="H2120" t="s">
        <v>22038</v>
      </c>
    </row>
    <row r="2121" spans="1:8">
      <c r="A2121" t="s">
        <v>22039</v>
      </c>
      <c r="B2121" t="s">
        <v>22040</v>
      </c>
      <c r="C2121" t="s">
        <v>22041</v>
      </c>
      <c r="D2121" t="s">
        <v>22040</v>
      </c>
      <c r="E2121" t="s">
        <v>22042</v>
      </c>
      <c r="F2121" t="s">
        <v>11474</v>
      </c>
      <c r="G2121" t="s">
        <v>22043</v>
      </c>
      <c r="H2121" t="s">
        <v>22044</v>
      </c>
    </row>
    <row r="2122" spans="1:8">
      <c r="A2122" t="s">
        <v>22045</v>
      </c>
      <c r="B2122" t="s">
        <v>22046</v>
      </c>
      <c r="C2122" t="s">
        <v>22047</v>
      </c>
      <c r="D2122" t="s">
        <v>22040</v>
      </c>
      <c r="E2122" t="s">
        <v>22042</v>
      </c>
      <c r="F2122" t="s">
        <v>11474</v>
      </c>
      <c r="G2122" t="s">
        <v>22048</v>
      </c>
      <c r="H2122" t="s">
        <v>22049</v>
      </c>
    </row>
    <row r="2123" spans="1:8">
      <c r="A2123" t="s">
        <v>22050</v>
      </c>
      <c r="B2123" t="s">
        <v>21836</v>
      </c>
      <c r="C2123" t="s">
        <v>22051</v>
      </c>
      <c r="D2123" t="s">
        <v>22052</v>
      </c>
      <c r="E2123" t="s">
        <v>22053</v>
      </c>
      <c r="F2123" t="s">
        <v>11474</v>
      </c>
      <c r="G2123" t="s">
        <v>22054</v>
      </c>
      <c r="H2123" t="s">
        <v>22055</v>
      </c>
    </row>
    <row r="2124" spans="1:8">
      <c r="A2124" t="s">
        <v>22056</v>
      </c>
      <c r="B2124" t="s">
        <v>22057</v>
      </c>
      <c r="C2124" t="s">
        <v>22058</v>
      </c>
      <c r="D2124" t="s">
        <v>22052</v>
      </c>
      <c r="E2124" t="s">
        <v>22053</v>
      </c>
      <c r="F2124" t="s">
        <v>11474</v>
      </c>
      <c r="G2124" t="s">
        <v>22059</v>
      </c>
      <c r="H2124" t="s">
        <v>22060</v>
      </c>
    </row>
    <row r="2125" spans="1:8">
      <c r="A2125" t="s">
        <v>22061</v>
      </c>
      <c r="B2125" t="s">
        <v>11647</v>
      </c>
      <c r="C2125" t="s">
        <v>22062</v>
      </c>
      <c r="D2125" t="s">
        <v>22063</v>
      </c>
      <c r="E2125" t="s">
        <v>22064</v>
      </c>
      <c r="F2125" t="s">
        <v>11474</v>
      </c>
      <c r="G2125" t="s">
        <v>22065</v>
      </c>
      <c r="H2125" t="s">
        <v>22066</v>
      </c>
    </row>
    <row r="2126" spans="1:8">
      <c r="A2126" t="s">
        <v>22067</v>
      </c>
      <c r="B2126" t="s">
        <v>22068</v>
      </c>
      <c r="C2126" t="s">
        <v>22069</v>
      </c>
      <c r="D2126" t="s">
        <v>22070</v>
      </c>
      <c r="E2126" t="s">
        <v>22071</v>
      </c>
      <c r="F2126" t="s">
        <v>11474</v>
      </c>
      <c r="G2126" t="s">
        <v>22072</v>
      </c>
      <c r="H2126" t="s">
        <v>22073</v>
      </c>
    </row>
    <row r="2127" spans="1:8">
      <c r="A2127" t="s">
        <v>22074</v>
      </c>
      <c r="B2127" t="s">
        <v>22075</v>
      </c>
      <c r="C2127" t="s">
        <v>22076</v>
      </c>
      <c r="D2127" t="s">
        <v>22077</v>
      </c>
      <c r="E2127" t="s">
        <v>22078</v>
      </c>
      <c r="F2127" t="s">
        <v>11474</v>
      </c>
      <c r="G2127" t="s">
        <v>22079</v>
      </c>
      <c r="H2127" t="s">
        <v>22080</v>
      </c>
    </row>
    <row r="2128" spans="1:8">
      <c r="A2128" t="s">
        <v>22081</v>
      </c>
      <c r="B2128" t="s">
        <v>22082</v>
      </c>
      <c r="C2128" t="s">
        <v>22083</v>
      </c>
      <c r="D2128" t="s">
        <v>22077</v>
      </c>
      <c r="E2128" t="s">
        <v>22078</v>
      </c>
      <c r="F2128" t="s">
        <v>11474</v>
      </c>
      <c r="G2128" t="s">
        <v>22084</v>
      </c>
      <c r="H2128" t="s">
        <v>22085</v>
      </c>
    </row>
    <row r="2129" spans="1:8">
      <c r="A2129" t="s">
        <v>22086</v>
      </c>
      <c r="B2129" t="s">
        <v>22087</v>
      </c>
      <c r="C2129" t="s">
        <v>22088</v>
      </c>
      <c r="D2129" t="s">
        <v>22089</v>
      </c>
      <c r="E2129" t="s">
        <v>22090</v>
      </c>
      <c r="F2129" t="s">
        <v>11429</v>
      </c>
      <c r="G2129" t="s">
        <v>22091</v>
      </c>
      <c r="H2129" t="s">
        <v>22092</v>
      </c>
    </row>
    <row r="2130" spans="1:8">
      <c r="A2130" t="s">
        <v>22093</v>
      </c>
      <c r="B2130" t="s">
        <v>22094</v>
      </c>
      <c r="C2130" t="s">
        <v>22095</v>
      </c>
      <c r="D2130" t="s">
        <v>22096</v>
      </c>
      <c r="E2130" t="s">
        <v>22097</v>
      </c>
      <c r="F2130" t="s">
        <v>11474</v>
      </c>
      <c r="G2130" t="s">
        <v>22098</v>
      </c>
      <c r="H2130" t="s">
        <v>22099</v>
      </c>
    </row>
    <row r="2131" spans="1:8">
      <c r="A2131" t="s">
        <v>22100</v>
      </c>
      <c r="B2131" t="s">
        <v>22101</v>
      </c>
      <c r="C2131" t="s">
        <v>22102</v>
      </c>
      <c r="D2131" t="s">
        <v>22103</v>
      </c>
      <c r="E2131" t="s">
        <v>22104</v>
      </c>
      <c r="F2131" t="s">
        <v>11474</v>
      </c>
      <c r="G2131" t="s">
        <v>22105</v>
      </c>
      <c r="H2131" t="s">
        <v>22106</v>
      </c>
    </row>
    <row r="2132" spans="1:8">
      <c r="A2132" t="s">
        <v>22107</v>
      </c>
      <c r="B2132" t="s">
        <v>22108</v>
      </c>
      <c r="C2132" t="s">
        <v>22109</v>
      </c>
      <c r="D2132" t="s">
        <v>22103</v>
      </c>
      <c r="E2132" t="s">
        <v>22104</v>
      </c>
      <c r="F2132" t="s">
        <v>11474</v>
      </c>
      <c r="G2132" t="s">
        <v>22110</v>
      </c>
      <c r="H2132" t="s">
        <v>22111</v>
      </c>
    </row>
    <row r="2133" spans="1:8">
      <c r="A2133" t="s">
        <v>22112</v>
      </c>
      <c r="B2133" t="s">
        <v>11779</v>
      </c>
      <c r="C2133" t="s">
        <v>22113</v>
      </c>
      <c r="D2133" t="s">
        <v>22103</v>
      </c>
      <c r="E2133" t="s">
        <v>22104</v>
      </c>
      <c r="F2133" t="s">
        <v>11474</v>
      </c>
      <c r="G2133" t="s">
        <v>22114</v>
      </c>
      <c r="H2133" t="s">
        <v>22115</v>
      </c>
    </row>
    <row r="2134" spans="1:8">
      <c r="A2134" t="s">
        <v>22116</v>
      </c>
      <c r="B2134" t="s">
        <v>22117</v>
      </c>
      <c r="C2134" t="s">
        <v>22118</v>
      </c>
      <c r="D2134" t="s">
        <v>22119</v>
      </c>
      <c r="E2134" t="s">
        <v>22120</v>
      </c>
      <c r="F2134" t="s">
        <v>11474</v>
      </c>
      <c r="G2134" t="s">
        <v>22121</v>
      </c>
      <c r="H2134" t="s">
        <v>22122</v>
      </c>
    </row>
    <row r="2135" spans="1:8">
      <c r="A2135" t="s">
        <v>22123</v>
      </c>
      <c r="B2135" t="s">
        <v>11715</v>
      </c>
      <c r="C2135" t="s">
        <v>22124</v>
      </c>
      <c r="D2135" t="s">
        <v>22119</v>
      </c>
      <c r="E2135" t="s">
        <v>22120</v>
      </c>
      <c r="F2135" t="s">
        <v>11474</v>
      </c>
      <c r="G2135" t="s">
        <v>22125</v>
      </c>
      <c r="H2135" t="s">
        <v>22126</v>
      </c>
    </row>
    <row r="2136" spans="1:8">
      <c r="A2136" t="s">
        <v>22127</v>
      </c>
      <c r="B2136" t="s">
        <v>22128</v>
      </c>
      <c r="C2136" t="s">
        <v>22129</v>
      </c>
      <c r="D2136" t="s">
        <v>22119</v>
      </c>
      <c r="E2136" t="s">
        <v>22120</v>
      </c>
      <c r="F2136" t="s">
        <v>11474</v>
      </c>
      <c r="G2136" t="s">
        <v>22130</v>
      </c>
      <c r="H2136" t="s">
        <v>22131</v>
      </c>
    </row>
    <row r="2137" spans="1:8">
      <c r="A2137" t="s">
        <v>22132</v>
      </c>
      <c r="B2137" t="s">
        <v>22133</v>
      </c>
      <c r="C2137" t="s">
        <v>22134</v>
      </c>
      <c r="D2137" t="s">
        <v>22135</v>
      </c>
      <c r="E2137" t="s">
        <v>22136</v>
      </c>
      <c r="F2137" t="s">
        <v>11429</v>
      </c>
      <c r="G2137" t="s">
        <v>22137</v>
      </c>
      <c r="H2137" t="s">
        <v>22138</v>
      </c>
    </row>
    <row r="2138" spans="1:8">
      <c r="A2138" t="s">
        <v>22139</v>
      </c>
      <c r="B2138" t="s">
        <v>22140</v>
      </c>
      <c r="C2138" t="s">
        <v>22141</v>
      </c>
      <c r="D2138" t="s">
        <v>22142</v>
      </c>
      <c r="E2138" t="s">
        <v>22143</v>
      </c>
      <c r="F2138" t="s">
        <v>11474</v>
      </c>
      <c r="G2138" t="s">
        <v>22144</v>
      </c>
      <c r="H2138" t="s">
        <v>22145</v>
      </c>
    </row>
    <row r="2139" spans="1:8">
      <c r="A2139" t="s">
        <v>22146</v>
      </c>
      <c r="B2139" t="s">
        <v>22147</v>
      </c>
      <c r="C2139" t="s">
        <v>22148</v>
      </c>
      <c r="D2139" t="s">
        <v>22149</v>
      </c>
      <c r="E2139" t="s">
        <v>22150</v>
      </c>
      <c r="F2139" t="s">
        <v>11474</v>
      </c>
      <c r="G2139" t="s">
        <v>22151</v>
      </c>
      <c r="H2139" t="s">
        <v>22152</v>
      </c>
    </row>
    <row r="2140" spans="1:8">
      <c r="A2140" t="s">
        <v>22153</v>
      </c>
      <c r="B2140" t="s">
        <v>22154</v>
      </c>
      <c r="C2140" t="s">
        <v>22155</v>
      </c>
      <c r="D2140" t="s">
        <v>22149</v>
      </c>
      <c r="E2140" t="s">
        <v>22150</v>
      </c>
      <c r="F2140" t="s">
        <v>11474</v>
      </c>
      <c r="G2140" t="s">
        <v>22156</v>
      </c>
      <c r="H2140" t="s">
        <v>22157</v>
      </c>
    </row>
    <row r="2141" spans="1:8">
      <c r="A2141" t="s">
        <v>22158</v>
      </c>
      <c r="B2141" t="s">
        <v>22159</v>
      </c>
      <c r="C2141" t="s">
        <v>22160</v>
      </c>
      <c r="D2141" t="s">
        <v>22161</v>
      </c>
      <c r="E2141" t="s">
        <v>22162</v>
      </c>
      <c r="F2141" t="s">
        <v>11474</v>
      </c>
      <c r="G2141" t="s">
        <v>22163</v>
      </c>
      <c r="H2141" t="s">
        <v>22164</v>
      </c>
    </row>
    <row r="2142" spans="1:8">
      <c r="A2142" t="s">
        <v>22165</v>
      </c>
      <c r="B2142" t="s">
        <v>22161</v>
      </c>
      <c r="C2142" t="s">
        <v>22160</v>
      </c>
      <c r="D2142" t="s">
        <v>22161</v>
      </c>
      <c r="E2142" t="s">
        <v>22162</v>
      </c>
      <c r="F2142" t="s">
        <v>11474</v>
      </c>
      <c r="G2142" t="s">
        <v>22166</v>
      </c>
      <c r="H2142" t="s">
        <v>22167</v>
      </c>
    </row>
    <row r="2143" spans="1:8">
      <c r="A2143" t="s">
        <v>22168</v>
      </c>
      <c r="B2143" t="s">
        <v>22169</v>
      </c>
      <c r="C2143" t="s">
        <v>22170</v>
      </c>
      <c r="D2143" t="s">
        <v>22171</v>
      </c>
      <c r="E2143" t="s">
        <v>22172</v>
      </c>
      <c r="F2143" t="s">
        <v>11474</v>
      </c>
      <c r="G2143" t="s">
        <v>22173</v>
      </c>
      <c r="H2143" t="s">
        <v>22174</v>
      </c>
    </row>
    <row r="2144" spans="1:8">
      <c r="A2144" t="s">
        <v>22175</v>
      </c>
      <c r="B2144" t="s">
        <v>22176</v>
      </c>
      <c r="C2144" t="s">
        <v>22177</v>
      </c>
      <c r="D2144" t="s">
        <v>22178</v>
      </c>
      <c r="E2144" t="s">
        <v>22179</v>
      </c>
      <c r="F2144" t="s">
        <v>11474</v>
      </c>
      <c r="G2144" t="s">
        <v>22180</v>
      </c>
      <c r="H2144" t="s">
        <v>22181</v>
      </c>
    </row>
    <row r="2145" spans="1:8">
      <c r="A2145" t="s">
        <v>22182</v>
      </c>
      <c r="B2145" t="s">
        <v>13942</v>
      </c>
      <c r="C2145" t="s">
        <v>22183</v>
      </c>
      <c r="D2145" t="s">
        <v>22184</v>
      </c>
      <c r="E2145" t="s">
        <v>22185</v>
      </c>
      <c r="F2145" t="s">
        <v>11474</v>
      </c>
      <c r="G2145" t="s">
        <v>22186</v>
      </c>
      <c r="H2145" t="s">
        <v>22187</v>
      </c>
    </row>
    <row r="2146" spans="1:8">
      <c r="A2146" t="s">
        <v>22188</v>
      </c>
      <c r="B2146" t="s">
        <v>22189</v>
      </c>
      <c r="C2146" t="s">
        <v>22190</v>
      </c>
      <c r="D2146" t="s">
        <v>22191</v>
      </c>
      <c r="E2146" t="s">
        <v>5600</v>
      </c>
      <c r="F2146" t="s">
        <v>11429</v>
      </c>
      <c r="G2146" t="s">
        <v>22192</v>
      </c>
      <c r="H2146" t="s">
        <v>22193</v>
      </c>
    </row>
    <row r="2147" spans="1:8">
      <c r="A2147" t="s">
        <v>22194</v>
      </c>
      <c r="B2147" t="s">
        <v>22195</v>
      </c>
      <c r="C2147" t="s">
        <v>22196</v>
      </c>
      <c r="D2147" t="s">
        <v>22195</v>
      </c>
      <c r="E2147" t="s">
        <v>22197</v>
      </c>
      <c r="F2147" t="s">
        <v>11474</v>
      </c>
      <c r="G2147" t="s">
        <v>22198</v>
      </c>
      <c r="H2147" t="s">
        <v>22199</v>
      </c>
    </row>
    <row r="2148" spans="1:8">
      <c r="A2148" t="s">
        <v>22200</v>
      </c>
      <c r="B2148" t="s">
        <v>22201</v>
      </c>
      <c r="C2148" t="s">
        <v>22202</v>
      </c>
      <c r="D2148" t="s">
        <v>22195</v>
      </c>
      <c r="E2148" t="s">
        <v>22197</v>
      </c>
      <c r="F2148" t="s">
        <v>11474</v>
      </c>
      <c r="G2148" t="s">
        <v>22203</v>
      </c>
      <c r="H2148" t="s">
        <v>22204</v>
      </c>
    </row>
    <row r="2149" spans="1:8">
      <c r="A2149" t="s">
        <v>22205</v>
      </c>
      <c r="B2149" t="s">
        <v>22206</v>
      </c>
      <c r="C2149" t="s">
        <v>22207</v>
      </c>
      <c r="D2149" t="s">
        <v>22206</v>
      </c>
      <c r="E2149" t="s">
        <v>22208</v>
      </c>
      <c r="F2149" t="s">
        <v>11474</v>
      </c>
      <c r="G2149" t="s">
        <v>22209</v>
      </c>
      <c r="H2149" t="s">
        <v>22210</v>
      </c>
    </row>
    <row r="2150" spans="1:8">
      <c r="A2150" t="s">
        <v>22211</v>
      </c>
      <c r="B2150" t="s">
        <v>22212</v>
      </c>
      <c r="C2150" t="s">
        <v>22213</v>
      </c>
      <c r="D2150" t="s">
        <v>22214</v>
      </c>
      <c r="E2150" t="s">
        <v>22215</v>
      </c>
      <c r="F2150" t="s">
        <v>11474</v>
      </c>
      <c r="G2150" t="s">
        <v>22216</v>
      </c>
      <c r="H2150" t="s">
        <v>22217</v>
      </c>
    </row>
    <row r="2151" spans="1:8">
      <c r="A2151" t="s">
        <v>22218</v>
      </c>
      <c r="B2151" t="s">
        <v>22219</v>
      </c>
      <c r="C2151" t="s">
        <v>22220</v>
      </c>
      <c r="D2151" t="s">
        <v>22214</v>
      </c>
      <c r="E2151" t="s">
        <v>22215</v>
      </c>
      <c r="F2151" t="s">
        <v>11474</v>
      </c>
      <c r="G2151" t="s">
        <v>22221</v>
      </c>
      <c r="H2151" t="s">
        <v>22222</v>
      </c>
    </row>
    <row r="2152" spans="1:8">
      <c r="A2152" t="s">
        <v>22223</v>
      </c>
      <c r="B2152" t="s">
        <v>22224</v>
      </c>
      <c r="C2152" t="s">
        <v>22225</v>
      </c>
      <c r="D2152" t="s">
        <v>22226</v>
      </c>
      <c r="E2152" t="s">
        <v>22227</v>
      </c>
      <c r="F2152" t="s">
        <v>11429</v>
      </c>
      <c r="G2152" t="s">
        <v>22228</v>
      </c>
      <c r="H2152" t="s">
        <v>22229</v>
      </c>
    </row>
    <row r="2153" spans="1:8">
      <c r="A2153" t="s">
        <v>22230</v>
      </c>
      <c r="B2153" t="s">
        <v>22231</v>
      </c>
      <c r="C2153" t="s">
        <v>22232</v>
      </c>
      <c r="D2153" t="s">
        <v>22233</v>
      </c>
      <c r="E2153" t="s">
        <v>22234</v>
      </c>
      <c r="F2153" t="s">
        <v>11429</v>
      </c>
      <c r="G2153" t="s">
        <v>22235</v>
      </c>
      <c r="H2153" t="s">
        <v>22236</v>
      </c>
    </row>
    <row r="2154" spans="1:8">
      <c r="A2154" t="s">
        <v>22237</v>
      </c>
      <c r="B2154" t="s">
        <v>11779</v>
      </c>
      <c r="C2154" t="s">
        <v>22238</v>
      </c>
      <c r="D2154" t="s">
        <v>22239</v>
      </c>
      <c r="E2154" t="s">
        <v>22240</v>
      </c>
      <c r="F2154" t="s">
        <v>11474</v>
      </c>
      <c r="G2154" t="s">
        <v>22241</v>
      </c>
      <c r="H2154" t="s">
        <v>22242</v>
      </c>
    </row>
    <row r="2155" spans="1:8">
      <c r="A2155" t="s">
        <v>22243</v>
      </c>
      <c r="B2155" t="s">
        <v>22244</v>
      </c>
      <c r="C2155" t="s">
        <v>22245</v>
      </c>
      <c r="D2155" t="s">
        <v>22239</v>
      </c>
      <c r="E2155" t="s">
        <v>22240</v>
      </c>
      <c r="F2155" t="s">
        <v>11474</v>
      </c>
      <c r="G2155" t="s">
        <v>22246</v>
      </c>
      <c r="H2155" t="s">
        <v>22247</v>
      </c>
    </row>
    <row r="2156" spans="1:8">
      <c r="A2156" t="s">
        <v>22248</v>
      </c>
      <c r="B2156" t="s">
        <v>22249</v>
      </c>
      <c r="C2156" t="s">
        <v>22250</v>
      </c>
      <c r="D2156" t="s">
        <v>22239</v>
      </c>
      <c r="E2156" t="s">
        <v>22240</v>
      </c>
      <c r="F2156" t="s">
        <v>11474</v>
      </c>
      <c r="G2156" t="s">
        <v>22251</v>
      </c>
      <c r="H2156" t="s">
        <v>22252</v>
      </c>
    </row>
    <row r="2157" spans="1:8">
      <c r="A2157" t="s">
        <v>22253</v>
      </c>
      <c r="B2157" t="s">
        <v>22254</v>
      </c>
      <c r="C2157" t="s">
        <v>22250</v>
      </c>
      <c r="D2157" t="s">
        <v>22239</v>
      </c>
      <c r="E2157" t="s">
        <v>22240</v>
      </c>
      <c r="F2157" t="s">
        <v>11474</v>
      </c>
      <c r="G2157" t="s">
        <v>22255</v>
      </c>
      <c r="H2157" t="s">
        <v>22256</v>
      </c>
    </row>
    <row r="2158" spans="1:8">
      <c r="A2158" t="s">
        <v>22257</v>
      </c>
      <c r="B2158" t="s">
        <v>22258</v>
      </c>
      <c r="C2158" t="s">
        <v>22259</v>
      </c>
      <c r="D2158" t="s">
        <v>22239</v>
      </c>
      <c r="E2158" t="s">
        <v>22240</v>
      </c>
      <c r="F2158" t="s">
        <v>11474</v>
      </c>
      <c r="G2158" t="s">
        <v>22260</v>
      </c>
      <c r="H2158" t="s">
        <v>22261</v>
      </c>
    </row>
    <row r="2159" spans="1:8">
      <c r="A2159" t="s">
        <v>22262</v>
      </c>
      <c r="B2159" t="s">
        <v>22263</v>
      </c>
      <c r="C2159" t="s">
        <v>22264</v>
      </c>
      <c r="D2159" t="s">
        <v>22239</v>
      </c>
      <c r="E2159" t="s">
        <v>22240</v>
      </c>
      <c r="F2159" t="s">
        <v>11474</v>
      </c>
      <c r="G2159" t="s">
        <v>22265</v>
      </c>
      <c r="H2159" t="s">
        <v>22266</v>
      </c>
    </row>
    <row r="2160" spans="1:8">
      <c r="A2160" t="s">
        <v>22267</v>
      </c>
      <c r="B2160" t="s">
        <v>22268</v>
      </c>
      <c r="C2160" t="s">
        <v>22269</v>
      </c>
      <c r="D2160" t="s">
        <v>22270</v>
      </c>
      <c r="E2160" t="s">
        <v>22271</v>
      </c>
      <c r="F2160" t="s">
        <v>11429</v>
      </c>
      <c r="G2160" t="s">
        <v>22272</v>
      </c>
      <c r="H2160" t="s">
        <v>22273</v>
      </c>
    </row>
    <row r="2161" spans="1:8">
      <c r="A2161" t="s">
        <v>22274</v>
      </c>
      <c r="B2161" t="s">
        <v>22275</v>
      </c>
      <c r="C2161" t="s">
        <v>22276</v>
      </c>
      <c r="D2161" t="s">
        <v>22277</v>
      </c>
      <c r="E2161" t="s">
        <v>22278</v>
      </c>
      <c r="F2161" t="s">
        <v>11474</v>
      </c>
      <c r="G2161" t="s">
        <v>22279</v>
      </c>
      <c r="H2161" t="s">
        <v>22280</v>
      </c>
    </row>
    <row r="2162" spans="1:8">
      <c r="A2162" t="s">
        <v>22281</v>
      </c>
      <c r="B2162" t="s">
        <v>22282</v>
      </c>
      <c r="C2162" t="s">
        <v>22283</v>
      </c>
      <c r="D2162" t="s">
        <v>22284</v>
      </c>
      <c r="E2162" t="s">
        <v>22285</v>
      </c>
      <c r="F2162" t="s">
        <v>11429</v>
      </c>
      <c r="G2162" t="s">
        <v>22286</v>
      </c>
      <c r="H2162" t="s">
        <v>22287</v>
      </c>
    </row>
    <row r="2163" spans="1:8">
      <c r="A2163" t="s">
        <v>22288</v>
      </c>
      <c r="B2163" t="s">
        <v>22289</v>
      </c>
      <c r="C2163" t="s">
        <v>22290</v>
      </c>
      <c r="D2163" t="s">
        <v>22284</v>
      </c>
      <c r="E2163" t="s">
        <v>22285</v>
      </c>
      <c r="F2163" t="s">
        <v>11429</v>
      </c>
      <c r="G2163" t="s">
        <v>22291</v>
      </c>
      <c r="H2163" t="s">
        <v>22292</v>
      </c>
    </row>
    <row r="2164" spans="1:8">
      <c r="A2164" t="s">
        <v>22293</v>
      </c>
      <c r="B2164" t="s">
        <v>22294</v>
      </c>
      <c r="C2164" t="s">
        <v>22295</v>
      </c>
      <c r="D2164" t="s">
        <v>277</v>
      </c>
      <c r="E2164" t="s">
        <v>278</v>
      </c>
      <c r="F2164" t="s">
        <v>11429</v>
      </c>
      <c r="G2164" t="s">
        <v>22296</v>
      </c>
      <c r="H2164" t="s">
        <v>22297</v>
      </c>
    </row>
    <row r="2165" spans="1:8">
      <c r="A2165" t="s">
        <v>22298</v>
      </c>
      <c r="B2165" t="s">
        <v>22299</v>
      </c>
      <c r="C2165" t="s">
        <v>22300</v>
      </c>
      <c r="D2165" t="s">
        <v>22301</v>
      </c>
      <c r="E2165" t="s">
        <v>278</v>
      </c>
      <c r="F2165" t="s">
        <v>11429</v>
      </c>
      <c r="G2165" t="s">
        <v>22302</v>
      </c>
      <c r="H2165" t="s">
        <v>22303</v>
      </c>
    </row>
    <row r="2166" spans="1:8">
      <c r="A2166" t="s">
        <v>22304</v>
      </c>
      <c r="B2166" t="s">
        <v>22305</v>
      </c>
      <c r="C2166" t="s">
        <v>22306</v>
      </c>
      <c r="D2166" t="s">
        <v>277</v>
      </c>
      <c r="E2166" t="s">
        <v>278</v>
      </c>
      <c r="F2166" t="s">
        <v>11429</v>
      </c>
      <c r="G2166" t="s">
        <v>22307</v>
      </c>
      <c r="H2166" t="s">
        <v>22308</v>
      </c>
    </row>
    <row r="2167" spans="1:8">
      <c r="A2167" t="s">
        <v>22309</v>
      </c>
      <c r="B2167" t="s">
        <v>22310</v>
      </c>
      <c r="C2167" t="s">
        <v>22311</v>
      </c>
      <c r="D2167" t="s">
        <v>22312</v>
      </c>
      <c r="E2167" t="s">
        <v>22313</v>
      </c>
      <c r="F2167" t="s">
        <v>11474</v>
      </c>
      <c r="G2167" t="s">
        <v>22314</v>
      </c>
      <c r="H2167" t="s">
        <v>21997</v>
      </c>
    </row>
    <row r="2168" spans="1:8">
      <c r="A2168" t="s">
        <v>22315</v>
      </c>
      <c r="B2168" t="s">
        <v>22316</v>
      </c>
      <c r="C2168" t="s">
        <v>22317</v>
      </c>
      <c r="D2168" t="s">
        <v>22312</v>
      </c>
      <c r="E2168" t="s">
        <v>22313</v>
      </c>
      <c r="F2168" t="s">
        <v>11474</v>
      </c>
      <c r="G2168" t="s">
        <v>22318</v>
      </c>
      <c r="H2168" t="s">
        <v>22319</v>
      </c>
    </row>
    <row r="2169" spans="1:8">
      <c r="A2169" t="s">
        <v>22320</v>
      </c>
      <c r="B2169" t="s">
        <v>22321</v>
      </c>
      <c r="C2169" t="s">
        <v>22311</v>
      </c>
      <c r="D2169" t="s">
        <v>22312</v>
      </c>
      <c r="E2169" t="s">
        <v>22313</v>
      </c>
      <c r="F2169" t="s">
        <v>11474</v>
      </c>
      <c r="G2169" t="s">
        <v>22322</v>
      </c>
      <c r="H2169" t="s">
        <v>22323</v>
      </c>
    </row>
    <row r="2170" spans="1:8">
      <c r="A2170" t="s">
        <v>22324</v>
      </c>
      <c r="B2170" t="s">
        <v>22325</v>
      </c>
      <c r="C2170" t="s">
        <v>22326</v>
      </c>
      <c r="D2170" t="s">
        <v>5946</v>
      </c>
      <c r="E2170" t="s">
        <v>5947</v>
      </c>
      <c r="F2170" t="s">
        <v>11474</v>
      </c>
      <c r="G2170" t="s">
        <v>22327</v>
      </c>
      <c r="H2170" t="s">
        <v>22328</v>
      </c>
    </row>
    <row r="2171" spans="1:8">
      <c r="A2171" t="s">
        <v>22329</v>
      </c>
      <c r="B2171" t="s">
        <v>22330</v>
      </c>
      <c r="C2171" t="s">
        <v>22326</v>
      </c>
      <c r="D2171" t="s">
        <v>5946</v>
      </c>
      <c r="E2171" t="s">
        <v>5947</v>
      </c>
      <c r="F2171" t="s">
        <v>11474</v>
      </c>
      <c r="G2171" t="s">
        <v>22331</v>
      </c>
      <c r="H2171" t="s">
        <v>22332</v>
      </c>
    </row>
    <row r="2172" spans="1:8">
      <c r="A2172" t="s">
        <v>22333</v>
      </c>
      <c r="B2172" t="s">
        <v>22334</v>
      </c>
      <c r="C2172" t="s">
        <v>22334</v>
      </c>
      <c r="D2172" t="s">
        <v>5946</v>
      </c>
      <c r="E2172" t="s">
        <v>5947</v>
      </c>
      <c r="F2172" t="s">
        <v>11474</v>
      </c>
      <c r="G2172" t="s">
        <v>22335</v>
      </c>
      <c r="H2172" t="s">
        <v>22336</v>
      </c>
    </row>
    <row r="2173" spans="1:8">
      <c r="A2173" t="s">
        <v>22337</v>
      </c>
      <c r="B2173" t="s">
        <v>22338</v>
      </c>
      <c r="C2173" t="s">
        <v>22339</v>
      </c>
      <c r="D2173" t="s">
        <v>5946</v>
      </c>
      <c r="E2173" t="s">
        <v>5947</v>
      </c>
      <c r="F2173" t="s">
        <v>11474</v>
      </c>
      <c r="G2173" t="s">
        <v>22340</v>
      </c>
      <c r="H2173" t="s">
        <v>22341</v>
      </c>
    </row>
    <row r="2174" spans="1:8">
      <c r="A2174" t="s">
        <v>22342</v>
      </c>
      <c r="B2174" t="s">
        <v>22343</v>
      </c>
      <c r="C2174" t="s">
        <v>22344</v>
      </c>
      <c r="D2174" t="s">
        <v>22345</v>
      </c>
      <c r="E2174" t="s">
        <v>22346</v>
      </c>
      <c r="F2174" t="s">
        <v>11429</v>
      </c>
      <c r="G2174" t="s">
        <v>22347</v>
      </c>
      <c r="H2174" t="s">
        <v>22348</v>
      </c>
    </row>
    <row r="2175" spans="1:8">
      <c r="A2175" t="s">
        <v>22349</v>
      </c>
      <c r="B2175" t="s">
        <v>22350</v>
      </c>
      <c r="C2175" t="s">
        <v>22351</v>
      </c>
      <c r="D2175" t="s">
        <v>22352</v>
      </c>
      <c r="E2175" t="s">
        <v>22353</v>
      </c>
      <c r="F2175" t="s">
        <v>11429</v>
      </c>
      <c r="G2175" t="s">
        <v>22354</v>
      </c>
      <c r="H2175" t="s">
        <v>22355</v>
      </c>
    </row>
    <row r="2176" spans="1:8">
      <c r="A2176" t="s">
        <v>22356</v>
      </c>
      <c r="B2176" t="s">
        <v>22357</v>
      </c>
      <c r="C2176" t="s">
        <v>22358</v>
      </c>
      <c r="D2176" t="s">
        <v>22359</v>
      </c>
      <c r="E2176" t="s">
        <v>9816</v>
      </c>
      <c r="F2176" t="s">
        <v>11429</v>
      </c>
      <c r="G2176" t="s">
        <v>22360</v>
      </c>
      <c r="H2176" t="s">
        <v>22361</v>
      </c>
    </row>
    <row r="2177" spans="1:8">
      <c r="A2177" t="s">
        <v>22362</v>
      </c>
      <c r="B2177" t="s">
        <v>22363</v>
      </c>
      <c r="C2177" t="s">
        <v>22364</v>
      </c>
      <c r="D2177" t="s">
        <v>22365</v>
      </c>
      <c r="E2177" t="s">
        <v>22366</v>
      </c>
      <c r="F2177" t="s">
        <v>11429</v>
      </c>
      <c r="G2177" t="s">
        <v>22367</v>
      </c>
      <c r="H2177" t="s">
        <v>22368</v>
      </c>
    </row>
    <row r="2178" spans="1:8">
      <c r="A2178" t="s">
        <v>22369</v>
      </c>
      <c r="B2178" t="s">
        <v>22370</v>
      </c>
      <c r="C2178" t="s">
        <v>22371</v>
      </c>
      <c r="D2178" t="s">
        <v>22370</v>
      </c>
      <c r="E2178" t="s">
        <v>22372</v>
      </c>
      <c r="F2178" t="s">
        <v>11474</v>
      </c>
      <c r="G2178" t="s">
        <v>22373</v>
      </c>
      <c r="H2178" t="s">
        <v>22374</v>
      </c>
    </row>
    <row r="2179" spans="1:8">
      <c r="A2179" t="s">
        <v>22375</v>
      </c>
      <c r="B2179" t="s">
        <v>22376</v>
      </c>
      <c r="C2179" t="s">
        <v>22377</v>
      </c>
      <c r="D2179" t="s">
        <v>22378</v>
      </c>
      <c r="E2179" t="s">
        <v>22379</v>
      </c>
      <c r="F2179" t="s">
        <v>11474</v>
      </c>
      <c r="G2179" t="s">
        <v>22380</v>
      </c>
      <c r="H2179" t="s">
        <v>22381</v>
      </c>
    </row>
    <row r="2180" spans="1:8">
      <c r="A2180" t="s">
        <v>22382</v>
      </c>
      <c r="B2180" t="s">
        <v>22383</v>
      </c>
      <c r="C2180" t="s">
        <v>22384</v>
      </c>
      <c r="D2180" t="s">
        <v>22385</v>
      </c>
      <c r="E2180" t="s">
        <v>22386</v>
      </c>
      <c r="F2180" t="s">
        <v>11647</v>
      </c>
      <c r="G2180" t="s">
        <v>22387</v>
      </c>
      <c r="H2180" t="s">
        <v>22388</v>
      </c>
    </row>
    <row r="2181" spans="1:8">
      <c r="A2181" t="s">
        <v>22389</v>
      </c>
      <c r="B2181" t="s">
        <v>22390</v>
      </c>
      <c r="C2181" t="s">
        <v>22391</v>
      </c>
      <c r="D2181" t="s">
        <v>22392</v>
      </c>
      <c r="E2181" t="s">
        <v>22393</v>
      </c>
      <c r="F2181" t="s">
        <v>11589</v>
      </c>
      <c r="G2181" t="s">
        <v>22394</v>
      </c>
      <c r="H2181" t="s">
        <v>22395</v>
      </c>
    </row>
    <row r="2182" spans="1:8">
      <c r="A2182" t="s">
        <v>22396</v>
      </c>
      <c r="B2182" t="s">
        <v>22397</v>
      </c>
      <c r="C2182" t="s">
        <v>22398</v>
      </c>
      <c r="D2182" t="s">
        <v>22399</v>
      </c>
      <c r="E2182" t="s">
        <v>22400</v>
      </c>
      <c r="F2182" t="s">
        <v>11474</v>
      </c>
      <c r="G2182" t="s">
        <v>22401</v>
      </c>
      <c r="H2182" t="s">
        <v>22402</v>
      </c>
    </row>
    <row r="2183" spans="1:8">
      <c r="A2183" t="s">
        <v>22403</v>
      </c>
      <c r="B2183" t="s">
        <v>22404</v>
      </c>
      <c r="C2183" t="s">
        <v>22405</v>
      </c>
      <c r="D2183" t="s">
        <v>22406</v>
      </c>
      <c r="E2183" t="s">
        <v>22407</v>
      </c>
      <c r="F2183" t="s">
        <v>11647</v>
      </c>
      <c r="G2183" t="s">
        <v>22408</v>
      </c>
      <c r="H2183" t="s">
        <v>22409</v>
      </c>
    </row>
    <row r="2184" spans="1:8">
      <c r="A2184" t="s">
        <v>22410</v>
      </c>
      <c r="B2184" t="s">
        <v>22411</v>
      </c>
      <c r="C2184" t="s">
        <v>22412</v>
      </c>
      <c r="D2184" t="s">
        <v>22413</v>
      </c>
      <c r="E2184" t="s">
        <v>22407</v>
      </c>
      <c r="F2184" t="s">
        <v>11647</v>
      </c>
      <c r="G2184" t="s">
        <v>22414</v>
      </c>
      <c r="H2184" t="s">
        <v>22415</v>
      </c>
    </row>
    <row r="2185" spans="1:8">
      <c r="A2185" t="s">
        <v>22416</v>
      </c>
      <c r="B2185" t="s">
        <v>22417</v>
      </c>
      <c r="C2185" t="s">
        <v>22418</v>
      </c>
      <c r="D2185" t="s">
        <v>22419</v>
      </c>
      <c r="E2185" t="s">
        <v>1717</v>
      </c>
      <c r="F2185" t="s">
        <v>11647</v>
      </c>
      <c r="G2185" t="s">
        <v>22420</v>
      </c>
      <c r="H2185" t="s">
        <v>22421</v>
      </c>
    </row>
    <row r="2186" spans="1:8">
      <c r="A2186" t="s">
        <v>22422</v>
      </c>
      <c r="B2186" t="s">
        <v>22423</v>
      </c>
      <c r="C2186" t="s">
        <v>22424</v>
      </c>
      <c r="D2186" t="s">
        <v>22425</v>
      </c>
      <c r="E2186" t="s">
        <v>1717</v>
      </c>
      <c r="F2186" t="s">
        <v>14147</v>
      </c>
      <c r="G2186" t="s">
        <v>22426</v>
      </c>
      <c r="H2186" t="s">
        <v>22427</v>
      </c>
    </row>
    <row r="2187" spans="1:8">
      <c r="A2187" t="s">
        <v>22428</v>
      </c>
      <c r="B2187" t="s">
        <v>22429</v>
      </c>
      <c r="C2187" t="s">
        <v>22430</v>
      </c>
      <c r="D2187" t="s">
        <v>22431</v>
      </c>
      <c r="E2187" t="s">
        <v>22432</v>
      </c>
      <c r="F2187" t="s">
        <v>11589</v>
      </c>
      <c r="G2187" t="s">
        <v>22433</v>
      </c>
      <c r="H2187" t="s">
        <v>22434</v>
      </c>
    </row>
    <row r="2188" spans="1:8">
      <c r="A2188" t="s">
        <v>22435</v>
      </c>
      <c r="B2188" t="s">
        <v>22436</v>
      </c>
      <c r="C2188" t="s">
        <v>22437</v>
      </c>
      <c r="D2188" t="s">
        <v>22438</v>
      </c>
      <c r="E2188" t="s">
        <v>22432</v>
      </c>
      <c r="F2188" t="s">
        <v>11647</v>
      </c>
      <c r="G2188" t="s">
        <v>22439</v>
      </c>
      <c r="H2188" t="s">
        <v>22440</v>
      </c>
    </row>
    <row r="2189" spans="1:8">
      <c r="A2189" t="s">
        <v>22441</v>
      </c>
      <c r="B2189" t="s">
        <v>22442</v>
      </c>
      <c r="C2189" t="s">
        <v>22443</v>
      </c>
      <c r="D2189" t="s">
        <v>22444</v>
      </c>
      <c r="E2189" t="s">
        <v>22445</v>
      </c>
      <c r="F2189" t="s">
        <v>11589</v>
      </c>
      <c r="G2189" t="s">
        <v>22446</v>
      </c>
      <c r="H2189" t="s">
        <v>22447</v>
      </c>
    </row>
    <row r="2190" spans="1:8">
      <c r="A2190" t="s">
        <v>22448</v>
      </c>
      <c r="B2190" t="s">
        <v>22449</v>
      </c>
      <c r="C2190" t="s">
        <v>11779</v>
      </c>
      <c r="D2190" t="s">
        <v>22450</v>
      </c>
      <c r="E2190" t="s">
        <v>22451</v>
      </c>
      <c r="F2190" t="s">
        <v>11474</v>
      </c>
      <c r="G2190" t="s">
        <v>22452</v>
      </c>
      <c r="H2190" t="s">
        <v>22453</v>
      </c>
    </row>
    <row r="2191" spans="1:8">
      <c r="A2191" t="s">
        <v>22454</v>
      </c>
      <c r="B2191" t="s">
        <v>22455</v>
      </c>
      <c r="C2191" t="s">
        <v>22456</v>
      </c>
      <c r="D2191" t="s">
        <v>22455</v>
      </c>
      <c r="E2191" t="s">
        <v>22457</v>
      </c>
      <c r="F2191" t="s">
        <v>11474</v>
      </c>
      <c r="G2191" t="s">
        <v>22458</v>
      </c>
      <c r="H2191" t="s">
        <v>22459</v>
      </c>
    </row>
    <row r="2192" spans="1:8">
      <c r="A2192" t="s">
        <v>22460</v>
      </c>
      <c r="B2192" t="s">
        <v>22461</v>
      </c>
      <c r="C2192" t="s">
        <v>22462</v>
      </c>
      <c r="D2192" t="s">
        <v>22463</v>
      </c>
      <c r="E2192" t="s">
        <v>22464</v>
      </c>
      <c r="F2192" t="s">
        <v>11474</v>
      </c>
      <c r="G2192" t="s">
        <v>22465</v>
      </c>
      <c r="H2192" t="s">
        <v>22466</v>
      </c>
    </row>
    <row r="2193" spans="1:8">
      <c r="A2193" t="s">
        <v>22467</v>
      </c>
      <c r="B2193" t="s">
        <v>22468</v>
      </c>
      <c r="C2193" t="s">
        <v>22469</v>
      </c>
      <c r="D2193" t="s">
        <v>22470</v>
      </c>
      <c r="E2193" t="s">
        <v>22471</v>
      </c>
      <c r="F2193" t="s">
        <v>11647</v>
      </c>
      <c r="G2193" t="s">
        <v>22472</v>
      </c>
      <c r="H2193" t="s">
        <v>22473</v>
      </c>
    </row>
    <row r="2194" spans="1:8">
      <c r="A2194" t="s">
        <v>22474</v>
      </c>
      <c r="B2194" t="s">
        <v>22475</v>
      </c>
      <c r="C2194" t="s">
        <v>22476</v>
      </c>
      <c r="D2194" t="s">
        <v>22477</v>
      </c>
      <c r="E2194" t="s">
        <v>22478</v>
      </c>
      <c r="F2194" t="s">
        <v>11647</v>
      </c>
      <c r="G2194" t="s">
        <v>22479</v>
      </c>
      <c r="H2194" t="s">
        <v>22480</v>
      </c>
    </row>
    <row r="2195" spans="1:8">
      <c r="A2195" t="s">
        <v>22481</v>
      </c>
      <c r="B2195" t="s">
        <v>22482</v>
      </c>
      <c r="C2195" t="s">
        <v>22483</v>
      </c>
      <c r="D2195" t="s">
        <v>22484</v>
      </c>
      <c r="E2195" t="s">
        <v>22485</v>
      </c>
      <c r="F2195" t="s">
        <v>11474</v>
      </c>
      <c r="G2195" t="s">
        <v>22486</v>
      </c>
      <c r="H2195" t="s">
        <v>22487</v>
      </c>
    </row>
    <row r="2196" spans="1:8">
      <c r="A2196" t="s">
        <v>22488</v>
      </c>
      <c r="B2196" t="s">
        <v>22489</v>
      </c>
      <c r="C2196" t="s">
        <v>22490</v>
      </c>
      <c r="D2196" t="s">
        <v>6571</v>
      </c>
      <c r="E2196" t="s">
        <v>6572</v>
      </c>
      <c r="F2196" t="s">
        <v>11647</v>
      </c>
      <c r="G2196" t="s">
        <v>22491</v>
      </c>
      <c r="H2196" t="s">
        <v>22492</v>
      </c>
    </row>
    <row r="2197" spans="1:8">
      <c r="A2197" t="s">
        <v>22493</v>
      </c>
      <c r="B2197" t="s">
        <v>22494</v>
      </c>
      <c r="C2197" t="s">
        <v>22495</v>
      </c>
      <c r="D2197" t="s">
        <v>6571</v>
      </c>
      <c r="E2197" t="s">
        <v>6572</v>
      </c>
      <c r="F2197" t="s">
        <v>11647</v>
      </c>
      <c r="G2197" t="s">
        <v>22496</v>
      </c>
      <c r="H2197" t="s">
        <v>22497</v>
      </c>
    </row>
    <row r="2198" spans="1:8">
      <c r="A2198" t="s">
        <v>22498</v>
      </c>
      <c r="B2198" t="s">
        <v>19157</v>
      </c>
      <c r="C2198" t="s">
        <v>22499</v>
      </c>
      <c r="D2198" t="s">
        <v>22500</v>
      </c>
      <c r="E2198" t="s">
        <v>6572</v>
      </c>
      <c r="F2198" t="s">
        <v>11647</v>
      </c>
      <c r="G2198" t="s">
        <v>22501</v>
      </c>
      <c r="H2198" t="s">
        <v>22502</v>
      </c>
    </row>
    <row r="2199" spans="1:8">
      <c r="A2199" t="s">
        <v>22503</v>
      </c>
      <c r="B2199" t="s">
        <v>22504</v>
      </c>
      <c r="C2199" t="s">
        <v>22505</v>
      </c>
      <c r="D2199" t="s">
        <v>22506</v>
      </c>
      <c r="E2199" t="s">
        <v>22507</v>
      </c>
      <c r="F2199" t="s">
        <v>11474</v>
      </c>
      <c r="G2199" t="s">
        <v>22508</v>
      </c>
      <c r="H2199" t="s">
        <v>22509</v>
      </c>
    </row>
    <row r="2200" spans="1:8">
      <c r="A2200" t="s">
        <v>22510</v>
      </c>
      <c r="B2200" t="s">
        <v>22511</v>
      </c>
      <c r="C2200" t="s">
        <v>22512</v>
      </c>
      <c r="D2200" t="s">
        <v>22506</v>
      </c>
      <c r="E2200" t="s">
        <v>22507</v>
      </c>
      <c r="F2200" t="s">
        <v>11474</v>
      </c>
      <c r="G2200" t="s">
        <v>22513</v>
      </c>
      <c r="H2200" t="s">
        <v>22514</v>
      </c>
    </row>
    <row r="2201" spans="1:8">
      <c r="A2201" t="s">
        <v>22515</v>
      </c>
      <c r="B2201" t="s">
        <v>22516</v>
      </c>
      <c r="C2201" t="s">
        <v>22517</v>
      </c>
      <c r="D2201" t="s">
        <v>4524</v>
      </c>
      <c r="E2201" t="s">
        <v>2362</v>
      </c>
      <c r="F2201" t="s">
        <v>11429</v>
      </c>
      <c r="G2201" t="s">
        <v>22518</v>
      </c>
      <c r="H2201" t="s">
        <v>22519</v>
      </c>
    </row>
    <row r="2202" spans="1:8">
      <c r="A2202" t="s">
        <v>22520</v>
      </c>
      <c r="B2202" t="s">
        <v>22521</v>
      </c>
      <c r="C2202" t="s">
        <v>22522</v>
      </c>
      <c r="D2202" t="s">
        <v>4524</v>
      </c>
      <c r="E2202" t="s">
        <v>2362</v>
      </c>
      <c r="F2202" t="s">
        <v>11429</v>
      </c>
      <c r="G2202" t="s">
        <v>22523</v>
      </c>
      <c r="H2202" t="s">
        <v>22524</v>
      </c>
    </row>
    <row r="2203" spans="1:8">
      <c r="A2203" t="s">
        <v>22525</v>
      </c>
      <c r="B2203" t="s">
        <v>22526</v>
      </c>
      <c r="C2203" t="s">
        <v>22527</v>
      </c>
      <c r="D2203" t="s">
        <v>22528</v>
      </c>
      <c r="E2203" t="s">
        <v>2362</v>
      </c>
      <c r="F2203" t="s">
        <v>11474</v>
      </c>
      <c r="G2203" t="s">
        <v>22529</v>
      </c>
      <c r="H2203" t="s">
        <v>22530</v>
      </c>
    </row>
    <row r="2204" spans="1:8">
      <c r="A2204" t="s">
        <v>22531</v>
      </c>
      <c r="B2204" t="s">
        <v>22532</v>
      </c>
      <c r="C2204" t="s">
        <v>22533</v>
      </c>
      <c r="D2204" t="s">
        <v>22528</v>
      </c>
      <c r="E2204" t="s">
        <v>2362</v>
      </c>
      <c r="F2204" t="s">
        <v>11474</v>
      </c>
      <c r="G2204" t="s">
        <v>22534</v>
      </c>
      <c r="H2204" t="s">
        <v>22535</v>
      </c>
    </row>
    <row r="2205" spans="1:8">
      <c r="A2205" t="s">
        <v>22536</v>
      </c>
      <c r="B2205" t="s">
        <v>22537</v>
      </c>
      <c r="C2205" t="s">
        <v>22538</v>
      </c>
      <c r="D2205" t="s">
        <v>22528</v>
      </c>
      <c r="E2205" t="s">
        <v>2362</v>
      </c>
      <c r="F2205" t="s">
        <v>11474</v>
      </c>
      <c r="G2205" t="s">
        <v>22539</v>
      </c>
      <c r="H2205" t="s">
        <v>22540</v>
      </c>
    </row>
    <row r="2206" spans="1:8">
      <c r="A2206" t="s">
        <v>22541</v>
      </c>
      <c r="B2206" t="s">
        <v>22542</v>
      </c>
      <c r="C2206" t="s">
        <v>22543</v>
      </c>
      <c r="D2206" t="s">
        <v>22528</v>
      </c>
      <c r="E2206" t="s">
        <v>2362</v>
      </c>
      <c r="F2206" t="s">
        <v>11474</v>
      </c>
      <c r="G2206" t="s">
        <v>22544</v>
      </c>
      <c r="H2206" t="s">
        <v>22545</v>
      </c>
    </row>
    <row r="2207" spans="1:8">
      <c r="A2207" t="s">
        <v>22546</v>
      </c>
      <c r="B2207" t="s">
        <v>22547</v>
      </c>
      <c r="C2207" t="s">
        <v>22533</v>
      </c>
      <c r="D2207" t="s">
        <v>22528</v>
      </c>
      <c r="E2207" t="s">
        <v>2362</v>
      </c>
      <c r="F2207" t="s">
        <v>11474</v>
      </c>
      <c r="G2207" t="s">
        <v>22548</v>
      </c>
      <c r="H2207" t="s">
        <v>22549</v>
      </c>
    </row>
    <row r="2208" spans="1:8">
      <c r="A2208" t="s">
        <v>22550</v>
      </c>
      <c r="B2208" t="s">
        <v>22551</v>
      </c>
      <c r="C2208" t="s">
        <v>22551</v>
      </c>
      <c r="D2208" t="s">
        <v>22528</v>
      </c>
      <c r="E2208" t="s">
        <v>2362</v>
      </c>
      <c r="F2208" t="s">
        <v>11474</v>
      </c>
      <c r="G2208" t="s">
        <v>22552</v>
      </c>
      <c r="H2208" t="s">
        <v>22553</v>
      </c>
    </row>
    <row r="2209" spans="1:8">
      <c r="A2209" t="s">
        <v>22554</v>
      </c>
      <c r="B2209" t="s">
        <v>22555</v>
      </c>
      <c r="C2209" t="s">
        <v>22556</v>
      </c>
      <c r="D2209" t="s">
        <v>22528</v>
      </c>
      <c r="E2209" t="s">
        <v>2362</v>
      </c>
      <c r="F2209" t="s">
        <v>11474</v>
      </c>
      <c r="G2209" t="s">
        <v>22557</v>
      </c>
      <c r="H2209" t="s">
        <v>22558</v>
      </c>
    </row>
    <row r="2210" spans="1:8">
      <c r="A2210" t="s">
        <v>22559</v>
      </c>
      <c r="B2210" t="s">
        <v>22560</v>
      </c>
      <c r="C2210" t="s">
        <v>22560</v>
      </c>
      <c r="D2210" t="s">
        <v>22528</v>
      </c>
      <c r="E2210" t="s">
        <v>2362</v>
      </c>
      <c r="F2210" t="s">
        <v>11474</v>
      </c>
      <c r="G2210" t="s">
        <v>22561</v>
      </c>
      <c r="H2210" t="s">
        <v>22562</v>
      </c>
    </row>
    <row r="2211" spans="1:8">
      <c r="A2211" t="s">
        <v>22563</v>
      </c>
      <c r="B2211" t="s">
        <v>22564</v>
      </c>
      <c r="C2211" t="s">
        <v>22565</v>
      </c>
      <c r="D2211" t="s">
        <v>22528</v>
      </c>
      <c r="E2211" t="s">
        <v>2362</v>
      </c>
      <c r="F2211" t="s">
        <v>11474</v>
      </c>
      <c r="G2211" t="s">
        <v>22566</v>
      </c>
      <c r="H2211" t="s">
        <v>22567</v>
      </c>
    </row>
    <row r="2212" spans="1:8">
      <c r="A2212" t="s">
        <v>22568</v>
      </c>
      <c r="B2212" t="s">
        <v>22569</v>
      </c>
      <c r="C2212" t="s">
        <v>22569</v>
      </c>
      <c r="D2212" t="s">
        <v>22528</v>
      </c>
      <c r="E2212" t="s">
        <v>2362</v>
      </c>
      <c r="F2212" t="s">
        <v>11474</v>
      </c>
      <c r="G2212" t="s">
        <v>22570</v>
      </c>
      <c r="H2212" t="s">
        <v>22571</v>
      </c>
    </row>
    <row r="2213" spans="1:8">
      <c r="A2213" t="s">
        <v>22572</v>
      </c>
      <c r="B2213" t="s">
        <v>22573</v>
      </c>
      <c r="C2213" t="s">
        <v>22574</v>
      </c>
      <c r="D2213" t="s">
        <v>22528</v>
      </c>
      <c r="E2213" t="s">
        <v>2362</v>
      </c>
      <c r="F2213" t="s">
        <v>11474</v>
      </c>
      <c r="G2213" t="s">
        <v>22575</v>
      </c>
      <c r="H2213" t="s">
        <v>22576</v>
      </c>
    </row>
    <row r="2214" spans="1:8">
      <c r="A2214" t="s">
        <v>22577</v>
      </c>
      <c r="B2214" t="s">
        <v>22578</v>
      </c>
      <c r="C2214" t="s">
        <v>22579</v>
      </c>
      <c r="D2214" t="s">
        <v>22528</v>
      </c>
      <c r="E2214" t="s">
        <v>2362</v>
      </c>
      <c r="F2214" t="s">
        <v>11474</v>
      </c>
      <c r="G2214" t="s">
        <v>22580</v>
      </c>
      <c r="H2214" t="s">
        <v>22581</v>
      </c>
    </row>
    <row r="2215" spans="1:8">
      <c r="A2215" t="s">
        <v>22582</v>
      </c>
      <c r="B2215" t="s">
        <v>22583</v>
      </c>
      <c r="C2215" t="s">
        <v>22584</v>
      </c>
      <c r="D2215" t="s">
        <v>22528</v>
      </c>
      <c r="E2215" t="s">
        <v>2362</v>
      </c>
      <c r="F2215" t="s">
        <v>11474</v>
      </c>
      <c r="G2215" t="s">
        <v>22585</v>
      </c>
      <c r="H2215" t="s">
        <v>22586</v>
      </c>
    </row>
    <row r="2216" spans="1:8">
      <c r="A2216" t="s">
        <v>22587</v>
      </c>
      <c r="B2216" t="s">
        <v>22588</v>
      </c>
      <c r="C2216" t="s">
        <v>22589</v>
      </c>
      <c r="D2216" t="s">
        <v>22528</v>
      </c>
      <c r="E2216" t="s">
        <v>2362</v>
      </c>
      <c r="F2216" t="s">
        <v>11474</v>
      </c>
      <c r="G2216" t="s">
        <v>22590</v>
      </c>
      <c r="H2216" t="s">
        <v>22591</v>
      </c>
    </row>
    <row r="2217" spans="1:8">
      <c r="A2217" t="s">
        <v>22592</v>
      </c>
      <c r="B2217" t="s">
        <v>22593</v>
      </c>
      <c r="C2217" t="s">
        <v>22594</v>
      </c>
      <c r="D2217" t="s">
        <v>22528</v>
      </c>
      <c r="E2217" t="s">
        <v>2362</v>
      </c>
      <c r="F2217" t="s">
        <v>11474</v>
      </c>
      <c r="G2217" t="s">
        <v>22595</v>
      </c>
      <c r="H2217" t="s">
        <v>22596</v>
      </c>
    </row>
    <row r="2218" spans="1:8">
      <c r="A2218" t="s">
        <v>22597</v>
      </c>
      <c r="B2218" t="s">
        <v>22598</v>
      </c>
      <c r="C2218" t="s">
        <v>22599</v>
      </c>
      <c r="D2218" t="s">
        <v>22600</v>
      </c>
      <c r="E2218" t="s">
        <v>22601</v>
      </c>
      <c r="F2218" t="s">
        <v>11429</v>
      </c>
      <c r="G2218" t="s">
        <v>22602</v>
      </c>
      <c r="H2218" t="s">
        <v>22603</v>
      </c>
    </row>
    <row r="2219" spans="1:8">
      <c r="A2219" t="s">
        <v>22604</v>
      </c>
      <c r="B2219" t="s">
        <v>22605</v>
      </c>
      <c r="C2219" t="s">
        <v>22606</v>
      </c>
      <c r="D2219" t="s">
        <v>22607</v>
      </c>
      <c r="E2219" t="s">
        <v>22608</v>
      </c>
      <c r="F2219" t="s">
        <v>11429</v>
      </c>
      <c r="G2219" t="s">
        <v>22609</v>
      </c>
      <c r="H2219" t="s">
        <v>22610</v>
      </c>
    </row>
    <row r="2220" spans="1:8">
      <c r="A2220" t="s">
        <v>22611</v>
      </c>
      <c r="B2220" t="s">
        <v>22612</v>
      </c>
      <c r="C2220" t="s">
        <v>22613</v>
      </c>
      <c r="D2220" t="s">
        <v>22614</v>
      </c>
      <c r="E2220" t="s">
        <v>22608</v>
      </c>
      <c r="F2220" t="s">
        <v>11429</v>
      </c>
      <c r="G2220" t="s">
        <v>22615</v>
      </c>
      <c r="H2220" t="s">
        <v>22616</v>
      </c>
    </row>
    <row r="2221" spans="1:8">
      <c r="A2221" t="s">
        <v>22617</v>
      </c>
      <c r="B2221" t="s">
        <v>22618</v>
      </c>
      <c r="C2221" t="s">
        <v>22619</v>
      </c>
      <c r="D2221" t="s">
        <v>22620</v>
      </c>
      <c r="E2221" t="s">
        <v>22621</v>
      </c>
      <c r="F2221" t="s">
        <v>11556</v>
      </c>
      <c r="G2221" t="s">
        <v>22622</v>
      </c>
      <c r="H2221" t="s">
        <v>22623</v>
      </c>
    </row>
    <row r="2222" spans="1:8">
      <c r="A2222" t="s">
        <v>22624</v>
      </c>
      <c r="B2222" t="s">
        <v>22625</v>
      </c>
      <c r="C2222" t="s">
        <v>22626</v>
      </c>
      <c r="D2222" t="s">
        <v>22627</v>
      </c>
      <c r="E2222" t="s">
        <v>22628</v>
      </c>
      <c r="F2222" t="s">
        <v>11474</v>
      </c>
      <c r="G2222" t="s">
        <v>22629</v>
      </c>
      <c r="H2222" t="s">
        <v>22630</v>
      </c>
    </row>
    <row r="2223" spans="1:8">
      <c r="A2223" t="s">
        <v>22631</v>
      </c>
      <c r="B2223" t="s">
        <v>22632</v>
      </c>
      <c r="C2223" t="s">
        <v>13683</v>
      </c>
      <c r="D2223" t="s">
        <v>22633</v>
      </c>
      <c r="E2223" t="s">
        <v>22634</v>
      </c>
      <c r="F2223" t="s">
        <v>11589</v>
      </c>
      <c r="G2223" t="s">
        <v>22635</v>
      </c>
      <c r="H2223" t="s">
        <v>22636</v>
      </c>
    </row>
    <row r="2224" spans="1:8">
      <c r="A2224" t="s">
        <v>22637</v>
      </c>
      <c r="B2224" t="s">
        <v>22638</v>
      </c>
      <c r="C2224" t="s">
        <v>22639</v>
      </c>
      <c r="D2224" t="s">
        <v>22640</v>
      </c>
      <c r="E2224" t="s">
        <v>22641</v>
      </c>
      <c r="F2224" t="s">
        <v>11474</v>
      </c>
      <c r="G2224" t="s">
        <v>22642</v>
      </c>
      <c r="H2224" t="s">
        <v>22643</v>
      </c>
    </row>
    <row r="2225" spans="1:8">
      <c r="A2225" t="s">
        <v>22644</v>
      </c>
      <c r="B2225" t="s">
        <v>22645</v>
      </c>
      <c r="C2225" t="s">
        <v>22646</v>
      </c>
      <c r="D2225" t="s">
        <v>22647</v>
      </c>
      <c r="E2225" t="s">
        <v>22648</v>
      </c>
      <c r="F2225" t="s">
        <v>11474</v>
      </c>
      <c r="G2225" t="s">
        <v>22649</v>
      </c>
      <c r="H2225" t="s">
        <v>22650</v>
      </c>
    </row>
    <row r="2226" spans="1:8">
      <c r="A2226" t="s">
        <v>22651</v>
      </c>
      <c r="B2226" t="s">
        <v>22652</v>
      </c>
      <c r="C2226" t="s">
        <v>22646</v>
      </c>
      <c r="D2226" t="s">
        <v>22647</v>
      </c>
      <c r="E2226" t="s">
        <v>22648</v>
      </c>
      <c r="F2226" t="s">
        <v>11474</v>
      </c>
      <c r="G2226" t="s">
        <v>22653</v>
      </c>
      <c r="H2226" t="s">
        <v>22654</v>
      </c>
    </row>
    <row r="2227" spans="1:8">
      <c r="A2227" t="s">
        <v>22655</v>
      </c>
      <c r="B2227" t="s">
        <v>22656</v>
      </c>
      <c r="C2227" t="s">
        <v>22657</v>
      </c>
      <c r="D2227" t="s">
        <v>22658</v>
      </c>
      <c r="E2227" t="s">
        <v>22659</v>
      </c>
      <c r="F2227" t="s">
        <v>11647</v>
      </c>
      <c r="G2227" t="s">
        <v>22660</v>
      </c>
      <c r="H2227" t="s">
        <v>22661</v>
      </c>
    </row>
    <row r="2228" spans="1:8">
      <c r="A2228" t="s">
        <v>22662</v>
      </c>
      <c r="B2228" t="s">
        <v>22663</v>
      </c>
      <c r="C2228" t="s">
        <v>22664</v>
      </c>
      <c r="D2228" t="s">
        <v>22665</v>
      </c>
      <c r="E2228" t="s">
        <v>22666</v>
      </c>
      <c r="F2228" t="s">
        <v>11474</v>
      </c>
      <c r="G2228" t="s">
        <v>22667</v>
      </c>
      <c r="H2228" t="s">
        <v>22668</v>
      </c>
    </row>
    <row r="2229" spans="1:8">
      <c r="A2229" t="s">
        <v>22669</v>
      </c>
      <c r="B2229" t="s">
        <v>22670</v>
      </c>
      <c r="C2229" t="s">
        <v>22671</v>
      </c>
      <c r="D2229" t="s">
        <v>22665</v>
      </c>
      <c r="E2229" t="s">
        <v>22666</v>
      </c>
      <c r="F2229" t="s">
        <v>11474</v>
      </c>
      <c r="G2229" t="s">
        <v>22672</v>
      </c>
      <c r="H2229" t="s">
        <v>22673</v>
      </c>
    </row>
    <row r="2230" spans="1:8">
      <c r="A2230" t="s">
        <v>22674</v>
      </c>
      <c r="B2230" t="s">
        <v>22675</v>
      </c>
      <c r="C2230" t="s">
        <v>22676</v>
      </c>
      <c r="D2230" t="s">
        <v>22675</v>
      </c>
      <c r="E2230" t="s">
        <v>22677</v>
      </c>
      <c r="F2230" t="s">
        <v>11474</v>
      </c>
      <c r="G2230" t="s">
        <v>22678</v>
      </c>
      <c r="H2230" t="s">
        <v>22679</v>
      </c>
    </row>
    <row r="2231" spans="1:8">
      <c r="A2231" t="s">
        <v>22680</v>
      </c>
      <c r="B2231" t="s">
        <v>22675</v>
      </c>
      <c r="C2231" t="s">
        <v>22681</v>
      </c>
      <c r="D2231" t="s">
        <v>22675</v>
      </c>
      <c r="E2231" t="s">
        <v>22677</v>
      </c>
      <c r="F2231" t="s">
        <v>11474</v>
      </c>
      <c r="G2231" t="s">
        <v>22682</v>
      </c>
      <c r="H2231" t="s">
        <v>22683</v>
      </c>
    </row>
    <row r="2232" spans="1:8">
      <c r="A2232" t="s">
        <v>22684</v>
      </c>
      <c r="B2232" t="s">
        <v>22685</v>
      </c>
      <c r="C2232" t="s">
        <v>22686</v>
      </c>
      <c r="D2232" t="s">
        <v>22687</v>
      </c>
      <c r="E2232" t="s">
        <v>22688</v>
      </c>
      <c r="F2232" t="s">
        <v>11474</v>
      </c>
      <c r="G2232" t="s">
        <v>22689</v>
      </c>
      <c r="H2232" t="s">
        <v>22690</v>
      </c>
    </row>
    <row r="2233" spans="1:8">
      <c r="A2233" t="s">
        <v>22691</v>
      </c>
      <c r="B2233" t="s">
        <v>11510</v>
      </c>
      <c r="C2233" t="s">
        <v>22692</v>
      </c>
      <c r="D2233" t="s">
        <v>22687</v>
      </c>
      <c r="E2233" t="s">
        <v>22688</v>
      </c>
      <c r="F2233" t="s">
        <v>11474</v>
      </c>
      <c r="G2233" t="s">
        <v>22693</v>
      </c>
      <c r="H2233" t="s">
        <v>22694</v>
      </c>
    </row>
    <row r="2234" spans="1:8">
      <c r="A2234" t="s">
        <v>22695</v>
      </c>
      <c r="B2234" t="s">
        <v>22696</v>
      </c>
      <c r="C2234" t="s">
        <v>15518</v>
      </c>
      <c r="D2234" t="s">
        <v>22697</v>
      </c>
      <c r="E2234" t="s">
        <v>22698</v>
      </c>
      <c r="F2234" t="s">
        <v>11647</v>
      </c>
      <c r="G2234" t="s">
        <v>22699</v>
      </c>
      <c r="H2234" t="s">
        <v>22700</v>
      </c>
    </row>
    <row r="2235" spans="1:8">
      <c r="A2235" t="s">
        <v>22701</v>
      </c>
      <c r="B2235" t="s">
        <v>22702</v>
      </c>
      <c r="C2235" t="s">
        <v>22703</v>
      </c>
      <c r="D2235" t="s">
        <v>22704</v>
      </c>
      <c r="E2235" t="s">
        <v>22698</v>
      </c>
      <c r="F2235" t="s">
        <v>11647</v>
      </c>
      <c r="G2235" t="s">
        <v>22705</v>
      </c>
      <c r="H2235" t="s">
        <v>22706</v>
      </c>
    </row>
    <row r="2236" spans="1:8">
      <c r="A2236" t="s">
        <v>22707</v>
      </c>
      <c r="B2236" t="s">
        <v>22708</v>
      </c>
      <c r="C2236" t="s">
        <v>22709</v>
      </c>
      <c r="D2236" t="s">
        <v>22710</v>
      </c>
      <c r="E2236" t="s">
        <v>22711</v>
      </c>
      <c r="F2236" t="s">
        <v>11474</v>
      </c>
      <c r="G2236" t="s">
        <v>22712</v>
      </c>
      <c r="H2236" t="s">
        <v>22713</v>
      </c>
    </row>
    <row r="2237" spans="1:8">
      <c r="A2237" t="s">
        <v>22714</v>
      </c>
      <c r="B2237" t="s">
        <v>22715</v>
      </c>
      <c r="C2237" t="s">
        <v>22716</v>
      </c>
      <c r="D2237" t="s">
        <v>22715</v>
      </c>
      <c r="E2237" t="s">
        <v>22717</v>
      </c>
      <c r="F2237" t="s">
        <v>11474</v>
      </c>
      <c r="G2237" t="s">
        <v>22718</v>
      </c>
      <c r="H2237" t="s">
        <v>22719</v>
      </c>
    </row>
    <row r="2238" spans="1:8">
      <c r="A2238" t="s">
        <v>22720</v>
      </c>
      <c r="B2238" t="s">
        <v>22721</v>
      </c>
      <c r="C2238" t="s">
        <v>22722</v>
      </c>
      <c r="D2238" t="s">
        <v>22723</v>
      </c>
      <c r="E2238" t="s">
        <v>22724</v>
      </c>
      <c r="F2238" t="s">
        <v>11474</v>
      </c>
      <c r="G2238" t="s">
        <v>22725</v>
      </c>
      <c r="H2238" t="s">
        <v>22726</v>
      </c>
    </row>
    <row r="2239" spans="1:8">
      <c r="A2239" t="s">
        <v>22727</v>
      </c>
      <c r="B2239" t="s">
        <v>22728</v>
      </c>
      <c r="C2239" t="s">
        <v>22722</v>
      </c>
      <c r="D2239" t="s">
        <v>22723</v>
      </c>
      <c r="E2239" t="s">
        <v>22724</v>
      </c>
      <c r="F2239" t="s">
        <v>11474</v>
      </c>
      <c r="G2239" t="s">
        <v>22729</v>
      </c>
      <c r="H2239" t="s">
        <v>22730</v>
      </c>
    </row>
    <row r="2240" spans="1:8">
      <c r="A2240" t="s">
        <v>22731</v>
      </c>
      <c r="B2240" t="s">
        <v>22732</v>
      </c>
      <c r="C2240" t="s">
        <v>22733</v>
      </c>
      <c r="D2240" t="s">
        <v>22723</v>
      </c>
      <c r="E2240" t="s">
        <v>22724</v>
      </c>
      <c r="F2240" t="s">
        <v>11474</v>
      </c>
      <c r="G2240" t="s">
        <v>22734</v>
      </c>
      <c r="H2240" t="s">
        <v>22735</v>
      </c>
    </row>
    <row r="2241" spans="1:8">
      <c r="A2241" t="s">
        <v>22736</v>
      </c>
      <c r="B2241" t="s">
        <v>11779</v>
      </c>
      <c r="C2241" t="s">
        <v>22737</v>
      </c>
      <c r="D2241" t="s">
        <v>22738</v>
      </c>
      <c r="E2241" t="s">
        <v>22739</v>
      </c>
      <c r="F2241" t="s">
        <v>11474</v>
      </c>
      <c r="G2241" t="s">
        <v>22740</v>
      </c>
      <c r="H2241" t="s">
        <v>22741</v>
      </c>
    </row>
    <row r="2242" spans="1:8">
      <c r="A2242" t="s">
        <v>22742</v>
      </c>
      <c r="B2242" t="s">
        <v>22743</v>
      </c>
      <c r="C2242" t="s">
        <v>22744</v>
      </c>
      <c r="D2242" t="s">
        <v>22738</v>
      </c>
      <c r="E2242" t="s">
        <v>22739</v>
      </c>
      <c r="F2242" t="s">
        <v>11474</v>
      </c>
      <c r="G2242" t="s">
        <v>22745</v>
      </c>
      <c r="H2242" t="s">
        <v>22746</v>
      </c>
    </row>
    <row r="2243" spans="1:8">
      <c r="A2243" t="s">
        <v>22747</v>
      </c>
      <c r="B2243" t="s">
        <v>22748</v>
      </c>
      <c r="C2243" t="s">
        <v>22749</v>
      </c>
      <c r="D2243" t="s">
        <v>22750</v>
      </c>
      <c r="E2243" t="s">
        <v>22751</v>
      </c>
      <c r="F2243" t="s">
        <v>11474</v>
      </c>
      <c r="G2243" t="s">
        <v>22752</v>
      </c>
      <c r="H2243" t="s">
        <v>22753</v>
      </c>
    </row>
    <row r="2244" spans="1:8">
      <c r="A2244" t="s">
        <v>22754</v>
      </c>
      <c r="B2244" t="s">
        <v>22755</v>
      </c>
      <c r="C2244" t="s">
        <v>22756</v>
      </c>
      <c r="D2244" t="s">
        <v>22750</v>
      </c>
      <c r="E2244" t="s">
        <v>22751</v>
      </c>
      <c r="F2244" t="s">
        <v>11474</v>
      </c>
      <c r="G2244" t="s">
        <v>22757</v>
      </c>
      <c r="H2244" t="s">
        <v>22758</v>
      </c>
    </row>
    <row r="2245" spans="1:8">
      <c r="A2245" t="s">
        <v>22759</v>
      </c>
      <c r="B2245" t="s">
        <v>22760</v>
      </c>
      <c r="C2245" t="s">
        <v>22761</v>
      </c>
      <c r="D2245" t="s">
        <v>22762</v>
      </c>
      <c r="E2245" t="s">
        <v>22763</v>
      </c>
      <c r="F2245" t="s">
        <v>11474</v>
      </c>
      <c r="G2245" t="s">
        <v>22764</v>
      </c>
      <c r="H2245" t="s">
        <v>22765</v>
      </c>
    </row>
    <row r="2246" spans="1:8">
      <c r="A2246" t="s">
        <v>22766</v>
      </c>
      <c r="B2246" t="s">
        <v>22767</v>
      </c>
      <c r="C2246" t="s">
        <v>22768</v>
      </c>
      <c r="D2246" t="s">
        <v>22767</v>
      </c>
      <c r="E2246" t="s">
        <v>22769</v>
      </c>
      <c r="F2246" t="s">
        <v>11474</v>
      </c>
      <c r="G2246" t="s">
        <v>22770</v>
      </c>
      <c r="H2246" t="s">
        <v>22771</v>
      </c>
    </row>
    <row r="2247" spans="1:8">
      <c r="A2247" t="s">
        <v>22772</v>
      </c>
      <c r="B2247" t="s">
        <v>11779</v>
      </c>
      <c r="C2247" t="s">
        <v>22773</v>
      </c>
      <c r="D2247" t="s">
        <v>22774</v>
      </c>
      <c r="E2247" t="s">
        <v>22775</v>
      </c>
      <c r="F2247" t="s">
        <v>11474</v>
      </c>
      <c r="G2247" t="s">
        <v>22776</v>
      </c>
      <c r="H2247" t="s">
        <v>22777</v>
      </c>
    </row>
    <row r="2248" spans="1:8">
      <c r="A2248" t="s">
        <v>22778</v>
      </c>
      <c r="B2248" t="s">
        <v>22779</v>
      </c>
      <c r="C2248" t="s">
        <v>22780</v>
      </c>
      <c r="D2248" t="s">
        <v>22781</v>
      </c>
      <c r="E2248" t="s">
        <v>22782</v>
      </c>
      <c r="F2248" t="s">
        <v>11474</v>
      </c>
      <c r="G2248" t="s">
        <v>22783</v>
      </c>
      <c r="H2248" t="s">
        <v>22784</v>
      </c>
    </row>
    <row r="2249" spans="1:8">
      <c r="A2249" t="s">
        <v>22785</v>
      </c>
      <c r="B2249" t="s">
        <v>22786</v>
      </c>
      <c r="C2249" t="s">
        <v>22787</v>
      </c>
      <c r="D2249" t="s">
        <v>22788</v>
      </c>
      <c r="E2249" t="s">
        <v>22789</v>
      </c>
      <c r="F2249" t="s">
        <v>11474</v>
      </c>
      <c r="G2249" t="s">
        <v>22790</v>
      </c>
      <c r="H2249" t="s">
        <v>22791</v>
      </c>
    </row>
    <row r="2250" spans="1:8">
      <c r="A2250" t="s">
        <v>22792</v>
      </c>
      <c r="B2250" t="s">
        <v>22793</v>
      </c>
      <c r="C2250" t="s">
        <v>22794</v>
      </c>
      <c r="D2250" t="s">
        <v>22795</v>
      </c>
      <c r="E2250" t="s">
        <v>22796</v>
      </c>
      <c r="F2250" t="s">
        <v>11556</v>
      </c>
      <c r="G2250" t="s">
        <v>22797</v>
      </c>
      <c r="H2250" t="s">
        <v>22798</v>
      </c>
    </row>
    <row r="2251" spans="1:8">
      <c r="A2251" t="s">
        <v>22799</v>
      </c>
      <c r="B2251" t="s">
        <v>22800</v>
      </c>
      <c r="C2251" t="s">
        <v>22801</v>
      </c>
      <c r="D2251" t="s">
        <v>22802</v>
      </c>
      <c r="E2251" t="s">
        <v>22796</v>
      </c>
      <c r="F2251" t="s">
        <v>11556</v>
      </c>
      <c r="G2251" t="s">
        <v>22803</v>
      </c>
      <c r="H2251" t="s">
        <v>22804</v>
      </c>
    </row>
    <row r="2252" spans="1:8">
      <c r="A2252" t="s">
        <v>22805</v>
      </c>
      <c r="B2252" t="s">
        <v>22806</v>
      </c>
      <c r="C2252" t="s">
        <v>22807</v>
      </c>
      <c r="D2252" t="s">
        <v>22802</v>
      </c>
      <c r="E2252" t="s">
        <v>22796</v>
      </c>
      <c r="F2252" t="s">
        <v>11556</v>
      </c>
      <c r="G2252" t="s">
        <v>22808</v>
      </c>
      <c r="H2252" t="s">
        <v>22809</v>
      </c>
    </row>
    <row r="2253" spans="1:8">
      <c r="A2253" t="s">
        <v>22810</v>
      </c>
      <c r="B2253" t="s">
        <v>22811</v>
      </c>
      <c r="C2253" t="s">
        <v>22812</v>
      </c>
      <c r="D2253" t="s">
        <v>22813</v>
      </c>
      <c r="E2253" t="s">
        <v>22814</v>
      </c>
      <c r="F2253" t="s">
        <v>11474</v>
      </c>
      <c r="G2253" t="s">
        <v>22815</v>
      </c>
      <c r="H2253" t="s">
        <v>22816</v>
      </c>
    </row>
    <row r="2254" spans="1:8">
      <c r="A2254" t="s">
        <v>22817</v>
      </c>
      <c r="B2254" t="s">
        <v>22818</v>
      </c>
      <c r="C2254" t="s">
        <v>22819</v>
      </c>
      <c r="D2254" t="s">
        <v>22820</v>
      </c>
      <c r="E2254" t="s">
        <v>22821</v>
      </c>
      <c r="F2254" t="s">
        <v>11556</v>
      </c>
      <c r="G2254" t="s">
        <v>22822</v>
      </c>
      <c r="H2254" t="s">
        <v>22823</v>
      </c>
    </row>
    <row r="2255" spans="1:8">
      <c r="A2255" t="s">
        <v>22824</v>
      </c>
      <c r="B2255" t="s">
        <v>19726</v>
      </c>
      <c r="C2255" t="s">
        <v>22825</v>
      </c>
      <c r="D2255" t="s">
        <v>22820</v>
      </c>
      <c r="E2255" t="s">
        <v>22821</v>
      </c>
      <c r="F2255" t="s">
        <v>11647</v>
      </c>
      <c r="G2255" t="s">
        <v>22826</v>
      </c>
      <c r="H2255" t="s">
        <v>22827</v>
      </c>
    </row>
    <row r="2256" spans="1:8">
      <c r="A2256" t="s">
        <v>22828</v>
      </c>
      <c r="B2256" t="s">
        <v>22829</v>
      </c>
      <c r="C2256" t="s">
        <v>22830</v>
      </c>
      <c r="D2256" t="s">
        <v>22831</v>
      </c>
      <c r="E2256" t="s">
        <v>22832</v>
      </c>
      <c r="F2256" t="s">
        <v>11556</v>
      </c>
      <c r="G2256" t="s">
        <v>22833</v>
      </c>
      <c r="H2256" t="s">
        <v>22834</v>
      </c>
    </row>
    <row r="2257" spans="1:8">
      <c r="A2257" t="s">
        <v>22835</v>
      </c>
      <c r="B2257" t="s">
        <v>22836</v>
      </c>
      <c r="C2257" t="s">
        <v>22837</v>
      </c>
      <c r="D2257" t="s">
        <v>22838</v>
      </c>
      <c r="E2257" t="s">
        <v>22839</v>
      </c>
      <c r="F2257" t="s">
        <v>11474</v>
      </c>
      <c r="G2257" t="s">
        <v>22840</v>
      </c>
      <c r="H2257" t="s">
        <v>22841</v>
      </c>
    </row>
    <row r="2258" spans="1:8">
      <c r="A2258" t="s">
        <v>22842</v>
      </c>
      <c r="B2258" t="s">
        <v>22843</v>
      </c>
      <c r="C2258" t="s">
        <v>22844</v>
      </c>
      <c r="D2258" t="s">
        <v>22838</v>
      </c>
      <c r="E2258" t="s">
        <v>22839</v>
      </c>
      <c r="F2258" t="s">
        <v>11474</v>
      </c>
      <c r="G2258" t="s">
        <v>22845</v>
      </c>
      <c r="H2258" t="s">
        <v>22846</v>
      </c>
    </row>
    <row r="2259" spans="1:8">
      <c r="A2259" t="s">
        <v>22847</v>
      </c>
      <c r="B2259" t="s">
        <v>22848</v>
      </c>
      <c r="C2259" t="s">
        <v>22849</v>
      </c>
      <c r="D2259" t="s">
        <v>22838</v>
      </c>
      <c r="E2259" t="s">
        <v>22839</v>
      </c>
      <c r="F2259" t="s">
        <v>11474</v>
      </c>
      <c r="G2259" t="s">
        <v>22850</v>
      </c>
      <c r="H2259" t="s">
        <v>22851</v>
      </c>
    </row>
    <row r="2260" spans="1:8">
      <c r="A2260" t="s">
        <v>22852</v>
      </c>
      <c r="B2260" t="s">
        <v>22853</v>
      </c>
      <c r="C2260" t="s">
        <v>22849</v>
      </c>
      <c r="D2260" t="s">
        <v>22854</v>
      </c>
      <c r="E2260" t="s">
        <v>22855</v>
      </c>
      <c r="F2260" t="s">
        <v>11474</v>
      </c>
      <c r="G2260" t="s">
        <v>22856</v>
      </c>
      <c r="H2260" t="s">
        <v>22857</v>
      </c>
    </row>
    <row r="2261" spans="1:8">
      <c r="A2261" t="s">
        <v>22858</v>
      </c>
      <c r="B2261" t="s">
        <v>22859</v>
      </c>
      <c r="C2261" t="s">
        <v>22787</v>
      </c>
      <c r="D2261" t="s">
        <v>22860</v>
      </c>
      <c r="E2261" t="s">
        <v>22861</v>
      </c>
      <c r="F2261" t="s">
        <v>11474</v>
      </c>
      <c r="G2261" t="s">
        <v>22862</v>
      </c>
      <c r="H2261" t="s">
        <v>22863</v>
      </c>
    </row>
    <row r="2262" spans="1:8">
      <c r="A2262" t="s">
        <v>22864</v>
      </c>
      <c r="B2262" t="s">
        <v>22865</v>
      </c>
      <c r="C2262" t="s">
        <v>22866</v>
      </c>
      <c r="D2262" t="s">
        <v>22867</v>
      </c>
      <c r="E2262" t="s">
        <v>22868</v>
      </c>
      <c r="F2262" t="s">
        <v>11474</v>
      </c>
      <c r="G2262" t="s">
        <v>22869</v>
      </c>
      <c r="H2262" t="s">
        <v>22870</v>
      </c>
    </row>
    <row r="2263" spans="1:8">
      <c r="A2263" t="s">
        <v>22871</v>
      </c>
      <c r="B2263" t="s">
        <v>22872</v>
      </c>
      <c r="C2263" t="s">
        <v>22873</v>
      </c>
      <c r="D2263" t="s">
        <v>22867</v>
      </c>
      <c r="E2263" t="s">
        <v>22868</v>
      </c>
      <c r="F2263" t="s">
        <v>11474</v>
      </c>
      <c r="G2263" t="s">
        <v>22874</v>
      </c>
      <c r="H2263" t="s">
        <v>22875</v>
      </c>
    </row>
    <row r="2264" spans="1:8">
      <c r="A2264" t="s">
        <v>22876</v>
      </c>
      <c r="B2264" t="s">
        <v>22877</v>
      </c>
      <c r="C2264" t="s">
        <v>22866</v>
      </c>
      <c r="D2264" t="s">
        <v>22867</v>
      </c>
      <c r="E2264" t="s">
        <v>22868</v>
      </c>
      <c r="F2264" t="s">
        <v>11474</v>
      </c>
      <c r="G2264" t="s">
        <v>22878</v>
      </c>
      <c r="H2264" t="s">
        <v>22879</v>
      </c>
    </row>
    <row r="2265" spans="1:8">
      <c r="A2265" t="s">
        <v>22880</v>
      </c>
      <c r="B2265" t="s">
        <v>15544</v>
      </c>
      <c r="C2265" t="s">
        <v>22881</v>
      </c>
      <c r="D2265" t="s">
        <v>22867</v>
      </c>
      <c r="E2265" t="s">
        <v>22868</v>
      </c>
      <c r="F2265" t="s">
        <v>11474</v>
      </c>
      <c r="G2265" t="s">
        <v>22882</v>
      </c>
      <c r="H2265" t="s">
        <v>22883</v>
      </c>
    </row>
    <row r="2266" spans="1:8">
      <c r="A2266" t="s">
        <v>22884</v>
      </c>
      <c r="B2266" t="s">
        <v>22885</v>
      </c>
      <c r="C2266" t="s">
        <v>22886</v>
      </c>
      <c r="D2266" t="s">
        <v>22867</v>
      </c>
      <c r="E2266" t="s">
        <v>22868</v>
      </c>
      <c r="F2266" t="s">
        <v>11474</v>
      </c>
      <c r="G2266" t="s">
        <v>22887</v>
      </c>
      <c r="H2266" t="s">
        <v>22888</v>
      </c>
    </row>
    <row r="2267" spans="1:8">
      <c r="A2267" t="s">
        <v>22889</v>
      </c>
      <c r="B2267" t="s">
        <v>22890</v>
      </c>
      <c r="C2267" t="s">
        <v>22886</v>
      </c>
      <c r="D2267" t="s">
        <v>22867</v>
      </c>
      <c r="E2267" t="s">
        <v>22868</v>
      </c>
      <c r="F2267" t="s">
        <v>11474</v>
      </c>
      <c r="G2267" t="s">
        <v>22891</v>
      </c>
      <c r="H2267" t="s">
        <v>22892</v>
      </c>
    </row>
    <row r="2268" spans="1:8">
      <c r="A2268" t="s">
        <v>22893</v>
      </c>
      <c r="B2268" t="s">
        <v>22894</v>
      </c>
      <c r="C2268" t="s">
        <v>22895</v>
      </c>
      <c r="D2268" t="s">
        <v>22867</v>
      </c>
      <c r="E2268" t="s">
        <v>22868</v>
      </c>
      <c r="F2268" t="s">
        <v>11474</v>
      </c>
      <c r="G2268" t="s">
        <v>22896</v>
      </c>
      <c r="H2268" t="s">
        <v>22888</v>
      </c>
    </row>
    <row r="2269" spans="1:8">
      <c r="A2269" t="s">
        <v>22897</v>
      </c>
      <c r="B2269" t="s">
        <v>21966</v>
      </c>
      <c r="C2269" t="s">
        <v>22898</v>
      </c>
      <c r="D2269" t="s">
        <v>22899</v>
      </c>
      <c r="E2269" t="s">
        <v>22900</v>
      </c>
      <c r="F2269" t="s">
        <v>11474</v>
      </c>
      <c r="G2269" t="s">
        <v>22901</v>
      </c>
      <c r="H2269" t="s">
        <v>22902</v>
      </c>
    </row>
    <row r="2270" spans="1:8">
      <c r="A2270" t="s">
        <v>22903</v>
      </c>
      <c r="B2270" t="s">
        <v>22504</v>
      </c>
      <c r="C2270" t="s">
        <v>22904</v>
      </c>
      <c r="D2270" t="s">
        <v>22899</v>
      </c>
      <c r="E2270" t="s">
        <v>22900</v>
      </c>
      <c r="F2270" t="s">
        <v>11474</v>
      </c>
      <c r="G2270" t="s">
        <v>22905</v>
      </c>
      <c r="H2270" t="s">
        <v>22906</v>
      </c>
    </row>
    <row r="2271" spans="1:8">
      <c r="A2271" t="s">
        <v>22907</v>
      </c>
      <c r="B2271" t="s">
        <v>22908</v>
      </c>
      <c r="C2271" t="s">
        <v>22909</v>
      </c>
      <c r="D2271" t="s">
        <v>22910</v>
      </c>
      <c r="E2271" t="s">
        <v>22911</v>
      </c>
      <c r="F2271" t="s">
        <v>11474</v>
      </c>
      <c r="G2271" t="s">
        <v>22912</v>
      </c>
      <c r="H2271" t="s">
        <v>22913</v>
      </c>
    </row>
    <row r="2272" spans="1:8">
      <c r="A2272" t="s">
        <v>22914</v>
      </c>
      <c r="B2272" t="s">
        <v>22915</v>
      </c>
      <c r="C2272" t="s">
        <v>22916</v>
      </c>
      <c r="D2272" t="s">
        <v>22917</v>
      </c>
      <c r="E2272" t="s">
        <v>59</v>
      </c>
      <c r="F2272" t="s">
        <v>11556</v>
      </c>
      <c r="G2272" t="s">
        <v>22918</v>
      </c>
      <c r="H2272" t="s">
        <v>22919</v>
      </c>
    </row>
    <row r="2273" spans="1:8">
      <c r="A2273" t="s">
        <v>22920</v>
      </c>
      <c r="B2273" t="s">
        <v>22921</v>
      </c>
      <c r="C2273" t="s">
        <v>22922</v>
      </c>
      <c r="D2273" t="s">
        <v>22923</v>
      </c>
      <c r="E2273" t="s">
        <v>22924</v>
      </c>
      <c r="F2273" t="s">
        <v>11647</v>
      </c>
      <c r="G2273" t="s">
        <v>22925</v>
      </c>
      <c r="H2273" t="s">
        <v>22926</v>
      </c>
    </row>
    <row r="2274" spans="1:8">
      <c r="A2274" t="s">
        <v>22927</v>
      </c>
      <c r="B2274" t="s">
        <v>22928</v>
      </c>
      <c r="C2274" t="s">
        <v>22929</v>
      </c>
      <c r="D2274" t="s">
        <v>22930</v>
      </c>
      <c r="E2274" t="s">
        <v>22931</v>
      </c>
      <c r="F2274" t="s">
        <v>11474</v>
      </c>
      <c r="G2274" t="s">
        <v>22932</v>
      </c>
      <c r="H2274" t="s">
        <v>22933</v>
      </c>
    </row>
    <row r="2275" spans="1:8">
      <c r="A2275" t="s">
        <v>22934</v>
      </c>
      <c r="B2275" t="s">
        <v>22935</v>
      </c>
      <c r="C2275" t="s">
        <v>22819</v>
      </c>
      <c r="D2275" t="s">
        <v>22935</v>
      </c>
      <c r="E2275" t="s">
        <v>22936</v>
      </c>
      <c r="F2275" t="s">
        <v>11474</v>
      </c>
      <c r="G2275" t="s">
        <v>22937</v>
      </c>
      <c r="H2275" t="s">
        <v>22938</v>
      </c>
    </row>
    <row r="2276" spans="1:8">
      <c r="A2276" t="s">
        <v>22939</v>
      </c>
      <c r="B2276" t="s">
        <v>22940</v>
      </c>
      <c r="C2276" t="s">
        <v>22941</v>
      </c>
      <c r="D2276" t="s">
        <v>22942</v>
      </c>
      <c r="E2276" t="s">
        <v>9367</v>
      </c>
      <c r="F2276" t="s">
        <v>11429</v>
      </c>
      <c r="G2276" t="s">
        <v>22943</v>
      </c>
      <c r="H2276" t="s">
        <v>22944</v>
      </c>
    </row>
    <row r="2277" spans="1:8">
      <c r="A2277" t="s">
        <v>22945</v>
      </c>
      <c r="B2277" t="s">
        <v>22946</v>
      </c>
      <c r="C2277" t="s">
        <v>22947</v>
      </c>
      <c r="D2277" t="s">
        <v>22948</v>
      </c>
      <c r="E2277" t="s">
        <v>22949</v>
      </c>
      <c r="F2277" t="s">
        <v>11647</v>
      </c>
      <c r="G2277" t="s">
        <v>22950</v>
      </c>
      <c r="H2277" t="s">
        <v>22951</v>
      </c>
    </row>
    <row r="2278" spans="1:8">
      <c r="A2278" t="s">
        <v>22952</v>
      </c>
      <c r="B2278" t="s">
        <v>12238</v>
      </c>
      <c r="C2278" t="s">
        <v>22953</v>
      </c>
      <c r="D2278" t="s">
        <v>22954</v>
      </c>
      <c r="E2278" t="s">
        <v>22955</v>
      </c>
      <c r="F2278" t="s">
        <v>11647</v>
      </c>
      <c r="G2278" t="s">
        <v>22956</v>
      </c>
      <c r="H2278" t="s">
        <v>22957</v>
      </c>
    </row>
    <row r="2279" spans="1:8">
      <c r="A2279" t="s">
        <v>22958</v>
      </c>
      <c r="B2279" t="s">
        <v>22959</v>
      </c>
      <c r="C2279" t="s">
        <v>22960</v>
      </c>
      <c r="D2279" t="s">
        <v>6848</v>
      </c>
      <c r="E2279" t="s">
        <v>6849</v>
      </c>
      <c r="F2279" t="s">
        <v>11429</v>
      </c>
      <c r="G2279" t="s">
        <v>22961</v>
      </c>
      <c r="H2279" t="s">
        <v>22962</v>
      </c>
    </row>
    <row r="2280" spans="1:8">
      <c r="A2280" t="s">
        <v>22963</v>
      </c>
      <c r="B2280" t="s">
        <v>22964</v>
      </c>
      <c r="C2280" t="s">
        <v>22965</v>
      </c>
      <c r="D2280" t="s">
        <v>22966</v>
      </c>
      <c r="E2280" t="s">
        <v>22967</v>
      </c>
      <c r="F2280" t="s">
        <v>11647</v>
      </c>
      <c r="G2280" t="s">
        <v>22968</v>
      </c>
      <c r="H2280" t="s">
        <v>22969</v>
      </c>
    </row>
    <row r="2281" spans="1:8">
      <c r="A2281" t="s">
        <v>22970</v>
      </c>
      <c r="B2281" t="s">
        <v>22971</v>
      </c>
      <c r="C2281" t="s">
        <v>22972</v>
      </c>
      <c r="D2281" t="s">
        <v>22973</v>
      </c>
      <c r="E2281" t="s">
        <v>22974</v>
      </c>
      <c r="F2281" t="s">
        <v>11647</v>
      </c>
      <c r="G2281" t="s">
        <v>22975</v>
      </c>
      <c r="H2281" t="s">
        <v>22976</v>
      </c>
    </row>
    <row r="2282" spans="1:8">
      <c r="A2282" t="s">
        <v>22977</v>
      </c>
      <c r="B2282" t="s">
        <v>22978</v>
      </c>
      <c r="C2282" t="s">
        <v>22979</v>
      </c>
      <c r="D2282" t="s">
        <v>22980</v>
      </c>
      <c r="E2282" t="s">
        <v>22981</v>
      </c>
      <c r="F2282" t="s">
        <v>11647</v>
      </c>
      <c r="G2282" t="s">
        <v>22982</v>
      </c>
      <c r="H2282" t="s">
        <v>22983</v>
      </c>
    </row>
    <row r="2283" spans="1:8">
      <c r="A2283" t="s">
        <v>22984</v>
      </c>
      <c r="B2283" t="s">
        <v>22985</v>
      </c>
      <c r="C2283" t="s">
        <v>22986</v>
      </c>
      <c r="D2283" t="s">
        <v>22987</v>
      </c>
      <c r="E2283" t="s">
        <v>22988</v>
      </c>
      <c r="F2283" t="s">
        <v>11647</v>
      </c>
      <c r="G2283" t="s">
        <v>22989</v>
      </c>
      <c r="H2283" t="s">
        <v>22990</v>
      </c>
    </row>
    <row r="2284" spans="1:8">
      <c r="A2284" t="s">
        <v>22991</v>
      </c>
      <c r="B2284" t="s">
        <v>22992</v>
      </c>
      <c r="C2284" t="s">
        <v>22993</v>
      </c>
      <c r="D2284" t="s">
        <v>22994</v>
      </c>
      <c r="E2284" t="s">
        <v>22995</v>
      </c>
      <c r="F2284" t="s">
        <v>11647</v>
      </c>
      <c r="G2284" t="s">
        <v>22996</v>
      </c>
      <c r="H2284" t="s">
        <v>22997</v>
      </c>
    </row>
    <row r="2285" spans="1:8">
      <c r="A2285" t="s">
        <v>22998</v>
      </c>
      <c r="B2285" t="s">
        <v>22999</v>
      </c>
      <c r="C2285" t="s">
        <v>23000</v>
      </c>
      <c r="D2285" t="s">
        <v>23001</v>
      </c>
      <c r="E2285" t="s">
        <v>23002</v>
      </c>
      <c r="F2285" t="s">
        <v>11647</v>
      </c>
      <c r="G2285" t="s">
        <v>23003</v>
      </c>
      <c r="H2285" t="s">
        <v>23004</v>
      </c>
    </row>
    <row r="2286" spans="1:8">
      <c r="A2286" t="s">
        <v>23005</v>
      </c>
      <c r="B2286" t="s">
        <v>23006</v>
      </c>
      <c r="C2286" t="s">
        <v>23007</v>
      </c>
      <c r="D2286" t="s">
        <v>23008</v>
      </c>
      <c r="E2286" t="s">
        <v>23009</v>
      </c>
      <c r="F2286" t="s">
        <v>11647</v>
      </c>
      <c r="G2286" t="s">
        <v>23010</v>
      </c>
      <c r="H2286" t="s">
        <v>23011</v>
      </c>
    </row>
    <row r="2287" spans="1:8">
      <c r="A2287" t="s">
        <v>23012</v>
      </c>
      <c r="B2287" t="s">
        <v>14396</v>
      </c>
      <c r="C2287" t="s">
        <v>23013</v>
      </c>
      <c r="D2287" t="s">
        <v>23014</v>
      </c>
      <c r="E2287" t="s">
        <v>23015</v>
      </c>
      <c r="F2287" t="s">
        <v>11647</v>
      </c>
      <c r="G2287" t="s">
        <v>23016</v>
      </c>
      <c r="H2287" t="s">
        <v>23017</v>
      </c>
    </row>
    <row r="2288" spans="1:8">
      <c r="A2288" t="s">
        <v>23018</v>
      </c>
      <c r="B2288" t="s">
        <v>23019</v>
      </c>
      <c r="C2288" t="s">
        <v>23020</v>
      </c>
      <c r="D2288" t="s">
        <v>23014</v>
      </c>
      <c r="E2288" t="s">
        <v>23015</v>
      </c>
      <c r="F2288" t="s">
        <v>11647</v>
      </c>
      <c r="G2288" t="s">
        <v>23021</v>
      </c>
      <c r="H2288" t="s">
        <v>23022</v>
      </c>
    </row>
    <row r="2289" spans="1:8">
      <c r="A2289" t="s">
        <v>23023</v>
      </c>
      <c r="B2289" t="s">
        <v>23024</v>
      </c>
      <c r="C2289" t="s">
        <v>23025</v>
      </c>
      <c r="D2289" t="s">
        <v>23026</v>
      </c>
      <c r="E2289" t="s">
        <v>23027</v>
      </c>
      <c r="F2289" t="s">
        <v>11647</v>
      </c>
      <c r="G2289" t="s">
        <v>23028</v>
      </c>
      <c r="H2289" t="s">
        <v>23029</v>
      </c>
    </row>
    <row r="2290" spans="1:8">
      <c r="A2290" t="s">
        <v>23030</v>
      </c>
      <c r="B2290" t="s">
        <v>23031</v>
      </c>
      <c r="C2290" t="s">
        <v>23032</v>
      </c>
      <c r="D2290" t="s">
        <v>23033</v>
      </c>
      <c r="E2290" t="s">
        <v>23034</v>
      </c>
      <c r="F2290" t="s">
        <v>11647</v>
      </c>
      <c r="G2290" t="s">
        <v>23035</v>
      </c>
      <c r="H2290" t="s">
        <v>23036</v>
      </c>
    </row>
    <row r="2291" spans="1:8">
      <c r="A2291" t="s">
        <v>23037</v>
      </c>
      <c r="B2291" t="s">
        <v>23038</v>
      </c>
      <c r="C2291" t="s">
        <v>23039</v>
      </c>
      <c r="D2291" t="s">
        <v>7528</v>
      </c>
      <c r="E2291" t="s">
        <v>7529</v>
      </c>
      <c r="F2291" t="s">
        <v>11647</v>
      </c>
      <c r="G2291" t="s">
        <v>23040</v>
      </c>
      <c r="H2291" t="s">
        <v>23041</v>
      </c>
    </row>
    <row r="2292" spans="1:8">
      <c r="A2292" t="s">
        <v>23042</v>
      </c>
      <c r="B2292" t="s">
        <v>14396</v>
      </c>
      <c r="C2292" t="s">
        <v>23043</v>
      </c>
      <c r="D2292" t="s">
        <v>7528</v>
      </c>
      <c r="E2292" t="s">
        <v>7529</v>
      </c>
      <c r="F2292" t="s">
        <v>11647</v>
      </c>
      <c r="G2292" t="s">
        <v>23044</v>
      </c>
      <c r="H2292" t="s">
        <v>23045</v>
      </c>
    </row>
    <row r="2293" spans="1:8">
      <c r="A2293" t="s">
        <v>23046</v>
      </c>
      <c r="B2293" t="s">
        <v>23047</v>
      </c>
      <c r="C2293" t="s">
        <v>20</v>
      </c>
      <c r="D2293" t="s">
        <v>23048</v>
      </c>
      <c r="E2293" t="s">
        <v>23049</v>
      </c>
      <c r="F2293" t="s">
        <v>11429</v>
      </c>
      <c r="G2293" t="s">
        <v>23050</v>
      </c>
      <c r="H2293" t="s">
        <v>23051</v>
      </c>
    </row>
    <row r="2294" spans="1:8">
      <c r="A2294" t="s">
        <v>23052</v>
      </c>
      <c r="B2294" t="s">
        <v>14396</v>
      </c>
      <c r="C2294" t="s">
        <v>23053</v>
      </c>
      <c r="D2294" t="s">
        <v>23054</v>
      </c>
      <c r="E2294" t="s">
        <v>23055</v>
      </c>
      <c r="F2294" t="s">
        <v>11647</v>
      </c>
      <c r="G2294" t="s">
        <v>23056</v>
      </c>
      <c r="H2294" t="s">
        <v>23057</v>
      </c>
    </row>
    <row r="2295" spans="1:8">
      <c r="A2295" t="s">
        <v>23058</v>
      </c>
      <c r="B2295" t="s">
        <v>23059</v>
      </c>
      <c r="C2295" t="s">
        <v>23060</v>
      </c>
      <c r="D2295" t="s">
        <v>23061</v>
      </c>
      <c r="E2295" t="s">
        <v>23062</v>
      </c>
      <c r="F2295" t="s">
        <v>11647</v>
      </c>
      <c r="G2295" t="s">
        <v>23063</v>
      </c>
      <c r="H2295" t="s">
        <v>23064</v>
      </c>
    </row>
    <row r="2296" spans="1:8">
      <c r="A2296" t="s">
        <v>23065</v>
      </c>
      <c r="B2296" t="s">
        <v>23066</v>
      </c>
      <c r="C2296" t="s">
        <v>23067</v>
      </c>
      <c r="D2296" t="s">
        <v>23068</v>
      </c>
      <c r="E2296" t="s">
        <v>23069</v>
      </c>
      <c r="F2296" t="s">
        <v>11647</v>
      </c>
      <c r="G2296" t="s">
        <v>23070</v>
      </c>
      <c r="H2296" t="s">
        <v>23071</v>
      </c>
    </row>
    <row r="2297" spans="1:8">
      <c r="A2297" t="s">
        <v>23072</v>
      </c>
      <c r="B2297" t="s">
        <v>12238</v>
      </c>
      <c r="C2297" t="s">
        <v>23073</v>
      </c>
      <c r="D2297" t="s">
        <v>23074</v>
      </c>
      <c r="E2297" t="s">
        <v>23075</v>
      </c>
      <c r="F2297" t="s">
        <v>11647</v>
      </c>
      <c r="G2297" t="s">
        <v>23076</v>
      </c>
      <c r="H2297" t="s">
        <v>23077</v>
      </c>
    </row>
    <row r="2298" spans="1:8">
      <c r="A2298" t="s">
        <v>23078</v>
      </c>
      <c r="B2298" t="s">
        <v>23079</v>
      </c>
      <c r="C2298" t="s">
        <v>23080</v>
      </c>
      <c r="D2298" t="s">
        <v>23081</v>
      </c>
      <c r="E2298" t="s">
        <v>23082</v>
      </c>
      <c r="F2298" t="s">
        <v>11647</v>
      </c>
      <c r="G2298" t="s">
        <v>23083</v>
      </c>
      <c r="H2298" t="s">
        <v>23084</v>
      </c>
    </row>
    <row r="2299" spans="1:8">
      <c r="A2299" t="s">
        <v>23085</v>
      </c>
      <c r="B2299" t="s">
        <v>23086</v>
      </c>
      <c r="C2299" t="s">
        <v>23087</v>
      </c>
      <c r="D2299" t="s">
        <v>23088</v>
      </c>
      <c r="E2299" t="s">
        <v>23089</v>
      </c>
      <c r="F2299" t="s">
        <v>11647</v>
      </c>
      <c r="G2299" t="s">
        <v>23090</v>
      </c>
      <c r="H2299" t="s">
        <v>23091</v>
      </c>
    </row>
    <row r="2300" spans="1:8">
      <c r="A2300" t="s">
        <v>23092</v>
      </c>
      <c r="B2300" t="s">
        <v>23093</v>
      </c>
      <c r="C2300" t="s">
        <v>23094</v>
      </c>
      <c r="D2300" t="s">
        <v>23095</v>
      </c>
      <c r="E2300" t="s">
        <v>23096</v>
      </c>
      <c r="F2300" t="s">
        <v>11647</v>
      </c>
      <c r="G2300" t="s">
        <v>23097</v>
      </c>
      <c r="H2300" t="s">
        <v>23098</v>
      </c>
    </row>
    <row r="2301" spans="1:8">
      <c r="A2301" t="s">
        <v>23099</v>
      </c>
      <c r="B2301" t="s">
        <v>23100</v>
      </c>
      <c r="C2301" t="s">
        <v>23101</v>
      </c>
      <c r="D2301" t="s">
        <v>23102</v>
      </c>
      <c r="E2301" t="s">
        <v>23103</v>
      </c>
      <c r="F2301" t="s">
        <v>11647</v>
      </c>
      <c r="G2301" t="s">
        <v>23104</v>
      </c>
      <c r="H2301" t="s">
        <v>23105</v>
      </c>
    </row>
    <row r="2302" spans="1:8">
      <c r="A2302" t="s">
        <v>23106</v>
      </c>
      <c r="B2302" t="s">
        <v>12238</v>
      </c>
      <c r="C2302" t="s">
        <v>23107</v>
      </c>
      <c r="D2302" t="s">
        <v>9972</v>
      </c>
      <c r="E2302" t="s">
        <v>9973</v>
      </c>
      <c r="F2302" t="s">
        <v>11647</v>
      </c>
      <c r="G2302" t="s">
        <v>23108</v>
      </c>
      <c r="H2302" t="s">
        <v>23109</v>
      </c>
    </row>
    <row r="2303" spans="1:8">
      <c r="A2303" t="s">
        <v>23110</v>
      </c>
      <c r="B2303" t="s">
        <v>23111</v>
      </c>
      <c r="C2303" t="s">
        <v>23112</v>
      </c>
      <c r="D2303" t="s">
        <v>23113</v>
      </c>
      <c r="E2303" t="s">
        <v>23114</v>
      </c>
      <c r="F2303" t="s">
        <v>11647</v>
      </c>
      <c r="G2303" t="s">
        <v>23115</v>
      </c>
      <c r="H2303" t="s">
        <v>23116</v>
      </c>
    </row>
    <row r="2304" spans="1:8">
      <c r="A2304" t="s">
        <v>23117</v>
      </c>
      <c r="B2304" t="s">
        <v>23118</v>
      </c>
      <c r="C2304" t="s">
        <v>23119</v>
      </c>
      <c r="D2304" t="s">
        <v>23120</v>
      </c>
      <c r="E2304" t="s">
        <v>23121</v>
      </c>
      <c r="F2304" t="s">
        <v>11647</v>
      </c>
      <c r="G2304" t="s">
        <v>23122</v>
      </c>
      <c r="H2304" t="s">
        <v>23123</v>
      </c>
    </row>
    <row r="2305" spans="1:8">
      <c r="A2305" t="s">
        <v>23124</v>
      </c>
      <c r="B2305" t="s">
        <v>23125</v>
      </c>
      <c r="C2305" t="s">
        <v>23126</v>
      </c>
      <c r="D2305" t="s">
        <v>23127</v>
      </c>
      <c r="E2305" t="s">
        <v>23128</v>
      </c>
      <c r="F2305" t="s">
        <v>11647</v>
      </c>
      <c r="G2305" t="s">
        <v>23129</v>
      </c>
      <c r="H2305" t="s">
        <v>23130</v>
      </c>
    </row>
    <row r="2306" spans="1:8">
      <c r="A2306" t="s">
        <v>23131</v>
      </c>
      <c r="B2306" t="s">
        <v>23132</v>
      </c>
      <c r="C2306" t="s">
        <v>23133</v>
      </c>
      <c r="D2306" t="s">
        <v>23134</v>
      </c>
      <c r="E2306" t="s">
        <v>23135</v>
      </c>
      <c r="F2306" t="s">
        <v>11647</v>
      </c>
      <c r="G2306" t="s">
        <v>23136</v>
      </c>
      <c r="H2306" t="s">
        <v>23137</v>
      </c>
    </row>
    <row r="2307" spans="1:8">
      <c r="A2307" t="s">
        <v>23138</v>
      </c>
      <c r="B2307" t="s">
        <v>23139</v>
      </c>
      <c r="C2307" t="s">
        <v>23140</v>
      </c>
      <c r="D2307" t="s">
        <v>23141</v>
      </c>
      <c r="E2307" t="s">
        <v>23142</v>
      </c>
      <c r="F2307" t="s">
        <v>11429</v>
      </c>
      <c r="G2307" t="s">
        <v>23143</v>
      </c>
      <c r="H2307" t="s">
        <v>23144</v>
      </c>
    </row>
    <row r="2308" spans="1:8">
      <c r="A2308" t="s">
        <v>23145</v>
      </c>
      <c r="B2308" t="s">
        <v>23146</v>
      </c>
      <c r="C2308" t="s">
        <v>23147</v>
      </c>
      <c r="D2308" t="s">
        <v>23148</v>
      </c>
      <c r="E2308" t="s">
        <v>23149</v>
      </c>
      <c r="F2308" t="s">
        <v>11647</v>
      </c>
      <c r="G2308" t="s">
        <v>23150</v>
      </c>
      <c r="H2308" t="s">
        <v>23151</v>
      </c>
    </row>
    <row r="2309" spans="1:8">
      <c r="A2309" t="s">
        <v>23152</v>
      </c>
      <c r="B2309" t="s">
        <v>23100</v>
      </c>
      <c r="C2309" t="s">
        <v>23153</v>
      </c>
      <c r="D2309" t="s">
        <v>8800</v>
      </c>
      <c r="E2309" t="s">
        <v>8801</v>
      </c>
      <c r="F2309" t="s">
        <v>11647</v>
      </c>
      <c r="G2309" t="s">
        <v>23154</v>
      </c>
      <c r="H2309" t="s">
        <v>23155</v>
      </c>
    </row>
    <row r="2310" spans="1:8">
      <c r="A2310" t="s">
        <v>23156</v>
      </c>
      <c r="B2310" t="s">
        <v>23157</v>
      </c>
      <c r="C2310" t="s">
        <v>23158</v>
      </c>
      <c r="D2310" t="s">
        <v>23159</v>
      </c>
      <c r="E2310" t="s">
        <v>23160</v>
      </c>
      <c r="F2310" t="s">
        <v>11429</v>
      </c>
      <c r="G2310" t="s">
        <v>23161</v>
      </c>
      <c r="H2310" t="s">
        <v>23162</v>
      </c>
    </row>
    <row r="2311" spans="1:8">
      <c r="A2311" t="s">
        <v>23163</v>
      </c>
      <c r="B2311" t="s">
        <v>23164</v>
      </c>
      <c r="C2311" t="s">
        <v>23165</v>
      </c>
      <c r="D2311" t="s">
        <v>23166</v>
      </c>
      <c r="E2311" t="s">
        <v>23167</v>
      </c>
      <c r="F2311" t="s">
        <v>11647</v>
      </c>
      <c r="G2311" t="s">
        <v>23168</v>
      </c>
      <c r="H2311" t="s">
        <v>23169</v>
      </c>
    </row>
    <row r="2312" spans="1:8">
      <c r="A2312" t="s">
        <v>23170</v>
      </c>
      <c r="B2312" t="s">
        <v>23171</v>
      </c>
      <c r="C2312" t="s">
        <v>23172</v>
      </c>
      <c r="D2312" t="s">
        <v>23173</v>
      </c>
      <c r="E2312" t="s">
        <v>23174</v>
      </c>
      <c r="F2312" t="s">
        <v>11647</v>
      </c>
      <c r="G2312" t="s">
        <v>23175</v>
      </c>
      <c r="H2312" t="s">
        <v>23176</v>
      </c>
    </row>
    <row r="2313" spans="1:8">
      <c r="A2313" t="s">
        <v>23177</v>
      </c>
      <c r="B2313" t="s">
        <v>23178</v>
      </c>
      <c r="C2313" t="s">
        <v>23179</v>
      </c>
      <c r="D2313" t="s">
        <v>23180</v>
      </c>
      <c r="E2313" t="s">
        <v>23181</v>
      </c>
      <c r="F2313" t="s">
        <v>11647</v>
      </c>
      <c r="G2313" t="s">
        <v>23182</v>
      </c>
      <c r="H2313" t="s">
        <v>23183</v>
      </c>
    </row>
    <row r="2314" spans="1:8">
      <c r="A2314" t="s">
        <v>23184</v>
      </c>
      <c r="B2314" t="s">
        <v>14396</v>
      </c>
      <c r="C2314" t="s">
        <v>23185</v>
      </c>
      <c r="D2314" t="s">
        <v>23186</v>
      </c>
      <c r="E2314" t="s">
        <v>23187</v>
      </c>
      <c r="F2314" t="s">
        <v>11647</v>
      </c>
      <c r="G2314" t="s">
        <v>23188</v>
      </c>
      <c r="H2314" t="s">
        <v>23189</v>
      </c>
    </row>
    <row r="2315" spans="1:8">
      <c r="A2315" t="s">
        <v>23190</v>
      </c>
      <c r="B2315" t="s">
        <v>14396</v>
      </c>
      <c r="C2315" t="s">
        <v>23191</v>
      </c>
      <c r="D2315" t="s">
        <v>23192</v>
      </c>
      <c r="E2315" t="s">
        <v>23193</v>
      </c>
      <c r="F2315" t="s">
        <v>11647</v>
      </c>
      <c r="G2315" t="s">
        <v>23194</v>
      </c>
      <c r="H2315" t="s">
        <v>23195</v>
      </c>
    </row>
    <row r="2316" spans="1:8">
      <c r="A2316" t="s">
        <v>23196</v>
      </c>
      <c r="B2316" t="s">
        <v>23197</v>
      </c>
      <c r="C2316" t="s">
        <v>23198</v>
      </c>
      <c r="D2316" t="s">
        <v>23199</v>
      </c>
      <c r="E2316" t="s">
        <v>23200</v>
      </c>
      <c r="F2316" t="s">
        <v>11647</v>
      </c>
      <c r="G2316" t="s">
        <v>23201</v>
      </c>
      <c r="H2316" t="s">
        <v>23202</v>
      </c>
    </row>
    <row r="2317" spans="1:8">
      <c r="A2317" t="s">
        <v>23203</v>
      </c>
      <c r="B2317" t="s">
        <v>14388</v>
      </c>
      <c r="C2317" t="s">
        <v>23204</v>
      </c>
      <c r="D2317" t="s">
        <v>23205</v>
      </c>
      <c r="E2317" t="s">
        <v>23206</v>
      </c>
      <c r="F2317" t="s">
        <v>11647</v>
      </c>
      <c r="G2317" t="s">
        <v>23207</v>
      </c>
      <c r="H2317" t="s">
        <v>23208</v>
      </c>
    </row>
    <row r="2318" spans="1:8">
      <c r="A2318" t="s">
        <v>23209</v>
      </c>
      <c r="B2318" t="s">
        <v>23210</v>
      </c>
      <c r="C2318" t="s">
        <v>23211</v>
      </c>
      <c r="D2318" t="s">
        <v>23212</v>
      </c>
      <c r="E2318" t="s">
        <v>23213</v>
      </c>
      <c r="F2318" t="s">
        <v>11647</v>
      </c>
      <c r="G2318" t="s">
        <v>23214</v>
      </c>
      <c r="H2318" t="s">
        <v>23215</v>
      </c>
    </row>
    <row r="2319" spans="1:8">
      <c r="A2319" t="s">
        <v>23216</v>
      </c>
      <c r="B2319" t="s">
        <v>14396</v>
      </c>
      <c r="C2319" t="s">
        <v>23217</v>
      </c>
      <c r="D2319" t="s">
        <v>23218</v>
      </c>
      <c r="E2319" t="s">
        <v>23219</v>
      </c>
      <c r="F2319" t="s">
        <v>11647</v>
      </c>
      <c r="G2319" t="s">
        <v>23220</v>
      </c>
      <c r="H2319" t="s">
        <v>23221</v>
      </c>
    </row>
    <row r="2320" spans="1:8">
      <c r="A2320" t="s">
        <v>23222</v>
      </c>
      <c r="B2320" t="s">
        <v>13951</v>
      </c>
      <c r="C2320" t="s">
        <v>23223</v>
      </c>
      <c r="D2320" t="s">
        <v>23224</v>
      </c>
      <c r="E2320" t="s">
        <v>23225</v>
      </c>
      <c r="F2320" t="s">
        <v>11647</v>
      </c>
      <c r="G2320" t="s">
        <v>23226</v>
      </c>
      <c r="H2320" t="s">
        <v>23227</v>
      </c>
    </row>
    <row r="2321" spans="1:8">
      <c r="A2321" t="s">
        <v>23228</v>
      </c>
      <c r="B2321" t="s">
        <v>23229</v>
      </c>
      <c r="C2321" t="s">
        <v>23230</v>
      </c>
      <c r="D2321" t="s">
        <v>23231</v>
      </c>
      <c r="E2321" t="s">
        <v>23232</v>
      </c>
      <c r="F2321" t="s">
        <v>11647</v>
      </c>
      <c r="G2321" t="s">
        <v>23233</v>
      </c>
      <c r="H2321" t="s">
        <v>23234</v>
      </c>
    </row>
    <row r="2322" spans="1:8">
      <c r="A2322" t="s">
        <v>23235</v>
      </c>
      <c r="B2322" t="s">
        <v>23236</v>
      </c>
      <c r="C2322" t="s">
        <v>23237</v>
      </c>
      <c r="D2322" t="s">
        <v>23238</v>
      </c>
      <c r="E2322" t="s">
        <v>23239</v>
      </c>
      <c r="F2322" t="s">
        <v>11647</v>
      </c>
      <c r="G2322" t="s">
        <v>23240</v>
      </c>
      <c r="H2322" t="s">
        <v>23241</v>
      </c>
    </row>
    <row r="2323" spans="1:8">
      <c r="A2323" t="s">
        <v>23242</v>
      </c>
      <c r="B2323" t="s">
        <v>21285</v>
      </c>
      <c r="C2323" t="s">
        <v>23243</v>
      </c>
      <c r="D2323" t="s">
        <v>23244</v>
      </c>
      <c r="E2323" t="s">
        <v>23245</v>
      </c>
      <c r="F2323" t="s">
        <v>11647</v>
      </c>
      <c r="G2323" t="s">
        <v>23246</v>
      </c>
      <c r="H2323" t="s">
        <v>23247</v>
      </c>
    </row>
    <row r="2324" spans="1:8">
      <c r="A2324" t="s">
        <v>23248</v>
      </c>
      <c r="B2324" t="s">
        <v>23249</v>
      </c>
      <c r="C2324" t="s">
        <v>23250</v>
      </c>
      <c r="D2324" t="s">
        <v>10616</v>
      </c>
      <c r="E2324" t="s">
        <v>10617</v>
      </c>
      <c r="F2324" t="s">
        <v>11647</v>
      </c>
      <c r="G2324" t="s">
        <v>23251</v>
      </c>
      <c r="H2324" t="s">
        <v>23252</v>
      </c>
    </row>
    <row r="2325" spans="1:8">
      <c r="A2325" t="s">
        <v>23253</v>
      </c>
      <c r="B2325" t="s">
        <v>23254</v>
      </c>
      <c r="C2325" t="s">
        <v>23255</v>
      </c>
      <c r="D2325" t="s">
        <v>10616</v>
      </c>
      <c r="E2325" t="s">
        <v>10617</v>
      </c>
      <c r="F2325" t="s">
        <v>11647</v>
      </c>
      <c r="G2325" t="s">
        <v>23256</v>
      </c>
      <c r="H2325" t="s">
        <v>23257</v>
      </c>
    </row>
    <row r="2326" spans="1:8">
      <c r="A2326" t="s">
        <v>23258</v>
      </c>
      <c r="B2326" t="s">
        <v>23259</v>
      </c>
      <c r="C2326" t="s">
        <v>23260</v>
      </c>
      <c r="D2326" t="s">
        <v>10616</v>
      </c>
      <c r="E2326" t="s">
        <v>10617</v>
      </c>
      <c r="F2326" t="s">
        <v>11647</v>
      </c>
      <c r="G2326" t="s">
        <v>23261</v>
      </c>
      <c r="H2326" t="s">
        <v>23262</v>
      </c>
    </row>
    <row r="2327" spans="1:8">
      <c r="A2327" t="s">
        <v>23263</v>
      </c>
      <c r="B2327" t="s">
        <v>23264</v>
      </c>
      <c r="C2327" t="s">
        <v>23265</v>
      </c>
      <c r="D2327" t="s">
        <v>23266</v>
      </c>
      <c r="E2327" t="s">
        <v>23267</v>
      </c>
      <c r="F2327" t="s">
        <v>11647</v>
      </c>
      <c r="G2327" t="s">
        <v>23268</v>
      </c>
      <c r="H2327" t="s">
        <v>23269</v>
      </c>
    </row>
    <row r="2328" spans="1:8">
      <c r="A2328" t="s">
        <v>23270</v>
      </c>
      <c r="B2328" t="s">
        <v>23271</v>
      </c>
      <c r="C2328" t="s">
        <v>23272</v>
      </c>
      <c r="D2328" t="s">
        <v>23273</v>
      </c>
      <c r="E2328" t="s">
        <v>23274</v>
      </c>
      <c r="F2328" t="s">
        <v>11647</v>
      </c>
      <c r="G2328" t="s">
        <v>23275</v>
      </c>
      <c r="H2328" t="s">
        <v>23276</v>
      </c>
    </row>
    <row r="2329" spans="1:8">
      <c r="A2329" t="s">
        <v>23277</v>
      </c>
      <c r="B2329" t="s">
        <v>23278</v>
      </c>
      <c r="C2329" t="s">
        <v>23279</v>
      </c>
      <c r="D2329" t="s">
        <v>23280</v>
      </c>
      <c r="E2329" t="s">
        <v>23281</v>
      </c>
      <c r="F2329" t="s">
        <v>11429</v>
      </c>
      <c r="G2329" t="s">
        <v>23282</v>
      </c>
      <c r="H2329" t="s">
        <v>23283</v>
      </c>
    </row>
    <row r="2330" spans="1:8">
      <c r="A2330" t="s">
        <v>23284</v>
      </c>
      <c r="B2330" t="s">
        <v>23285</v>
      </c>
      <c r="C2330" t="s">
        <v>23286</v>
      </c>
      <c r="D2330" t="s">
        <v>23280</v>
      </c>
      <c r="E2330" t="s">
        <v>23281</v>
      </c>
      <c r="F2330" t="s">
        <v>11647</v>
      </c>
      <c r="G2330" t="s">
        <v>23287</v>
      </c>
      <c r="H2330" t="s">
        <v>23288</v>
      </c>
    </row>
    <row r="2331" spans="1:8">
      <c r="A2331" t="s">
        <v>23289</v>
      </c>
      <c r="B2331" t="s">
        <v>23290</v>
      </c>
      <c r="C2331" t="s">
        <v>23291</v>
      </c>
      <c r="D2331" t="s">
        <v>23292</v>
      </c>
      <c r="E2331" t="s">
        <v>23293</v>
      </c>
      <c r="F2331" t="s">
        <v>11647</v>
      </c>
      <c r="G2331" t="s">
        <v>23294</v>
      </c>
      <c r="H2331" t="s">
        <v>23295</v>
      </c>
    </row>
    <row r="2332" spans="1:8">
      <c r="A2332" t="s">
        <v>23296</v>
      </c>
      <c r="B2332" t="s">
        <v>23297</v>
      </c>
      <c r="C2332" t="s">
        <v>23298</v>
      </c>
      <c r="D2332" t="s">
        <v>23299</v>
      </c>
      <c r="E2332" t="s">
        <v>23300</v>
      </c>
      <c r="F2332" t="s">
        <v>11647</v>
      </c>
      <c r="G2332" t="s">
        <v>23301</v>
      </c>
      <c r="H2332" t="s">
        <v>23302</v>
      </c>
    </row>
    <row r="2333" spans="1:8">
      <c r="A2333" t="s">
        <v>23303</v>
      </c>
      <c r="B2333" t="s">
        <v>23304</v>
      </c>
      <c r="C2333" t="s">
        <v>23305</v>
      </c>
      <c r="D2333" t="s">
        <v>23306</v>
      </c>
      <c r="E2333" t="s">
        <v>23307</v>
      </c>
      <c r="F2333" t="s">
        <v>11647</v>
      </c>
      <c r="G2333" t="s">
        <v>23308</v>
      </c>
      <c r="H2333" t="s">
        <v>23309</v>
      </c>
    </row>
    <row r="2334" spans="1:8">
      <c r="A2334" t="s">
        <v>23310</v>
      </c>
      <c r="B2334" t="s">
        <v>23311</v>
      </c>
      <c r="C2334" t="s">
        <v>23312</v>
      </c>
      <c r="D2334" t="s">
        <v>23313</v>
      </c>
      <c r="E2334" t="s">
        <v>23314</v>
      </c>
      <c r="F2334" t="s">
        <v>11647</v>
      </c>
      <c r="G2334" t="s">
        <v>23315</v>
      </c>
      <c r="H2334" t="s">
        <v>23316</v>
      </c>
    </row>
    <row r="2335" spans="1:8">
      <c r="A2335" t="s">
        <v>23317</v>
      </c>
      <c r="B2335" t="s">
        <v>23318</v>
      </c>
      <c r="C2335" t="s">
        <v>23319</v>
      </c>
      <c r="D2335" t="s">
        <v>23320</v>
      </c>
      <c r="E2335" t="s">
        <v>23321</v>
      </c>
      <c r="F2335" t="s">
        <v>11647</v>
      </c>
      <c r="G2335" t="s">
        <v>23322</v>
      </c>
      <c r="H2335" t="s">
        <v>23323</v>
      </c>
    </row>
    <row r="2336" spans="1:8">
      <c r="A2336" t="s">
        <v>23324</v>
      </c>
      <c r="B2336" t="s">
        <v>23325</v>
      </c>
      <c r="C2336" t="s">
        <v>23326</v>
      </c>
      <c r="D2336" t="s">
        <v>23327</v>
      </c>
      <c r="E2336" t="s">
        <v>23328</v>
      </c>
      <c r="F2336" t="s">
        <v>11647</v>
      </c>
      <c r="G2336" t="s">
        <v>23329</v>
      </c>
      <c r="H2336" t="s">
        <v>23330</v>
      </c>
    </row>
    <row r="2337" spans="1:8">
      <c r="A2337" t="s">
        <v>23331</v>
      </c>
      <c r="B2337" t="s">
        <v>23332</v>
      </c>
      <c r="C2337" t="s">
        <v>23333</v>
      </c>
      <c r="D2337" t="s">
        <v>23334</v>
      </c>
      <c r="E2337" t="s">
        <v>23335</v>
      </c>
      <c r="F2337" t="s">
        <v>11429</v>
      </c>
      <c r="G2337" t="s">
        <v>23336</v>
      </c>
      <c r="H2337" t="s">
        <v>23337</v>
      </c>
    </row>
    <row r="2338" spans="1:8">
      <c r="A2338" t="s">
        <v>23338</v>
      </c>
      <c r="B2338" t="s">
        <v>23339</v>
      </c>
      <c r="C2338" t="s">
        <v>23340</v>
      </c>
      <c r="D2338" t="s">
        <v>23341</v>
      </c>
      <c r="E2338" t="s">
        <v>23342</v>
      </c>
      <c r="F2338" t="s">
        <v>11647</v>
      </c>
      <c r="G2338" t="s">
        <v>23343</v>
      </c>
      <c r="H2338" t="s">
        <v>23344</v>
      </c>
    </row>
    <row r="2339" spans="1:8">
      <c r="A2339" t="s">
        <v>23345</v>
      </c>
      <c r="B2339" t="s">
        <v>23346</v>
      </c>
      <c r="C2339" t="s">
        <v>23347</v>
      </c>
      <c r="D2339" t="s">
        <v>23348</v>
      </c>
      <c r="E2339" t="s">
        <v>23349</v>
      </c>
      <c r="F2339" t="s">
        <v>11647</v>
      </c>
      <c r="G2339" t="s">
        <v>23350</v>
      </c>
      <c r="H2339" t="s">
        <v>23351</v>
      </c>
    </row>
    <row r="2340" spans="1:8">
      <c r="A2340" t="s">
        <v>23352</v>
      </c>
      <c r="B2340" t="s">
        <v>23353</v>
      </c>
      <c r="C2340" t="s">
        <v>23354</v>
      </c>
      <c r="D2340" t="s">
        <v>23355</v>
      </c>
      <c r="E2340" t="s">
        <v>23356</v>
      </c>
      <c r="F2340" t="s">
        <v>11647</v>
      </c>
      <c r="G2340" t="s">
        <v>23357</v>
      </c>
      <c r="H2340" t="s">
        <v>23358</v>
      </c>
    </row>
    <row r="2341" spans="1:8">
      <c r="A2341" t="s">
        <v>23359</v>
      </c>
      <c r="B2341" t="s">
        <v>23360</v>
      </c>
      <c r="C2341" t="s">
        <v>23361</v>
      </c>
      <c r="D2341" t="s">
        <v>695</v>
      </c>
      <c r="E2341" t="s">
        <v>696</v>
      </c>
      <c r="F2341" t="s">
        <v>11647</v>
      </c>
      <c r="G2341" t="s">
        <v>23362</v>
      </c>
      <c r="H2341" t="s">
        <v>23363</v>
      </c>
    </row>
    <row r="2342" spans="1:8">
      <c r="A2342" t="s">
        <v>23364</v>
      </c>
      <c r="B2342" t="s">
        <v>23365</v>
      </c>
      <c r="C2342" t="s">
        <v>23366</v>
      </c>
      <c r="D2342" t="s">
        <v>23367</v>
      </c>
      <c r="E2342" t="s">
        <v>23368</v>
      </c>
      <c r="F2342" t="s">
        <v>11647</v>
      </c>
      <c r="G2342" t="s">
        <v>23369</v>
      </c>
      <c r="H2342" t="s">
        <v>23370</v>
      </c>
    </row>
    <row r="2343" spans="1:8">
      <c r="A2343" t="s">
        <v>23371</v>
      </c>
      <c r="B2343" t="s">
        <v>23372</v>
      </c>
      <c r="C2343" t="s">
        <v>23373</v>
      </c>
      <c r="D2343" t="s">
        <v>23374</v>
      </c>
      <c r="E2343" t="s">
        <v>23375</v>
      </c>
      <c r="F2343" t="s">
        <v>11647</v>
      </c>
      <c r="G2343" t="s">
        <v>23376</v>
      </c>
      <c r="H2343" t="s">
        <v>23377</v>
      </c>
    </row>
    <row r="2344" spans="1:8">
      <c r="A2344" t="s">
        <v>23378</v>
      </c>
      <c r="B2344" t="s">
        <v>23379</v>
      </c>
      <c r="C2344" t="s">
        <v>23380</v>
      </c>
      <c r="D2344" t="s">
        <v>23381</v>
      </c>
      <c r="E2344" t="s">
        <v>23382</v>
      </c>
      <c r="F2344" t="s">
        <v>11647</v>
      </c>
      <c r="G2344" t="s">
        <v>23383</v>
      </c>
      <c r="H2344" t="s">
        <v>23384</v>
      </c>
    </row>
    <row r="2345" spans="1:8">
      <c r="A2345" t="s">
        <v>23385</v>
      </c>
      <c r="B2345" t="s">
        <v>23386</v>
      </c>
      <c r="C2345" t="s">
        <v>23387</v>
      </c>
      <c r="D2345" t="s">
        <v>23388</v>
      </c>
      <c r="E2345" t="s">
        <v>23389</v>
      </c>
      <c r="F2345" t="s">
        <v>11429</v>
      </c>
      <c r="G2345" t="s">
        <v>23390</v>
      </c>
      <c r="H2345" t="s">
        <v>23391</v>
      </c>
    </row>
    <row r="2346" spans="1:8">
      <c r="A2346" t="s">
        <v>23392</v>
      </c>
      <c r="B2346" t="s">
        <v>13785</v>
      </c>
      <c r="C2346" t="s">
        <v>23393</v>
      </c>
      <c r="D2346" t="s">
        <v>23394</v>
      </c>
      <c r="E2346" t="s">
        <v>23395</v>
      </c>
      <c r="F2346" t="s">
        <v>11647</v>
      </c>
      <c r="G2346" t="s">
        <v>23396</v>
      </c>
      <c r="H2346" t="s">
        <v>23397</v>
      </c>
    </row>
    <row r="2347" spans="1:8">
      <c r="A2347" t="s">
        <v>23398</v>
      </c>
      <c r="B2347" t="s">
        <v>21266</v>
      </c>
      <c r="C2347" t="s">
        <v>23399</v>
      </c>
      <c r="D2347" t="s">
        <v>23400</v>
      </c>
      <c r="E2347" t="s">
        <v>23401</v>
      </c>
      <c r="F2347" t="s">
        <v>11647</v>
      </c>
      <c r="G2347" t="s">
        <v>23402</v>
      </c>
      <c r="H2347" t="s">
        <v>23403</v>
      </c>
    </row>
    <row r="2348" spans="1:8">
      <c r="A2348" t="s">
        <v>23404</v>
      </c>
      <c r="B2348" t="s">
        <v>23405</v>
      </c>
      <c r="C2348" t="s">
        <v>23406</v>
      </c>
      <c r="D2348" t="s">
        <v>8854</v>
      </c>
      <c r="E2348" t="s">
        <v>8855</v>
      </c>
      <c r="F2348" t="s">
        <v>11647</v>
      </c>
      <c r="G2348" t="s">
        <v>23407</v>
      </c>
      <c r="H2348" t="s">
        <v>23408</v>
      </c>
    </row>
    <row r="2349" spans="1:8">
      <c r="A2349" t="s">
        <v>23409</v>
      </c>
      <c r="B2349" t="s">
        <v>23410</v>
      </c>
      <c r="C2349" t="s">
        <v>23411</v>
      </c>
      <c r="D2349" t="s">
        <v>8854</v>
      </c>
      <c r="E2349" t="s">
        <v>8855</v>
      </c>
      <c r="F2349" t="s">
        <v>11647</v>
      </c>
      <c r="G2349" t="s">
        <v>23412</v>
      </c>
      <c r="H2349" t="s">
        <v>23413</v>
      </c>
    </row>
    <row r="2350" spans="1:8">
      <c r="A2350" t="s">
        <v>23414</v>
      </c>
      <c r="B2350" t="s">
        <v>23415</v>
      </c>
      <c r="C2350" t="s">
        <v>23416</v>
      </c>
      <c r="D2350" t="s">
        <v>23417</v>
      </c>
      <c r="E2350" t="s">
        <v>23418</v>
      </c>
      <c r="F2350" t="s">
        <v>11647</v>
      </c>
      <c r="G2350" t="s">
        <v>23419</v>
      </c>
      <c r="H2350" t="s">
        <v>23420</v>
      </c>
    </row>
    <row r="2351" spans="1:8">
      <c r="A2351" t="s">
        <v>23421</v>
      </c>
      <c r="B2351" t="s">
        <v>23422</v>
      </c>
      <c r="C2351" t="s">
        <v>23423</v>
      </c>
      <c r="D2351" t="s">
        <v>23424</v>
      </c>
      <c r="E2351" t="s">
        <v>23425</v>
      </c>
      <c r="F2351" t="s">
        <v>11647</v>
      </c>
      <c r="G2351" t="s">
        <v>23426</v>
      </c>
      <c r="H2351" t="s">
        <v>23427</v>
      </c>
    </row>
    <row r="2352" spans="1:8">
      <c r="A2352" t="s">
        <v>23428</v>
      </c>
      <c r="B2352" t="s">
        <v>23429</v>
      </c>
      <c r="C2352" t="s">
        <v>23430</v>
      </c>
      <c r="D2352" t="s">
        <v>1022</v>
      </c>
      <c r="E2352" t="s">
        <v>1023</v>
      </c>
      <c r="F2352" t="s">
        <v>11647</v>
      </c>
      <c r="G2352" t="s">
        <v>23431</v>
      </c>
      <c r="H2352" t="s">
        <v>23432</v>
      </c>
    </row>
    <row r="2353" spans="1:8">
      <c r="A2353" t="s">
        <v>23433</v>
      </c>
      <c r="B2353" t="s">
        <v>19721</v>
      </c>
      <c r="C2353" t="s">
        <v>23434</v>
      </c>
      <c r="D2353" t="s">
        <v>23435</v>
      </c>
      <c r="E2353" t="s">
        <v>23436</v>
      </c>
      <c r="F2353" t="s">
        <v>11647</v>
      </c>
      <c r="G2353" t="s">
        <v>23437</v>
      </c>
      <c r="H2353" t="s">
        <v>23438</v>
      </c>
    </row>
    <row r="2354" spans="1:8">
      <c r="A2354" t="s">
        <v>23439</v>
      </c>
      <c r="B2354" t="s">
        <v>23440</v>
      </c>
      <c r="C2354" t="s">
        <v>23441</v>
      </c>
      <c r="D2354" t="s">
        <v>1517</v>
      </c>
      <c r="E2354" t="s">
        <v>1518</v>
      </c>
      <c r="F2354" t="s">
        <v>11647</v>
      </c>
      <c r="G2354" t="s">
        <v>23442</v>
      </c>
      <c r="H2354" t="s">
        <v>23443</v>
      </c>
    </row>
    <row r="2355" spans="1:8">
      <c r="A2355" t="s">
        <v>23444</v>
      </c>
      <c r="B2355" t="s">
        <v>14396</v>
      </c>
      <c r="C2355" t="s">
        <v>23445</v>
      </c>
      <c r="D2355" t="s">
        <v>23446</v>
      </c>
      <c r="E2355" t="s">
        <v>23447</v>
      </c>
      <c r="F2355" t="s">
        <v>11647</v>
      </c>
      <c r="G2355" t="s">
        <v>23448</v>
      </c>
      <c r="H2355" t="s">
        <v>23449</v>
      </c>
    </row>
    <row r="2356" spans="1:8">
      <c r="A2356" t="s">
        <v>23450</v>
      </c>
      <c r="B2356" t="s">
        <v>23451</v>
      </c>
      <c r="C2356" t="s">
        <v>23452</v>
      </c>
      <c r="D2356" t="s">
        <v>23453</v>
      </c>
      <c r="E2356" t="s">
        <v>23454</v>
      </c>
      <c r="F2356" t="s">
        <v>11647</v>
      </c>
      <c r="G2356" t="s">
        <v>23455</v>
      </c>
      <c r="H2356" t="s">
        <v>23456</v>
      </c>
    </row>
    <row r="2357" spans="1:8">
      <c r="A2357" t="s">
        <v>23457</v>
      </c>
      <c r="B2357" t="s">
        <v>23458</v>
      </c>
      <c r="C2357" t="s">
        <v>23459</v>
      </c>
      <c r="D2357" t="s">
        <v>23453</v>
      </c>
      <c r="E2357" t="s">
        <v>23454</v>
      </c>
      <c r="F2357" t="s">
        <v>11647</v>
      </c>
      <c r="G2357" t="s">
        <v>23460</v>
      </c>
      <c r="H2357" t="s">
        <v>23461</v>
      </c>
    </row>
    <row r="2358" spans="1:8">
      <c r="A2358" t="s">
        <v>23462</v>
      </c>
      <c r="B2358" t="s">
        <v>23463</v>
      </c>
      <c r="C2358" t="s">
        <v>23464</v>
      </c>
      <c r="D2358" t="s">
        <v>23465</v>
      </c>
      <c r="E2358" t="s">
        <v>23466</v>
      </c>
      <c r="F2358" t="s">
        <v>11429</v>
      </c>
      <c r="G2358" t="s">
        <v>23467</v>
      </c>
      <c r="H2358" t="s">
        <v>23468</v>
      </c>
    </row>
    <row r="2359" spans="1:8">
      <c r="A2359" t="s">
        <v>23469</v>
      </c>
      <c r="B2359" t="s">
        <v>23470</v>
      </c>
      <c r="C2359" t="s">
        <v>23471</v>
      </c>
      <c r="D2359" t="s">
        <v>23472</v>
      </c>
      <c r="E2359" t="s">
        <v>23473</v>
      </c>
      <c r="F2359" t="s">
        <v>11647</v>
      </c>
      <c r="G2359" t="s">
        <v>23474</v>
      </c>
      <c r="H2359" t="s">
        <v>23475</v>
      </c>
    </row>
    <row r="2360" spans="1:8">
      <c r="A2360" t="s">
        <v>23476</v>
      </c>
      <c r="B2360" t="s">
        <v>23477</v>
      </c>
      <c r="C2360" t="s">
        <v>23478</v>
      </c>
      <c r="D2360" t="s">
        <v>23479</v>
      </c>
      <c r="E2360" t="s">
        <v>23480</v>
      </c>
      <c r="F2360" t="s">
        <v>11647</v>
      </c>
      <c r="G2360" t="s">
        <v>23481</v>
      </c>
      <c r="H2360" t="s">
        <v>23482</v>
      </c>
    </row>
    <row r="2361" spans="1:8">
      <c r="A2361" t="s">
        <v>23483</v>
      </c>
      <c r="B2361" t="s">
        <v>13951</v>
      </c>
      <c r="C2361" t="s">
        <v>23484</v>
      </c>
      <c r="D2361" t="s">
        <v>23485</v>
      </c>
      <c r="E2361" t="s">
        <v>23486</v>
      </c>
      <c r="F2361" t="s">
        <v>11647</v>
      </c>
      <c r="G2361" t="s">
        <v>23487</v>
      </c>
      <c r="H2361" t="s">
        <v>23488</v>
      </c>
    </row>
    <row r="2362" spans="1:8">
      <c r="A2362" t="s">
        <v>23489</v>
      </c>
      <c r="B2362" t="s">
        <v>23490</v>
      </c>
      <c r="C2362" t="s">
        <v>23491</v>
      </c>
      <c r="D2362" t="s">
        <v>23492</v>
      </c>
      <c r="E2362" t="s">
        <v>23493</v>
      </c>
      <c r="F2362" t="s">
        <v>11647</v>
      </c>
      <c r="G2362" t="s">
        <v>23494</v>
      </c>
      <c r="H2362" t="s">
        <v>23495</v>
      </c>
    </row>
    <row r="2363" spans="1:8">
      <c r="A2363" t="s">
        <v>23496</v>
      </c>
      <c r="B2363" t="s">
        <v>23497</v>
      </c>
      <c r="C2363" t="s">
        <v>23498</v>
      </c>
      <c r="D2363" t="s">
        <v>5042</v>
      </c>
      <c r="E2363" t="s">
        <v>5043</v>
      </c>
      <c r="F2363" t="s">
        <v>11647</v>
      </c>
      <c r="G2363" t="s">
        <v>23499</v>
      </c>
      <c r="H2363" t="s">
        <v>23500</v>
      </c>
    </row>
    <row r="2364" spans="1:8">
      <c r="A2364" t="s">
        <v>23501</v>
      </c>
      <c r="B2364" t="s">
        <v>23502</v>
      </c>
      <c r="C2364" t="s">
        <v>23503</v>
      </c>
      <c r="D2364" t="s">
        <v>5042</v>
      </c>
      <c r="E2364" t="s">
        <v>5043</v>
      </c>
      <c r="F2364" t="s">
        <v>11647</v>
      </c>
      <c r="G2364" t="s">
        <v>23504</v>
      </c>
      <c r="H2364" t="s">
        <v>23505</v>
      </c>
    </row>
    <row r="2365" spans="1:8">
      <c r="A2365" t="s">
        <v>23506</v>
      </c>
      <c r="B2365" t="s">
        <v>23507</v>
      </c>
      <c r="C2365" t="s">
        <v>23508</v>
      </c>
      <c r="D2365" t="s">
        <v>5042</v>
      </c>
      <c r="E2365" t="s">
        <v>5043</v>
      </c>
      <c r="F2365" t="s">
        <v>11647</v>
      </c>
      <c r="G2365" t="s">
        <v>23509</v>
      </c>
      <c r="H2365" t="s">
        <v>23510</v>
      </c>
    </row>
    <row r="2366" spans="1:8">
      <c r="A2366" t="s">
        <v>23511</v>
      </c>
      <c r="B2366" t="s">
        <v>14396</v>
      </c>
      <c r="C2366" t="s">
        <v>23512</v>
      </c>
      <c r="D2366" t="s">
        <v>23513</v>
      </c>
      <c r="E2366" t="s">
        <v>23514</v>
      </c>
      <c r="F2366" t="s">
        <v>11647</v>
      </c>
      <c r="G2366" t="s">
        <v>23515</v>
      </c>
      <c r="H2366" t="s">
        <v>23516</v>
      </c>
    </row>
    <row r="2367" spans="1:8">
      <c r="A2367" t="s">
        <v>23517</v>
      </c>
      <c r="B2367" t="s">
        <v>23518</v>
      </c>
      <c r="C2367" t="s">
        <v>23519</v>
      </c>
      <c r="D2367" t="s">
        <v>23520</v>
      </c>
      <c r="E2367" t="s">
        <v>23521</v>
      </c>
      <c r="F2367" t="s">
        <v>11589</v>
      </c>
      <c r="G2367" t="s">
        <v>23522</v>
      </c>
      <c r="H2367" t="s">
        <v>23523</v>
      </c>
    </row>
    <row r="2368" spans="1:8">
      <c r="A2368" t="s">
        <v>23524</v>
      </c>
      <c r="B2368" t="s">
        <v>23525</v>
      </c>
      <c r="C2368" t="s">
        <v>23526</v>
      </c>
      <c r="D2368" t="s">
        <v>23520</v>
      </c>
      <c r="E2368" t="s">
        <v>23521</v>
      </c>
      <c r="F2368" t="s">
        <v>11429</v>
      </c>
      <c r="G2368" t="s">
        <v>23527</v>
      </c>
      <c r="H2368" t="s">
        <v>23528</v>
      </c>
    </row>
    <row r="2369" spans="1:8">
      <c r="A2369" t="s">
        <v>23529</v>
      </c>
      <c r="B2369" t="s">
        <v>23530</v>
      </c>
      <c r="C2369" t="s">
        <v>21063</v>
      </c>
      <c r="D2369" t="s">
        <v>23531</v>
      </c>
      <c r="E2369" t="s">
        <v>23532</v>
      </c>
      <c r="F2369" t="s">
        <v>11474</v>
      </c>
      <c r="G2369" t="s">
        <v>23533</v>
      </c>
      <c r="H2369" t="s">
        <v>23534</v>
      </c>
    </row>
    <row r="2370" spans="1:8">
      <c r="A2370" t="s">
        <v>23535</v>
      </c>
      <c r="B2370" t="s">
        <v>23536</v>
      </c>
      <c r="C2370" t="s">
        <v>23537</v>
      </c>
      <c r="D2370" t="s">
        <v>23538</v>
      </c>
      <c r="E2370" t="s">
        <v>23539</v>
      </c>
      <c r="F2370" t="s">
        <v>11429</v>
      </c>
      <c r="G2370" t="s">
        <v>23540</v>
      </c>
      <c r="H2370" t="s">
        <v>23541</v>
      </c>
    </row>
    <row r="2371" spans="1:8">
      <c r="A2371" t="s">
        <v>23542</v>
      </c>
      <c r="B2371" t="s">
        <v>23543</v>
      </c>
      <c r="C2371" t="s">
        <v>23544</v>
      </c>
      <c r="D2371" t="s">
        <v>23545</v>
      </c>
      <c r="E2371" t="s">
        <v>23546</v>
      </c>
      <c r="F2371" t="s">
        <v>11474</v>
      </c>
      <c r="G2371" t="s">
        <v>23547</v>
      </c>
      <c r="H2371" t="s">
        <v>23548</v>
      </c>
    </row>
    <row r="2372" spans="1:8">
      <c r="A2372" t="s">
        <v>23549</v>
      </c>
      <c r="B2372" t="s">
        <v>23550</v>
      </c>
      <c r="C2372" t="s">
        <v>23551</v>
      </c>
      <c r="D2372" t="s">
        <v>23545</v>
      </c>
      <c r="E2372" t="s">
        <v>23546</v>
      </c>
      <c r="F2372" t="s">
        <v>11474</v>
      </c>
      <c r="G2372" t="s">
        <v>23552</v>
      </c>
      <c r="H2372" t="s">
        <v>23553</v>
      </c>
    </row>
    <row r="2373" spans="1:8">
      <c r="A2373" t="s">
        <v>23554</v>
      </c>
      <c r="B2373" t="s">
        <v>11779</v>
      </c>
      <c r="C2373" t="s">
        <v>23555</v>
      </c>
      <c r="D2373" t="s">
        <v>23545</v>
      </c>
      <c r="E2373" t="s">
        <v>23546</v>
      </c>
      <c r="F2373" t="s">
        <v>11474</v>
      </c>
      <c r="G2373" t="s">
        <v>23556</v>
      </c>
      <c r="H2373" t="s">
        <v>23557</v>
      </c>
    </row>
    <row r="2374" spans="1:8">
      <c r="A2374" t="s">
        <v>23558</v>
      </c>
      <c r="B2374" t="s">
        <v>23559</v>
      </c>
      <c r="C2374" t="s">
        <v>23560</v>
      </c>
      <c r="D2374" t="s">
        <v>23561</v>
      </c>
      <c r="E2374" t="s">
        <v>23562</v>
      </c>
      <c r="F2374" t="s">
        <v>11474</v>
      </c>
      <c r="G2374" t="s">
        <v>23563</v>
      </c>
      <c r="H2374" t="s">
        <v>23564</v>
      </c>
    </row>
    <row r="2375" spans="1:8">
      <c r="A2375" t="s">
        <v>23565</v>
      </c>
      <c r="B2375" t="s">
        <v>23566</v>
      </c>
      <c r="C2375" t="s">
        <v>23567</v>
      </c>
      <c r="D2375" t="s">
        <v>23561</v>
      </c>
      <c r="E2375" t="s">
        <v>23562</v>
      </c>
      <c r="F2375" t="s">
        <v>11474</v>
      </c>
      <c r="G2375" t="s">
        <v>23568</v>
      </c>
      <c r="H2375" t="s">
        <v>23569</v>
      </c>
    </row>
    <row r="2376" spans="1:8">
      <c r="A2376" t="s">
        <v>23570</v>
      </c>
      <c r="B2376" t="s">
        <v>23571</v>
      </c>
      <c r="C2376" t="s">
        <v>23572</v>
      </c>
      <c r="D2376" t="s">
        <v>23561</v>
      </c>
      <c r="E2376" t="s">
        <v>23562</v>
      </c>
      <c r="F2376" t="s">
        <v>11474</v>
      </c>
      <c r="G2376" t="s">
        <v>23573</v>
      </c>
      <c r="H2376" t="s">
        <v>23574</v>
      </c>
    </row>
    <row r="2377" spans="1:8">
      <c r="A2377" t="s">
        <v>23575</v>
      </c>
      <c r="B2377" t="s">
        <v>23576</v>
      </c>
      <c r="C2377" t="s">
        <v>23577</v>
      </c>
      <c r="D2377" t="s">
        <v>23578</v>
      </c>
      <c r="E2377" t="s">
        <v>23579</v>
      </c>
      <c r="F2377" t="s">
        <v>11474</v>
      </c>
      <c r="G2377" t="s">
        <v>23580</v>
      </c>
      <c r="H2377" t="s">
        <v>23581</v>
      </c>
    </row>
    <row r="2378" spans="1:8">
      <c r="A2378" t="s">
        <v>23582</v>
      </c>
      <c r="B2378" t="s">
        <v>23576</v>
      </c>
      <c r="C2378" t="s">
        <v>23583</v>
      </c>
      <c r="D2378" t="s">
        <v>23578</v>
      </c>
      <c r="E2378" t="s">
        <v>23579</v>
      </c>
      <c r="F2378" t="s">
        <v>11474</v>
      </c>
      <c r="G2378" t="s">
        <v>23584</v>
      </c>
      <c r="H2378" t="s">
        <v>23585</v>
      </c>
    </row>
    <row r="2379" spans="1:8">
      <c r="A2379" t="s">
        <v>23586</v>
      </c>
      <c r="B2379" t="s">
        <v>23587</v>
      </c>
      <c r="C2379" t="s">
        <v>23588</v>
      </c>
      <c r="D2379" t="s">
        <v>23589</v>
      </c>
      <c r="E2379" t="s">
        <v>23590</v>
      </c>
      <c r="F2379" t="s">
        <v>11474</v>
      </c>
      <c r="G2379" t="s">
        <v>23591</v>
      </c>
      <c r="H2379" t="s">
        <v>23592</v>
      </c>
    </row>
    <row r="2380" spans="1:8">
      <c r="A2380" t="s">
        <v>23593</v>
      </c>
      <c r="B2380" t="s">
        <v>23587</v>
      </c>
      <c r="C2380" t="s">
        <v>23594</v>
      </c>
      <c r="D2380" t="s">
        <v>23589</v>
      </c>
      <c r="E2380" t="s">
        <v>23590</v>
      </c>
      <c r="F2380" t="s">
        <v>11474</v>
      </c>
      <c r="G2380" t="s">
        <v>23595</v>
      </c>
      <c r="H2380" t="s">
        <v>23596</v>
      </c>
    </row>
    <row r="2381" spans="1:8">
      <c r="A2381" t="s">
        <v>23597</v>
      </c>
      <c r="B2381" t="s">
        <v>23598</v>
      </c>
      <c r="C2381" t="s">
        <v>23599</v>
      </c>
      <c r="D2381" t="s">
        <v>23600</v>
      </c>
      <c r="E2381" t="s">
        <v>23601</v>
      </c>
      <c r="F2381" t="s">
        <v>11556</v>
      </c>
      <c r="G2381" t="s">
        <v>23602</v>
      </c>
      <c r="H2381" t="s">
        <v>23603</v>
      </c>
    </row>
    <row r="2382" spans="1:8">
      <c r="A2382" t="s">
        <v>23604</v>
      </c>
      <c r="B2382" t="s">
        <v>23605</v>
      </c>
      <c r="C2382" t="s">
        <v>23605</v>
      </c>
      <c r="D2382" t="s">
        <v>23606</v>
      </c>
      <c r="E2382" t="s">
        <v>23607</v>
      </c>
      <c r="F2382" t="s">
        <v>11474</v>
      </c>
      <c r="G2382" t="s">
        <v>23608</v>
      </c>
      <c r="H2382" t="s">
        <v>23609</v>
      </c>
    </row>
    <row r="2383" spans="1:8">
      <c r="A2383" t="s">
        <v>23610</v>
      </c>
      <c r="B2383" t="s">
        <v>23611</v>
      </c>
      <c r="C2383" t="s">
        <v>23612</v>
      </c>
      <c r="D2383" t="s">
        <v>23606</v>
      </c>
      <c r="E2383" t="s">
        <v>23607</v>
      </c>
      <c r="F2383" t="s">
        <v>11474</v>
      </c>
      <c r="G2383" t="s">
        <v>23613</v>
      </c>
      <c r="H2383" t="s">
        <v>23614</v>
      </c>
    </row>
    <row r="2384" spans="1:8">
      <c r="A2384" t="s">
        <v>23615</v>
      </c>
      <c r="B2384" t="s">
        <v>23611</v>
      </c>
      <c r="C2384" t="s">
        <v>23612</v>
      </c>
      <c r="D2384" t="s">
        <v>23606</v>
      </c>
      <c r="E2384" t="s">
        <v>23607</v>
      </c>
      <c r="F2384" t="s">
        <v>11474</v>
      </c>
      <c r="G2384" t="s">
        <v>23616</v>
      </c>
      <c r="H2384" t="s">
        <v>23617</v>
      </c>
    </row>
    <row r="2385" spans="1:8">
      <c r="A2385" t="s">
        <v>23618</v>
      </c>
      <c r="B2385" t="s">
        <v>23619</v>
      </c>
      <c r="C2385" t="s">
        <v>23620</v>
      </c>
      <c r="D2385" t="s">
        <v>23606</v>
      </c>
      <c r="E2385" t="s">
        <v>23607</v>
      </c>
      <c r="F2385" t="s">
        <v>11474</v>
      </c>
      <c r="G2385" t="s">
        <v>23621</v>
      </c>
      <c r="H2385" t="s">
        <v>23622</v>
      </c>
    </row>
    <row r="2386" spans="1:8">
      <c r="A2386" t="s">
        <v>23623</v>
      </c>
      <c r="B2386" t="s">
        <v>23624</v>
      </c>
      <c r="C2386" t="s">
        <v>20</v>
      </c>
      <c r="D2386" t="s">
        <v>23606</v>
      </c>
      <c r="E2386" t="s">
        <v>23607</v>
      </c>
      <c r="F2386" t="s">
        <v>11474</v>
      </c>
      <c r="G2386" t="s">
        <v>23625</v>
      </c>
      <c r="H2386" t="s">
        <v>23626</v>
      </c>
    </row>
    <row r="2387" spans="1:8">
      <c r="A2387" t="s">
        <v>23627</v>
      </c>
      <c r="B2387" t="s">
        <v>23628</v>
      </c>
      <c r="C2387" t="s">
        <v>21063</v>
      </c>
      <c r="D2387" t="s">
        <v>23629</v>
      </c>
      <c r="E2387" t="s">
        <v>23630</v>
      </c>
      <c r="F2387" t="s">
        <v>11474</v>
      </c>
      <c r="G2387" t="s">
        <v>23631</v>
      </c>
      <c r="H2387" t="s">
        <v>23632</v>
      </c>
    </row>
    <row r="2388" spans="1:8">
      <c r="A2388" t="s">
        <v>23633</v>
      </c>
      <c r="B2388" t="s">
        <v>23634</v>
      </c>
      <c r="C2388" t="s">
        <v>23635</v>
      </c>
      <c r="D2388" t="s">
        <v>23636</v>
      </c>
      <c r="E2388" t="s">
        <v>23637</v>
      </c>
      <c r="F2388" t="s">
        <v>11429</v>
      </c>
      <c r="G2388" t="s">
        <v>23638</v>
      </c>
      <c r="H2388" t="s">
        <v>23639</v>
      </c>
    </row>
    <row r="2389" spans="1:8">
      <c r="A2389" t="s">
        <v>23640</v>
      </c>
      <c r="B2389" t="s">
        <v>11779</v>
      </c>
      <c r="C2389" t="s">
        <v>23641</v>
      </c>
      <c r="D2389" t="s">
        <v>23642</v>
      </c>
      <c r="E2389" t="s">
        <v>23643</v>
      </c>
      <c r="F2389" t="s">
        <v>11474</v>
      </c>
      <c r="G2389" t="s">
        <v>23644</v>
      </c>
      <c r="H2389" t="s">
        <v>23645</v>
      </c>
    </row>
    <row r="2390" spans="1:8">
      <c r="A2390" t="s">
        <v>23646</v>
      </c>
      <c r="B2390" t="s">
        <v>11805</v>
      </c>
      <c r="C2390" t="s">
        <v>23647</v>
      </c>
      <c r="D2390" t="s">
        <v>23642</v>
      </c>
      <c r="E2390" t="s">
        <v>23643</v>
      </c>
      <c r="F2390" t="s">
        <v>11474</v>
      </c>
      <c r="G2390" t="s">
        <v>23648</v>
      </c>
      <c r="H2390" t="s">
        <v>23649</v>
      </c>
    </row>
    <row r="2391" spans="1:8">
      <c r="A2391" t="s">
        <v>23650</v>
      </c>
      <c r="B2391" t="s">
        <v>23651</v>
      </c>
      <c r="C2391" t="s">
        <v>23652</v>
      </c>
      <c r="D2391" t="s">
        <v>23642</v>
      </c>
      <c r="E2391" t="s">
        <v>23643</v>
      </c>
      <c r="F2391" t="s">
        <v>11474</v>
      </c>
      <c r="G2391" t="s">
        <v>23653</v>
      </c>
      <c r="H2391" t="s">
        <v>23654</v>
      </c>
    </row>
    <row r="2392" spans="1:8">
      <c r="A2392" t="s">
        <v>23655</v>
      </c>
      <c r="B2392" t="s">
        <v>23651</v>
      </c>
      <c r="C2392" t="s">
        <v>23656</v>
      </c>
      <c r="D2392" t="s">
        <v>23642</v>
      </c>
      <c r="E2392" t="s">
        <v>23643</v>
      </c>
      <c r="F2392" t="s">
        <v>11474</v>
      </c>
      <c r="G2392" t="s">
        <v>23657</v>
      </c>
      <c r="H2392" t="s">
        <v>23658</v>
      </c>
    </row>
    <row r="2393" spans="1:8">
      <c r="A2393" t="s">
        <v>23659</v>
      </c>
      <c r="B2393" t="s">
        <v>23660</v>
      </c>
      <c r="C2393" t="s">
        <v>23661</v>
      </c>
      <c r="D2393" t="s">
        <v>23662</v>
      </c>
      <c r="E2393" t="s">
        <v>23663</v>
      </c>
      <c r="F2393" t="s">
        <v>11474</v>
      </c>
      <c r="G2393" t="s">
        <v>23664</v>
      </c>
      <c r="H2393" t="s">
        <v>23665</v>
      </c>
    </row>
    <row r="2394" spans="1:8">
      <c r="A2394" t="s">
        <v>23666</v>
      </c>
      <c r="B2394" t="s">
        <v>23667</v>
      </c>
      <c r="C2394" t="s">
        <v>21063</v>
      </c>
      <c r="D2394" t="s">
        <v>23662</v>
      </c>
      <c r="E2394" t="s">
        <v>23663</v>
      </c>
      <c r="F2394" t="s">
        <v>11474</v>
      </c>
      <c r="G2394" t="s">
        <v>23668</v>
      </c>
      <c r="H2394" t="s">
        <v>23669</v>
      </c>
    </row>
    <row r="2395" spans="1:8">
      <c r="A2395" t="s">
        <v>23670</v>
      </c>
      <c r="B2395" t="s">
        <v>23671</v>
      </c>
      <c r="C2395" t="s">
        <v>21063</v>
      </c>
      <c r="D2395" t="s">
        <v>23662</v>
      </c>
      <c r="E2395" t="s">
        <v>23663</v>
      </c>
      <c r="F2395" t="s">
        <v>11474</v>
      </c>
      <c r="G2395" t="s">
        <v>23672</v>
      </c>
      <c r="H2395" t="s">
        <v>23673</v>
      </c>
    </row>
    <row r="2396" spans="1:8">
      <c r="A2396" t="s">
        <v>23674</v>
      </c>
      <c r="B2396" t="s">
        <v>23675</v>
      </c>
      <c r="C2396" t="s">
        <v>21063</v>
      </c>
      <c r="D2396" t="s">
        <v>23662</v>
      </c>
      <c r="E2396" t="s">
        <v>23663</v>
      </c>
      <c r="F2396" t="s">
        <v>11474</v>
      </c>
      <c r="G2396" t="s">
        <v>23676</v>
      </c>
      <c r="H2396" t="s">
        <v>23677</v>
      </c>
    </row>
    <row r="2397" spans="1:8">
      <c r="A2397" t="s">
        <v>23678</v>
      </c>
      <c r="B2397" t="s">
        <v>23679</v>
      </c>
      <c r="C2397" t="s">
        <v>23661</v>
      </c>
      <c r="D2397" t="s">
        <v>23662</v>
      </c>
      <c r="E2397" t="s">
        <v>23663</v>
      </c>
      <c r="F2397" t="s">
        <v>11474</v>
      </c>
      <c r="G2397" t="s">
        <v>23680</v>
      </c>
      <c r="H2397" t="s">
        <v>23681</v>
      </c>
    </row>
    <row r="2398" spans="1:8">
      <c r="A2398" t="s">
        <v>23682</v>
      </c>
      <c r="B2398" t="s">
        <v>23683</v>
      </c>
      <c r="C2398" t="s">
        <v>23684</v>
      </c>
      <c r="D2398" t="s">
        <v>23685</v>
      </c>
      <c r="E2398" t="s">
        <v>23686</v>
      </c>
      <c r="F2398" t="s">
        <v>11474</v>
      </c>
      <c r="G2398" t="s">
        <v>23687</v>
      </c>
      <c r="H2398" t="s">
        <v>23688</v>
      </c>
    </row>
    <row r="2399" spans="1:8">
      <c r="A2399" t="s">
        <v>23689</v>
      </c>
      <c r="B2399" t="s">
        <v>23690</v>
      </c>
      <c r="C2399" t="s">
        <v>23691</v>
      </c>
      <c r="D2399" t="s">
        <v>23685</v>
      </c>
      <c r="E2399" t="s">
        <v>23686</v>
      </c>
      <c r="F2399" t="s">
        <v>11474</v>
      </c>
      <c r="G2399" t="s">
        <v>23692</v>
      </c>
      <c r="H2399" t="s">
        <v>23693</v>
      </c>
    </row>
    <row r="2400" spans="1:8">
      <c r="A2400" t="s">
        <v>23694</v>
      </c>
      <c r="B2400" t="s">
        <v>23695</v>
      </c>
      <c r="C2400" t="s">
        <v>23696</v>
      </c>
      <c r="D2400" t="s">
        <v>23697</v>
      </c>
      <c r="E2400" t="s">
        <v>23698</v>
      </c>
      <c r="F2400" t="s">
        <v>11474</v>
      </c>
      <c r="G2400" t="s">
        <v>23699</v>
      </c>
      <c r="H2400" t="s">
        <v>23700</v>
      </c>
    </row>
    <row r="2401" spans="1:8">
      <c r="A2401" t="s">
        <v>23701</v>
      </c>
      <c r="B2401" t="s">
        <v>23695</v>
      </c>
      <c r="C2401" t="s">
        <v>23696</v>
      </c>
      <c r="D2401" t="s">
        <v>23697</v>
      </c>
      <c r="E2401" t="s">
        <v>23698</v>
      </c>
      <c r="F2401" t="s">
        <v>11474</v>
      </c>
      <c r="G2401" t="s">
        <v>23702</v>
      </c>
      <c r="H2401" t="s">
        <v>23703</v>
      </c>
    </row>
    <row r="2402" spans="1:8">
      <c r="A2402" t="s">
        <v>23704</v>
      </c>
      <c r="B2402" t="s">
        <v>23705</v>
      </c>
      <c r="C2402" t="s">
        <v>23706</v>
      </c>
      <c r="D2402" t="s">
        <v>23697</v>
      </c>
      <c r="E2402" t="s">
        <v>23698</v>
      </c>
      <c r="F2402" t="s">
        <v>11474</v>
      </c>
      <c r="G2402" t="s">
        <v>23707</v>
      </c>
      <c r="H2402" t="s">
        <v>23708</v>
      </c>
    </row>
    <row r="2403" spans="1:8">
      <c r="A2403" t="s">
        <v>23709</v>
      </c>
      <c r="B2403" t="s">
        <v>23705</v>
      </c>
      <c r="C2403" t="s">
        <v>23710</v>
      </c>
      <c r="D2403" t="s">
        <v>23697</v>
      </c>
      <c r="E2403" t="s">
        <v>23698</v>
      </c>
      <c r="F2403" t="s">
        <v>11474</v>
      </c>
      <c r="G2403" t="s">
        <v>23711</v>
      </c>
      <c r="H2403" t="s">
        <v>23712</v>
      </c>
    </row>
    <row r="2404" spans="1:8">
      <c r="A2404" t="s">
        <v>23713</v>
      </c>
      <c r="B2404" t="s">
        <v>23714</v>
      </c>
      <c r="C2404" t="s">
        <v>23587</v>
      </c>
      <c r="D2404" t="s">
        <v>23715</v>
      </c>
      <c r="E2404" t="s">
        <v>23716</v>
      </c>
      <c r="F2404" t="s">
        <v>11474</v>
      </c>
      <c r="G2404" t="s">
        <v>23717</v>
      </c>
      <c r="H2404" t="s">
        <v>23718</v>
      </c>
    </row>
    <row r="2405" spans="1:8">
      <c r="A2405" t="s">
        <v>23719</v>
      </c>
      <c r="B2405" t="s">
        <v>23720</v>
      </c>
      <c r="C2405" t="s">
        <v>23721</v>
      </c>
      <c r="D2405" t="s">
        <v>23722</v>
      </c>
      <c r="E2405" t="s">
        <v>23723</v>
      </c>
      <c r="F2405" t="s">
        <v>11474</v>
      </c>
      <c r="G2405" t="s">
        <v>23724</v>
      </c>
      <c r="H2405" t="s">
        <v>23725</v>
      </c>
    </row>
    <row r="2406" spans="1:8">
      <c r="A2406" t="s">
        <v>23726</v>
      </c>
      <c r="B2406" t="s">
        <v>23727</v>
      </c>
      <c r="C2406" t="s">
        <v>23728</v>
      </c>
      <c r="D2406" t="s">
        <v>23722</v>
      </c>
      <c r="E2406" t="s">
        <v>23723</v>
      </c>
      <c r="F2406" t="s">
        <v>11474</v>
      </c>
      <c r="G2406" t="s">
        <v>23729</v>
      </c>
      <c r="H2406" t="s">
        <v>23730</v>
      </c>
    </row>
    <row r="2407" spans="1:8">
      <c r="A2407" t="s">
        <v>23731</v>
      </c>
      <c r="B2407" t="s">
        <v>23732</v>
      </c>
      <c r="C2407" t="s">
        <v>23733</v>
      </c>
      <c r="D2407" t="s">
        <v>23722</v>
      </c>
      <c r="E2407" t="s">
        <v>23723</v>
      </c>
      <c r="F2407" t="s">
        <v>11474</v>
      </c>
      <c r="G2407" t="s">
        <v>23734</v>
      </c>
      <c r="H2407" t="s">
        <v>23735</v>
      </c>
    </row>
    <row r="2408" spans="1:8">
      <c r="A2408" t="s">
        <v>23736</v>
      </c>
      <c r="B2408" t="s">
        <v>23737</v>
      </c>
      <c r="C2408" t="s">
        <v>21063</v>
      </c>
      <c r="D2408" t="s">
        <v>23738</v>
      </c>
      <c r="E2408" t="s">
        <v>23739</v>
      </c>
      <c r="F2408" t="s">
        <v>11474</v>
      </c>
      <c r="G2408" t="s">
        <v>23740</v>
      </c>
      <c r="H2408" t="s">
        <v>23741</v>
      </c>
    </row>
    <row r="2409" spans="1:8">
      <c r="A2409" t="s">
        <v>23742</v>
      </c>
      <c r="B2409" t="s">
        <v>23743</v>
      </c>
      <c r="C2409" t="s">
        <v>21063</v>
      </c>
      <c r="D2409" t="s">
        <v>23738</v>
      </c>
      <c r="E2409" t="s">
        <v>23739</v>
      </c>
      <c r="F2409" t="s">
        <v>11474</v>
      </c>
      <c r="G2409" t="s">
        <v>23744</v>
      </c>
      <c r="H2409" t="s">
        <v>23745</v>
      </c>
    </row>
    <row r="2410" spans="1:8">
      <c r="A2410" t="s">
        <v>23746</v>
      </c>
      <c r="B2410" t="s">
        <v>23747</v>
      </c>
      <c r="C2410" t="s">
        <v>23748</v>
      </c>
      <c r="D2410" t="s">
        <v>23749</v>
      </c>
      <c r="E2410" t="s">
        <v>23750</v>
      </c>
      <c r="F2410" t="s">
        <v>11429</v>
      </c>
      <c r="G2410" t="s">
        <v>23751</v>
      </c>
      <c r="H2410" t="s">
        <v>23752</v>
      </c>
    </row>
    <row r="2411" spans="1:8">
      <c r="A2411" t="s">
        <v>23753</v>
      </c>
      <c r="B2411" t="s">
        <v>23754</v>
      </c>
      <c r="C2411" t="s">
        <v>23755</v>
      </c>
      <c r="D2411" t="s">
        <v>23756</v>
      </c>
      <c r="E2411" t="s">
        <v>23757</v>
      </c>
      <c r="F2411" t="s">
        <v>11429</v>
      </c>
      <c r="G2411" t="s">
        <v>23758</v>
      </c>
      <c r="H2411" t="s">
        <v>23759</v>
      </c>
    </row>
    <row r="2412" spans="1:8">
      <c r="A2412" t="s">
        <v>23760</v>
      </c>
      <c r="B2412" t="s">
        <v>23761</v>
      </c>
      <c r="C2412" t="s">
        <v>23691</v>
      </c>
      <c r="D2412" t="s">
        <v>23762</v>
      </c>
      <c r="E2412" t="s">
        <v>23763</v>
      </c>
      <c r="F2412" t="s">
        <v>11474</v>
      </c>
      <c r="G2412" t="s">
        <v>23764</v>
      </c>
      <c r="H2412" t="s">
        <v>23765</v>
      </c>
    </row>
    <row r="2413" spans="1:8">
      <c r="A2413" t="s">
        <v>23766</v>
      </c>
      <c r="B2413" t="s">
        <v>15631</v>
      </c>
      <c r="C2413" t="s">
        <v>23767</v>
      </c>
      <c r="D2413" t="s">
        <v>23768</v>
      </c>
      <c r="E2413" t="s">
        <v>23769</v>
      </c>
      <c r="F2413" t="s">
        <v>11474</v>
      </c>
      <c r="G2413" t="s">
        <v>23770</v>
      </c>
      <c r="H2413" t="s">
        <v>23771</v>
      </c>
    </row>
    <row r="2414" spans="1:8">
      <c r="A2414" t="s">
        <v>23772</v>
      </c>
      <c r="B2414" t="s">
        <v>23773</v>
      </c>
      <c r="C2414" t="s">
        <v>23774</v>
      </c>
      <c r="D2414" t="s">
        <v>23768</v>
      </c>
      <c r="E2414" t="s">
        <v>23769</v>
      </c>
      <c r="F2414" t="s">
        <v>11474</v>
      </c>
      <c r="G2414" t="s">
        <v>23775</v>
      </c>
      <c r="H2414" t="s">
        <v>23776</v>
      </c>
    </row>
    <row r="2415" spans="1:8">
      <c r="A2415" t="s">
        <v>23777</v>
      </c>
      <c r="B2415" t="s">
        <v>23778</v>
      </c>
      <c r="C2415" t="s">
        <v>20</v>
      </c>
      <c r="D2415" t="s">
        <v>23779</v>
      </c>
      <c r="E2415" t="s">
        <v>23780</v>
      </c>
      <c r="F2415" t="s">
        <v>11474</v>
      </c>
      <c r="G2415" t="s">
        <v>23781</v>
      </c>
      <c r="H2415" t="s">
        <v>23782</v>
      </c>
    </row>
    <row r="2416" spans="1:8">
      <c r="A2416" t="s">
        <v>23783</v>
      </c>
      <c r="B2416" t="s">
        <v>23784</v>
      </c>
      <c r="C2416" t="s">
        <v>23785</v>
      </c>
      <c r="D2416" t="s">
        <v>23779</v>
      </c>
      <c r="E2416" t="s">
        <v>23780</v>
      </c>
      <c r="F2416" t="s">
        <v>11474</v>
      </c>
      <c r="G2416" t="s">
        <v>23786</v>
      </c>
      <c r="H2416" t="s">
        <v>23787</v>
      </c>
    </row>
    <row r="2417" spans="1:8">
      <c r="A2417" t="s">
        <v>23788</v>
      </c>
      <c r="B2417" t="s">
        <v>23784</v>
      </c>
      <c r="C2417" t="s">
        <v>20</v>
      </c>
      <c r="D2417" t="s">
        <v>23779</v>
      </c>
      <c r="E2417" t="s">
        <v>23780</v>
      </c>
      <c r="F2417" t="s">
        <v>11474</v>
      </c>
      <c r="G2417" t="s">
        <v>23789</v>
      </c>
      <c r="H2417" t="s">
        <v>23790</v>
      </c>
    </row>
    <row r="2418" spans="1:8">
      <c r="A2418" t="s">
        <v>23791</v>
      </c>
      <c r="B2418" t="s">
        <v>11805</v>
      </c>
      <c r="C2418" t="s">
        <v>23792</v>
      </c>
      <c r="D2418" t="s">
        <v>23779</v>
      </c>
      <c r="E2418" t="s">
        <v>23780</v>
      </c>
      <c r="F2418" t="s">
        <v>11474</v>
      </c>
      <c r="G2418" t="s">
        <v>23793</v>
      </c>
      <c r="H2418" t="s">
        <v>23794</v>
      </c>
    </row>
    <row r="2419" spans="1:8">
      <c r="A2419" t="s">
        <v>23795</v>
      </c>
      <c r="B2419" t="s">
        <v>23796</v>
      </c>
      <c r="C2419" t="s">
        <v>23797</v>
      </c>
      <c r="D2419" t="s">
        <v>23779</v>
      </c>
      <c r="E2419" t="s">
        <v>23780</v>
      </c>
      <c r="F2419" t="s">
        <v>11474</v>
      </c>
      <c r="G2419" t="s">
        <v>23798</v>
      </c>
      <c r="H2419" t="s">
        <v>23799</v>
      </c>
    </row>
    <row r="2420" spans="1:8">
      <c r="A2420" t="s">
        <v>23800</v>
      </c>
      <c r="B2420" t="s">
        <v>23801</v>
      </c>
      <c r="C2420" t="s">
        <v>23802</v>
      </c>
      <c r="D2420" t="s">
        <v>23803</v>
      </c>
      <c r="E2420" t="s">
        <v>23804</v>
      </c>
      <c r="F2420" t="s">
        <v>11429</v>
      </c>
      <c r="G2420" t="s">
        <v>23805</v>
      </c>
      <c r="H2420" t="s">
        <v>23806</v>
      </c>
    </row>
    <row r="2421" spans="1:8">
      <c r="A2421" t="s">
        <v>23807</v>
      </c>
      <c r="B2421" t="s">
        <v>23808</v>
      </c>
      <c r="C2421" t="s">
        <v>20</v>
      </c>
      <c r="D2421" t="s">
        <v>23809</v>
      </c>
      <c r="E2421" t="s">
        <v>23810</v>
      </c>
      <c r="F2421" t="s">
        <v>11474</v>
      </c>
      <c r="G2421" t="s">
        <v>23811</v>
      </c>
      <c r="H2421" t="s">
        <v>23812</v>
      </c>
    </row>
    <row r="2422" spans="1:8">
      <c r="A2422" t="s">
        <v>23813</v>
      </c>
      <c r="B2422" t="s">
        <v>23814</v>
      </c>
      <c r="C2422" t="s">
        <v>23815</v>
      </c>
      <c r="D2422" t="s">
        <v>23809</v>
      </c>
      <c r="E2422" t="s">
        <v>23810</v>
      </c>
      <c r="F2422" t="s">
        <v>11474</v>
      </c>
      <c r="G2422" t="s">
        <v>23816</v>
      </c>
      <c r="H2422" t="s">
        <v>23817</v>
      </c>
    </row>
    <row r="2423" spans="1:8">
      <c r="A2423" t="s">
        <v>23818</v>
      </c>
      <c r="B2423" t="s">
        <v>11779</v>
      </c>
      <c r="C2423" t="s">
        <v>23819</v>
      </c>
      <c r="D2423" t="s">
        <v>23809</v>
      </c>
      <c r="E2423" t="s">
        <v>23810</v>
      </c>
      <c r="F2423" t="s">
        <v>11474</v>
      </c>
      <c r="G2423" t="s">
        <v>23820</v>
      </c>
      <c r="H2423" t="s">
        <v>23821</v>
      </c>
    </row>
    <row r="2424" spans="1:8">
      <c r="A2424" t="s">
        <v>23822</v>
      </c>
      <c r="B2424" t="s">
        <v>23823</v>
      </c>
      <c r="C2424" t="s">
        <v>23824</v>
      </c>
      <c r="D2424" t="s">
        <v>976</v>
      </c>
      <c r="E2424" t="s">
        <v>977</v>
      </c>
      <c r="F2424" t="s">
        <v>11556</v>
      </c>
      <c r="G2424" t="s">
        <v>23825</v>
      </c>
      <c r="H2424" t="s">
        <v>23826</v>
      </c>
    </row>
    <row r="2425" spans="1:8">
      <c r="A2425" t="s">
        <v>23827</v>
      </c>
      <c r="B2425" t="s">
        <v>23828</v>
      </c>
      <c r="C2425" t="s">
        <v>21063</v>
      </c>
      <c r="D2425" t="s">
        <v>23829</v>
      </c>
      <c r="E2425" t="s">
        <v>23830</v>
      </c>
      <c r="F2425" t="s">
        <v>11474</v>
      </c>
      <c r="G2425" t="s">
        <v>23831</v>
      </c>
      <c r="H2425" t="s">
        <v>23832</v>
      </c>
    </row>
    <row r="2426" spans="1:8">
      <c r="A2426" t="s">
        <v>23833</v>
      </c>
      <c r="B2426" t="s">
        <v>23834</v>
      </c>
      <c r="C2426" t="s">
        <v>21063</v>
      </c>
      <c r="D2426" t="s">
        <v>23829</v>
      </c>
      <c r="E2426" t="s">
        <v>23830</v>
      </c>
      <c r="F2426" t="s">
        <v>11474</v>
      </c>
      <c r="G2426" t="s">
        <v>23835</v>
      </c>
      <c r="H2426" t="s">
        <v>23836</v>
      </c>
    </row>
    <row r="2427" spans="1:8">
      <c r="A2427" t="s">
        <v>23837</v>
      </c>
      <c r="B2427" t="s">
        <v>23838</v>
      </c>
      <c r="C2427" t="s">
        <v>21063</v>
      </c>
      <c r="D2427" t="s">
        <v>23829</v>
      </c>
      <c r="E2427" t="s">
        <v>23830</v>
      </c>
      <c r="F2427" t="s">
        <v>11474</v>
      </c>
      <c r="G2427" t="s">
        <v>23839</v>
      </c>
      <c r="H2427" t="s">
        <v>23840</v>
      </c>
    </row>
    <row r="2428" spans="1:8">
      <c r="A2428" t="s">
        <v>23841</v>
      </c>
      <c r="B2428" t="s">
        <v>23842</v>
      </c>
      <c r="C2428" t="s">
        <v>23843</v>
      </c>
      <c r="D2428" t="s">
        <v>23829</v>
      </c>
      <c r="E2428" t="s">
        <v>23830</v>
      </c>
      <c r="F2428" t="s">
        <v>11474</v>
      </c>
      <c r="G2428" t="s">
        <v>23844</v>
      </c>
      <c r="H2428" t="s">
        <v>23845</v>
      </c>
    </row>
    <row r="2429" spans="1:8">
      <c r="A2429" t="s">
        <v>23846</v>
      </c>
      <c r="B2429" t="s">
        <v>23847</v>
      </c>
      <c r="C2429" t="s">
        <v>21063</v>
      </c>
      <c r="D2429" t="s">
        <v>23829</v>
      </c>
      <c r="E2429" t="s">
        <v>23830</v>
      </c>
      <c r="F2429" t="s">
        <v>11474</v>
      </c>
      <c r="G2429" t="s">
        <v>23848</v>
      </c>
      <c r="H2429" t="s">
        <v>23840</v>
      </c>
    </row>
    <row r="2430" spans="1:8">
      <c r="A2430" t="s">
        <v>23849</v>
      </c>
      <c r="B2430" t="s">
        <v>23850</v>
      </c>
      <c r="C2430" t="s">
        <v>23851</v>
      </c>
      <c r="D2430" t="s">
        <v>23829</v>
      </c>
      <c r="E2430" t="s">
        <v>23830</v>
      </c>
      <c r="F2430" t="s">
        <v>11474</v>
      </c>
      <c r="G2430" t="s">
        <v>23852</v>
      </c>
      <c r="H2430" t="s">
        <v>23853</v>
      </c>
    </row>
    <row r="2431" spans="1:8">
      <c r="A2431" t="s">
        <v>23854</v>
      </c>
      <c r="B2431" t="s">
        <v>23855</v>
      </c>
      <c r="C2431" t="s">
        <v>23856</v>
      </c>
      <c r="D2431" t="s">
        <v>23857</v>
      </c>
      <c r="E2431" t="s">
        <v>23858</v>
      </c>
      <c r="F2431" t="s">
        <v>11429</v>
      </c>
      <c r="G2431" t="s">
        <v>23859</v>
      </c>
      <c r="H2431" t="s">
        <v>23860</v>
      </c>
    </row>
    <row r="2432" spans="1:8">
      <c r="A2432" t="s">
        <v>23861</v>
      </c>
      <c r="B2432" t="s">
        <v>23587</v>
      </c>
      <c r="C2432" t="s">
        <v>23862</v>
      </c>
      <c r="D2432" t="s">
        <v>15594</v>
      </c>
      <c r="E2432" t="s">
        <v>23863</v>
      </c>
      <c r="F2432" t="s">
        <v>11474</v>
      </c>
      <c r="G2432" t="s">
        <v>23864</v>
      </c>
      <c r="H2432" t="s">
        <v>23865</v>
      </c>
    </row>
    <row r="2433" spans="1:8">
      <c r="A2433" t="s">
        <v>23866</v>
      </c>
      <c r="B2433" t="s">
        <v>11779</v>
      </c>
      <c r="C2433" t="s">
        <v>23867</v>
      </c>
      <c r="D2433" t="s">
        <v>15594</v>
      </c>
      <c r="E2433" t="s">
        <v>23863</v>
      </c>
      <c r="F2433" t="s">
        <v>11474</v>
      </c>
      <c r="G2433" t="s">
        <v>23868</v>
      </c>
      <c r="H2433" t="s">
        <v>23869</v>
      </c>
    </row>
    <row r="2434" spans="1:8">
      <c r="A2434" t="s">
        <v>23870</v>
      </c>
      <c r="B2434" t="s">
        <v>11805</v>
      </c>
      <c r="C2434" t="s">
        <v>23871</v>
      </c>
      <c r="D2434" t="s">
        <v>15594</v>
      </c>
      <c r="E2434" t="s">
        <v>23863</v>
      </c>
      <c r="F2434" t="s">
        <v>11474</v>
      </c>
      <c r="G2434" t="s">
        <v>23872</v>
      </c>
      <c r="H2434" t="s">
        <v>23873</v>
      </c>
    </row>
    <row r="2435" spans="1:8">
      <c r="A2435" t="s">
        <v>23874</v>
      </c>
      <c r="B2435" t="s">
        <v>11805</v>
      </c>
      <c r="C2435" t="s">
        <v>23875</v>
      </c>
      <c r="D2435" t="s">
        <v>15594</v>
      </c>
      <c r="E2435" t="s">
        <v>23863</v>
      </c>
      <c r="F2435" t="s">
        <v>11474</v>
      </c>
      <c r="G2435" t="s">
        <v>23876</v>
      </c>
      <c r="H2435" t="s">
        <v>23877</v>
      </c>
    </row>
    <row r="2436" spans="1:8">
      <c r="A2436" t="s">
        <v>23878</v>
      </c>
      <c r="B2436" t="s">
        <v>11779</v>
      </c>
      <c r="C2436" t="s">
        <v>23867</v>
      </c>
      <c r="D2436" t="s">
        <v>15594</v>
      </c>
      <c r="E2436" t="s">
        <v>23863</v>
      </c>
      <c r="F2436" t="s">
        <v>11474</v>
      </c>
      <c r="G2436" t="s">
        <v>23879</v>
      </c>
      <c r="H2436" t="s">
        <v>23880</v>
      </c>
    </row>
    <row r="2437" spans="1:8">
      <c r="A2437" t="s">
        <v>23881</v>
      </c>
      <c r="B2437" t="s">
        <v>23587</v>
      </c>
      <c r="C2437" t="s">
        <v>23882</v>
      </c>
      <c r="D2437" t="s">
        <v>15594</v>
      </c>
      <c r="E2437" t="s">
        <v>23863</v>
      </c>
      <c r="F2437" t="s">
        <v>11474</v>
      </c>
      <c r="G2437" t="s">
        <v>23883</v>
      </c>
      <c r="H2437" t="s">
        <v>23884</v>
      </c>
    </row>
    <row r="2438" spans="1:8">
      <c r="A2438" t="s">
        <v>23885</v>
      </c>
      <c r="B2438" t="s">
        <v>23886</v>
      </c>
      <c r="C2438" t="s">
        <v>23887</v>
      </c>
      <c r="D2438" t="s">
        <v>23888</v>
      </c>
      <c r="E2438" t="s">
        <v>23889</v>
      </c>
      <c r="F2438" t="s">
        <v>11429</v>
      </c>
      <c r="G2438" t="s">
        <v>23890</v>
      </c>
      <c r="H2438" t="s">
        <v>23891</v>
      </c>
    </row>
    <row r="2439" spans="1:8">
      <c r="A2439" t="s">
        <v>23892</v>
      </c>
      <c r="B2439" t="s">
        <v>23893</v>
      </c>
      <c r="C2439" t="s">
        <v>23894</v>
      </c>
      <c r="D2439" t="s">
        <v>23895</v>
      </c>
      <c r="E2439" t="s">
        <v>23896</v>
      </c>
      <c r="F2439" t="s">
        <v>11474</v>
      </c>
      <c r="G2439" t="s">
        <v>23897</v>
      </c>
      <c r="H2439" t="s">
        <v>23898</v>
      </c>
    </row>
    <row r="2440" spans="1:8">
      <c r="A2440" t="s">
        <v>23899</v>
      </c>
      <c r="B2440" t="s">
        <v>23900</v>
      </c>
      <c r="C2440" t="s">
        <v>23900</v>
      </c>
      <c r="D2440" t="s">
        <v>23895</v>
      </c>
      <c r="E2440" t="s">
        <v>23896</v>
      </c>
      <c r="F2440" t="s">
        <v>11474</v>
      </c>
      <c r="G2440" t="s">
        <v>23901</v>
      </c>
      <c r="H2440" t="s">
        <v>23902</v>
      </c>
    </row>
    <row r="2441" spans="1:8">
      <c r="A2441" t="s">
        <v>23903</v>
      </c>
      <c r="B2441" t="s">
        <v>23904</v>
      </c>
      <c r="C2441" t="s">
        <v>23905</v>
      </c>
      <c r="D2441" t="s">
        <v>23895</v>
      </c>
      <c r="E2441" t="s">
        <v>23896</v>
      </c>
      <c r="F2441" t="s">
        <v>11474</v>
      </c>
      <c r="G2441" t="s">
        <v>23906</v>
      </c>
      <c r="H2441" t="s">
        <v>23907</v>
      </c>
    </row>
    <row r="2442" spans="1:8">
      <c r="A2442" t="s">
        <v>23908</v>
      </c>
      <c r="B2442" t="s">
        <v>23720</v>
      </c>
      <c r="C2442" t="s">
        <v>23909</v>
      </c>
      <c r="D2442" t="s">
        <v>23910</v>
      </c>
      <c r="E2442" t="s">
        <v>23911</v>
      </c>
      <c r="F2442" t="s">
        <v>11474</v>
      </c>
      <c r="G2442" t="s">
        <v>23912</v>
      </c>
      <c r="H2442" t="s">
        <v>23913</v>
      </c>
    </row>
    <row r="2443" spans="1:8">
      <c r="A2443" t="s">
        <v>23914</v>
      </c>
      <c r="B2443" t="s">
        <v>23915</v>
      </c>
      <c r="C2443" t="s">
        <v>23916</v>
      </c>
      <c r="D2443" t="s">
        <v>23910</v>
      </c>
      <c r="E2443" t="s">
        <v>23911</v>
      </c>
      <c r="F2443" t="s">
        <v>11474</v>
      </c>
      <c r="G2443" t="s">
        <v>23917</v>
      </c>
      <c r="H2443" t="s">
        <v>23918</v>
      </c>
    </row>
    <row r="2444" spans="1:8">
      <c r="A2444" t="s">
        <v>23919</v>
      </c>
      <c r="B2444" t="s">
        <v>23920</v>
      </c>
      <c r="C2444" t="s">
        <v>23921</v>
      </c>
      <c r="D2444" t="s">
        <v>23910</v>
      </c>
      <c r="E2444" t="s">
        <v>23911</v>
      </c>
      <c r="F2444" t="s">
        <v>11474</v>
      </c>
      <c r="G2444" t="s">
        <v>23922</v>
      </c>
      <c r="H2444" t="s">
        <v>23923</v>
      </c>
    </row>
    <row r="2445" spans="1:8">
      <c r="A2445" t="s">
        <v>23924</v>
      </c>
      <c r="B2445" t="s">
        <v>23925</v>
      </c>
      <c r="C2445" t="s">
        <v>21063</v>
      </c>
      <c r="D2445" t="s">
        <v>23926</v>
      </c>
      <c r="E2445" t="s">
        <v>23927</v>
      </c>
      <c r="F2445" t="s">
        <v>11474</v>
      </c>
      <c r="G2445" t="s">
        <v>23928</v>
      </c>
      <c r="H2445" t="s">
        <v>23929</v>
      </c>
    </row>
    <row r="2446" spans="1:8">
      <c r="A2446" t="s">
        <v>23930</v>
      </c>
      <c r="B2446" t="s">
        <v>23931</v>
      </c>
      <c r="C2446" t="s">
        <v>21063</v>
      </c>
      <c r="D2446" t="s">
        <v>23926</v>
      </c>
      <c r="E2446" t="s">
        <v>23927</v>
      </c>
      <c r="F2446" t="s">
        <v>11474</v>
      </c>
      <c r="G2446" t="s">
        <v>23932</v>
      </c>
      <c r="H2446" t="s">
        <v>23933</v>
      </c>
    </row>
    <row r="2447" spans="1:8">
      <c r="A2447" t="s">
        <v>23934</v>
      </c>
      <c r="B2447" t="s">
        <v>23935</v>
      </c>
      <c r="C2447" t="s">
        <v>23936</v>
      </c>
      <c r="D2447" t="s">
        <v>23937</v>
      </c>
      <c r="E2447" t="s">
        <v>23938</v>
      </c>
      <c r="F2447" t="s">
        <v>11474</v>
      </c>
      <c r="G2447" t="s">
        <v>23939</v>
      </c>
      <c r="H2447" t="s">
        <v>23940</v>
      </c>
    </row>
    <row r="2448" spans="1:8">
      <c r="A2448" t="s">
        <v>23941</v>
      </c>
      <c r="B2448" t="s">
        <v>23942</v>
      </c>
      <c r="C2448" t="s">
        <v>23936</v>
      </c>
      <c r="D2448" t="s">
        <v>23937</v>
      </c>
      <c r="E2448" t="s">
        <v>23938</v>
      </c>
      <c r="F2448" t="s">
        <v>11474</v>
      </c>
      <c r="G2448" t="s">
        <v>23943</v>
      </c>
      <c r="H2448" t="s">
        <v>23944</v>
      </c>
    </row>
    <row r="2449" spans="1:8">
      <c r="A2449" t="s">
        <v>23945</v>
      </c>
      <c r="B2449" t="s">
        <v>23946</v>
      </c>
      <c r="C2449" t="s">
        <v>21063</v>
      </c>
      <c r="D2449" t="s">
        <v>23947</v>
      </c>
      <c r="E2449" t="s">
        <v>23948</v>
      </c>
      <c r="F2449" t="s">
        <v>11474</v>
      </c>
      <c r="G2449" t="s">
        <v>23949</v>
      </c>
      <c r="H2449" t="s">
        <v>23950</v>
      </c>
    </row>
    <row r="2450" spans="1:8">
      <c r="A2450" t="s">
        <v>23951</v>
      </c>
      <c r="B2450" t="s">
        <v>23952</v>
      </c>
      <c r="C2450" t="s">
        <v>23953</v>
      </c>
      <c r="D2450" t="s">
        <v>23947</v>
      </c>
      <c r="E2450" t="s">
        <v>23948</v>
      </c>
      <c r="F2450" t="s">
        <v>11474</v>
      </c>
      <c r="G2450" t="s">
        <v>23954</v>
      </c>
      <c r="H2450" t="s">
        <v>23955</v>
      </c>
    </row>
    <row r="2451" spans="1:8">
      <c r="A2451" t="s">
        <v>23956</v>
      </c>
      <c r="B2451" t="s">
        <v>23957</v>
      </c>
      <c r="C2451" t="s">
        <v>20954</v>
      </c>
      <c r="D2451" t="s">
        <v>23958</v>
      </c>
      <c r="E2451" t="s">
        <v>23959</v>
      </c>
      <c r="F2451" t="s">
        <v>11474</v>
      </c>
      <c r="G2451" t="s">
        <v>23960</v>
      </c>
      <c r="H2451" t="s">
        <v>23961</v>
      </c>
    </row>
    <row r="2452" spans="1:8">
      <c r="A2452" t="s">
        <v>23962</v>
      </c>
      <c r="B2452" t="s">
        <v>23963</v>
      </c>
      <c r="C2452" t="s">
        <v>21063</v>
      </c>
      <c r="D2452" t="s">
        <v>23958</v>
      </c>
      <c r="E2452" t="s">
        <v>23959</v>
      </c>
      <c r="F2452" t="s">
        <v>11474</v>
      </c>
      <c r="G2452" t="s">
        <v>23964</v>
      </c>
      <c r="H2452" t="s">
        <v>23965</v>
      </c>
    </row>
    <row r="2453" spans="1:8">
      <c r="A2453" t="s">
        <v>23966</v>
      </c>
      <c r="B2453" t="s">
        <v>11779</v>
      </c>
      <c r="C2453" t="s">
        <v>23967</v>
      </c>
      <c r="D2453" t="s">
        <v>23968</v>
      </c>
      <c r="E2453" t="s">
        <v>23969</v>
      </c>
      <c r="F2453" t="s">
        <v>11474</v>
      </c>
      <c r="G2453" t="s">
        <v>23970</v>
      </c>
      <c r="H2453" t="s">
        <v>23971</v>
      </c>
    </row>
    <row r="2454" spans="1:8">
      <c r="A2454" t="s">
        <v>23972</v>
      </c>
      <c r="B2454" t="s">
        <v>23967</v>
      </c>
      <c r="C2454" t="s">
        <v>23973</v>
      </c>
      <c r="D2454" t="s">
        <v>23968</v>
      </c>
      <c r="E2454" t="s">
        <v>23969</v>
      </c>
      <c r="F2454" t="s">
        <v>11474</v>
      </c>
      <c r="G2454" t="s">
        <v>23974</v>
      </c>
      <c r="H2454" t="s">
        <v>23975</v>
      </c>
    </row>
    <row r="2455" spans="1:8">
      <c r="A2455" t="s">
        <v>23976</v>
      </c>
      <c r="B2455" t="s">
        <v>23977</v>
      </c>
      <c r="C2455" t="s">
        <v>23978</v>
      </c>
      <c r="D2455" t="s">
        <v>23968</v>
      </c>
      <c r="E2455" t="s">
        <v>23969</v>
      </c>
      <c r="F2455" t="s">
        <v>11474</v>
      </c>
      <c r="G2455" t="s">
        <v>23979</v>
      </c>
      <c r="H2455" t="s">
        <v>23980</v>
      </c>
    </row>
    <row r="2456" spans="1:8">
      <c r="A2456" t="s">
        <v>23981</v>
      </c>
      <c r="B2456" t="s">
        <v>11779</v>
      </c>
      <c r="C2456" t="s">
        <v>23982</v>
      </c>
      <c r="D2456" t="s">
        <v>23983</v>
      </c>
      <c r="E2456" t="s">
        <v>23984</v>
      </c>
      <c r="F2456" t="s">
        <v>11474</v>
      </c>
      <c r="G2456" t="s">
        <v>23985</v>
      </c>
      <c r="H2456" t="s">
        <v>23986</v>
      </c>
    </row>
    <row r="2457" spans="1:8">
      <c r="A2457" t="s">
        <v>23987</v>
      </c>
      <c r="B2457" t="s">
        <v>23720</v>
      </c>
      <c r="C2457" t="s">
        <v>23720</v>
      </c>
      <c r="D2457" t="s">
        <v>23983</v>
      </c>
      <c r="E2457" t="s">
        <v>23984</v>
      </c>
      <c r="F2457" t="s">
        <v>11474</v>
      </c>
      <c r="G2457" t="s">
        <v>23988</v>
      </c>
      <c r="H2457" t="s">
        <v>23989</v>
      </c>
    </row>
    <row r="2458" spans="1:8">
      <c r="A2458" t="s">
        <v>23990</v>
      </c>
      <c r="B2458" t="s">
        <v>23720</v>
      </c>
      <c r="C2458" t="s">
        <v>23720</v>
      </c>
      <c r="D2458" t="s">
        <v>23983</v>
      </c>
      <c r="E2458" t="s">
        <v>23984</v>
      </c>
      <c r="F2458" t="s">
        <v>11474</v>
      </c>
      <c r="G2458" t="s">
        <v>23991</v>
      </c>
      <c r="H2458" t="s">
        <v>23992</v>
      </c>
    </row>
    <row r="2459" spans="1:8">
      <c r="A2459" t="s">
        <v>23993</v>
      </c>
      <c r="B2459" t="s">
        <v>23994</v>
      </c>
      <c r="C2459" t="s">
        <v>23843</v>
      </c>
      <c r="D2459" t="s">
        <v>23995</v>
      </c>
      <c r="E2459" t="s">
        <v>23996</v>
      </c>
      <c r="F2459" t="s">
        <v>11474</v>
      </c>
      <c r="G2459" t="s">
        <v>23997</v>
      </c>
      <c r="H2459" t="s">
        <v>23998</v>
      </c>
    </row>
    <row r="2460" spans="1:8">
      <c r="A2460" t="s">
        <v>23999</v>
      </c>
      <c r="B2460" t="s">
        <v>24000</v>
      </c>
      <c r="C2460" t="s">
        <v>24001</v>
      </c>
      <c r="D2460" t="s">
        <v>23995</v>
      </c>
      <c r="E2460" t="s">
        <v>23996</v>
      </c>
      <c r="F2460" t="s">
        <v>11474</v>
      </c>
      <c r="G2460" t="s">
        <v>24002</v>
      </c>
      <c r="H2460" t="s">
        <v>24003</v>
      </c>
    </row>
    <row r="2461" spans="1:8">
      <c r="A2461" t="s">
        <v>24004</v>
      </c>
      <c r="B2461" t="s">
        <v>24005</v>
      </c>
      <c r="C2461" t="s">
        <v>24006</v>
      </c>
      <c r="D2461" t="s">
        <v>23995</v>
      </c>
      <c r="E2461" t="s">
        <v>23996</v>
      </c>
      <c r="F2461" t="s">
        <v>11474</v>
      </c>
      <c r="G2461" t="s">
        <v>24007</v>
      </c>
      <c r="H2461" t="s">
        <v>24008</v>
      </c>
    </row>
    <row r="2462" spans="1:8">
      <c r="A2462" t="s">
        <v>24009</v>
      </c>
      <c r="B2462" t="s">
        <v>24010</v>
      </c>
      <c r="C2462" t="s">
        <v>24010</v>
      </c>
      <c r="D2462" t="s">
        <v>24011</v>
      </c>
      <c r="E2462" t="s">
        <v>24012</v>
      </c>
      <c r="F2462" t="s">
        <v>11474</v>
      </c>
      <c r="G2462" t="s">
        <v>24013</v>
      </c>
      <c r="H2462" t="s">
        <v>24014</v>
      </c>
    </row>
    <row r="2463" spans="1:8">
      <c r="A2463" t="s">
        <v>24015</v>
      </c>
      <c r="B2463" t="s">
        <v>23611</v>
      </c>
      <c r="C2463" t="s">
        <v>24016</v>
      </c>
      <c r="D2463" t="s">
        <v>24011</v>
      </c>
      <c r="E2463" t="s">
        <v>24012</v>
      </c>
      <c r="F2463" t="s">
        <v>11474</v>
      </c>
      <c r="G2463" t="s">
        <v>24017</v>
      </c>
      <c r="H2463" t="s">
        <v>24018</v>
      </c>
    </row>
    <row r="2464" spans="1:8">
      <c r="A2464" t="s">
        <v>24019</v>
      </c>
      <c r="B2464" t="s">
        <v>24020</v>
      </c>
      <c r="C2464" t="s">
        <v>24021</v>
      </c>
      <c r="D2464" t="s">
        <v>24011</v>
      </c>
      <c r="E2464" t="s">
        <v>24012</v>
      </c>
      <c r="F2464" t="s">
        <v>11474</v>
      </c>
      <c r="G2464" t="s">
        <v>24022</v>
      </c>
      <c r="H2464" t="s">
        <v>24023</v>
      </c>
    </row>
    <row r="2465" spans="1:8">
      <c r="A2465" t="s">
        <v>24024</v>
      </c>
      <c r="B2465" t="s">
        <v>24025</v>
      </c>
      <c r="C2465" t="s">
        <v>24026</v>
      </c>
      <c r="D2465" t="s">
        <v>24027</v>
      </c>
      <c r="E2465" t="s">
        <v>24028</v>
      </c>
      <c r="F2465" t="s">
        <v>11429</v>
      </c>
      <c r="G2465" t="s">
        <v>24029</v>
      </c>
      <c r="H2465" t="s">
        <v>24030</v>
      </c>
    </row>
    <row r="2466" spans="1:8">
      <c r="A2466" t="s">
        <v>24031</v>
      </c>
      <c r="B2466" t="s">
        <v>24032</v>
      </c>
      <c r="C2466" t="s">
        <v>24033</v>
      </c>
      <c r="D2466" t="s">
        <v>24034</v>
      </c>
      <c r="E2466" t="s">
        <v>24035</v>
      </c>
      <c r="F2466" t="s">
        <v>11474</v>
      </c>
      <c r="G2466" t="s">
        <v>24036</v>
      </c>
      <c r="H2466" t="s">
        <v>24037</v>
      </c>
    </row>
    <row r="2467" spans="1:8">
      <c r="A2467" t="s">
        <v>24038</v>
      </c>
      <c r="B2467" t="s">
        <v>24039</v>
      </c>
      <c r="C2467" t="s">
        <v>24040</v>
      </c>
      <c r="D2467" t="s">
        <v>24034</v>
      </c>
      <c r="E2467" t="s">
        <v>24035</v>
      </c>
      <c r="F2467" t="s">
        <v>11474</v>
      </c>
      <c r="G2467" t="s">
        <v>24041</v>
      </c>
      <c r="H2467" t="s">
        <v>24042</v>
      </c>
    </row>
    <row r="2468" spans="1:8">
      <c r="A2468" t="s">
        <v>24043</v>
      </c>
      <c r="B2468" t="s">
        <v>24044</v>
      </c>
      <c r="C2468" t="s">
        <v>24045</v>
      </c>
      <c r="D2468" t="s">
        <v>24046</v>
      </c>
      <c r="E2468" t="s">
        <v>24047</v>
      </c>
      <c r="F2468" t="s">
        <v>11474</v>
      </c>
      <c r="G2468" t="s">
        <v>24048</v>
      </c>
      <c r="H2468" t="s">
        <v>24049</v>
      </c>
    </row>
    <row r="2469" spans="1:8">
      <c r="A2469" t="s">
        <v>24050</v>
      </c>
      <c r="B2469" t="s">
        <v>24051</v>
      </c>
      <c r="C2469" t="s">
        <v>24052</v>
      </c>
      <c r="D2469" t="s">
        <v>24046</v>
      </c>
      <c r="E2469" t="s">
        <v>24047</v>
      </c>
      <c r="F2469" t="s">
        <v>11474</v>
      </c>
      <c r="G2469" t="s">
        <v>24053</v>
      </c>
      <c r="H2469" t="s">
        <v>24054</v>
      </c>
    </row>
    <row r="2470" spans="1:8">
      <c r="A2470" t="s">
        <v>24055</v>
      </c>
      <c r="B2470" t="s">
        <v>24056</v>
      </c>
      <c r="C2470" t="s">
        <v>24057</v>
      </c>
      <c r="D2470" t="s">
        <v>24046</v>
      </c>
      <c r="E2470" t="s">
        <v>24047</v>
      </c>
      <c r="F2470" t="s">
        <v>11474</v>
      </c>
      <c r="G2470" t="s">
        <v>24058</v>
      </c>
      <c r="H2470" t="s">
        <v>24059</v>
      </c>
    </row>
    <row r="2471" spans="1:8">
      <c r="A2471" t="s">
        <v>24060</v>
      </c>
      <c r="B2471" t="s">
        <v>24051</v>
      </c>
      <c r="C2471" t="s">
        <v>24061</v>
      </c>
      <c r="D2471" t="s">
        <v>24046</v>
      </c>
      <c r="E2471" t="s">
        <v>24047</v>
      </c>
      <c r="F2471" t="s">
        <v>11474</v>
      </c>
      <c r="G2471" t="s">
        <v>24062</v>
      </c>
      <c r="H2471" t="s">
        <v>24063</v>
      </c>
    </row>
    <row r="2472" spans="1:8">
      <c r="A2472" t="s">
        <v>24064</v>
      </c>
      <c r="B2472" t="s">
        <v>24056</v>
      </c>
      <c r="C2472" t="s">
        <v>24065</v>
      </c>
      <c r="D2472" t="s">
        <v>24046</v>
      </c>
      <c r="E2472" t="s">
        <v>24047</v>
      </c>
      <c r="F2472" t="s">
        <v>11474</v>
      </c>
      <c r="G2472" t="s">
        <v>24066</v>
      </c>
      <c r="H2472" t="s">
        <v>24067</v>
      </c>
    </row>
    <row r="2473" spans="1:8">
      <c r="A2473" t="s">
        <v>24068</v>
      </c>
      <c r="B2473" t="s">
        <v>24069</v>
      </c>
      <c r="C2473" t="s">
        <v>24070</v>
      </c>
      <c r="D2473" t="s">
        <v>24046</v>
      </c>
      <c r="E2473" t="s">
        <v>24047</v>
      </c>
      <c r="F2473" t="s">
        <v>11474</v>
      </c>
      <c r="G2473" t="s">
        <v>24071</v>
      </c>
      <c r="H2473" t="s">
        <v>24072</v>
      </c>
    </row>
    <row r="2474" spans="1:8">
      <c r="A2474" t="s">
        <v>24073</v>
      </c>
      <c r="B2474" t="s">
        <v>24074</v>
      </c>
      <c r="C2474" t="s">
        <v>24075</v>
      </c>
      <c r="D2474" t="s">
        <v>24046</v>
      </c>
      <c r="E2474" t="s">
        <v>24047</v>
      </c>
      <c r="F2474" t="s">
        <v>11474</v>
      </c>
      <c r="G2474" t="s">
        <v>24076</v>
      </c>
      <c r="H2474" t="s">
        <v>24077</v>
      </c>
    </row>
    <row r="2475" spans="1:8">
      <c r="A2475" t="s">
        <v>24078</v>
      </c>
      <c r="B2475" t="s">
        <v>24069</v>
      </c>
      <c r="C2475" t="s">
        <v>24070</v>
      </c>
      <c r="D2475" t="s">
        <v>24046</v>
      </c>
      <c r="E2475" t="s">
        <v>24047</v>
      </c>
      <c r="F2475" t="s">
        <v>11474</v>
      </c>
      <c r="G2475" t="s">
        <v>24079</v>
      </c>
      <c r="H2475" t="s">
        <v>24080</v>
      </c>
    </row>
    <row r="2476" spans="1:8">
      <c r="A2476" t="s">
        <v>24081</v>
      </c>
      <c r="B2476" t="s">
        <v>24044</v>
      </c>
      <c r="C2476" t="s">
        <v>24045</v>
      </c>
      <c r="D2476" t="s">
        <v>24046</v>
      </c>
      <c r="E2476" t="s">
        <v>24047</v>
      </c>
      <c r="F2476" t="s">
        <v>11474</v>
      </c>
      <c r="G2476" t="s">
        <v>24082</v>
      </c>
      <c r="H2476" t="s">
        <v>24083</v>
      </c>
    </row>
    <row r="2477" spans="1:8">
      <c r="A2477" t="s">
        <v>24084</v>
      </c>
      <c r="B2477" t="s">
        <v>24085</v>
      </c>
      <c r="C2477" t="s">
        <v>21063</v>
      </c>
      <c r="D2477" t="s">
        <v>24086</v>
      </c>
      <c r="E2477" t="s">
        <v>24087</v>
      </c>
      <c r="F2477" t="s">
        <v>11474</v>
      </c>
      <c r="G2477" t="s">
        <v>24088</v>
      </c>
      <c r="H2477" t="s">
        <v>24089</v>
      </c>
    </row>
    <row r="2478" spans="1:8">
      <c r="A2478" t="s">
        <v>24090</v>
      </c>
      <c r="B2478" t="s">
        <v>24091</v>
      </c>
      <c r="C2478" t="s">
        <v>24092</v>
      </c>
      <c r="D2478" t="s">
        <v>24086</v>
      </c>
      <c r="E2478" t="s">
        <v>24087</v>
      </c>
      <c r="F2478" t="s">
        <v>11474</v>
      </c>
      <c r="G2478" t="s">
        <v>24093</v>
      </c>
      <c r="H2478" t="s">
        <v>24094</v>
      </c>
    </row>
    <row r="2479" spans="1:8">
      <c r="A2479" t="s">
        <v>24095</v>
      </c>
      <c r="B2479" t="s">
        <v>24096</v>
      </c>
      <c r="C2479" t="s">
        <v>21063</v>
      </c>
      <c r="D2479" t="s">
        <v>24097</v>
      </c>
      <c r="E2479" t="s">
        <v>24098</v>
      </c>
      <c r="F2479" t="s">
        <v>11474</v>
      </c>
      <c r="G2479" t="s">
        <v>24099</v>
      </c>
      <c r="H2479" t="s">
        <v>24100</v>
      </c>
    </row>
    <row r="2480" spans="1:8">
      <c r="A2480" t="s">
        <v>24101</v>
      </c>
      <c r="B2480" t="s">
        <v>24102</v>
      </c>
      <c r="C2480" t="s">
        <v>21063</v>
      </c>
      <c r="D2480" t="s">
        <v>24097</v>
      </c>
      <c r="E2480" t="s">
        <v>24098</v>
      </c>
      <c r="F2480" t="s">
        <v>11474</v>
      </c>
      <c r="G2480" t="s">
        <v>24103</v>
      </c>
      <c r="H2480" t="s">
        <v>24104</v>
      </c>
    </row>
    <row r="2481" spans="1:8">
      <c r="A2481" t="s">
        <v>24105</v>
      </c>
      <c r="B2481" t="s">
        <v>11779</v>
      </c>
      <c r="C2481" t="s">
        <v>24106</v>
      </c>
      <c r="D2481" t="s">
        <v>24107</v>
      </c>
      <c r="E2481" t="s">
        <v>24108</v>
      </c>
      <c r="F2481" t="s">
        <v>11474</v>
      </c>
      <c r="G2481" t="s">
        <v>24109</v>
      </c>
      <c r="H2481" t="s">
        <v>24110</v>
      </c>
    </row>
    <row r="2482" spans="1:8">
      <c r="A2482" t="s">
        <v>24111</v>
      </c>
      <c r="B2482" t="s">
        <v>24112</v>
      </c>
      <c r="C2482" t="s">
        <v>24113</v>
      </c>
      <c r="D2482" t="s">
        <v>24107</v>
      </c>
      <c r="E2482" t="s">
        <v>24108</v>
      </c>
      <c r="F2482" t="s">
        <v>11474</v>
      </c>
      <c r="G2482" t="s">
        <v>24114</v>
      </c>
      <c r="H2482" t="s">
        <v>24115</v>
      </c>
    </row>
    <row r="2483" spans="1:8">
      <c r="A2483" t="s">
        <v>24116</v>
      </c>
      <c r="B2483" t="s">
        <v>24112</v>
      </c>
      <c r="C2483" t="s">
        <v>24117</v>
      </c>
      <c r="D2483" t="s">
        <v>24107</v>
      </c>
      <c r="E2483" t="s">
        <v>24108</v>
      </c>
      <c r="F2483" t="s">
        <v>11474</v>
      </c>
      <c r="G2483" t="s">
        <v>24118</v>
      </c>
      <c r="H2483" t="s">
        <v>24119</v>
      </c>
    </row>
    <row r="2484" spans="1:8">
      <c r="A2484" t="s">
        <v>24120</v>
      </c>
      <c r="B2484" t="s">
        <v>24121</v>
      </c>
      <c r="C2484" t="s">
        <v>24121</v>
      </c>
      <c r="D2484" t="s">
        <v>24107</v>
      </c>
      <c r="E2484" t="s">
        <v>24108</v>
      </c>
      <c r="F2484" t="s">
        <v>11474</v>
      </c>
      <c r="G2484" t="s">
        <v>24122</v>
      </c>
      <c r="H2484" t="s">
        <v>24123</v>
      </c>
    </row>
    <row r="2485" spans="1:8">
      <c r="A2485" t="s">
        <v>24124</v>
      </c>
      <c r="B2485" t="s">
        <v>24125</v>
      </c>
      <c r="C2485" t="s">
        <v>24126</v>
      </c>
      <c r="D2485" t="s">
        <v>24127</v>
      </c>
      <c r="E2485" t="s">
        <v>24128</v>
      </c>
      <c r="F2485" t="s">
        <v>11474</v>
      </c>
      <c r="G2485" t="s">
        <v>24129</v>
      </c>
      <c r="H2485" t="s">
        <v>24130</v>
      </c>
    </row>
    <row r="2486" spans="1:8">
      <c r="A2486" t="s">
        <v>24131</v>
      </c>
      <c r="B2486" t="s">
        <v>24132</v>
      </c>
      <c r="C2486" t="s">
        <v>11944</v>
      </c>
      <c r="D2486" t="s">
        <v>24127</v>
      </c>
      <c r="E2486" t="s">
        <v>24128</v>
      </c>
      <c r="F2486" t="s">
        <v>11474</v>
      </c>
      <c r="G2486" t="s">
        <v>24133</v>
      </c>
      <c r="H2486" t="s">
        <v>24134</v>
      </c>
    </row>
    <row r="2487" spans="1:8">
      <c r="A2487" t="s">
        <v>24135</v>
      </c>
      <c r="B2487" t="s">
        <v>24136</v>
      </c>
      <c r="C2487" t="s">
        <v>23567</v>
      </c>
      <c r="D2487" t="s">
        <v>24127</v>
      </c>
      <c r="E2487" t="s">
        <v>24128</v>
      </c>
      <c r="F2487" t="s">
        <v>11474</v>
      </c>
      <c r="G2487" t="s">
        <v>24137</v>
      </c>
      <c r="H2487" t="s">
        <v>24138</v>
      </c>
    </row>
    <row r="2488" spans="1:8">
      <c r="A2488" t="s">
        <v>24139</v>
      </c>
      <c r="B2488" t="s">
        <v>24140</v>
      </c>
      <c r="C2488" t="s">
        <v>23567</v>
      </c>
      <c r="D2488" t="s">
        <v>24127</v>
      </c>
      <c r="E2488" t="s">
        <v>24128</v>
      </c>
      <c r="F2488" t="s">
        <v>11474</v>
      </c>
      <c r="G2488" t="s">
        <v>24141</v>
      </c>
      <c r="H2488" t="s">
        <v>24142</v>
      </c>
    </row>
    <row r="2489" spans="1:8">
      <c r="A2489" t="s">
        <v>24143</v>
      </c>
      <c r="B2489" t="s">
        <v>24144</v>
      </c>
      <c r="C2489" t="s">
        <v>24145</v>
      </c>
      <c r="D2489" t="s">
        <v>24127</v>
      </c>
      <c r="E2489" t="s">
        <v>24128</v>
      </c>
      <c r="F2489" t="s">
        <v>11474</v>
      </c>
      <c r="G2489" t="s">
        <v>24146</v>
      </c>
      <c r="H2489" t="s">
        <v>24147</v>
      </c>
    </row>
    <row r="2490" spans="1:8">
      <c r="A2490" t="s">
        <v>24148</v>
      </c>
      <c r="B2490" t="s">
        <v>11805</v>
      </c>
      <c r="C2490" t="s">
        <v>24149</v>
      </c>
      <c r="D2490" t="s">
        <v>24150</v>
      </c>
      <c r="E2490" t="s">
        <v>24151</v>
      </c>
      <c r="F2490" t="s">
        <v>11474</v>
      </c>
      <c r="G2490" t="s">
        <v>24152</v>
      </c>
      <c r="H2490" t="s">
        <v>24153</v>
      </c>
    </row>
    <row r="2491" spans="1:8">
      <c r="A2491" t="s">
        <v>24154</v>
      </c>
      <c r="B2491" t="s">
        <v>24155</v>
      </c>
      <c r="C2491" t="s">
        <v>24156</v>
      </c>
      <c r="D2491" t="s">
        <v>24150</v>
      </c>
      <c r="E2491" t="s">
        <v>24151</v>
      </c>
      <c r="F2491" t="s">
        <v>11474</v>
      </c>
      <c r="G2491" t="s">
        <v>24157</v>
      </c>
      <c r="H2491" t="s">
        <v>24158</v>
      </c>
    </row>
    <row r="2492" spans="1:8">
      <c r="A2492" t="s">
        <v>24159</v>
      </c>
      <c r="B2492" t="s">
        <v>11805</v>
      </c>
      <c r="C2492" t="s">
        <v>24160</v>
      </c>
      <c r="D2492" t="s">
        <v>24150</v>
      </c>
      <c r="E2492" t="s">
        <v>24151</v>
      </c>
      <c r="F2492" t="s">
        <v>11474</v>
      </c>
      <c r="G2492" t="s">
        <v>24161</v>
      </c>
      <c r="H2492" t="s">
        <v>24162</v>
      </c>
    </row>
    <row r="2493" spans="1:8">
      <c r="A2493" t="s">
        <v>24163</v>
      </c>
      <c r="B2493" t="s">
        <v>11779</v>
      </c>
      <c r="C2493" t="s">
        <v>24164</v>
      </c>
      <c r="D2493" t="s">
        <v>24150</v>
      </c>
      <c r="E2493" t="s">
        <v>24151</v>
      </c>
      <c r="F2493" t="s">
        <v>11474</v>
      </c>
      <c r="G2493" t="s">
        <v>24165</v>
      </c>
      <c r="H2493" t="s">
        <v>24166</v>
      </c>
    </row>
    <row r="2494" spans="1:8">
      <c r="A2494" t="s">
        <v>24167</v>
      </c>
      <c r="B2494" t="s">
        <v>12060</v>
      </c>
      <c r="C2494" t="s">
        <v>24168</v>
      </c>
      <c r="D2494" t="s">
        <v>24150</v>
      </c>
      <c r="E2494" t="s">
        <v>24151</v>
      </c>
      <c r="F2494" t="s">
        <v>11474</v>
      </c>
      <c r="G2494" t="s">
        <v>24169</v>
      </c>
      <c r="H2494" t="s">
        <v>24170</v>
      </c>
    </row>
    <row r="2495" spans="1:8">
      <c r="A2495" t="s">
        <v>24171</v>
      </c>
      <c r="B2495" t="s">
        <v>12060</v>
      </c>
      <c r="C2495" t="s">
        <v>24172</v>
      </c>
      <c r="D2495" t="s">
        <v>24150</v>
      </c>
      <c r="E2495" t="s">
        <v>24151</v>
      </c>
      <c r="F2495" t="s">
        <v>11474</v>
      </c>
      <c r="G2495" t="s">
        <v>24173</v>
      </c>
      <c r="H2495" t="s">
        <v>24174</v>
      </c>
    </row>
    <row r="2496" spans="1:8">
      <c r="A2496" t="s">
        <v>24175</v>
      </c>
      <c r="B2496" t="s">
        <v>24176</v>
      </c>
      <c r="C2496" t="s">
        <v>21063</v>
      </c>
      <c r="D2496" t="s">
        <v>24177</v>
      </c>
      <c r="E2496" t="s">
        <v>24178</v>
      </c>
      <c r="F2496" t="s">
        <v>11474</v>
      </c>
      <c r="G2496" t="s">
        <v>24179</v>
      </c>
      <c r="H2496" t="s">
        <v>24180</v>
      </c>
    </row>
    <row r="2497" spans="1:8">
      <c r="A2497" t="s">
        <v>24181</v>
      </c>
      <c r="B2497" t="s">
        <v>24182</v>
      </c>
      <c r="C2497" t="s">
        <v>21063</v>
      </c>
      <c r="D2497" t="s">
        <v>24177</v>
      </c>
      <c r="E2497" t="s">
        <v>24178</v>
      </c>
      <c r="F2497" t="s">
        <v>11474</v>
      </c>
      <c r="G2497" t="s">
        <v>24183</v>
      </c>
      <c r="H2497" t="s">
        <v>24184</v>
      </c>
    </row>
    <row r="2498" spans="1:8">
      <c r="A2498" t="s">
        <v>24185</v>
      </c>
      <c r="B2498" t="s">
        <v>24186</v>
      </c>
      <c r="C2498" t="s">
        <v>24187</v>
      </c>
      <c r="D2498" t="s">
        <v>24188</v>
      </c>
      <c r="E2498" t="s">
        <v>24189</v>
      </c>
      <c r="F2498" t="s">
        <v>11474</v>
      </c>
      <c r="G2498" t="s">
        <v>24190</v>
      </c>
      <c r="H2498" t="s">
        <v>24191</v>
      </c>
    </row>
    <row r="2499" spans="1:8">
      <c r="A2499" t="s">
        <v>24192</v>
      </c>
      <c r="B2499" t="s">
        <v>18747</v>
      </c>
      <c r="C2499" t="s">
        <v>24193</v>
      </c>
      <c r="D2499" t="s">
        <v>24188</v>
      </c>
      <c r="E2499" t="s">
        <v>24189</v>
      </c>
      <c r="F2499" t="s">
        <v>11474</v>
      </c>
      <c r="G2499" t="s">
        <v>24194</v>
      </c>
      <c r="H2499" t="s">
        <v>24195</v>
      </c>
    </row>
    <row r="2500" spans="1:8">
      <c r="A2500" t="s">
        <v>24196</v>
      </c>
      <c r="B2500" t="s">
        <v>24186</v>
      </c>
      <c r="C2500" t="s">
        <v>24197</v>
      </c>
      <c r="D2500" t="s">
        <v>24188</v>
      </c>
      <c r="E2500" t="s">
        <v>24189</v>
      </c>
      <c r="F2500" t="s">
        <v>11474</v>
      </c>
      <c r="G2500" t="s">
        <v>24198</v>
      </c>
      <c r="H2500" t="s">
        <v>24199</v>
      </c>
    </row>
    <row r="2501" spans="1:8">
      <c r="A2501" t="s">
        <v>24200</v>
      </c>
      <c r="B2501" t="s">
        <v>12276</v>
      </c>
      <c r="C2501" t="s">
        <v>24201</v>
      </c>
      <c r="D2501" t="s">
        <v>24188</v>
      </c>
      <c r="E2501" t="s">
        <v>24189</v>
      </c>
      <c r="F2501" t="s">
        <v>11474</v>
      </c>
      <c r="G2501" t="s">
        <v>24202</v>
      </c>
      <c r="H2501" t="s">
        <v>24203</v>
      </c>
    </row>
    <row r="2502" spans="1:8">
      <c r="A2502" t="s">
        <v>24204</v>
      </c>
      <c r="B2502" t="s">
        <v>24205</v>
      </c>
      <c r="C2502" t="s">
        <v>24206</v>
      </c>
      <c r="D2502" t="s">
        <v>24188</v>
      </c>
      <c r="E2502" t="s">
        <v>24189</v>
      </c>
      <c r="F2502" t="s">
        <v>11474</v>
      </c>
      <c r="G2502" t="s">
        <v>24207</v>
      </c>
      <c r="H2502" t="s">
        <v>24208</v>
      </c>
    </row>
    <row r="2503" spans="1:8">
      <c r="A2503" t="s">
        <v>24209</v>
      </c>
      <c r="B2503" t="s">
        <v>24210</v>
      </c>
      <c r="C2503" t="s">
        <v>24211</v>
      </c>
      <c r="D2503" t="s">
        <v>24188</v>
      </c>
      <c r="E2503" t="s">
        <v>24189</v>
      </c>
      <c r="F2503" t="s">
        <v>11474</v>
      </c>
      <c r="G2503" t="s">
        <v>24212</v>
      </c>
      <c r="H2503" t="s">
        <v>24213</v>
      </c>
    </row>
    <row r="2504" spans="1:8">
      <c r="A2504" t="s">
        <v>24214</v>
      </c>
      <c r="B2504" t="s">
        <v>24205</v>
      </c>
      <c r="C2504" t="s">
        <v>24215</v>
      </c>
      <c r="D2504" t="s">
        <v>24188</v>
      </c>
      <c r="E2504" t="s">
        <v>24189</v>
      </c>
      <c r="F2504" t="s">
        <v>11474</v>
      </c>
      <c r="G2504" t="s">
        <v>24216</v>
      </c>
      <c r="H2504" t="s">
        <v>24217</v>
      </c>
    </row>
    <row r="2505" spans="1:8">
      <c r="A2505" t="s">
        <v>24218</v>
      </c>
      <c r="B2505" t="s">
        <v>24210</v>
      </c>
      <c r="C2505" t="s">
        <v>24219</v>
      </c>
      <c r="D2505" t="s">
        <v>24188</v>
      </c>
      <c r="E2505" t="s">
        <v>24189</v>
      </c>
      <c r="F2505" t="s">
        <v>11474</v>
      </c>
      <c r="G2505" t="s">
        <v>24220</v>
      </c>
      <c r="H2505" t="s">
        <v>24221</v>
      </c>
    </row>
    <row r="2506" spans="1:8">
      <c r="A2506" t="s">
        <v>24222</v>
      </c>
      <c r="B2506" t="s">
        <v>24223</v>
      </c>
      <c r="C2506" t="s">
        <v>24224</v>
      </c>
      <c r="D2506" t="s">
        <v>24225</v>
      </c>
      <c r="E2506" t="s">
        <v>24226</v>
      </c>
      <c r="F2506" t="s">
        <v>11429</v>
      </c>
      <c r="G2506" t="s">
        <v>24227</v>
      </c>
      <c r="H2506" t="s">
        <v>24228</v>
      </c>
    </row>
    <row r="2507" spans="1:8">
      <c r="A2507" t="s">
        <v>24229</v>
      </c>
      <c r="B2507" t="s">
        <v>11805</v>
      </c>
      <c r="C2507" t="s">
        <v>11768</v>
      </c>
      <c r="D2507" t="s">
        <v>24230</v>
      </c>
      <c r="E2507" t="s">
        <v>24231</v>
      </c>
      <c r="F2507" t="s">
        <v>11474</v>
      </c>
      <c r="G2507" t="s">
        <v>24232</v>
      </c>
      <c r="H2507" t="s">
        <v>24233</v>
      </c>
    </row>
    <row r="2508" spans="1:8">
      <c r="A2508" t="s">
        <v>24234</v>
      </c>
      <c r="B2508" t="s">
        <v>24235</v>
      </c>
      <c r="C2508" t="s">
        <v>24236</v>
      </c>
      <c r="D2508" t="s">
        <v>24230</v>
      </c>
      <c r="E2508" t="s">
        <v>24231</v>
      </c>
      <c r="F2508" t="s">
        <v>11474</v>
      </c>
      <c r="G2508" t="s">
        <v>24237</v>
      </c>
      <c r="H2508" t="s">
        <v>24238</v>
      </c>
    </row>
    <row r="2509" spans="1:8">
      <c r="A2509" t="s">
        <v>24239</v>
      </c>
      <c r="B2509" t="s">
        <v>24240</v>
      </c>
      <c r="C2509" t="s">
        <v>24241</v>
      </c>
      <c r="D2509" t="s">
        <v>24242</v>
      </c>
      <c r="E2509" t="s">
        <v>24243</v>
      </c>
      <c r="F2509" t="s">
        <v>11429</v>
      </c>
      <c r="G2509" t="s">
        <v>24244</v>
      </c>
      <c r="H2509" t="s">
        <v>24245</v>
      </c>
    </row>
    <row r="2510" spans="1:8">
      <c r="A2510" t="s">
        <v>24246</v>
      </c>
      <c r="B2510" t="s">
        <v>24247</v>
      </c>
      <c r="C2510" t="s">
        <v>24248</v>
      </c>
      <c r="D2510" t="s">
        <v>24249</v>
      </c>
      <c r="E2510" t="s">
        <v>24250</v>
      </c>
      <c r="F2510" t="s">
        <v>11474</v>
      </c>
      <c r="G2510" t="s">
        <v>24251</v>
      </c>
      <c r="H2510" t="s">
        <v>24252</v>
      </c>
    </row>
    <row r="2511" spans="1:8">
      <c r="A2511" t="s">
        <v>24253</v>
      </c>
      <c r="B2511" t="s">
        <v>24254</v>
      </c>
      <c r="C2511" t="s">
        <v>24255</v>
      </c>
      <c r="D2511" t="s">
        <v>24249</v>
      </c>
      <c r="E2511" t="s">
        <v>24250</v>
      </c>
      <c r="F2511" t="s">
        <v>11474</v>
      </c>
      <c r="G2511" t="s">
        <v>24256</v>
      </c>
      <c r="H2511" t="s">
        <v>24257</v>
      </c>
    </row>
    <row r="2512" spans="1:8">
      <c r="A2512" t="s">
        <v>24258</v>
      </c>
      <c r="B2512" t="s">
        <v>24259</v>
      </c>
      <c r="C2512" t="s">
        <v>24260</v>
      </c>
      <c r="D2512" t="s">
        <v>24261</v>
      </c>
      <c r="E2512" t="s">
        <v>24262</v>
      </c>
      <c r="F2512" t="s">
        <v>11474</v>
      </c>
      <c r="G2512" t="s">
        <v>24263</v>
      </c>
      <c r="H2512" t="s">
        <v>24264</v>
      </c>
    </row>
    <row r="2513" spans="1:8">
      <c r="A2513" t="s">
        <v>24265</v>
      </c>
      <c r="B2513" t="s">
        <v>15970</v>
      </c>
      <c r="C2513" t="s">
        <v>24260</v>
      </c>
      <c r="D2513" t="s">
        <v>24261</v>
      </c>
      <c r="E2513" t="s">
        <v>24262</v>
      </c>
      <c r="F2513" t="s">
        <v>11474</v>
      </c>
      <c r="G2513" t="s">
        <v>24266</v>
      </c>
      <c r="H2513" t="s">
        <v>24267</v>
      </c>
    </row>
    <row r="2514" spans="1:8">
      <c r="A2514" t="s">
        <v>24268</v>
      </c>
      <c r="B2514" t="s">
        <v>11779</v>
      </c>
      <c r="C2514" t="s">
        <v>24269</v>
      </c>
      <c r="D2514" t="s">
        <v>24270</v>
      </c>
      <c r="E2514" t="s">
        <v>24271</v>
      </c>
      <c r="F2514" t="s">
        <v>11474</v>
      </c>
      <c r="G2514" t="s">
        <v>24272</v>
      </c>
      <c r="H2514" t="s">
        <v>24273</v>
      </c>
    </row>
    <row r="2515" spans="1:8">
      <c r="A2515" t="s">
        <v>24274</v>
      </c>
      <c r="B2515" t="s">
        <v>24275</v>
      </c>
      <c r="C2515" t="s">
        <v>24276</v>
      </c>
      <c r="D2515" t="s">
        <v>24270</v>
      </c>
      <c r="E2515" t="s">
        <v>24271</v>
      </c>
      <c r="F2515" t="s">
        <v>11474</v>
      </c>
      <c r="G2515" t="s">
        <v>24277</v>
      </c>
      <c r="H2515" t="s">
        <v>24278</v>
      </c>
    </row>
    <row r="2516" spans="1:8">
      <c r="A2516" t="s">
        <v>24279</v>
      </c>
      <c r="B2516" t="s">
        <v>24280</v>
      </c>
      <c r="C2516" t="s">
        <v>12832</v>
      </c>
      <c r="D2516" t="s">
        <v>24281</v>
      </c>
      <c r="E2516" t="s">
        <v>24282</v>
      </c>
      <c r="F2516" t="s">
        <v>11474</v>
      </c>
      <c r="G2516" t="s">
        <v>24283</v>
      </c>
      <c r="H2516" t="s">
        <v>24284</v>
      </c>
    </row>
    <row r="2517" spans="1:8">
      <c r="A2517" t="s">
        <v>24285</v>
      </c>
      <c r="B2517" t="s">
        <v>24280</v>
      </c>
      <c r="C2517" t="s">
        <v>24286</v>
      </c>
      <c r="D2517" t="s">
        <v>24281</v>
      </c>
      <c r="E2517" t="s">
        <v>24282</v>
      </c>
      <c r="F2517" t="s">
        <v>11474</v>
      </c>
      <c r="G2517" t="s">
        <v>24287</v>
      </c>
      <c r="H2517" t="s">
        <v>24288</v>
      </c>
    </row>
    <row r="2518" spans="1:8">
      <c r="A2518" t="s">
        <v>24289</v>
      </c>
      <c r="B2518" t="s">
        <v>24290</v>
      </c>
      <c r="C2518" t="s">
        <v>24291</v>
      </c>
      <c r="D2518" t="s">
        <v>24281</v>
      </c>
      <c r="E2518" t="s">
        <v>24282</v>
      </c>
      <c r="F2518" t="s">
        <v>11474</v>
      </c>
      <c r="G2518" t="s">
        <v>24292</v>
      </c>
      <c r="H2518" t="s">
        <v>24293</v>
      </c>
    </row>
    <row r="2519" spans="1:8">
      <c r="A2519" t="s">
        <v>24294</v>
      </c>
      <c r="B2519" t="s">
        <v>24295</v>
      </c>
      <c r="C2519" t="s">
        <v>24296</v>
      </c>
      <c r="D2519" t="s">
        <v>24281</v>
      </c>
      <c r="E2519" t="s">
        <v>24282</v>
      </c>
      <c r="F2519" t="s">
        <v>11474</v>
      </c>
      <c r="G2519" t="s">
        <v>24297</v>
      </c>
      <c r="H2519" t="s">
        <v>24298</v>
      </c>
    </row>
    <row r="2520" spans="1:8">
      <c r="A2520" t="s">
        <v>24299</v>
      </c>
      <c r="B2520" t="s">
        <v>24290</v>
      </c>
      <c r="C2520" t="s">
        <v>24300</v>
      </c>
      <c r="D2520" t="s">
        <v>24281</v>
      </c>
      <c r="E2520" t="s">
        <v>24282</v>
      </c>
      <c r="F2520" t="s">
        <v>11474</v>
      </c>
      <c r="G2520" t="s">
        <v>24301</v>
      </c>
      <c r="H2520" t="s">
        <v>24302</v>
      </c>
    </row>
    <row r="2521" spans="1:8">
      <c r="A2521" t="s">
        <v>24303</v>
      </c>
      <c r="B2521" t="s">
        <v>24304</v>
      </c>
      <c r="C2521" t="s">
        <v>24304</v>
      </c>
      <c r="D2521" t="s">
        <v>24281</v>
      </c>
      <c r="E2521" t="s">
        <v>24282</v>
      </c>
      <c r="F2521" t="s">
        <v>11474</v>
      </c>
      <c r="G2521" t="s">
        <v>24305</v>
      </c>
      <c r="H2521" t="s">
        <v>24306</v>
      </c>
    </row>
    <row r="2522" spans="1:8">
      <c r="A2522" t="s">
        <v>24307</v>
      </c>
      <c r="B2522" t="s">
        <v>24308</v>
      </c>
      <c r="C2522" t="s">
        <v>24309</v>
      </c>
      <c r="D2522" t="s">
        <v>24310</v>
      </c>
      <c r="E2522" t="s">
        <v>24311</v>
      </c>
      <c r="F2522" t="s">
        <v>11474</v>
      </c>
      <c r="G2522" t="s">
        <v>24312</v>
      </c>
      <c r="H2522" t="s">
        <v>24313</v>
      </c>
    </row>
    <row r="2523" spans="1:8">
      <c r="A2523" t="s">
        <v>24314</v>
      </c>
      <c r="B2523" t="s">
        <v>23851</v>
      </c>
      <c r="C2523" t="s">
        <v>24315</v>
      </c>
      <c r="D2523" t="s">
        <v>24310</v>
      </c>
      <c r="E2523" t="s">
        <v>24311</v>
      </c>
      <c r="F2523" t="s">
        <v>11474</v>
      </c>
      <c r="G2523" t="s">
        <v>24316</v>
      </c>
      <c r="H2523" t="s">
        <v>24317</v>
      </c>
    </row>
    <row r="2524" spans="1:8">
      <c r="A2524" t="s">
        <v>24318</v>
      </c>
      <c r="B2524" t="s">
        <v>24319</v>
      </c>
      <c r="C2524" t="s">
        <v>21063</v>
      </c>
      <c r="D2524" t="s">
        <v>24320</v>
      </c>
      <c r="E2524" t="s">
        <v>24321</v>
      </c>
      <c r="F2524" t="s">
        <v>11474</v>
      </c>
      <c r="G2524" t="s">
        <v>24322</v>
      </c>
      <c r="H2524" t="s">
        <v>24323</v>
      </c>
    </row>
    <row r="2525" spans="1:8">
      <c r="A2525" t="s">
        <v>24324</v>
      </c>
      <c r="B2525" t="s">
        <v>24325</v>
      </c>
      <c r="C2525" t="s">
        <v>11560</v>
      </c>
      <c r="D2525" t="s">
        <v>24326</v>
      </c>
      <c r="E2525" t="s">
        <v>24327</v>
      </c>
      <c r="F2525" t="s">
        <v>11474</v>
      </c>
      <c r="G2525" t="s">
        <v>24328</v>
      </c>
      <c r="H2525" t="s">
        <v>24329</v>
      </c>
    </row>
    <row r="2526" spans="1:8">
      <c r="A2526" t="s">
        <v>24330</v>
      </c>
      <c r="B2526" t="s">
        <v>11779</v>
      </c>
      <c r="C2526" t="s">
        <v>12921</v>
      </c>
      <c r="D2526" t="s">
        <v>24331</v>
      </c>
      <c r="E2526" t="s">
        <v>24332</v>
      </c>
      <c r="F2526" t="s">
        <v>11474</v>
      </c>
      <c r="G2526" t="s">
        <v>24333</v>
      </c>
      <c r="H2526" t="s">
        <v>24334</v>
      </c>
    </row>
    <row r="2527" spans="1:8">
      <c r="A2527" t="s">
        <v>24335</v>
      </c>
      <c r="B2527" t="s">
        <v>24336</v>
      </c>
      <c r="C2527" t="s">
        <v>24337</v>
      </c>
      <c r="D2527" t="s">
        <v>24338</v>
      </c>
      <c r="E2527" t="s">
        <v>24339</v>
      </c>
      <c r="F2527" t="s">
        <v>11474</v>
      </c>
      <c r="G2527" t="s">
        <v>24340</v>
      </c>
      <c r="H2527" t="s">
        <v>24341</v>
      </c>
    </row>
    <row r="2528" spans="1:8">
      <c r="A2528" t="s">
        <v>24342</v>
      </c>
      <c r="B2528" t="s">
        <v>24343</v>
      </c>
      <c r="C2528" t="s">
        <v>24344</v>
      </c>
      <c r="D2528" t="s">
        <v>24338</v>
      </c>
      <c r="E2528" t="s">
        <v>24339</v>
      </c>
      <c r="F2528" t="s">
        <v>11474</v>
      </c>
      <c r="G2528" t="s">
        <v>24345</v>
      </c>
      <c r="H2528" t="s">
        <v>24346</v>
      </c>
    </row>
    <row r="2529" spans="1:8">
      <c r="A2529" t="s">
        <v>24347</v>
      </c>
      <c r="B2529" t="s">
        <v>24336</v>
      </c>
      <c r="C2529" t="s">
        <v>24348</v>
      </c>
      <c r="D2529" t="s">
        <v>24338</v>
      </c>
      <c r="E2529" t="s">
        <v>24339</v>
      </c>
      <c r="F2529" t="s">
        <v>11474</v>
      </c>
      <c r="G2529" t="s">
        <v>24349</v>
      </c>
      <c r="H2529" t="s">
        <v>24350</v>
      </c>
    </row>
    <row r="2530" spans="1:8">
      <c r="A2530" t="s">
        <v>24351</v>
      </c>
      <c r="B2530" t="s">
        <v>24343</v>
      </c>
      <c r="C2530" t="s">
        <v>24352</v>
      </c>
      <c r="D2530" t="s">
        <v>24338</v>
      </c>
      <c r="E2530" t="s">
        <v>24339</v>
      </c>
      <c r="F2530" t="s">
        <v>11474</v>
      </c>
      <c r="G2530" t="s">
        <v>24353</v>
      </c>
      <c r="H2530" t="s">
        <v>24354</v>
      </c>
    </row>
    <row r="2531" spans="1:8">
      <c r="A2531" t="s">
        <v>24355</v>
      </c>
      <c r="B2531" t="s">
        <v>24336</v>
      </c>
      <c r="C2531" t="s">
        <v>24356</v>
      </c>
      <c r="D2531" t="s">
        <v>24338</v>
      </c>
      <c r="E2531" t="s">
        <v>24339</v>
      </c>
      <c r="F2531" t="s">
        <v>11474</v>
      </c>
      <c r="G2531" t="s">
        <v>24357</v>
      </c>
      <c r="H2531" t="s">
        <v>24358</v>
      </c>
    </row>
    <row r="2532" spans="1:8">
      <c r="A2532" t="s">
        <v>24359</v>
      </c>
      <c r="B2532" t="s">
        <v>24343</v>
      </c>
      <c r="C2532" t="s">
        <v>24360</v>
      </c>
      <c r="D2532" t="s">
        <v>24338</v>
      </c>
      <c r="E2532" t="s">
        <v>24339</v>
      </c>
      <c r="F2532" t="s">
        <v>11474</v>
      </c>
      <c r="G2532" t="s">
        <v>24361</v>
      </c>
      <c r="H2532" t="s">
        <v>24362</v>
      </c>
    </row>
    <row r="2533" spans="1:8">
      <c r="A2533" t="s">
        <v>24363</v>
      </c>
      <c r="B2533" t="s">
        <v>24364</v>
      </c>
      <c r="C2533" t="s">
        <v>24365</v>
      </c>
      <c r="D2533" t="s">
        <v>24338</v>
      </c>
      <c r="E2533" t="s">
        <v>24339</v>
      </c>
      <c r="F2533" t="s">
        <v>11474</v>
      </c>
      <c r="G2533" t="s">
        <v>24366</v>
      </c>
      <c r="H2533" t="s">
        <v>24367</v>
      </c>
    </row>
    <row r="2534" spans="1:8">
      <c r="A2534" t="s">
        <v>24368</v>
      </c>
      <c r="B2534" t="s">
        <v>24369</v>
      </c>
      <c r="C2534" t="s">
        <v>24370</v>
      </c>
      <c r="D2534" t="s">
        <v>24338</v>
      </c>
      <c r="E2534" t="s">
        <v>24339</v>
      </c>
      <c r="F2534" t="s">
        <v>11474</v>
      </c>
      <c r="G2534" t="s">
        <v>24371</v>
      </c>
      <c r="H2534" t="s">
        <v>24372</v>
      </c>
    </row>
    <row r="2535" spans="1:8">
      <c r="A2535" t="s">
        <v>24373</v>
      </c>
      <c r="B2535" t="s">
        <v>23587</v>
      </c>
      <c r="C2535" t="s">
        <v>24374</v>
      </c>
      <c r="D2535" t="s">
        <v>24375</v>
      </c>
      <c r="E2535" t="s">
        <v>24376</v>
      </c>
      <c r="F2535" t="s">
        <v>11474</v>
      </c>
      <c r="G2535" t="s">
        <v>24377</v>
      </c>
      <c r="H2535" t="s">
        <v>24378</v>
      </c>
    </row>
    <row r="2536" spans="1:8">
      <c r="A2536" t="s">
        <v>24379</v>
      </c>
      <c r="B2536" t="s">
        <v>23587</v>
      </c>
      <c r="C2536" t="s">
        <v>24380</v>
      </c>
      <c r="D2536" t="s">
        <v>24375</v>
      </c>
      <c r="E2536" t="s">
        <v>24376</v>
      </c>
      <c r="F2536" t="s">
        <v>11474</v>
      </c>
      <c r="G2536" t="s">
        <v>24381</v>
      </c>
      <c r="H2536" t="s">
        <v>24382</v>
      </c>
    </row>
    <row r="2537" spans="1:8">
      <c r="A2537" t="s">
        <v>24383</v>
      </c>
      <c r="B2537" t="s">
        <v>11429</v>
      </c>
      <c r="C2537" t="s">
        <v>24384</v>
      </c>
      <c r="D2537" t="s">
        <v>24385</v>
      </c>
      <c r="E2537" t="s">
        <v>24386</v>
      </c>
      <c r="F2537" t="s">
        <v>11474</v>
      </c>
      <c r="G2537" t="s">
        <v>24387</v>
      </c>
      <c r="H2537" t="s">
        <v>24388</v>
      </c>
    </row>
    <row r="2538" spans="1:8">
      <c r="A2538" t="s">
        <v>24389</v>
      </c>
      <c r="B2538" t="s">
        <v>24390</v>
      </c>
      <c r="C2538" t="s">
        <v>24391</v>
      </c>
      <c r="D2538" t="s">
        <v>24385</v>
      </c>
      <c r="E2538" t="s">
        <v>24386</v>
      </c>
      <c r="F2538" t="s">
        <v>11474</v>
      </c>
      <c r="G2538" t="s">
        <v>24392</v>
      </c>
      <c r="H2538" t="s">
        <v>24393</v>
      </c>
    </row>
    <row r="2539" spans="1:8">
      <c r="A2539" t="s">
        <v>24394</v>
      </c>
      <c r="B2539" t="s">
        <v>24395</v>
      </c>
      <c r="C2539" t="s">
        <v>24396</v>
      </c>
      <c r="D2539" t="s">
        <v>24385</v>
      </c>
      <c r="E2539" t="s">
        <v>24386</v>
      </c>
      <c r="F2539" t="s">
        <v>11474</v>
      </c>
      <c r="G2539" t="s">
        <v>24397</v>
      </c>
      <c r="H2539" t="s">
        <v>24398</v>
      </c>
    </row>
    <row r="2540" spans="1:8">
      <c r="A2540" t="s">
        <v>24399</v>
      </c>
      <c r="B2540" t="s">
        <v>24400</v>
      </c>
      <c r="C2540" t="s">
        <v>24401</v>
      </c>
      <c r="D2540" t="s">
        <v>24385</v>
      </c>
      <c r="E2540" t="s">
        <v>24386</v>
      </c>
      <c r="F2540" t="s">
        <v>11474</v>
      </c>
      <c r="G2540" t="s">
        <v>24402</v>
      </c>
      <c r="H2540" t="s">
        <v>24403</v>
      </c>
    </row>
    <row r="2541" spans="1:8">
      <c r="A2541" t="s">
        <v>24404</v>
      </c>
      <c r="B2541" t="s">
        <v>24400</v>
      </c>
      <c r="C2541" t="s">
        <v>24405</v>
      </c>
      <c r="D2541" t="s">
        <v>24385</v>
      </c>
      <c r="E2541" t="s">
        <v>24386</v>
      </c>
      <c r="F2541" t="s">
        <v>11474</v>
      </c>
      <c r="G2541" t="s">
        <v>24406</v>
      </c>
      <c r="H2541" t="s">
        <v>24407</v>
      </c>
    </row>
    <row r="2542" spans="1:8">
      <c r="A2542" t="s">
        <v>24408</v>
      </c>
      <c r="B2542" t="s">
        <v>24409</v>
      </c>
      <c r="C2542" t="s">
        <v>24410</v>
      </c>
      <c r="D2542" t="s">
        <v>24411</v>
      </c>
      <c r="E2542" t="s">
        <v>24412</v>
      </c>
      <c r="F2542" t="s">
        <v>11429</v>
      </c>
      <c r="G2542" t="s">
        <v>24413</v>
      </c>
      <c r="H2542" t="s">
        <v>24414</v>
      </c>
    </row>
    <row r="2543" spans="1:8">
      <c r="A2543" t="s">
        <v>24415</v>
      </c>
      <c r="B2543" t="s">
        <v>24416</v>
      </c>
      <c r="C2543" t="s">
        <v>24417</v>
      </c>
      <c r="D2543" t="s">
        <v>24418</v>
      </c>
      <c r="E2543" t="s">
        <v>24412</v>
      </c>
      <c r="F2543" t="s">
        <v>11474</v>
      </c>
      <c r="G2543" t="s">
        <v>24419</v>
      </c>
      <c r="H2543" t="s">
        <v>24420</v>
      </c>
    </row>
    <row r="2544" spans="1:8">
      <c r="A2544" t="s">
        <v>24421</v>
      </c>
      <c r="B2544" t="s">
        <v>24422</v>
      </c>
      <c r="C2544" t="s">
        <v>24423</v>
      </c>
      <c r="D2544" t="s">
        <v>24418</v>
      </c>
      <c r="E2544" t="s">
        <v>24412</v>
      </c>
      <c r="F2544" t="s">
        <v>11474</v>
      </c>
      <c r="G2544" t="s">
        <v>24424</v>
      </c>
      <c r="H2544" t="s">
        <v>24425</v>
      </c>
    </row>
    <row r="2545" spans="1:8">
      <c r="A2545" t="s">
        <v>24426</v>
      </c>
      <c r="B2545" t="s">
        <v>24427</v>
      </c>
      <c r="C2545" t="s">
        <v>24428</v>
      </c>
      <c r="D2545" t="s">
        <v>24418</v>
      </c>
      <c r="E2545" t="s">
        <v>24412</v>
      </c>
      <c r="F2545" t="s">
        <v>11474</v>
      </c>
      <c r="G2545" t="s">
        <v>24429</v>
      </c>
      <c r="H2545" t="s">
        <v>24430</v>
      </c>
    </row>
    <row r="2546" spans="1:8">
      <c r="A2546" t="s">
        <v>24431</v>
      </c>
      <c r="B2546" t="s">
        <v>24432</v>
      </c>
      <c r="C2546" t="s">
        <v>12921</v>
      </c>
      <c r="D2546" t="s">
        <v>24418</v>
      </c>
      <c r="E2546" t="s">
        <v>24412</v>
      </c>
      <c r="F2546" t="s">
        <v>11474</v>
      </c>
      <c r="G2546" t="s">
        <v>24433</v>
      </c>
      <c r="H2546" t="s">
        <v>24434</v>
      </c>
    </row>
    <row r="2547" spans="1:8">
      <c r="A2547" t="s">
        <v>24435</v>
      </c>
      <c r="B2547" t="s">
        <v>24436</v>
      </c>
      <c r="C2547" t="s">
        <v>24437</v>
      </c>
      <c r="D2547" t="s">
        <v>24418</v>
      </c>
      <c r="E2547" t="s">
        <v>24412</v>
      </c>
      <c r="F2547" t="s">
        <v>11474</v>
      </c>
      <c r="G2547" t="s">
        <v>24438</v>
      </c>
      <c r="H2547" t="s">
        <v>24439</v>
      </c>
    </row>
    <row r="2548" spans="1:8">
      <c r="A2548" t="s">
        <v>24440</v>
      </c>
      <c r="B2548" t="s">
        <v>11779</v>
      </c>
      <c r="C2548" t="s">
        <v>24441</v>
      </c>
      <c r="D2548" t="s">
        <v>24418</v>
      </c>
      <c r="E2548" t="s">
        <v>24412</v>
      </c>
      <c r="F2548" t="s">
        <v>11474</v>
      </c>
      <c r="G2548" t="s">
        <v>24442</v>
      </c>
      <c r="H2548" t="s">
        <v>24443</v>
      </c>
    </row>
    <row r="2549" spans="1:8">
      <c r="A2549" t="s">
        <v>24444</v>
      </c>
      <c r="B2549" t="s">
        <v>24422</v>
      </c>
      <c r="C2549" t="s">
        <v>24445</v>
      </c>
      <c r="D2549" t="s">
        <v>24418</v>
      </c>
      <c r="E2549" t="s">
        <v>24412</v>
      </c>
      <c r="F2549" t="s">
        <v>11474</v>
      </c>
      <c r="G2549" t="s">
        <v>24446</v>
      </c>
      <c r="H2549" t="s">
        <v>24447</v>
      </c>
    </row>
    <row r="2550" spans="1:8">
      <c r="A2550" t="s">
        <v>24448</v>
      </c>
      <c r="B2550" t="s">
        <v>24449</v>
      </c>
      <c r="C2550" t="s">
        <v>24450</v>
      </c>
      <c r="D2550" t="s">
        <v>24451</v>
      </c>
      <c r="E2550" t="s">
        <v>24452</v>
      </c>
      <c r="F2550" t="s">
        <v>11429</v>
      </c>
      <c r="G2550" t="s">
        <v>24453</v>
      </c>
      <c r="H2550" t="s">
        <v>24454</v>
      </c>
    </row>
    <row r="2551" spans="1:8">
      <c r="A2551" t="s">
        <v>24455</v>
      </c>
      <c r="B2551" t="s">
        <v>11510</v>
      </c>
      <c r="C2551" t="s">
        <v>24456</v>
      </c>
      <c r="D2551" t="s">
        <v>24457</v>
      </c>
      <c r="E2551" t="s">
        <v>24458</v>
      </c>
      <c r="F2551" t="s">
        <v>11474</v>
      </c>
      <c r="G2551" t="s">
        <v>24459</v>
      </c>
      <c r="H2551" t="s">
        <v>24460</v>
      </c>
    </row>
    <row r="2552" spans="1:8">
      <c r="A2552" t="s">
        <v>24461</v>
      </c>
      <c r="B2552" t="s">
        <v>11779</v>
      </c>
      <c r="C2552" t="s">
        <v>24462</v>
      </c>
      <c r="D2552" t="s">
        <v>24457</v>
      </c>
      <c r="E2552" t="s">
        <v>24458</v>
      </c>
      <c r="F2552" t="s">
        <v>11474</v>
      </c>
      <c r="G2552" t="s">
        <v>24463</v>
      </c>
      <c r="H2552" t="s">
        <v>24464</v>
      </c>
    </row>
    <row r="2553" spans="1:8">
      <c r="A2553" t="s">
        <v>24465</v>
      </c>
      <c r="B2553" t="s">
        <v>24466</v>
      </c>
      <c r="C2553" t="s">
        <v>23851</v>
      </c>
      <c r="D2553" t="s">
        <v>24467</v>
      </c>
      <c r="E2553" t="s">
        <v>24468</v>
      </c>
      <c r="F2553" t="s">
        <v>11474</v>
      </c>
      <c r="G2553" t="s">
        <v>24469</v>
      </c>
      <c r="H2553" t="s">
        <v>24470</v>
      </c>
    </row>
    <row r="2554" spans="1:8">
      <c r="A2554" t="s">
        <v>24471</v>
      </c>
      <c r="B2554" t="s">
        <v>24472</v>
      </c>
      <c r="C2554" t="s">
        <v>23851</v>
      </c>
      <c r="D2554" t="s">
        <v>24467</v>
      </c>
      <c r="E2554" t="s">
        <v>24468</v>
      </c>
      <c r="F2554" t="s">
        <v>11474</v>
      </c>
      <c r="G2554" t="s">
        <v>24473</v>
      </c>
      <c r="H2554" t="s">
        <v>24474</v>
      </c>
    </row>
    <row r="2555" spans="1:8">
      <c r="A2555" t="s">
        <v>24475</v>
      </c>
      <c r="B2555" t="s">
        <v>24476</v>
      </c>
      <c r="C2555" t="s">
        <v>21063</v>
      </c>
      <c r="D2555" t="s">
        <v>24467</v>
      </c>
      <c r="E2555" t="s">
        <v>24468</v>
      </c>
      <c r="F2555" t="s">
        <v>11474</v>
      </c>
      <c r="G2555" t="s">
        <v>24477</v>
      </c>
      <c r="H2555" t="s">
        <v>24478</v>
      </c>
    </row>
    <row r="2556" spans="1:8">
      <c r="A2556" t="s">
        <v>24479</v>
      </c>
      <c r="B2556" t="s">
        <v>11779</v>
      </c>
      <c r="C2556" t="s">
        <v>24480</v>
      </c>
      <c r="D2556" t="s">
        <v>24481</v>
      </c>
      <c r="E2556" t="s">
        <v>24482</v>
      </c>
      <c r="F2556" t="s">
        <v>11474</v>
      </c>
      <c r="G2556" t="s">
        <v>24483</v>
      </c>
      <c r="H2556" t="s">
        <v>24484</v>
      </c>
    </row>
    <row r="2557" spans="1:8">
      <c r="A2557" t="s">
        <v>24485</v>
      </c>
      <c r="B2557" t="s">
        <v>11779</v>
      </c>
      <c r="C2557" t="s">
        <v>24486</v>
      </c>
      <c r="D2557" t="s">
        <v>24481</v>
      </c>
      <c r="E2557" t="s">
        <v>24482</v>
      </c>
      <c r="F2557" t="s">
        <v>11474</v>
      </c>
      <c r="G2557" t="s">
        <v>24487</v>
      </c>
      <c r="H2557" t="s">
        <v>24488</v>
      </c>
    </row>
    <row r="2558" spans="1:8">
      <c r="A2558" t="s">
        <v>24489</v>
      </c>
      <c r="B2558" t="s">
        <v>24490</v>
      </c>
      <c r="C2558" t="s">
        <v>24491</v>
      </c>
      <c r="D2558" t="s">
        <v>24481</v>
      </c>
      <c r="E2558" t="s">
        <v>24482</v>
      </c>
      <c r="F2558" t="s">
        <v>11474</v>
      </c>
      <c r="G2558" t="s">
        <v>24492</v>
      </c>
      <c r="H2558" t="s">
        <v>24493</v>
      </c>
    </row>
    <row r="2559" spans="1:8">
      <c r="A2559" t="s">
        <v>24494</v>
      </c>
      <c r="B2559" t="s">
        <v>24495</v>
      </c>
      <c r="C2559" t="s">
        <v>21063</v>
      </c>
      <c r="D2559" t="s">
        <v>24496</v>
      </c>
      <c r="E2559" t="s">
        <v>24497</v>
      </c>
      <c r="F2559" t="s">
        <v>11474</v>
      </c>
      <c r="G2559" t="s">
        <v>24498</v>
      </c>
      <c r="H2559" t="s">
        <v>24499</v>
      </c>
    </row>
    <row r="2560" spans="1:8">
      <c r="A2560" t="s">
        <v>24500</v>
      </c>
      <c r="B2560" t="s">
        <v>24501</v>
      </c>
      <c r="C2560" t="s">
        <v>24502</v>
      </c>
      <c r="D2560" t="s">
        <v>24503</v>
      </c>
      <c r="E2560" t="s">
        <v>24504</v>
      </c>
      <c r="F2560" t="s">
        <v>11429</v>
      </c>
      <c r="G2560" t="s">
        <v>24505</v>
      </c>
      <c r="H2560" t="s">
        <v>24506</v>
      </c>
    </row>
    <row r="2561" spans="1:8">
      <c r="A2561" t="s">
        <v>24507</v>
      </c>
      <c r="B2561" t="s">
        <v>24508</v>
      </c>
      <c r="C2561" t="s">
        <v>24509</v>
      </c>
      <c r="D2561" t="s">
        <v>24510</v>
      </c>
      <c r="E2561" t="s">
        <v>24511</v>
      </c>
      <c r="F2561" t="s">
        <v>11474</v>
      </c>
      <c r="G2561" t="s">
        <v>24512</v>
      </c>
      <c r="H2561" t="s">
        <v>24513</v>
      </c>
    </row>
    <row r="2562" spans="1:8">
      <c r="A2562" t="s">
        <v>24514</v>
      </c>
      <c r="B2562" t="s">
        <v>11779</v>
      </c>
      <c r="C2562" t="s">
        <v>24508</v>
      </c>
      <c r="D2562" t="s">
        <v>24510</v>
      </c>
      <c r="E2562" t="s">
        <v>24511</v>
      </c>
      <c r="F2562" t="s">
        <v>11474</v>
      </c>
      <c r="G2562" t="s">
        <v>24515</v>
      </c>
      <c r="H2562" t="s">
        <v>24516</v>
      </c>
    </row>
    <row r="2563" spans="1:8">
      <c r="A2563" t="s">
        <v>24517</v>
      </c>
      <c r="B2563" t="s">
        <v>24518</v>
      </c>
      <c r="C2563" t="s">
        <v>24519</v>
      </c>
      <c r="D2563" t="s">
        <v>24520</v>
      </c>
      <c r="E2563" t="s">
        <v>24521</v>
      </c>
      <c r="F2563" t="s">
        <v>11429</v>
      </c>
      <c r="G2563" t="s">
        <v>24522</v>
      </c>
      <c r="H2563" t="s">
        <v>24523</v>
      </c>
    </row>
    <row r="2564" spans="1:8">
      <c r="A2564" t="s">
        <v>24524</v>
      </c>
      <c r="B2564" t="s">
        <v>17204</v>
      </c>
      <c r="C2564" t="s">
        <v>24525</v>
      </c>
      <c r="D2564" t="s">
        <v>24526</v>
      </c>
      <c r="E2564" t="s">
        <v>24527</v>
      </c>
      <c r="F2564" t="s">
        <v>11474</v>
      </c>
      <c r="G2564" t="s">
        <v>24528</v>
      </c>
      <c r="H2564" t="s">
        <v>24529</v>
      </c>
    </row>
    <row r="2565" spans="1:8">
      <c r="A2565" t="s">
        <v>24530</v>
      </c>
      <c r="B2565" t="s">
        <v>24531</v>
      </c>
      <c r="C2565" t="s">
        <v>24525</v>
      </c>
      <c r="D2565" t="s">
        <v>24526</v>
      </c>
      <c r="E2565" t="s">
        <v>24527</v>
      </c>
      <c r="F2565" t="s">
        <v>11474</v>
      </c>
      <c r="G2565" t="s">
        <v>24532</v>
      </c>
      <c r="H2565" t="s">
        <v>24533</v>
      </c>
    </row>
    <row r="2566" spans="1:8">
      <c r="A2566" t="s">
        <v>24534</v>
      </c>
      <c r="B2566" t="s">
        <v>24535</v>
      </c>
      <c r="C2566" t="s">
        <v>24343</v>
      </c>
      <c r="D2566" t="s">
        <v>24536</v>
      </c>
      <c r="E2566" t="s">
        <v>24537</v>
      </c>
      <c r="F2566" t="s">
        <v>11474</v>
      </c>
      <c r="G2566" t="s">
        <v>24538</v>
      </c>
      <c r="H2566" t="s">
        <v>24539</v>
      </c>
    </row>
    <row r="2567" spans="1:8">
      <c r="A2567" t="s">
        <v>24540</v>
      </c>
      <c r="B2567" t="s">
        <v>24541</v>
      </c>
      <c r="C2567" t="s">
        <v>24343</v>
      </c>
      <c r="D2567" t="s">
        <v>24536</v>
      </c>
      <c r="E2567" t="s">
        <v>24537</v>
      </c>
      <c r="F2567" t="s">
        <v>11474</v>
      </c>
      <c r="G2567" t="s">
        <v>24538</v>
      </c>
      <c r="H2567" t="s">
        <v>24542</v>
      </c>
    </row>
    <row r="2568" spans="1:8">
      <c r="A2568" t="s">
        <v>24543</v>
      </c>
      <c r="B2568" t="s">
        <v>24544</v>
      </c>
      <c r="C2568" t="s">
        <v>24545</v>
      </c>
      <c r="D2568" t="s">
        <v>24536</v>
      </c>
      <c r="E2568" t="s">
        <v>24537</v>
      </c>
      <c r="F2568" t="s">
        <v>11474</v>
      </c>
      <c r="G2568" t="s">
        <v>24546</v>
      </c>
      <c r="H2568" t="s">
        <v>24547</v>
      </c>
    </row>
    <row r="2569" spans="1:8">
      <c r="A2569" t="s">
        <v>24548</v>
      </c>
      <c r="B2569" t="s">
        <v>24549</v>
      </c>
      <c r="C2569" t="s">
        <v>24550</v>
      </c>
      <c r="D2569" t="s">
        <v>24536</v>
      </c>
      <c r="E2569" t="s">
        <v>24537</v>
      </c>
      <c r="F2569" t="s">
        <v>11474</v>
      </c>
      <c r="G2569" t="s">
        <v>24551</v>
      </c>
      <c r="H2569" t="s">
        <v>24552</v>
      </c>
    </row>
    <row r="2570" spans="1:8">
      <c r="A2570" t="s">
        <v>24553</v>
      </c>
      <c r="B2570" t="s">
        <v>24554</v>
      </c>
      <c r="C2570" t="s">
        <v>24555</v>
      </c>
      <c r="D2570" t="s">
        <v>24536</v>
      </c>
      <c r="E2570" t="s">
        <v>24537</v>
      </c>
      <c r="F2570" t="s">
        <v>11474</v>
      </c>
      <c r="G2570" t="s">
        <v>24556</v>
      </c>
      <c r="H2570" t="s">
        <v>24557</v>
      </c>
    </row>
    <row r="2571" spans="1:8">
      <c r="A2571" t="s">
        <v>24558</v>
      </c>
      <c r="B2571" t="s">
        <v>24559</v>
      </c>
      <c r="C2571" t="s">
        <v>24555</v>
      </c>
      <c r="D2571" t="s">
        <v>24536</v>
      </c>
      <c r="E2571" t="s">
        <v>24537</v>
      </c>
      <c r="F2571" t="s">
        <v>11474</v>
      </c>
      <c r="G2571" t="s">
        <v>24560</v>
      </c>
      <c r="H2571" t="s">
        <v>24561</v>
      </c>
    </row>
    <row r="2572" spans="1:8">
      <c r="A2572" t="s">
        <v>24562</v>
      </c>
      <c r="B2572" t="s">
        <v>24343</v>
      </c>
      <c r="C2572" t="s">
        <v>24563</v>
      </c>
      <c r="D2572" t="s">
        <v>24564</v>
      </c>
      <c r="E2572" t="s">
        <v>24565</v>
      </c>
      <c r="F2572" t="s">
        <v>11474</v>
      </c>
      <c r="G2572" t="s">
        <v>24566</v>
      </c>
      <c r="H2572" t="s">
        <v>24567</v>
      </c>
    </row>
    <row r="2573" spans="1:8">
      <c r="A2573" t="s">
        <v>24568</v>
      </c>
      <c r="B2573" t="s">
        <v>24569</v>
      </c>
      <c r="C2573" t="s">
        <v>24570</v>
      </c>
      <c r="D2573" t="s">
        <v>24564</v>
      </c>
      <c r="E2573" t="s">
        <v>24565</v>
      </c>
      <c r="F2573" t="s">
        <v>11474</v>
      </c>
      <c r="G2573" t="s">
        <v>24571</v>
      </c>
      <c r="H2573" t="s">
        <v>24572</v>
      </c>
    </row>
    <row r="2574" spans="1:8">
      <c r="A2574" t="s">
        <v>24573</v>
      </c>
      <c r="B2574" t="s">
        <v>11805</v>
      </c>
      <c r="C2574" t="s">
        <v>24574</v>
      </c>
      <c r="D2574" t="s">
        <v>24564</v>
      </c>
      <c r="E2574" t="s">
        <v>24565</v>
      </c>
      <c r="F2574" t="s">
        <v>11474</v>
      </c>
      <c r="G2574" t="s">
        <v>24575</v>
      </c>
      <c r="H2574" t="s">
        <v>24576</v>
      </c>
    </row>
    <row r="2575" spans="1:8">
      <c r="A2575" t="s">
        <v>24577</v>
      </c>
      <c r="B2575" t="s">
        <v>24578</v>
      </c>
      <c r="C2575" t="s">
        <v>24579</v>
      </c>
      <c r="D2575" t="s">
        <v>24580</v>
      </c>
      <c r="E2575" t="s">
        <v>24581</v>
      </c>
      <c r="F2575" t="s">
        <v>11429</v>
      </c>
      <c r="G2575" t="s">
        <v>24582</v>
      </c>
      <c r="H2575" t="s">
        <v>24583</v>
      </c>
    </row>
    <row r="2576" spans="1:8">
      <c r="A2576" t="s">
        <v>24584</v>
      </c>
      <c r="B2576" t="s">
        <v>11779</v>
      </c>
      <c r="C2576" t="s">
        <v>24585</v>
      </c>
      <c r="D2576" t="s">
        <v>24586</v>
      </c>
      <c r="E2576" t="s">
        <v>24587</v>
      </c>
      <c r="F2576" t="s">
        <v>11474</v>
      </c>
      <c r="G2576" t="s">
        <v>24588</v>
      </c>
      <c r="H2576" t="s">
        <v>24589</v>
      </c>
    </row>
    <row r="2577" spans="1:8">
      <c r="A2577" t="s">
        <v>24590</v>
      </c>
      <c r="B2577" t="s">
        <v>24591</v>
      </c>
      <c r="C2577" t="s">
        <v>21063</v>
      </c>
      <c r="D2577" t="s">
        <v>24592</v>
      </c>
      <c r="E2577" t="s">
        <v>24593</v>
      </c>
      <c r="F2577" t="s">
        <v>11474</v>
      </c>
      <c r="G2577" t="s">
        <v>24594</v>
      </c>
      <c r="H2577" t="s">
        <v>24595</v>
      </c>
    </row>
    <row r="2578" spans="1:8">
      <c r="A2578" t="s">
        <v>24596</v>
      </c>
      <c r="B2578" t="s">
        <v>24597</v>
      </c>
      <c r="C2578" t="s">
        <v>21063</v>
      </c>
      <c r="D2578" t="s">
        <v>24592</v>
      </c>
      <c r="E2578" t="s">
        <v>24593</v>
      </c>
      <c r="F2578" t="s">
        <v>11474</v>
      </c>
      <c r="G2578" t="s">
        <v>24598</v>
      </c>
      <c r="H2578" t="s">
        <v>24599</v>
      </c>
    </row>
    <row r="2579" spans="1:8">
      <c r="A2579" t="s">
        <v>24600</v>
      </c>
      <c r="B2579" t="s">
        <v>24601</v>
      </c>
      <c r="C2579" t="s">
        <v>24602</v>
      </c>
      <c r="D2579" t="s">
        <v>24603</v>
      </c>
      <c r="E2579" t="s">
        <v>24604</v>
      </c>
      <c r="F2579" t="s">
        <v>11474</v>
      </c>
      <c r="G2579" t="s">
        <v>24605</v>
      </c>
      <c r="H2579" t="s">
        <v>24606</v>
      </c>
    </row>
    <row r="2580" spans="1:8">
      <c r="A2580" t="s">
        <v>24607</v>
      </c>
      <c r="B2580" t="s">
        <v>24608</v>
      </c>
      <c r="C2580" t="s">
        <v>24609</v>
      </c>
      <c r="D2580" t="s">
        <v>24603</v>
      </c>
      <c r="E2580" t="s">
        <v>24604</v>
      </c>
      <c r="F2580" t="s">
        <v>11474</v>
      </c>
      <c r="G2580" t="s">
        <v>24610</v>
      </c>
      <c r="H2580" t="s">
        <v>24611</v>
      </c>
    </row>
    <row r="2581" spans="1:8">
      <c r="A2581" t="s">
        <v>24612</v>
      </c>
      <c r="B2581" t="s">
        <v>24613</v>
      </c>
      <c r="C2581" t="s">
        <v>24614</v>
      </c>
      <c r="D2581" t="s">
        <v>24603</v>
      </c>
      <c r="E2581" t="s">
        <v>24604</v>
      </c>
      <c r="F2581" t="s">
        <v>11474</v>
      </c>
      <c r="G2581" t="s">
        <v>24615</v>
      </c>
      <c r="H2581" t="s">
        <v>24616</v>
      </c>
    </row>
    <row r="2582" spans="1:8">
      <c r="A2582" t="s">
        <v>24617</v>
      </c>
      <c r="B2582" t="s">
        <v>24618</v>
      </c>
      <c r="C2582" t="s">
        <v>24619</v>
      </c>
      <c r="D2582" t="s">
        <v>24603</v>
      </c>
      <c r="E2582" t="s">
        <v>24604</v>
      </c>
      <c r="F2582" t="s">
        <v>11474</v>
      </c>
      <c r="G2582" t="s">
        <v>24620</v>
      </c>
      <c r="H2582" t="s">
        <v>24621</v>
      </c>
    </row>
    <row r="2583" spans="1:8">
      <c r="A2583" t="s">
        <v>24622</v>
      </c>
      <c r="B2583" t="s">
        <v>24623</v>
      </c>
      <c r="C2583" t="s">
        <v>24624</v>
      </c>
      <c r="D2583" t="s">
        <v>24625</v>
      </c>
      <c r="E2583" t="s">
        <v>24626</v>
      </c>
      <c r="F2583" t="s">
        <v>11474</v>
      </c>
      <c r="G2583" t="s">
        <v>24627</v>
      </c>
      <c r="H2583" t="s">
        <v>24628</v>
      </c>
    </row>
    <row r="2584" spans="1:8">
      <c r="A2584" t="s">
        <v>24629</v>
      </c>
      <c r="B2584" t="s">
        <v>24630</v>
      </c>
      <c r="C2584" t="s">
        <v>24631</v>
      </c>
      <c r="D2584" t="s">
        <v>24625</v>
      </c>
      <c r="E2584" t="s">
        <v>24626</v>
      </c>
      <c r="F2584" t="s">
        <v>11474</v>
      </c>
      <c r="G2584" t="s">
        <v>24632</v>
      </c>
      <c r="H2584" t="s">
        <v>24633</v>
      </c>
    </row>
    <row r="2585" spans="1:8">
      <c r="A2585" t="s">
        <v>24634</v>
      </c>
      <c r="B2585" t="s">
        <v>24630</v>
      </c>
      <c r="C2585" t="s">
        <v>24635</v>
      </c>
      <c r="D2585" t="s">
        <v>24625</v>
      </c>
      <c r="E2585" t="s">
        <v>24626</v>
      </c>
      <c r="F2585" t="s">
        <v>11474</v>
      </c>
      <c r="G2585" t="s">
        <v>24636</v>
      </c>
      <c r="H2585" t="s">
        <v>24637</v>
      </c>
    </row>
    <row r="2586" spans="1:8">
      <c r="A2586" t="s">
        <v>24638</v>
      </c>
      <c r="B2586" t="s">
        <v>12060</v>
      </c>
      <c r="C2586" t="s">
        <v>24639</v>
      </c>
      <c r="D2586" t="s">
        <v>24625</v>
      </c>
      <c r="E2586" t="s">
        <v>24626</v>
      </c>
      <c r="F2586" t="s">
        <v>11474</v>
      </c>
      <c r="G2586" t="s">
        <v>24640</v>
      </c>
      <c r="H2586" t="s">
        <v>24641</v>
      </c>
    </row>
    <row r="2587" spans="1:8">
      <c r="A2587" t="s">
        <v>24642</v>
      </c>
      <c r="B2587" t="s">
        <v>24643</v>
      </c>
      <c r="C2587" t="s">
        <v>24644</v>
      </c>
      <c r="D2587" t="s">
        <v>24625</v>
      </c>
      <c r="E2587" t="s">
        <v>24626</v>
      </c>
      <c r="F2587" t="s">
        <v>11474</v>
      </c>
      <c r="G2587" t="s">
        <v>24645</v>
      </c>
      <c r="H2587" t="s">
        <v>24646</v>
      </c>
    </row>
    <row r="2588" spans="1:8">
      <c r="A2588" t="s">
        <v>24647</v>
      </c>
      <c r="B2588" t="s">
        <v>24623</v>
      </c>
      <c r="C2588" t="s">
        <v>24648</v>
      </c>
      <c r="D2588" t="s">
        <v>24625</v>
      </c>
      <c r="E2588" t="s">
        <v>24626</v>
      </c>
      <c r="F2588" t="s">
        <v>11474</v>
      </c>
      <c r="G2588" t="s">
        <v>24649</v>
      </c>
      <c r="H2588" t="s">
        <v>24650</v>
      </c>
    </row>
    <row r="2589" spans="1:8">
      <c r="A2589" t="s">
        <v>24651</v>
      </c>
      <c r="B2589" t="s">
        <v>24652</v>
      </c>
      <c r="C2589" t="s">
        <v>24653</v>
      </c>
      <c r="D2589" t="s">
        <v>24654</v>
      </c>
      <c r="E2589" t="s">
        <v>24655</v>
      </c>
      <c r="F2589" t="s">
        <v>11429</v>
      </c>
      <c r="G2589" t="s">
        <v>24656</v>
      </c>
      <c r="H2589" t="s">
        <v>24657</v>
      </c>
    </row>
    <row r="2590" spans="1:8">
      <c r="A2590" t="s">
        <v>24658</v>
      </c>
      <c r="B2590" t="s">
        <v>24659</v>
      </c>
      <c r="C2590" t="s">
        <v>24660</v>
      </c>
      <c r="D2590" t="s">
        <v>24661</v>
      </c>
      <c r="E2590" t="s">
        <v>24662</v>
      </c>
      <c r="F2590" t="s">
        <v>11474</v>
      </c>
      <c r="G2590" t="s">
        <v>24663</v>
      </c>
      <c r="H2590" t="s">
        <v>24664</v>
      </c>
    </row>
    <row r="2591" spans="1:8">
      <c r="A2591" t="s">
        <v>24665</v>
      </c>
      <c r="B2591" t="s">
        <v>24666</v>
      </c>
      <c r="C2591" t="s">
        <v>24667</v>
      </c>
      <c r="D2591" t="s">
        <v>24668</v>
      </c>
      <c r="E2591" t="s">
        <v>24669</v>
      </c>
      <c r="F2591" t="s">
        <v>11474</v>
      </c>
      <c r="G2591" t="s">
        <v>24670</v>
      </c>
      <c r="H2591" t="s">
        <v>24671</v>
      </c>
    </row>
    <row r="2592" spans="1:8">
      <c r="A2592" t="s">
        <v>24672</v>
      </c>
      <c r="B2592" t="s">
        <v>24673</v>
      </c>
      <c r="C2592" t="s">
        <v>24674</v>
      </c>
      <c r="D2592" t="s">
        <v>24668</v>
      </c>
      <c r="E2592" t="s">
        <v>24669</v>
      </c>
      <c r="F2592" t="s">
        <v>11474</v>
      </c>
      <c r="G2592" t="s">
        <v>24675</v>
      </c>
      <c r="H2592" t="s">
        <v>24676</v>
      </c>
    </row>
    <row r="2593" spans="1:8">
      <c r="A2593" t="s">
        <v>24677</v>
      </c>
      <c r="B2593" t="s">
        <v>24678</v>
      </c>
      <c r="C2593" t="s">
        <v>23851</v>
      </c>
      <c r="D2593" t="s">
        <v>24679</v>
      </c>
      <c r="E2593" t="s">
        <v>24680</v>
      </c>
      <c r="F2593" t="s">
        <v>11474</v>
      </c>
      <c r="G2593" t="s">
        <v>24681</v>
      </c>
      <c r="H2593" t="s">
        <v>24682</v>
      </c>
    </row>
    <row r="2594" spans="1:8">
      <c r="A2594" t="s">
        <v>24683</v>
      </c>
      <c r="B2594" t="s">
        <v>24684</v>
      </c>
      <c r="C2594" t="s">
        <v>23851</v>
      </c>
      <c r="D2594" t="s">
        <v>24679</v>
      </c>
      <c r="E2594" t="s">
        <v>24680</v>
      </c>
      <c r="F2594" t="s">
        <v>11474</v>
      </c>
      <c r="G2594" t="s">
        <v>24685</v>
      </c>
      <c r="H2594" t="s">
        <v>24686</v>
      </c>
    </row>
    <row r="2595" spans="1:8">
      <c r="A2595" t="s">
        <v>24687</v>
      </c>
      <c r="B2595" t="s">
        <v>24688</v>
      </c>
      <c r="C2595" t="s">
        <v>23691</v>
      </c>
      <c r="D2595" t="s">
        <v>24679</v>
      </c>
      <c r="E2595" t="s">
        <v>24680</v>
      </c>
      <c r="F2595" t="s">
        <v>11474</v>
      </c>
      <c r="G2595" t="s">
        <v>24689</v>
      </c>
      <c r="H2595" t="s">
        <v>24690</v>
      </c>
    </row>
    <row r="2596" spans="1:8">
      <c r="A2596" t="s">
        <v>24691</v>
      </c>
      <c r="B2596" t="s">
        <v>24692</v>
      </c>
      <c r="C2596" t="s">
        <v>23691</v>
      </c>
      <c r="D2596" t="s">
        <v>24679</v>
      </c>
      <c r="E2596" t="s">
        <v>24680</v>
      </c>
      <c r="F2596" t="s">
        <v>11474</v>
      </c>
      <c r="G2596" t="s">
        <v>24693</v>
      </c>
      <c r="H2596" t="s">
        <v>24694</v>
      </c>
    </row>
    <row r="2597" spans="1:8">
      <c r="A2597" t="s">
        <v>24695</v>
      </c>
      <c r="B2597" t="s">
        <v>24696</v>
      </c>
      <c r="C2597" t="s">
        <v>23691</v>
      </c>
      <c r="D2597" t="s">
        <v>24679</v>
      </c>
      <c r="E2597" t="s">
        <v>24680</v>
      </c>
      <c r="F2597" t="s">
        <v>11474</v>
      </c>
      <c r="G2597" t="s">
        <v>24697</v>
      </c>
      <c r="H2597" t="s">
        <v>24698</v>
      </c>
    </row>
    <row r="2598" spans="1:8">
      <c r="A2598" t="s">
        <v>24699</v>
      </c>
      <c r="B2598" t="s">
        <v>24700</v>
      </c>
      <c r="C2598" t="s">
        <v>24701</v>
      </c>
      <c r="D2598" t="s">
        <v>24702</v>
      </c>
      <c r="E2598" t="s">
        <v>24703</v>
      </c>
      <c r="F2598" t="s">
        <v>11429</v>
      </c>
      <c r="G2598" t="s">
        <v>24704</v>
      </c>
      <c r="H2598" t="s">
        <v>24705</v>
      </c>
    </row>
    <row r="2599" spans="1:8">
      <c r="A2599" t="s">
        <v>24706</v>
      </c>
      <c r="B2599" t="s">
        <v>24707</v>
      </c>
      <c r="C2599" t="s">
        <v>24708</v>
      </c>
      <c r="D2599" t="s">
        <v>24702</v>
      </c>
      <c r="E2599" t="s">
        <v>24703</v>
      </c>
      <c r="F2599" t="s">
        <v>11429</v>
      </c>
      <c r="G2599" t="s">
        <v>24704</v>
      </c>
      <c r="H2599" t="s">
        <v>24705</v>
      </c>
    </row>
    <row r="2600" spans="1:8">
      <c r="A2600" t="s">
        <v>24709</v>
      </c>
      <c r="B2600" t="s">
        <v>12914</v>
      </c>
      <c r="C2600" t="s">
        <v>24710</v>
      </c>
      <c r="D2600" t="s">
        <v>24711</v>
      </c>
      <c r="E2600" t="s">
        <v>24712</v>
      </c>
      <c r="F2600" t="s">
        <v>11474</v>
      </c>
      <c r="G2600" t="s">
        <v>24713</v>
      </c>
      <c r="H2600" t="s">
        <v>24714</v>
      </c>
    </row>
    <row r="2601" spans="1:8">
      <c r="A2601" t="s">
        <v>24715</v>
      </c>
      <c r="B2601" t="s">
        <v>11779</v>
      </c>
      <c r="C2601" t="s">
        <v>24716</v>
      </c>
      <c r="D2601" t="s">
        <v>24711</v>
      </c>
      <c r="E2601" t="s">
        <v>24712</v>
      </c>
      <c r="F2601" t="s">
        <v>11474</v>
      </c>
      <c r="G2601" t="s">
        <v>24717</v>
      </c>
      <c r="H2601" t="s">
        <v>24718</v>
      </c>
    </row>
    <row r="2602" spans="1:8">
      <c r="A2602" t="s">
        <v>24719</v>
      </c>
      <c r="B2602" t="s">
        <v>24720</v>
      </c>
      <c r="C2602" t="s">
        <v>24721</v>
      </c>
      <c r="D2602" t="s">
        <v>24711</v>
      </c>
      <c r="E2602" t="s">
        <v>24712</v>
      </c>
      <c r="F2602" t="s">
        <v>11474</v>
      </c>
      <c r="G2602" t="s">
        <v>24722</v>
      </c>
      <c r="H2602" t="s">
        <v>24723</v>
      </c>
    </row>
    <row r="2603" spans="1:8">
      <c r="A2603" t="s">
        <v>24724</v>
      </c>
      <c r="B2603" t="s">
        <v>24725</v>
      </c>
      <c r="C2603" t="s">
        <v>24726</v>
      </c>
      <c r="D2603" t="s">
        <v>24727</v>
      </c>
      <c r="E2603" t="s">
        <v>24728</v>
      </c>
      <c r="F2603" t="s">
        <v>11429</v>
      </c>
      <c r="G2603" t="s">
        <v>24729</v>
      </c>
      <c r="H2603" t="s">
        <v>24730</v>
      </c>
    </row>
    <row r="2604" spans="1:8">
      <c r="A2604" t="s">
        <v>24731</v>
      </c>
      <c r="B2604" t="s">
        <v>24732</v>
      </c>
      <c r="C2604" t="s">
        <v>24733</v>
      </c>
      <c r="D2604" t="s">
        <v>24727</v>
      </c>
      <c r="E2604" t="s">
        <v>24728</v>
      </c>
      <c r="F2604" t="s">
        <v>11429</v>
      </c>
      <c r="G2604" t="s">
        <v>24734</v>
      </c>
      <c r="H2604" t="s">
        <v>24735</v>
      </c>
    </row>
    <row r="2605" spans="1:8">
      <c r="A2605" t="s">
        <v>24736</v>
      </c>
      <c r="B2605" t="s">
        <v>11779</v>
      </c>
      <c r="C2605" t="s">
        <v>24737</v>
      </c>
      <c r="D2605" t="s">
        <v>24738</v>
      </c>
      <c r="E2605" t="s">
        <v>24739</v>
      </c>
      <c r="F2605" t="s">
        <v>11474</v>
      </c>
      <c r="G2605" t="s">
        <v>24740</v>
      </c>
      <c r="H2605" t="s">
        <v>24741</v>
      </c>
    </row>
    <row r="2606" spans="1:8">
      <c r="A2606" t="s">
        <v>24742</v>
      </c>
      <c r="B2606" t="s">
        <v>24743</v>
      </c>
      <c r="C2606" t="s">
        <v>24744</v>
      </c>
      <c r="D2606" t="s">
        <v>24738</v>
      </c>
      <c r="E2606" t="s">
        <v>24739</v>
      </c>
      <c r="F2606" t="s">
        <v>11474</v>
      </c>
      <c r="G2606" t="s">
        <v>24745</v>
      </c>
      <c r="H2606" t="s">
        <v>24746</v>
      </c>
    </row>
    <row r="2607" spans="1:8">
      <c r="A2607" t="s">
        <v>24747</v>
      </c>
      <c r="B2607" t="s">
        <v>23720</v>
      </c>
      <c r="C2607" t="s">
        <v>24748</v>
      </c>
      <c r="D2607" t="s">
        <v>24738</v>
      </c>
      <c r="E2607" t="s">
        <v>24739</v>
      </c>
      <c r="F2607" t="s">
        <v>11474</v>
      </c>
      <c r="G2607" t="s">
        <v>24749</v>
      </c>
      <c r="H2607" t="s">
        <v>24750</v>
      </c>
    </row>
    <row r="2608" spans="1:8">
      <c r="A2608" t="s">
        <v>24751</v>
      </c>
      <c r="B2608" t="s">
        <v>24752</v>
      </c>
      <c r="C2608" t="s">
        <v>24753</v>
      </c>
      <c r="D2608" t="s">
        <v>24754</v>
      </c>
      <c r="E2608" t="s">
        <v>24755</v>
      </c>
      <c r="F2608" t="s">
        <v>11474</v>
      </c>
      <c r="G2608" t="s">
        <v>24756</v>
      </c>
      <c r="H2608" t="s">
        <v>24757</v>
      </c>
    </row>
    <row r="2609" spans="1:8">
      <c r="A2609" t="s">
        <v>24758</v>
      </c>
      <c r="B2609" t="s">
        <v>24759</v>
      </c>
      <c r="C2609" t="s">
        <v>24760</v>
      </c>
      <c r="D2609" t="s">
        <v>24754</v>
      </c>
      <c r="E2609" t="s">
        <v>24755</v>
      </c>
      <c r="F2609" t="s">
        <v>11474</v>
      </c>
      <c r="G2609" t="s">
        <v>24761</v>
      </c>
      <c r="H2609" t="s">
        <v>24762</v>
      </c>
    </row>
    <row r="2610" spans="1:8">
      <c r="A2610" t="s">
        <v>24763</v>
      </c>
      <c r="B2610" t="s">
        <v>24764</v>
      </c>
      <c r="C2610" t="s">
        <v>24765</v>
      </c>
      <c r="D2610" t="s">
        <v>24754</v>
      </c>
      <c r="E2610" t="s">
        <v>24755</v>
      </c>
      <c r="F2610" t="s">
        <v>11474</v>
      </c>
      <c r="G2610" t="s">
        <v>24766</v>
      </c>
      <c r="H2610" t="s">
        <v>24767</v>
      </c>
    </row>
    <row r="2611" spans="1:8">
      <c r="A2611" t="s">
        <v>24768</v>
      </c>
      <c r="B2611" t="s">
        <v>11779</v>
      </c>
      <c r="C2611" t="s">
        <v>24769</v>
      </c>
      <c r="D2611" t="s">
        <v>24770</v>
      </c>
      <c r="E2611" t="s">
        <v>24771</v>
      </c>
      <c r="F2611" t="s">
        <v>11474</v>
      </c>
      <c r="G2611" t="s">
        <v>24772</v>
      </c>
      <c r="H2611" t="s">
        <v>24773</v>
      </c>
    </row>
    <row r="2612" spans="1:8">
      <c r="A2612" t="s">
        <v>24774</v>
      </c>
      <c r="B2612" t="s">
        <v>24769</v>
      </c>
      <c r="C2612" t="s">
        <v>24775</v>
      </c>
      <c r="D2612" t="s">
        <v>24770</v>
      </c>
      <c r="E2612" t="s">
        <v>24771</v>
      </c>
      <c r="F2612" t="s">
        <v>11474</v>
      </c>
      <c r="G2612" t="s">
        <v>24776</v>
      </c>
      <c r="H2612" t="s">
        <v>24777</v>
      </c>
    </row>
    <row r="2613" spans="1:8">
      <c r="A2613" t="s">
        <v>24778</v>
      </c>
      <c r="B2613" t="s">
        <v>11805</v>
      </c>
      <c r="C2613" t="s">
        <v>24779</v>
      </c>
      <c r="D2613" t="s">
        <v>24770</v>
      </c>
      <c r="E2613" t="s">
        <v>24771</v>
      </c>
      <c r="F2613" t="s">
        <v>11474</v>
      </c>
      <c r="G2613" t="s">
        <v>24780</v>
      </c>
      <c r="H2613" t="s">
        <v>24781</v>
      </c>
    </row>
    <row r="2614" spans="1:8">
      <c r="A2614" t="s">
        <v>24782</v>
      </c>
      <c r="B2614" t="s">
        <v>24783</v>
      </c>
      <c r="C2614" t="s">
        <v>24784</v>
      </c>
      <c r="D2614" t="s">
        <v>24770</v>
      </c>
      <c r="E2614" t="s">
        <v>24771</v>
      </c>
      <c r="F2614" t="s">
        <v>11474</v>
      </c>
      <c r="G2614" t="s">
        <v>24785</v>
      </c>
      <c r="H2614" t="s">
        <v>24786</v>
      </c>
    </row>
    <row r="2615" spans="1:8">
      <c r="A2615" t="s">
        <v>24787</v>
      </c>
      <c r="B2615" t="s">
        <v>17204</v>
      </c>
      <c r="C2615" t="s">
        <v>17204</v>
      </c>
      <c r="D2615" t="s">
        <v>24788</v>
      </c>
      <c r="E2615" t="s">
        <v>24789</v>
      </c>
      <c r="F2615" t="s">
        <v>11474</v>
      </c>
      <c r="G2615" t="s">
        <v>24790</v>
      </c>
      <c r="H2615" t="s">
        <v>24791</v>
      </c>
    </row>
    <row r="2616" spans="1:8">
      <c r="A2616" t="s">
        <v>24792</v>
      </c>
      <c r="B2616" t="s">
        <v>17204</v>
      </c>
      <c r="C2616" t="s">
        <v>24793</v>
      </c>
      <c r="D2616" t="s">
        <v>24788</v>
      </c>
      <c r="E2616" t="s">
        <v>24789</v>
      </c>
      <c r="F2616" t="s">
        <v>11474</v>
      </c>
      <c r="G2616" t="s">
        <v>24794</v>
      </c>
      <c r="H2616" t="s">
        <v>24795</v>
      </c>
    </row>
    <row r="2617" spans="1:8">
      <c r="A2617" t="s">
        <v>24796</v>
      </c>
      <c r="B2617" t="s">
        <v>24797</v>
      </c>
      <c r="C2617" t="s">
        <v>23720</v>
      </c>
      <c r="D2617" t="s">
        <v>24798</v>
      </c>
      <c r="E2617" t="s">
        <v>24799</v>
      </c>
      <c r="F2617" t="s">
        <v>11474</v>
      </c>
      <c r="G2617" t="s">
        <v>24800</v>
      </c>
      <c r="H2617" t="s">
        <v>24801</v>
      </c>
    </row>
    <row r="2618" spans="1:8">
      <c r="A2618" t="s">
        <v>24802</v>
      </c>
      <c r="B2618" t="s">
        <v>24803</v>
      </c>
      <c r="C2618" t="s">
        <v>24804</v>
      </c>
      <c r="D2618" t="s">
        <v>24798</v>
      </c>
      <c r="E2618" t="s">
        <v>24799</v>
      </c>
      <c r="F2618" t="s">
        <v>11474</v>
      </c>
      <c r="G2618" t="s">
        <v>24805</v>
      </c>
      <c r="H2618" t="s">
        <v>24806</v>
      </c>
    </row>
    <row r="2619" spans="1:8">
      <c r="A2619" t="s">
        <v>24807</v>
      </c>
      <c r="B2619" t="s">
        <v>24808</v>
      </c>
      <c r="C2619" t="s">
        <v>24809</v>
      </c>
      <c r="D2619" t="s">
        <v>24798</v>
      </c>
      <c r="E2619" t="s">
        <v>24799</v>
      </c>
      <c r="F2619" t="s">
        <v>11474</v>
      </c>
      <c r="G2619" t="s">
        <v>24810</v>
      </c>
      <c r="H2619" t="s">
        <v>24811</v>
      </c>
    </row>
    <row r="2620" spans="1:8">
      <c r="A2620" t="s">
        <v>24812</v>
      </c>
      <c r="B2620" t="s">
        <v>24813</v>
      </c>
      <c r="C2620" t="s">
        <v>23720</v>
      </c>
      <c r="D2620" t="s">
        <v>24798</v>
      </c>
      <c r="E2620" t="s">
        <v>24799</v>
      </c>
      <c r="F2620" t="s">
        <v>11474</v>
      </c>
      <c r="G2620" t="s">
        <v>24814</v>
      </c>
      <c r="H2620" t="s">
        <v>24815</v>
      </c>
    </row>
    <row r="2621" spans="1:8">
      <c r="A2621" t="s">
        <v>24816</v>
      </c>
      <c r="B2621" t="s">
        <v>24817</v>
      </c>
      <c r="C2621" t="s">
        <v>11956</v>
      </c>
      <c r="D2621" t="s">
        <v>24798</v>
      </c>
      <c r="E2621" t="s">
        <v>24799</v>
      </c>
      <c r="F2621" t="s">
        <v>11474</v>
      </c>
      <c r="G2621" t="s">
        <v>24818</v>
      </c>
      <c r="H2621" t="s">
        <v>24819</v>
      </c>
    </row>
    <row r="2622" spans="1:8">
      <c r="A2622" t="s">
        <v>24820</v>
      </c>
      <c r="B2622" t="s">
        <v>24821</v>
      </c>
      <c r="C2622" t="s">
        <v>24822</v>
      </c>
      <c r="D2622" t="s">
        <v>24798</v>
      </c>
      <c r="E2622" t="s">
        <v>24799</v>
      </c>
      <c r="F2622" t="s">
        <v>11474</v>
      </c>
      <c r="G2622" t="s">
        <v>24823</v>
      </c>
      <c r="H2622" t="s">
        <v>24824</v>
      </c>
    </row>
    <row r="2623" spans="1:8">
      <c r="A2623" t="s">
        <v>24825</v>
      </c>
      <c r="B2623" t="s">
        <v>24826</v>
      </c>
      <c r="C2623" t="s">
        <v>24827</v>
      </c>
      <c r="D2623" t="s">
        <v>24798</v>
      </c>
      <c r="E2623" t="s">
        <v>24799</v>
      </c>
      <c r="F2623" t="s">
        <v>11474</v>
      </c>
      <c r="G2623" t="s">
        <v>24828</v>
      </c>
      <c r="H2623" t="s">
        <v>24829</v>
      </c>
    </row>
    <row r="2624" spans="1:8">
      <c r="A2624" t="s">
        <v>24830</v>
      </c>
      <c r="B2624" t="s">
        <v>24831</v>
      </c>
      <c r="C2624" t="s">
        <v>24832</v>
      </c>
      <c r="D2624" t="s">
        <v>24798</v>
      </c>
      <c r="E2624" t="s">
        <v>24799</v>
      </c>
      <c r="F2624" t="s">
        <v>11474</v>
      </c>
      <c r="G2624" t="s">
        <v>24833</v>
      </c>
      <c r="H2624" t="s">
        <v>24834</v>
      </c>
    </row>
    <row r="2625" spans="1:8">
      <c r="A2625" t="s">
        <v>24835</v>
      </c>
      <c r="B2625" t="s">
        <v>24836</v>
      </c>
      <c r="C2625" t="s">
        <v>24837</v>
      </c>
      <c r="D2625" t="s">
        <v>24798</v>
      </c>
      <c r="E2625" t="s">
        <v>24799</v>
      </c>
      <c r="F2625" t="s">
        <v>11474</v>
      </c>
      <c r="G2625" t="s">
        <v>24838</v>
      </c>
      <c r="H2625" t="s">
        <v>24839</v>
      </c>
    </row>
    <row r="2626" spans="1:8">
      <c r="A2626" t="s">
        <v>24840</v>
      </c>
      <c r="B2626" t="s">
        <v>24841</v>
      </c>
      <c r="C2626" t="s">
        <v>21732</v>
      </c>
      <c r="D2626" t="s">
        <v>24842</v>
      </c>
      <c r="E2626" t="s">
        <v>24843</v>
      </c>
      <c r="F2626" t="s">
        <v>11474</v>
      </c>
      <c r="G2626" t="s">
        <v>24844</v>
      </c>
      <c r="H2626" t="s">
        <v>24845</v>
      </c>
    </row>
    <row r="2627" spans="1:8">
      <c r="A2627" t="s">
        <v>24846</v>
      </c>
      <c r="B2627" t="s">
        <v>24847</v>
      </c>
      <c r="C2627" t="s">
        <v>21732</v>
      </c>
      <c r="D2627" t="s">
        <v>24842</v>
      </c>
      <c r="E2627" t="s">
        <v>24843</v>
      </c>
      <c r="F2627" t="s">
        <v>11474</v>
      </c>
      <c r="G2627" t="s">
        <v>24848</v>
      </c>
      <c r="H2627" t="s">
        <v>24849</v>
      </c>
    </row>
    <row r="2628" spans="1:8">
      <c r="A2628" t="s">
        <v>24850</v>
      </c>
      <c r="B2628" t="s">
        <v>24851</v>
      </c>
      <c r="C2628" t="s">
        <v>24852</v>
      </c>
      <c r="D2628" t="s">
        <v>24842</v>
      </c>
      <c r="E2628" t="s">
        <v>24843</v>
      </c>
      <c r="F2628" t="s">
        <v>11474</v>
      </c>
      <c r="G2628" t="s">
        <v>24853</v>
      </c>
      <c r="H2628" t="s">
        <v>24854</v>
      </c>
    </row>
    <row r="2629" spans="1:8">
      <c r="A2629" t="s">
        <v>24855</v>
      </c>
      <c r="B2629" t="s">
        <v>24856</v>
      </c>
      <c r="C2629" t="s">
        <v>24852</v>
      </c>
      <c r="D2629" t="s">
        <v>24842</v>
      </c>
      <c r="E2629" t="s">
        <v>24843</v>
      </c>
      <c r="F2629" t="s">
        <v>11474</v>
      </c>
      <c r="G2629" t="s">
        <v>24857</v>
      </c>
      <c r="H2629" t="s">
        <v>24858</v>
      </c>
    </row>
    <row r="2630" spans="1:8">
      <c r="A2630" t="s">
        <v>24859</v>
      </c>
      <c r="B2630" t="s">
        <v>24860</v>
      </c>
      <c r="C2630" t="s">
        <v>24861</v>
      </c>
      <c r="D2630" t="s">
        <v>24862</v>
      </c>
      <c r="E2630" t="s">
        <v>24863</v>
      </c>
      <c r="F2630" t="s">
        <v>11474</v>
      </c>
      <c r="G2630" t="s">
        <v>24864</v>
      </c>
      <c r="H2630" t="s">
        <v>24865</v>
      </c>
    </row>
    <row r="2631" spans="1:8">
      <c r="A2631" t="s">
        <v>24866</v>
      </c>
      <c r="B2631" t="s">
        <v>24867</v>
      </c>
      <c r="C2631" t="s">
        <v>23587</v>
      </c>
      <c r="D2631" t="s">
        <v>24862</v>
      </c>
      <c r="E2631" t="s">
        <v>24863</v>
      </c>
      <c r="F2631" t="s">
        <v>11474</v>
      </c>
      <c r="G2631" t="s">
        <v>24868</v>
      </c>
      <c r="H2631" t="s">
        <v>24869</v>
      </c>
    </row>
    <row r="2632" spans="1:8">
      <c r="A2632" t="s">
        <v>24870</v>
      </c>
      <c r="B2632" t="s">
        <v>24867</v>
      </c>
      <c r="C2632" t="s">
        <v>23587</v>
      </c>
      <c r="D2632" t="s">
        <v>24862</v>
      </c>
      <c r="E2632" t="s">
        <v>24863</v>
      </c>
      <c r="F2632" t="s">
        <v>11474</v>
      </c>
      <c r="G2632" t="s">
        <v>24871</v>
      </c>
      <c r="H2632" t="s">
        <v>24872</v>
      </c>
    </row>
    <row r="2633" spans="1:8">
      <c r="A2633" t="s">
        <v>24873</v>
      </c>
      <c r="B2633" t="s">
        <v>24874</v>
      </c>
      <c r="C2633" t="s">
        <v>24875</v>
      </c>
      <c r="D2633" t="s">
        <v>24876</v>
      </c>
      <c r="E2633" t="s">
        <v>24877</v>
      </c>
      <c r="F2633" t="s">
        <v>11556</v>
      </c>
      <c r="G2633" t="s">
        <v>24878</v>
      </c>
      <c r="H2633" t="s">
        <v>24879</v>
      </c>
    </row>
    <row r="2634" spans="1:8">
      <c r="A2634" t="s">
        <v>24880</v>
      </c>
      <c r="B2634" t="s">
        <v>24881</v>
      </c>
      <c r="C2634" t="s">
        <v>24882</v>
      </c>
      <c r="D2634" t="s">
        <v>24883</v>
      </c>
      <c r="E2634" t="s">
        <v>24884</v>
      </c>
      <c r="F2634" t="s">
        <v>11556</v>
      </c>
      <c r="G2634" t="s">
        <v>24885</v>
      </c>
      <c r="H2634" t="s">
        <v>24886</v>
      </c>
    </row>
    <row r="2635" spans="1:8">
      <c r="A2635" t="s">
        <v>24887</v>
      </c>
      <c r="B2635" t="s">
        <v>23920</v>
      </c>
      <c r="C2635" t="s">
        <v>24888</v>
      </c>
      <c r="D2635" t="s">
        <v>24889</v>
      </c>
      <c r="E2635" t="s">
        <v>24890</v>
      </c>
      <c r="F2635" t="s">
        <v>11474</v>
      </c>
      <c r="G2635" t="s">
        <v>24891</v>
      </c>
      <c r="H2635" t="s">
        <v>24892</v>
      </c>
    </row>
    <row r="2636" spans="1:8">
      <c r="A2636" t="s">
        <v>24893</v>
      </c>
      <c r="B2636" t="s">
        <v>11779</v>
      </c>
      <c r="C2636" t="s">
        <v>24894</v>
      </c>
      <c r="D2636" t="s">
        <v>24889</v>
      </c>
      <c r="E2636" t="s">
        <v>24890</v>
      </c>
      <c r="F2636" t="s">
        <v>11474</v>
      </c>
      <c r="G2636" t="s">
        <v>24895</v>
      </c>
      <c r="H2636" t="s">
        <v>24896</v>
      </c>
    </row>
    <row r="2637" spans="1:8">
      <c r="A2637" t="s">
        <v>24897</v>
      </c>
      <c r="B2637" t="s">
        <v>24898</v>
      </c>
      <c r="C2637" t="s">
        <v>24899</v>
      </c>
      <c r="D2637" t="s">
        <v>24900</v>
      </c>
      <c r="E2637" t="s">
        <v>8569</v>
      </c>
      <c r="F2637" t="s">
        <v>11474</v>
      </c>
      <c r="G2637" t="s">
        <v>24901</v>
      </c>
      <c r="H2637" t="s">
        <v>24902</v>
      </c>
    </row>
    <row r="2638" spans="1:8">
      <c r="A2638" t="s">
        <v>24903</v>
      </c>
      <c r="B2638" t="s">
        <v>24904</v>
      </c>
      <c r="C2638" t="s">
        <v>24905</v>
      </c>
      <c r="D2638" t="s">
        <v>24900</v>
      </c>
      <c r="E2638" t="s">
        <v>8569</v>
      </c>
      <c r="F2638" t="s">
        <v>11474</v>
      </c>
      <c r="G2638" t="s">
        <v>24906</v>
      </c>
      <c r="H2638" t="s">
        <v>24907</v>
      </c>
    </row>
    <row r="2639" spans="1:8">
      <c r="A2639" t="s">
        <v>24908</v>
      </c>
      <c r="B2639" t="s">
        <v>24909</v>
      </c>
      <c r="C2639" t="s">
        <v>24910</v>
      </c>
      <c r="D2639" t="s">
        <v>24900</v>
      </c>
      <c r="E2639" t="s">
        <v>8569</v>
      </c>
      <c r="F2639" t="s">
        <v>11474</v>
      </c>
      <c r="G2639" t="s">
        <v>24911</v>
      </c>
      <c r="H2639" t="s">
        <v>24912</v>
      </c>
    </row>
    <row r="2640" spans="1:8">
      <c r="A2640" t="s">
        <v>24913</v>
      </c>
      <c r="B2640" t="s">
        <v>24914</v>
      </c>
      <c r="C2640" t="s">
        <v>24915</v>
      </c>
      <c r="D2640" t="s">
        <v>24900</v>
      </c>
      <c r="E2640" t="s">
        <v>8569</v>
      </c>
      <c r="F2640" t="s">
        <v>11474</v>
      </c>
      <c r="G2640" t="s">
        <v>24916</v>
      </c>
      <c r="H2640" t="s">
        <v>24917</v>
      </c>
    </row>
    <row r="2641" spans="1:8">
      <c r="A2641" t="s">
        <v>24918</v>
      </c>
      <c r="B2641" t="s">
        <v>24904</v>
      </c>
      <c r="C2641" t="s">
        <v>24905</v>
      </c>
      <c r="D2641" t="s">
        <v>24900</v>
      </c>
      <c r="E2641" t="s">
        <v>8569</v>
      </c>
      <c r="F2641" t="s">
        <v>11474</v>
      </c>
      <c r="G2641" t="s">
        <v>24919</v>
      </c>
      <c r="H2641" t="s">
        <v>24920</v>
      </c>
    </row>
    <row r="2642" spans="1:8">
      <c r="A2642" t="s">
        <v>24921</v>
      </c>
      <c r="B2642" t="s">
        <v>24909</v>
      </c>
      <c r="C2642" t="s">
        <v>24910</v>
      </c>
      <c r="D2642" t="s">
        <v>24900</v>
      </c>
      <c r="E2642" t="s">
        <v>8569</v>
      </c>
      <c r="F2642" t="s">
        <v>11474</v>
      </c>
      <c r="G2642" t="s">
        <v>24922</v>
      </c>
      <c r="H2642" t="s">
        <v>24923</v>
      </c>
    </row>
    <row r="2643" spans="1:8">
      <c r="A2643" t="s">
        <v>24924</v>
      </c>
      <c r="B2643" t="s">
        <v>24925</v>
      </c>
      <c r="C2643" t="s">
        <v>24926</v>
      </c>
      <c r="D2643" t="s">
        <v>24900</v>
      </c>
      <c r="E2643" t="s">
        <v>8569</v>
      </c>
      <c r="F2643" t="s">
        <v>11474</v>
      </c>
      <c r="G2643" t="s">
        <v>24927</v>
      </c>
      <c r="H2643" t="s">
        <v>24928</v>
      </c>
    </row>
    <row r="2644" spans="1:8">
      <c r="A2644" t="s">
        <v>24929</v>
      </c>
      <c r="B2644" t="s">
        <v>24930</v>
      </c>
      <c r="C2644" t="s">
        <v>24931</v>
      </c>
      <c r="D2644" t="s">
        <v>24900</v>
      </c>
      <c r="E2644" t="s">
        <v>8569</v>
      </c>
      <c r="F2644" t="s">
        <v>11474</v>
      </c>
      <c r="G2644" t="s">
        <v>24932</v>
      </c>
      <c r="H2644" t="s">
        <v>24933</v>
      </c>
    </row>
    <row r="2645" spans="1:8">
      <c r="A2645" t="s">
        <v>24934</v>
      </c>
      <c r="B2645" t="s">
        <v>24935</v>
      </c>
      <c r="C2645" t="s">
        <v>24936</v>
      </c>
      <c r="D2645" t="s">
        <v>24900</v>
      </c>
      <c r="E2645" t="s">
        <v>8569</v>
      </c>
      <c r="F2645" t="s">
        <v>11474</v>
      </c>
      <c r="G2645" t="s">
        <v>24937</v>
      </c>
      <c r="H2645" t="s">
        <v>24938</v>
      </c>
    </row>
    <row r="2646" spans="1:8">
      <c r="A2646" t="s">
        <v>24939</v>
      </c>
      <c r="B2646" t="s">
        <v>24940</v>
      </c>
      <c r="C2646" t="s">
        <v>24941</v>
      </c>
      <c r="D2646" t="s">
        <v>24942</v>
      </c>
      <c r="E2646" t="s">
        <v>8569</v>
      </c>
      <c r="F2646" t="s">
        <v>11556</v>
      </c>
      <c r="G2646" t="s">
        <v>24943</v>
      </c>
      <c r="H2646" t="s">
        <v>24944</v>
      </c>
    </row>
    <row r="2647" spans="1:8">
      <c r="A2647" t="s">
        <v>24945</v>
      </c>
      <c r="B2647" t="s">
        <v>24946</v>
      </c>
      <c r="C2647" t="s">
        <v>24947</v>
      </c>
      <c r="D2647" t="s">
        <v>24948</v>
      </c>
      <c r="E2647" t="s">
        <v>24949</v>
      </c>
      <c r="F2647" t="s">
        <v>11474</v>
      </c>
      <c r="G2647" t="s">
        <v>24950</v>
      </c>
      <c r="H2647" t="s">
        <v>24951</v>
      </c>
    </row>
    <row r="2648" spans="1:8">
      <c r="A2648" t="s">
        <v>24952</v>
      </c>
      <c r="B2648" t="s">
        <v>24946</v>
      </c>
      <c r="C2648" t="s">
        <v>24947</v>
      </c>
      <c r="D2648" t="s">
        <v>24948</v>
      </c>
      <c r="E2648" t="s">
        <v>24949</v>
      </c>
      <c r="F2648" t="s">
        <v>11474</v>
      </c>
      <c r="G2648" t="s">
        <v>24953</v>
      </c>
      <c r="H2648" t="s">
        <v>24954</v>
      </c>
    </row>
    <row r="2649" spans="1:8">
      <c r="A2649" t="s">
        <v>24955</v>
      </c>
      <c r="B2649" t="s">
        <v>23851</v>
      </c>
      <c r="C2649" t="s">
        <v>24956</v>
      </c>
      <c r="D2649" t="s">
        <v>24957</v>
      </c>
      <c r="E2649" t="s">
        <v>24958</v>
      </c>
      <c r="F2649" t="s">
        <v>11474</v>
      </c>
      <c r="G2649" t="s">
        <v>24959</v>
      </c>
      <c r="H2649" t="s">
        <v>24960</v>
      </c>
    </row>
    <row r="2650" spans="1:8">
      <c r="A2650" t="s">
        <v>24961</v>
      </c>
      <c r="B2650" t="s">
        <v>24962</v>
      </c>
      <c r="C2650" t="s">
        <v>24963</v>
      </c>
      <c r="D2650" t="s">
        <v>24957</v>
      </c>
      <c r="E2650" t="s">
        <v>24958</v>
      </c>
      <c r="F2650" t="s">
        <v>11474</v>
      </c>
      <c r="G2650" t="s">
        <v>24964</v>
      </c>
      <c r="H2650" t="s">
        <v>24965</v>
      </c>
    </row>
    <row r="2651" spans="1:8">
      <c r="A2651" t="s">
        <v>24966</v>
      </c>
      <c r="B2651" t="s">
        <v>24967</v>
      </c>
      <c r="C2651" t="s">
        <v>21063</v>
      </c>
      <c r="D2651" t="s">
        <v>24968</v>
      </c>
      <c r="E2651" t="s">
        <v>24969</v>
      </c>
      <c r="F2651" t="s">
        <v>11474</v>
      </c>
      <c r="G2651" t="s">
        <v>24538</v>
      </c>
      <c r="H2651" t="s">
        <v>24970</v>
      </c>
    </row>
    <row r="2652" spans="1:8">
      <c r="A2652" t="s">
        <v>24971</v>
      </c>
      <c r="B2652" t="s">
        <v>24972</v>
      </c>
      <c r="C2652" t="s">
        <v>21063</v>
      </c>
      <c r="D2652" t="s">
        <v>24968</v>
      </c>
      <c r="E2652" t="s">
        <v>24969</v>
      </c>
      <c r="F2652" t="s">
        <v>11474</v>
      </c>
      <c r="G2652" t="s">
        <v>24973</v>
      </c>
      <c r="H2652" t="s">
        <v>24974</v>
      </c>
    </row>
    <row r="2653" spans="1:8">
      <c r="A2653" t="s">
        <v>24975</v>
      </c>
      <c r="B2653" t="s">
        <v>24976</v>
      </c>
      <c r="C2653" t="s">
        <v>24977</v>
      </c>
      <c r="D2653" t="s">
        <v>24978</v>
      </c>
      <c r="E2653" t="s">
        <v>24979</v>
      </c>
      <c r="F2653" t="s">
        <v>11429</v>
      </c>
      <c r="G2653" t="s">
        <v>24980</v>
      </c>
      <c r="H2653" t="s">
        <v>24981</v>
      </c>
    </row>
    <row r="2654" spans="1:8">
      <c r="A2654" t="s">
        <v>24982</v>
      </c>
      <c r="B2654" t="s">
        <v>24983</v>
      </c>
      <c r="C2654" t="s">
        <v>21063</v>
      </c>
      <c r="D2654" t="s">
        <v>24984</v>
      </c>
      <c r="E2654" t="s">
        <v>24985</v>
      </c>
      <c r="F2654" t="s">
        <v>11474</v>
      </c>
      <c r="G2654" t="s">
        <v>24986</v>
      </c>
      <c r="H2654" t="s">
        <v>24987</v>
      </c>
    </row>
    <row r="2655" spans="1:8">
      <c r="A2655" t="s">
        <v>24988</v>
      </c>
      <c r="B2655" t="s">
        <v>24989</v>
      </c>
      <c r="C2655" t="s">
        <v>21063</v>
      </c>
      <c r="D2655" t="s">
        <v>24984</v>
      </c>
      <c r="E2655" t="s">
        <v>24985</v>
      </c>
      <c r="F2655" t="s">
        <v>11474</v>
      </c>
      <c r="G2655" t="s">
        <v>24990</v>
      </c>
      <c r="H2655" t="s">
        <v>24991</v>
      </c>
    </row>
    <row r="2656" spans="1:8">
      <c r="A2656" t="s">
        <v>24992</v>
      </c>
      <c r="B2656" t="s">
        <v>24993</v>
      </c>
      <c r="C2656" t="s">
        <v>24994</v>
      </c>
      <c r="D2656" t="s">
        <v>24984</v>
      </c>
      <c r="E2656" t="s">
        <v>24985</v>
      </c>
      <c r="F2656" t="s">
        <v>11474</v>
      </c>
      <c r="G2656" t="s">
        <v>24995</v>
      </c>
      <c r="H2656" t="s">
        <v>24996</v>
      </c>
    </row>
    <row r="2657" spans="1:8">
      <c r="A2657" t="s">
        <v>24997</v>
      </c>
      <c r="B2657" t="s">
        <v>24998</v>
      </c>
      <c r="C2657" t="s">
        <v>24994</v>
      </c>
      <c r="D2657" t="s">
        <v>24984</v>
      </c>
      <c r="E2657" t="s">
        <v>24985</v>
      </c>
      <c r="F2657" t="s">
        <v>11474</v>
      </c>
      <c r="G2657" t="s">
        <v>24999</v>
      </c>
      <c r="H2657" t="s">
        <v>25000</v>
      </c>
    </row>
    <row r="2658" spans="1:8">
      <c r="A2658" t="s">
        <v>25001</v>
      </c>
      <c r="B2658" t="s">
        <v>25002</v>
      </c>
      <c r="C2658" t="s">
        <v>21063</v>
      </c>
      <c r="D2658" t="s">
        <v>25003</v>
      </c>
      <c r="E2658" t="s">
        <v>25004</v>
      </c>
      <c r="F2658" t="s">
        <v>11474</v>
      </c>
      <c r="G2658" t="s">
        <v>25005</v>
      </c>
      <c r="H2658" t="s">
        <v>25006</v>
      </c>
    </row>
    <row r="2659" spans="1:8">
      <c r="A2659" t="s">
        <v>25007</v>
      </c>
      <c r="B2659" t="s">
        <v>25008</v>
      </c>
      <c r="C2659" t="s">
        <v>25009</v>
      </c>
      <c r="D2659" t="s">
        <v>25003</v>
      </c>
      <c r="E2659" t="s">
        <v>25004</v>
      </c>
      <c r="F2659" t="s">
        <v>11474</v>
      </c>
      <c r="G2659" t="s">
        <v>25010</v>
      </c>
      <c r="H2659" t="s">
        <v>25011</v>
      </c>
    </row>
    <row r="2660" spans="1:8">
      <c r="A2660" t="s">
        <v>25012</v>
      </c>
      <c r="B2660" t="s">
        <v>25013</v>
      </c>
      <c r="C2660" t="s">
        <v>25014</v>
      </c>
      <c r="D2660" t="s">
        <v>25003</v>
      </c>
      <c r="E2660" t="s">
        <v>25004</v>
      </c>
      <c r="F2660" t="s">
        <v>11474</v>
      </c>
      <c r="G2660" t="s">
        <v>25015</v>
      </c>
      <c r="H2660" t="s">
        <v>25016</v>
      </c>
    </row>
    <row r="2661" spans="1:8">
      <c r="A2661" t="s">
        <v>25017</v>
      </c>
      <c r="B2661" t="s">
        <v>25018</v>
      </c>
      <c r="C2661" t="s">
        <v>25014</v>
      </c>
      <c r="D2661" t="s">
        <v>25003</v>
      </c>
      <c r="E2661" t="s">
        <v>25004</v>
      </c>
      <c r="F2661" t="s">
        <v>11474</v>
      </c>
      <c r="G2661" t="s">
        <v>25019</v>
      </c>
      <c r="H2661" t="s">
        <v>25020</v>
      </c>
    </row>
    <row r="2662" spans="1:8">
      <c r="A2662" t="s">
        <v>25021</v>
      </c>
      <c r="B2662" t="s">
        <v>24295</v>
      </c>
      <c r="C2662" t="s">
        <v>24296</v>
      </c>
      <c r="D2662" t="s">
        <v>25022</v>
      </c>
      <c r="E2662" t="s">
        <v>25023</v>
      </c>
      <c r="F2662" t="s">
        <v>11474</v>
      </c>
      <c r="G2662" t="s">
        <v>25024</v>
      </c>
      <c r="H2662" t="s">
        <v>25025</v>
      </c>
    </row>
    <row r="2663" spans="1:8">
      <c r="A2663" t="s">
        <v>25026</v>
      </c>
      <c r="B2663" t="s">
        <v>11779</v>
      </c>
      <c r="C2663" t="s">
        <v>25027</v>
      </c>
      <c r="D2663" t="s">
        <v>25028</v>
      </c>
      <c r="E2663" t="s">
        <v>25029</v>
      </c>
      <c r="F2663" t="s">
        <v>11474</v>
      </c>
      <c r="G2663" t="s">
        <v>25030</v>
      </c>
      <c r="H2663" t="s">
        <v>25031</v>
      </c>
    </row>
    <row r="2664" spans="1:8">
      <c r="A2664" t="s">
        <v>25032</v>
      </c>
      <c r="B2664" t="s">
        <v>11779</v>
      </c>
      <c r="C2664" t="s">
        <v>25033</v>
      </c>
      <c r="D2664" t="s">
        <v>25028</v>
      </c>
      <c r="E2664" t="s">
        <v>25029</v>
      </c>
      <c r="F2664" t="s">
        <v>11474</v>
      </c>
      <c r="G2664" t="s">
        <v>25034</v>
      </c>
      <c r="H2664" t="s">
        <v>25035</v>
      </c>
    </row>
    <row r="2665" spans="1:8">
      <c r="A2665" t="s">
        <v>25036</v>
      </c>
      <c r="B2665" t="s">
        <v>11779</v>
      </c>
      <c r="C2665" t="s">
        <v>25037</v>
      </c>
      <c r="D2665" t="s">
        <v>25028</v>
      </c>
      <c r="E2665" t="s">
        <v>25029</v>
      </c>
      <c r="F2665" t="s">
        <v>11474</v>
      </c>
      <c r="G2665" t="s">
        <v>25038</v>
      </c>
      <c r="H2665" t="s">
        <v>25039</v>
      </c>
    </row>
    <row r="2666" spans="1:8">
      <c r="A2666" t="s">
        <v>25040</v>
      </c>
      <c r="B2666" t="s">
        <v>11805</v>
      </c>
      <c r="C2666" t="s">
        <v>25041</v>
      </c>
      <c r="D2666" t="s">
        <v>25042</v>
      </c>
      <c r="E2666" t="s">
        <v>25043</v>
      </c>
      <c r="F2666" t="s">
        <v>11474</v>
      </c>
      <c r="G2666" t="s">
        <v>25044</v>
      </c>
      <c r="H2666" t="s">
        <v>25045</v>
      </c>
    </row>
    <row r="2667" spans="1:8">
      <c r="A2667" t="s">
        <v>25046</v>
      </c>
      <c r="B2667" t="s">
        <v>25047</v>
      </c>
      <c r="C2667" t="s">
        <v>25048</v>
      </c>
      <c r="D2667" t="s">
        <v>25042</v>
      </c>
      <c r="E2667" t="s">
        <v>25043</v>
      </c>
      <c r="F2667" t="s">
        <v>11474</v>
      </c>
      <c r="G2667" t="s">
        <v>25049</v>
      </c>
      <c r="H2667" t="s">
        <v>25050</v>
      </c>
    </row>
    <row r="2668" spans="1:8">
      <c r="A2668" t="s">
        <v>25051</v>
      </c>
      <c r="B2668" t="s">
        <v>25052</v>
      </c>
      <c r="C2668" t="s">
        <v>25053</v>
      </c>
      <c r="D2668" t="s">
        <v>24654</v>
      </c>
      <c r="E2668" t="s">
        <v>25054</v>
      </c>
      <c r="F2668" t="s">
        <v>11429</v>
      </c>
      <c r="G2668" t="s">
        <v>25055</v>
      </c>
      <c r="H2668" t="s">
        <v>25056</v>
      </c>
    </row>
    <row r="2669" spans="1:8">
      <c r="A2669" t="s">
        <v>25057</v>
      </c>
      <c r="B2669" t="s">
        <v>25058</v>
      </c>
      <c r="C2669" t="s">
        <v>25059</v>
      </c>
      <c r="D2669" t="s">
        <v>25060</v>
      </c>
      <c r="E2669" t="s">
        <v>25061</v>
      </c>
      <c r="F2669" t="s">
        <v>11474</v>
      </c>
      <c r="G2669" t="s">
        <v>25062</v>
      </c>
      <c r="H2669" t="s">
        <v>25063</v>
      </c>
    </row>
    <row r="2670" spans="1:8">
      <c r="A2670" t="s">
        <v>25064</v>
      </c>
      <c r="B2670" t="s">
        <v>25065</v>
      </c>
      <c r="C2670" t="s">
        <v>25066</v>
      </c>
      <c r="D2670" t="s">
        <v>25060</v>
      </c>
      <c r="E2670" t="s">
        <v>25061</v>
      </c>
      <c r="F2670" t="s">
        <v>11474</v>
      </c>
      <c r="G2670" t="s">
        <v>25067</v>
      </c>
      <c r="H2670" t="s">
        <v>25068</v>
      </c>
    </row>
    <row r="2671" spans="1:8">
      <c r="A2671" t="s">
        <v>25069</v>
      </c>
      <c r="B2671" t="s">
        <v>25070</v>
      </c>
      <c r="C2671" t="s">
        <v>25066</v>
      </c>
      <c r="D2671" t="s">
        <v>25060</v>
      </c>
      <c r="E2671" t="s">
        <v>25061</v>
      </c>
      <c r="F2671" t="s">
        <v>11474</v>
      </c>
      <c r="G2671" t="s">
        <v>25071</v>
      </c>
      <c r="H2671" t="s">
        <v>25072</v>
      </c>
    </row>
    <row r="2672" spans="1:8">
      <c r="A2672" t="s">
        <v>25073</v>
      </c>
      <c r="B2672" t="s">
        <v>25074</v>
      </c>
      <c r="C2672" t="s">
        <v>21063</v>
      </c>
      <c r="D2672" t="s">
        <v>25060</v>
      </c>
      <c r="E2672" t="s">
        <v>25061</v>
      </c>
      <c r="F2672" t="s">
        <v>11474</v>
      </c>
      <c r="G2672" t="s">
        <v>25075</v>
      </c>
      <c r="H2672" t="s">
        <v>25076</v>
      </c>
    </row>
    <row r="2673" spans="1:8">
      <c r="A2673" t="s">
        <v>25077</v>
      </c>
      <c r="B2673" t="s">
        <v>25078</v>
      </c>
      <c r="C2673" t="s">
        <v>21063</v>
      </c>
      <c r="D2673" t="s">
        <v>25060</v>
      </c>
      <c r="E2673" t="s">
        <v>25061</v>
      </c>
      <c r="F2673" t="s">
        <v>11474</v>
      </c>
      <c r="G2673" t="s">
        <v>25079</v>
      </c>
      <c r="H2673" t="s">
        <v>25080</v>
      </c>
    </row>
    <row r="2674" spans="1:8">
      <c r="A2674" t="s">
        <v>25081</v>
      </c>
      <c r="B2674" t="s">
        <v>25082</v>
      </c>
      <c r="C2674" t="s">
        <v>24145</v>
      </c>
      <c r="D2674" t="s">
        <v>25083</v>
      </c>
      <c r="E2674" t="s">
        <v>25084</v>
      </c>
      <c r="F2674" t="s">
        <v>11474</v>
      </c>
      <c r="G2674" t="s">
        <v>25085</v>
      </c>
      <c r="H2674" t="s">
        <v>25086</v>
      </c>
    </row>
    <row r="2675" spans="1:8">
      <c r="A2675" t="s">
        <v>25087</v>
      </c>
      <c r="B2675" t="s">
        <v>25088</v>
      </c>
      <c r="C2675" t="s">
        <v>22676</v>
      </c>
      <c r="D2675" t="s">
        <v>25083</v>
      </c>
      <c r="E2675" t="s">
        <v>25084</v>
      </c>
      <c r="F2675" t="s">
        <v>11474</v>
      </c>
      <c r="G2675" t="s">
        <v>25089</v>
      </c>
      <c r="H2675" t="s">
        <v>25090</v>
      </c>
    </row>
    <row r="2676" spans="1:8">
      <c r="A2676" t="s">
        <v>25091</v>
      </c>
      <c r="B2676" t="s">
        <v>25092</v>
      </c>
      <c r="C2676" t="s">
        <v>25093</v>
      </c>
      <c r="D2676" t="s">
        <v>25094</v>
      </c>
      <c r="E2676" t="s">
        <v>25095</v>
      </c>
      <c r="F2676" t="s">
        <v>11474</v>
      </c>
      <c r="G2676" t="s">
        <v>25096</v>
      </c>
      <c r="H2676" t="s">
        <v>25097</v>
      </c>
    </row>
    <row r="2677" spans="1:8">
      <c r="A2677" t="s">
        <v>25098</v>
      </c>
      <c r="B2677" t="s">
        <v>25099</v>
      </c>
      <c r="C2677" t="s">
        <v>25100</v>
      </c>
      <c r="D2677" t="s">
        <v>25094</v>
      </c>
      <c r="E2677" t="s">
        <v>25095</v>
      </c>
      <c r="F2677" t="s">
        <v>11474</v>
      </c>
      <c r="G2677" t="s">
        <v>25101</v>
      </c>
      <c r="H2677" t="s">
        <v>25102</v>
      </c>
    </row>
    <row r="2678" spans="1:8">
      <c r="A2678" t="s">
        <v>25103</v>
      </c>
      <c r="B2678" t="s">
        <v>25104</v>
      </c>
      <c r="C2678" t="s">
        <v>25093</v>
      </c>
      <c r="D2678" t="s">
        <v>25094</v>
      </c>
      <c r="E2678" t="s">
        <v>25095</v>
      </c>
      <c r="F2678" t="s">
        <v>11474</v>
      </c>
      <c r="G2678" t="s">
        <v>25105</v>
      </c>
      <c r="H2678" t="s">
        <v>25106</v>
      </c>
    </row>
    <row r="2679" spans="1:8">
      <c r="A2679" t="s">
        <v>25107</v>
      </c>
      <c r="B2679" t="s">
        <v>25108</v>
      </c>
      <c r="C2679" t="s">
        <v>17735</v>
      </c>
      <c r="D2679" t="s">
        <v>25094</v>
      </c>
      <c r="E2679" t="s">
        <v>25095</v>
      </c>
      <c r="F2679" t="s">
        <v>11474</v>
      </c>
      <c r="G2679" t="s">
        <v>25109</v>
      </c>
      <c r="H2679" t="s">
        <v>25110</v>
      </c>
    </row>
    <row r="2680" spans="1:8">
      <c r="A2680" t="s">
        <v>25111</v>
      </c>
      <c r="B2680" t="s">
        <v>25112</v>
      </c>
      <c r="C2680" t="s">
        <v>25093</v>
      </c>
      <c r="D2680" t="s">
        <v>25094</v>
      </c>
      <c r="E2680" t="s">
        <v>25095</v>
      </c>
      <c r="F2680" t="s">
        <v>11474</v>
      </c>
      <c r="G2680" t="s">
        <v>25113</v>
      </c>
      <c r="H2680" t="s">
        <v>25114</v>
      </c>
    </row>
    <row r="2681" spans="1:8">
      <c r="A2681" t="s">
        <v>25115</v>
      </c>
      <c r="B2681" t="s">
        <v>25116</v>
      </c>
      <c r="C2681" t="s">
        <v>17735</v>
      </c>
      <c r="D2681" t="s">
        <v>25094</v>
      </c>
      <c r="E2681" t="s">
        <v>25095</v>
      </c>
      <c r="F2681" t="s">
        <v>11474</v>
      </c>
      <c r="G2681" t="s">
        <v>25117</v>
      </c>
      <c r="H2681" t="s">
        <v>25118</v>
      </c>
    </row>
    <row r="2682" spans="1:8">
      <c r="A2682" t="s">
        <v>25119</v>
      </c>
      <c r="B2682" t="s">
        <v>25120</v>
      </c>
      <c r="C2682" t="s">
        <v>25093</v>
      </c>
      <c r="D2682" t="s">
        <v>25094</v>
      </c>
      <c r="E2682" t="s">
        <v>25095</v>
      </c>
      <c r="F2682" t="s">
        <v>11474</v>
      </c>
      <c r="G2682" t="s">
        <v>25121</v>
      </c>
      <c r="H2682" t="s">
        <v>25122</v>
      </c>
    </row>
    <row r="2683" spans="1:8">
      <c r="A2683" t="s">
        <v>25123</v>
      </c>
      <c r="B2683" t="s">
        <v>25124</v>
      </c>
      <c r="C2683" t="s">
        <v>25100</v>
      </c>
      <c r="D2683" t="s">
        <v>25094</v>
      </c>
      <c r="E2683" t="s">
        <v>25095</v>
      </c>
      <c r="F2683" t="s">
        <v>11474</v>
      </c>
      <c r="G2683" t="s">
        <v>25125</v>
      </c>
      <c r="H2683" t="s">
        <v>25126</v>
      </c>
    </row>
    <row r="2684" spans="1:8">
      <c r="A2684" t="s">
        <v>25127</v>
      </c>
      <c r="B2684" t="s">
        <v>25128</v>
      </c>
      <c r="C2684" t="s">
        <v>23691</v>
      </c>
      <c r="D2684" t="s">
        <v>25129</v>
      </c>
      <c r="E2684" t="s">
        <v>25130</v>
      </c>
      <c r="F2684" t="s">
        <v>11474</v>
      </c>
      <c r="G2684" t="s">
        <v>25131</v>
      </c>
      <c r="H2684" t="s">
        <v>25132</v>
      </c>
    </row>
    <row r="2685" spans="1:8">
      <c r="A2685" t="s">
        <v>25133</v>
      </c>
      <c r="B2685" t="s">
        <v>25134</v>
      </c>
      <c r="C2685" t="s">
        <v>25135</v>
      </c>
      <c r="D2685" t="s">
        <v>25129</v>
      </c>
      <c r="E2685" t="s">
        <v>25130</v>
      </c>
      <c r="F2685" t="s">
        <v>11474</v>
      </c>
      <c r="G2685" t="s">
        <v>25136</v>
      </c>
      <c r="H2685" t="s">
        <v>25137</v>
      </c>
    </row>
    <row r="2686" spans="1:8">
      <c r="A2686" t="s">
        <v>25138</v>
      </c>
      <c r="B2686" t="s">
        <v>25139</v>
      </c>
      <c r="C2686" t="s">
        <v>25140</v>
      </c>
      <c r="D2686" t="s">
        <v>25141</v>
      </c>
      <c r="E2686" t="s">
        <v>25142</v>
      </c>
      <c r="F2686" t="s">
        <v>11474</v>
      </c>
      <c r="G2686" t="s">
        <v>25143</v>
      </c>
      <c r="H2686" t="s">
        <v>25144</v>
      </c>
    </row>
    <row r="2687" spans="1:8">
      <c r="A2687" t="s">
        <v>25145</v>
      </c>
      <c r="B2687" t="s">
        <v>25146</v>
      </c>
      <c r="C2687" t="s">
        <v>25147</v>
      </c>
      <c r="D2687" t="s">
        <v>25141</v>
      </c>
      <c r="E2687" t="s">
        <v>25142</v>
      </c>
      <c r="F2687" t="s">
        <v>11474</v>
      </c>
      <c r="G2687" t="s">
        <v>25148</v>
      </c>
      <c r="H2687" t="s">
        <v>25149</v>
      </c>
    </row>
    <row r="2688" spans="1:8">
      <c r="A2688" t="s">
        <v>25150</v>
      </c>
      <c r="B2688" t="s">
        <v>25139</v>
      </c>
      <c r="C2688" t="s">
        <v>25151</v>
      </c>
      <c r="D2688" t="s">
        <v>25141</v>
      </c>
      <c r="E2688" t="s">
        <v>25142</v>
      </c>
      <c r="F2688" t="s">
        <v>11474</v>
      </c>
      <c r="G2688" t="s">
        <v>25152</v>
      </c>
      <c r="H2688" t="s">
        <v>25153</v>
      </c>
    </row>
    <row r="2689" spans="1:8">
      <c r="A2689" t="s">
        <v>25154</v>
      </c>
      <c r="B2689" t="s">
        <v>25155</v>
      </c>
      <c r="C2689" t="s">
        <v>25156</v>
      </c>
      <c r="D2689" t="s">
        <v>25157</v>
      </c>
      <c r="E2689" t="s">
        <v>25158</v>
      </c>
      <c r="F2689" t="s">
        <v>11429</v>
      </c>
      <c r="G2689" t="s">
        <v>25159</v>
      </c>
      <c r="H2689" t="s">
        <v>25160</v>
      </c>
    </row>
    <row r="2690" spans="1:8">
      <c r="A2690" t="s">
        <v>25161</v>
      </c>
      <c r="B2690" t="s">
        <v>25162</v>
      </c>
      <c r="C2690" t="s">
        <v>25163</v>
      </c>
      <c r="D2690" t="s">
        <v>25164</v>
      </c>
      <c r="E2690" t="s">
        <v>25165</v>
      </c>
      <c r="F2690" t="s">
        <v>11474</v>
      </c>
      <c r="G2690" t="s">
        <v>25166</v>
      </c>
      <c r="H2690" t="s">
        <v>23845</v>
      </c>
    </row>
    <row r="2691" spans="1:8">
      <c r="A2691" t="s">
        <v>25167</v>
      </c>
      <c r="B2691" t="s">
        <v>25168</v>
      </c>
      <c r="C2691" t="s">
        <v>25163</v>
      </c>
      <c r="D2691" t="s">
        <v>25164</v>
      </c>
      <c r="E2691" t="s">
        <v>25165</v>
      </c>
      <c r="F2691" t="s">
        <v>11474</v>
      </c>
      <c r="G2691" t="s">
        <v>25169</v>
      </c>
      <c r="H2691" t="s">
        <v>25170</v>
      </c>
    </row>
    <row r="2692" spans="1:8">
      <c r="A2692" t="s">
        <v>25171</v>
      </c>
      <c r="B2692" t="s">
        <v>23587</v>
      </c>
      <c r="C2692" t="s">
        <v>23774</v>
      </c>
      <c r="D2692" t="s">
        <v>25172</v>
      </c>
      <c r="E2692" t="s">
        <v>25173</v>
      </c>
      <c r="F2692" t="s">
        <v>11474</v>
      </c>
      <c r="G2692" t="s">
        <v>25174</v>
      </c>
      <c r="H2692" t="s">
        <v>25175</v>
      </c>
    </row>
    <row r="2693" spans="1:8">
      <c r="A2693" t="s">
        <v>25176</v>
      </c>
      <c r="B2693" t="s">
        <v>23587</v>
      </c>
      <c r="C2693" t="s">
        <v>25177</v>
      </c>
      <c r="D2693" t="s">
        <v>25172</v>
      </c>
      <c r="E2693" t="s">
        <v>25173</v>
      </c>
      <c r="F2693" t="s">
        <v>11474</v>
      </c>
      <c r="G2693" t="s">
        <v>25178</v>
      </c>
      <c r="H2693" t="s">
        <v>25179</v>
      </c>
    </row>
    <row r="2694" spans="1:8">
      <c r="A2694" t="s">
        <v>25180</v>
      </c>
      <c r="B2694" t="s">
        <v>25181</v>
      </c>
      <c r="C2694" t="s">
        <v>25182</v>
      </c>
      <c r="D2694" t="s">
        <v>25183</v>
      </c>
      <c r="E2694" t="s">
        <v>25184</v>
      </c>
      <c r="F2694" t="s">
        <v>11589</v>
      </c>
      <c r="G2694" t="s">
        <v>24227</v>
      </c>
      <c r="H2694" t="s">
        <v>25185</v>
      </c>
    </row>
    <row r="2695" spans="1:8">
      <c r="A2695" t="s">
        <v>25186</v>
      </c>
      <c r="B2695" t="s">
        <v>23587</v>
      </c>
      <c r="C2695" t="s">
        <v>25187</v>
      </c>
      <c r="D2695" t="s">
        <v>25188</v>
      </c>
      <c r="E2695" t="s">
        <v>25189</v>
      </c>
      <c r="F2695" t="s">
        <v>11474</v>
      </c>
      <c r="G2695" t="s">
        <v>25190</v>
      </c>
      <c r="H2695" t="s">
        <v>25191</v>
      </c>
    </row>
    <row r="2696" spans="1:8">
      <c r="A2696" t="s">
        <v>25192</v>
      </c>
      <c r="B2696" t="s">
        <v>23587</v>
      </c>
      <c r="C2696" t="s">
        <v>25193</v>
      </c>
      <c r="D2696" t="s">
        <v>25188</v>
      </c>
      <c r="E2696" t="s">
        <v>25189</v>
      </c>
      <c r="F2696" t="s">
        <v>11474</v>
      </c>
      <c r="G2696" t="s">
        <v>25194</v>
      </c>
      <c r="H2696" t="s">
        <v>25195</v>
      </c>
    </row>
    <row r="2697" spans="1:8">
      <c r="A2697" t="s">
        <v>25196</v>
      </c>
      <c r="B2697" t="s">
        <v>24508</v>
      </c>
      <c r="C2697" t="s">
        <v>25197</v>
      </c>
      <c r="D2697" t="s">
        <v>25188</v>
      </c>
      <c r="E2697" t="s">
        <v>25189</v>
      </c>
      <c r="F2697" t="s">
        <v>11474</v>
      </c>
      <c r="G2697" t="s">
        <v>25198</v>
      </c>
      <c r="H2697" t="s">
        <v>25199</v>
      </c>
    </row>
    <row r="2698" spans="1:8">
      <c r="A2698" t="s">
        <v>25200</v>
      </c>
      <c r="B2698" t="s">
        <v>24508</v>
      </c>
      <c r="C2698" t="s">
        <v>20</v>
      </c>
      <c r="D2698" t="s">
        <v>25188</v>
      </c>
      <c r="E2698" t="s">
        <v>25189</v>
      </c>
      <c r="F2698" t="s">
        <v>11474</v>
      </c>
      <c r="G2698" t="s">
        <v>25201</v>
      </c>
      <c r="H2698" t="s">
        <v>25202</v>
      </c>
    </row>
    <row r="2699" spans="1:8">
      <c r="A2699" t="s">
        <v>25203</v>
      </c>
      <c r="B2699" t="s">
        <v>25204</v>
      </c>
      <c r="C2699" t="s">
        <v>25205</v>
      </c>
      <c r="D2699" t="s">
        <v>25188</v>
      </c>
      <c r="E2699" t="s">
        <v>25189</v>
      </c>
      <c r="F2699" t="s">
        <v>11474</v>
      </c>
      <c r="G2699" t="s">
        <v>25206</v>
      </c>
      <c r="H2699" t="s">
        <v>25207</v>
      </c>
    </row>
    <row r="2700" spans="1:8">
      <c r="A2700" t="s">
        <v>25208</v>
      </c>
      <c r="B2700" t="s">
        <v>25209</v>
      </c>
      <c r="C2700" t="s">
        <v>25210</v>
      </c>
      <c r="D2700" t="s">
        <v>25188</v>
      </c>
      <c r="E2700" t="s">
        <v>25189</v>
      </c>
      <c r="F2700" t="s">
        <v>11474</v>
      </c>
      <c r="G2700" t="s">
        <v>25211</v>
      </c>
      <c r="H2700" t="s">
        <v>25212</v>
      </c>
    </row>
    <row r="2701" spans="1:8">
      <c r="A2701" t="s">
        <v>25213</v>
      </c>
      <c r="B2701" t="s">
        <v>11805</v>
      </c>
      <c r="C2701" t="s">
        <v>12921</v>
      </c>
      <c r="D2701" t="s">
        <v>25214</v>
      </c>
      <c r="E2701" t="s">
        <v>25215</v>
      </c>
      <c r="F2701" t="s">
        <v>11474</v>
      </c>
      <c r="G2701" t="s">
        <v>25216</v>
      </c>
      <c r="H2701" t="s">
        <v>25217</v>
      </c>
    </row>
    <row r="2702" spans="1:8">
      <c r="A2702" t="s">
        <v>25218</v>
      </c>
      <c r="B2702" t="s">
        <v>24720</v>
      </c>
      <c r="C2702" t="s">
        <v>25219</v>
      </c>
      <c r="D2702" t="s">
        <v>25214</v>
      </c>
      <c r="E2702" t="s">
        <v>25215</v>
      </c>
      <c r="F2702" t="s">
        <v>11474</v>
      </c>
      <c r="G2702" t="s">
        <v>25220</v>
      </c>
      <c r="H2702" t="s">
        <v>25221</v>
      </c>
    </row>
    <row r="2703" spans="1:8">
      <c r="A2703" t="s">
        <v>25222</v>
      </c>
      <c r="B2703" t="s">
        <v>25223</v>
      </c>
      <c r="C2703" t="s">
        <v>25223</v>
      </c>
      <c r="D2703" t="s">
        <v>25214</v>
      </c>
      <c r="E2703" t="s">
        <v>25215</v>
      </c>
      <c r="F2703" t="s">
        <v>11474</v>
      </c>
      <c r="G2703" t="s">
        <v>25224</v>
      </c>
      <c r="H2703" t="s">
        <v>25225</v>
      </c>
    </row>
    <row r="2704" spans="1:8">
      <c r="A2704" t="s">
        <v>25226</v>
      </c>
      <c r="B2704" t="s">
        <v>25227</v>
      </c>
      <c r="C2704" t="s">
        <v>25228</v>
      </c>
      <c r="D2704" t="s">
        <v>25229</v>
      </c>
      <c r="E2704" t="s">
        <v>25230</v>
      </c>
      <c r="F2704" t="s">
        <v>11474</v>
      </c>
      <c r="G2704" t="s">
        <v>25231</v>
      </c>
      <c r="H2704" t="s">
        <v>25232</v>
      </c>
    </row>
    <row r="2705" spans="1:8">
      <c r="A2705" t="s">
        <v>25233</v>
      </c>
      <c r="B2705" t="s">
        <v>25234</v>
      </c>
      <c r="C2705" t="s">
        <v>23691</v>
      </c>
      <c r="D2705" t="s">
        <v>25229</v>
      </c>
      <c r="E2705" t="s">
        <v>25230</v>
      </c>
      <c r="F2705" t="s">
        <v>11474</v>
      </c>
      <c r="G2705" t="s">
        <v>25235</v>
      </c>
      <c r="H2705" t="s">
        <v>25236</v>
      </c>
    </row>
    <row r="2706" spans="1:8">
      <c r="A2706" t="s">
        <v>25237</v>
      </c>
      <c r="B2706" t="s">
        <v>25238</v>
      </c>
      <c r="C2706" t="s">
        <v>25239</v>
      </c>
      <c r="D2706" t="s">
        <v>25240</v>
      </c>
      <c r="E2706" t="s">
        <v>25241</v>
      </c>
      <c r="F2706" t="s">
        <v>11474</v>
      </c>
      <c r="G2706" t="s">
        <v>25242</v>
      </c>
      <c r="H2706" t="s">
        <v>25243</v>
      </c>
    </row>
    <row r="2707" spans="1:8">
      <c r="A2707" t="s">
        <v>25244</v>
      </c>
      <c r="B2707" t="s">
        <v>11483</v>
      </c>
      <c r="C2707" t="s">
        <v>11483</v>
      </c>
      <c r="D2707" t="s">
        <v>25240</v>
      </c>
      <c r="E2707" t="s">
        <v>25241</v>
      </c>
      <c r="F2707" t="s">
        <v>11474</v>
      </c>
      <c r="G2707" t="s">
        <v>25245</v>
      </c>
      <c r="H2707" t="s">
        <v>25246</v>
      </c>
    </row>
    <row r="2708" spans="1:8">
      <c r="A2708" t="s">
        <v>25247</v>
      </c>
      <c r="B2708" t="s">
        <v>25248</v>
      </c>
      <c r="C2708" t="s">
        <v>25249</v>
      </c>
      <c r="D2708" t="s">
        <v>25240</v>
      </c>
      <c r="E2708" t="s">
        <v>25241</v>
      </c>
      <c r="F2708" t="s">
        <v>11474</v>
      </c>
      <c r="G2708" t="s">
        <v>25250</v>
      </c>
      <c r="H2708" t="s">
        <v>25251</v>
      </c>
    </row>
    <row r="2709" spans="1:8">
      <c r="A2709" t="s">
        <v>25252</v>
      </c>
      <c r="B2709" t="s">
        <v>25238</v>
      </c>
      <c r="C2709" t="s">
        <v>16927</v>
      </c>
      <c r="D2709" t="s">
        <v>25240</v>
      </c>
      <c r="E2709" t="s">
        <v>25241</v>
      </c>
      <c r="F2709" t="s">
        <v>11474</v>
      </c>
      <c r="G2709" t="s">
        <v>25253</v>
      </c>
      <c r="H2709" t="s">
        <v>25254</v>
      </c>
    </row>
    <row r="2710" spans="1:8">
      <c r="A2710" t="s">
        <v>25255</v>
      </c>
      <c r="B2710" t="s">
        <v>21732</v>
      </c>
      <c r="C2710" t="s">
        <v>11892</v>
      </c>
      <c r="D2710" t="s">
        <v>25256</v>
      </c>
      <c r="E2710" t="s">
        <v>25257</v>
      </c>
      <c r="F2710" t="s">
        <v>11474</v>
      </c>
      <c r="G2710" t="s">
        <v>25258</v>
      </c>
      <c r="H2710" t="s">
        <v>25259</v>
      </c>
    </row>
    <row r="2711" spans="1:8">
      <c r="A2711" t="s">
        <v>25260</v>
      </c>
      <c r="B2711" t="s">
        <v>21732</v>
      </c>
      <c r="C2711" t="s">
        <v>16841</v>
      </c>
      <c r="D2711" t="s">
        <v>25256</v>
      </c>
      <c r="E2711" t="s">
        <v>25257</v>
      </c>
      <c r="F2711" t="s">
        <v>11474</v>
      </c>
      <c r="G2711" t="s">
        <v>25261</v>
      </c>
      <c r="H2711" t="s">
        <v>25262</v>
      </c>
    </row>
    <row r="2712" spans="1:8">
      <c r="A2712" t="s">
        <v>25263</v>
      </c>
      <c r="B2712" t="s">
        <v>25264</v>
      </c>
      <c r="C2712" t="s">
        <v>25265</v>
      </c>
      <c r="D2712" t="s">
        <v>25266</v>
      </c>
      <c r="E2712" t="s">
        <v>25267</v>
      </c>
      <c r="F2712" t="s">
        <v>11474</v>
      </c>
      <c r="G2712" t="s">
        <v>25268</v>
      </c>
      <c r="H2712" t="s">
        <v>25269</v>
      </c>
    </row>
    <row r="2713" spans="1:8">
      <c r="A2713" t="s">
        <v>25270</v>
      </c>
      <c r="B2713" t="s">
        <v>25271</v>
      </c>
      <c r="C2713" t="s">
        <v>25272</v>
      </c>
      <c r="D2713" t="s">
        <v>25266</v>
      </c>
      <c r="E2713" t="s">
        <v>25267</v>
      </c>
      <c r="F2713" t="s">
        <v>11474</v>
      </c>
      <c r="G2713" t="s">
        <v>25273</v>
      </c>
      <c r="H2713" t="s">
        <v>25274</v>
      </c>
    </row>
    <row r="2714" spans="1:8">
      <c r="A2714" t="s">
        <v>25275</v>
      </c>
      <c r="B2714" t="s">
        <v>25276</v>
      </c>
      <c r="C2714" t="s">
        <v>25276</v>
      </c>
      <c r="D2714" t="s">
        <v>25266</v>
      </c>
      <c r="E2714" t="s">
        <v>25267</v>
      </c>
      <c r="F2714" t="s">
        <v>11474</v>
      </c>
      <c r="G2714" t="s">
        <v>25277</v>
      </c>
      <c r="H2714" t="s">
        <v>25278</v>
      </c>
    </row>
    <row r="2715" spans="1:8">
      <c r="A2715" t="s">
        <v>25279</v>
      </c>
      <c r="B2715" t="s">
        <v>23814</v>
      </c>
      <c r="C2715" t="s">
        <v>25280</v>
      </c>
      <c r="D2715" t="s">
        <v>25266</v>
      </c>
      <c r="E2715" t="s">
        <v>25267</v>
      </c>
      <c r="F2715" t="s">
        <v>11474</v>
      </c>
      <c r="G2715" t="s">
        <v>25281</v>
      </c>
      <c r="H2715" t="s">
        <v>25282</v>
      </c>
    </row>
    <row r="2716" spans="1:8">
      <c r="A2716" t="s">
        <v>25283</v>
      </c>
      <c r="B2716" t="s">
        <v>25284</v>
      </c>
      <c r="C2716" t="s">
        <v>25285</v>
      </c>
      <c r="D2716" t="s">
        <v>25266</v>
      </c>
      <c r="E2716" t="s">
        <v>25267</v>
      </c>
      <c r="F2716" t="s">
        <v>11474</v>
      </c>
      <c r="G2716" t="s">
        <v>25286</v>
      </c>
      <c r="H2716" t="s">
        <v>25287</v>
      </c>
    </row>
    <row r="2717" spans="1:8">
      <c r="A2717" t="s">
        <v>25288</v>
      </c>
      <c r="B2717" t="s">
        <v>25289</v>
      </c>
      <c r="C2717" t="s">
        <v>25290</v>
      </c>
      <c r="D2717" t="s">
        <v>25266</v>
      </c>
      <c r="E2717" t="s">
        <v>25267</v>
      </c>
      <c r="F2717" t="s">
        <v>11474</v>
      </c>
      <c r="G2717" t="s">
        <v>25291</v>
      </c>
      <c r="H2717" t="s">
        <v>25292</v>
      </c>
    </row>
    <row r="2718" spans="1:8">
      <c r="A2718" t="s">
        <v>25293</v>
      </c>
      <c r="B2718" t="s">
        <v>24643</v>
      </c>
      <c r="C2718" t="s">
        <v>25294</v>
      </c>
      <c r="D2718" t="s">
        <v>25266</v>
      </c>
      <c r="E2718" t="s">
        <v>25267</v>
      </c>
      <c r="F2718" t="s">
        <v>11474</v>
      </c>
      <c r="G2718" t="s">
        <v>25295</v>
      </c>
      <c r="H2718" t="s">
        <v>25296</v>
      </c>
    </row>
    <row r="2719" spans="1:8">
      <c r="A2719" t="s">
        <v>25297</v>
      </c>
      <c r="B2719" t="s">
        <v>25298</v>
      </c>
      <c r="C2719" t="s">
        <v>25299</v>
      </c>
      <c r="D2719" t="s">
        <v>25266</v>
      </c>
      <c r="E2719" t="s">
        <v>25267</v>
      </c>
      <c r="F2719" t="s">
        <v>11474</v>
      </c>
      <c r="G2719" t="s">
        <v>25300</v>
      </c>
      <c r="H2719" t="s">
        <v>25301</v>
      </c>
    </row>
    <row r="2720" spans="1:8">
      <c r="A2720" t="s">
        <v>25302</v>
      </c>
      <c r="B2720" t="s">
        <v>25303</v>
      </c>
      <c r="C2720" t="s">
        <v>25304</v>
      </c>
      <c r="D2720" t="s">
        <v>25266</v>
      </c>
      <c r="E2720" t="s">
        <v>25267</v>
      </c>
      <c r="F2720" t="s">
        <v>11474</v>
      </c>
      <c r="G2720" t="s">
        <v>25305</v>
      </c>
      <c r="H2720" t="s">
        <v>25306</v>
      </c>
    </row>
    <row r="2721" spans="1:8">
      <c r="A2721" t="s">
        <v>25307</v>
      </c>
      <c r="B2721" t="s">
        <v>25308</v>
      </c>
      <c r="C2721" t="s">
        <v>25309</v>
      </c>
      <c r="D2721" t="s">
        <v>25310</v>
      </c>
      <c r="E2721" t="s">
        <v>25311</v>
      </c>
      <c r="F2721" t="s">
        <v>11474</v>
      </c>
      <c r="G2721" t="s">
        <v>25312</v>
      </c>
      <c r="H2721" t="s">
        <v>25313</v>
      </c>
    </row>
    <row r="2722" spans="1:8">
      <c r="A2722" t="s">
        <v>25314</v>
      </c>
      <c r="B2722" t="s">
        <v>25315</v>
      </c>
      <c r="C2722" t="s">
        <v>25316</v>
      </c>
      <c r="D2722" t="s">
        <v>25310</v>
      </c>
      <c r="E2722" t="s">
        <v>25311</v>
      </c>
      <c r="F2722" t="s">
        <v>11474</v>
      </c>
      <c r="G2722" t="s">
        <v>25317</v>
      </c>
      <c r="H2722" t="s">
        <v>25318</v>
      </c>
    </row>
    <row r="2723" spans="1:8">
      <c r="A2723" t="s">
        <v>25319</v>
      </c>
      <c r="B2723" t="s">
        <v>25320</v>
      </c>
      <c r="C2723" t="s">
        <v>11892</v>
      </c>
      <c r="D2723" t="s">
        <v>25321</v>
      </c>
      <c r="E2723" t="s">
        <v>25322</v>
      </c>
      <c r="F2723" t="s">
        <v>11474</v>
      </c>
      <c r="G2723" t="s">
        <v>25323</v>
      </c>
      <c r="H2723" t="s">
        <v>25324</v>
      </c>
    </row>
    <row r="2724" spans="1:8">
      <c r="A2724" t="s">
        <v>25325</v>
      </c>
      <c r="B2724" t="s">
        <v>25326</v>
      </c>
      <c r="C2724" t="s">
        <v>25327</v>
      </c>
      <c r="D2724" t="s">
        <v>25321</v>
      </c>
      <c r="E2724" t="s">
        <v>25322</v>
      </c>
      <c r="F2724" t="s">
        <v>11474</v>
      </c>
      <c r="G2724" t="s">
        <v>25328</v>
      </c>
      <c r="H2724" t="s">
        <v>25329</v>
      </c>
    </row>
    <row r="2725" spans="1:8">
      <c r="A2725" t="s">
        <v>25330</v>
      </c>
      <c r="B2725" t="s">
        <v>25331</v>
      </c>
      <c r="C2725" t="s">
        <v>25332</v>
      </c>
      <c r="D2725" t="s">
        <v>25321</v>
      </c>
      <c r="E2725" t="s">
        <v>25322</v>
      </c>
      <c r="F2725" t="s">
        <v>11474</v>
      </c>
      <c r="G2725" t="s">
        <v>25333</v>
      </c>
      <c r="H2725" t="s">
        <v>25334</v>
      </c>
    </row>
    <row r="2726" spans="1:8">
      <c r="A2726" t="s">
        <v>25335</v>
      </c>
      <c r="B2726" t="s">
        <v>25326</v>
      </c>
      <c r="C2726" t="s">
        <v>25336</v>
      </c>
      <c r="D2726" t="s">
        <v>25321</v>
      </c>
      <c r="E2726" t="s">
        <v>25322</v>
      </c>
      <c r="F2726" t="s">
        <v>11474</v>
      </c>
      <c r="G2726" t="s">
        <v>25337</v>
      </c>
      <c r="H2726" t="s">
        <v>25338</v>
      </c>
    </row>
    <row r="2727" spans="1:8">
      <c r="A2727" t="s">
        <v>25339</v>
      </c>
      <c r="B2727" t="s">
        <v>25331</v>
      </c>
      <c r="C2727" t="s">
        <v>25332</v>
      </c>
      <c r="D2727" t="s">
        <v>25321</v>
      </c>
      <c r="E2727" t="s">
        <v>25322</v>
      </c>
      <c r="F2727" t="s">
        <v>11474</v>
      </c>
      <c r="G2727" t="s">
        <v>25340</v>
      </c>
      <c r="H2727" t="s">
        <v>25341</v>
      </c>
    </row>
    <row r="2728" spans="1:8">
      <c r="A2728" t="s">
        <v>25342</v>
      </c>
      <c r="B2728" t="s">
        <v>25343</v>
      </c>
      <c r="C2728" t="s">
        <v>25336</v>
      </c>
      <c r="D2728" t="s">
        <v>25321</v>
      </c>
      <c r="E2728" t="s">
        <v>25322</v>
      </c>
      <c r="F2728" t="s">
        <v>11474</v>
      </c>
      <c r="G2728" t="s">
        <v>25344</v>
      </c>
      <c r="H2728" t="s">
        <v>25345</v>
      </c>
    </row>
    <row r="2729" spans="1:8">
      <c r="A2729" t="s">
        <v>25346</v>
      </c>
      <c r="B2729" t="s">
        <v>25343</v>
      </c>
      <c r="C2729" t="s">
        <v>25336</v>
      </c>
      <c r="D2729" t="s">
        <v>25321</v>
      </c>
      <c r="E2729" t="s">
        <v>25322</v>
      </c>
      <c r="F2729" t="s">
        <v>11474</v>
      </c>
      <c r="G2729" t="s">
        <v>25347</v>
      </c>
      <c r="H2729" t="s">
        <v>25348</v>
      </c>
    </row>
    <row r="2730" spans="1:8">
      <c r="A2730" t="s">
        <v>25349</v>
      </c>
      <c r="B2730" t="s">
        <v>25320</v>
      </c>
      <c r="C2730" t="s">
        <v>11892</v>
      </c>
      <c r="D2730" t="s">
        <v>25321</v>
      </c>
      <c r="E2730" t="s">
        <v>25322</v>
      </c>
      <c r="F2730" t="s">
        <v>11474</v>
      </c>
      <c r="G2730" t="s">
        <v>25350</v>
      </c>
      <c r="H2730" t="s">
        <v>25351</v>
      </c>
    </row>
    <row r="2731" spans="1:8">
      <c r="A2731" t="s">
        <v>25352</v>
      </c>
      <c r="B2731" t="s">
        <v>25353</v>
      </c>
      <c r="C2731" t="s">
        <v>25354</v>
      </c>
      <c r="D2731" t="s">
        <v>24520</v>
      </c>
      <c r="E2731" t="s">
        <v>25355</v>
      </c>
      <c r="F2731" t="s">
        <v>11429</v>
      </c>
      <c r="G2731" t="s">
        <v>25356</v>
      </c>
      <c r="H2731" t="s">
        <v>25357</v>
      </c>
    </row>
    <row r="2732" spans="1:8">
      <c r="A2732" t="s">
        <v>25358</v>
      </c>
      <c r="B2732" t="s">
        <v>25359</v>
      </c>
      <c r="C2732" t="s">
        <v>25360</v>
      </c>
      <c r="D2732" t="s">
        <v>25361</v>
      </c>
      <c r="E2732" t="s">
        <v>25362</v>
      </c>
      <c r="F2732" t="s">
        <v>11474</v>
      </c>
      <c r="G2732" t="s">
        <v>25363</v>
      </c>
      <c r="H2732" t="s">
        <v>25364</v>
      </c>
    </row>
    <row r="2733" spans="1:8">
      <c r="A2733" t="s">
        <v>25365</v>
      </c>
      <c r="B2733" t="s">
        <v>25366</v>
      </c>
      <c r="C2733" t="s">
        <v>25367</v>
      </c>
      <c r="D2733" t="s">
        <v>25361</v>
      </c>
      <c r="E2733" t="s">
        <v>25362</v>
      </c>
      <c r="F2733" t="s">
        <v>11474</v>
      </c>
      <c r="G2733" t="s">
        <v>25368</v>
      </c>
      <c r="H2733" t="s">
        <v>25369</v>
      </c>
    </row>
    <row r="2734" spans="1:8">
      <c r="A2734" t="s">
        <v>25370</v>
      </c>
      <c r="B2734" t="s">
        <v>11779</v>
      </c>
      <c r="C2734" t="s">
        <v>25371</v>
      </c>
      <c r="D2734" t="s">
        <v>25361</v>
      </c>
      <c r="E2734" t="s">
        <v>25362</v>
      </c>
      <c r="F2734" t="s">
        <v>11474</v>
      </c>
      <c r="G2734" t="s">
        <v>25372</v>
      </c>
      <c r="H2734" t="s">
        <v>25373</v>
      </c>
    </row>
    <row r="2735" spans="1:8">
      <c r="A2735" t="s">
        <v>25374</v>
      </c>
      <c r="B2735" t="s">
        <v>25375</v>
      </c>
      <c r="C2735" t="s">
        <v>25376</v>
      </c>
      <c r="D2735" t="s">
        <v>25361</v>
      </c>
      <c r="E2735" t="s">
        <v>25362</v>
      </c>
      <c r="F2735" t="s">
        <v>11474</v>
      </c>
      <c r="G2735" t="s">
        <v>25377</v>
      </c>
      <c r="H2735" t="s">
        <v>25378</v>
      </c>
    </row>
    <row r="2736" spans="1:8">
      <c r="A2736" t="s">
        <v>25379</v>
      </c>
      <c r="B2736" t="s">
        <v>11779</v>
      </c>
      <c r="C2736" t="s">
        <v>25380</v>
      </c>
      <c r="D2736" t="s">
        <v>25361</v>
      </c>
      <c r="E2736" t="s">
        <v>25362</v>
      </c>
      <c r="F2736" t="s">
        <v>11474</v>
      </c>
      <c r="G2736" t="s">
        <v>25381</v>
      </c>
      <c r="H2736" t="s">
        <v>25382</v>
      </c>
    </row>
    <row r="2737" spans="1:8">
      <c r="A2737" t="s">
        <v>25383</v>
      </c>
      <c r="B2737" t="s">
        <v>25375</v>
      </c>
      <c r="C2737" t="s">
        <v>25384</v>
      </c>
      <c r="D2737" t="s">
        <v>25361</v>
      </c>
      <c r="E2737" t="s">
        <v>25362</v>
      </c>
      <c r="F2737" t="s">
        <v>11474</v>
      </c>
      <c r="G2737" t="s">
        <v>25385</v>
      </c>
      <c r="H2737" t="s">
        <v>25386</v>
      </c>
    </row>
    <row r="2738" spans="1:8">
      <c r="A2738" t="s">
        <v>25387</v>
      </c>
      <c r="B2738" t="s">
        <v>25388</v>
      </c>
      <c r="C2738" t="s">
        <v>25389</v>
      </c>
      <c r="D2738" t="s">
        <v>25361</v>
      </c>
      <c r="E2738" t="s">
        <v>25362</v>
      </c>
      <c r="F2738" t="s">
        <v>11474</v>
      </c>
      <c r="G2738" t="s">
        <v>25390</v>
      </c>
      <c r="H2738" t="s">
        <v>25391</v>
      </c>
    </row>
    <row r="2739" spans="1:8">
      <c r="A2739" t="s">
        <v>25392</v>
      </c>
      <c r="B2739" t="s">
        <v>25359</v>
      </c>
      <c r="C2739" t="s">
        <v>25393</v>
      </c>
      <c r="D2739" t="s">
        <v>25361</v>
      </c>
      <c r="E2739" t="s">
        <v>25362</v>
      </c>
      <c r="F2739" t="s">
        <v>11474</v>
      </c>
      <c r="G2739" t="s">
        <v>25394</v>
      </c>
      <c r="H2739" t="s">
        <v>25395</v>
      </c>
    </row>
    <row r="2740" spans="1:8">
      <c r="A2740" t="s">
        <v>25396</v>
      </c>
      <c r="B2740" t="s">
        <v>12921</v>
      </c>
      <c r="C2740" t="s">
        <v>23555</v>
      </c>
      <c r="D2740" t="s">
        <v>25397</v>
      </c>
      <c r="E2740" t="s">
        <v>25398</v>
      </c>
      <c r="F2740" t="s">
        <v>11474</v>
      </c>
      <c r="G2740" t="s">
        <v>25399</v>
      </c>
      <c r="H2740" t="s">
        <v>25400</v>
      </c>
    </row>
    <row r="2741" spans="1:8">
      <c r="A2741" t="s">
        <v>25401</v>
      </c>
      <c r="B2741" t="s">
        <v>24531</v>
      </c>
      <c r="C2741" t="s">
        <v>25402</v>
      </c>
      <c r="D2741" t="s">
        <v>25397</v>
      </c>
      <c r="E2741" t="s">
        <v>25398</v>
      </c>
      <c r="F2741" t="s">
        <v>11474</v>
      </c>
      <c r="G2741" t="s">
        <v>25403</v>
      </c>
      <c r="H2741" t="s">
        <v>25404</v>
      </c>
    </row>
    <row r="2742" spans="1:8">
      <c r="A2742" t="s">
        <v>25405</v>
      </c>
      <c r="B2742" t="s">
        <v>17204</v>
      </c>
      <c r="C2742" t="s">
        <v>25406</v>
      </c>
      <c r="D2742" t="s">
        <v>25397</v>
      </c>
      <c r="E2742" t="s">
        <v>25398</v>
      </c>
      <c r="F2742" t="s">
        <v>11474</v>
      </c>
      <c r="G2742" t="s">
        <v>25407</v>
      </c>
      <c r="H2742" t="s">
        <v>25408</v>
      </c>
    </row>
    <row r="2743" spans="1:8">
      <c r="A2743" t="s">
        <v>25409</v>
      </c>
      <c r="B2743" t="s">
        <v>24531</v>
      </c>
      <c r="C2743" t="s">
        <v>20</v>
      </c>
      <c r="D2743" t="s">
        <v>25397</v>
      </c>
      <c r="E2743" t="s">
        <v>25398</v>
      </c>
      <c r="F2743" t="s">
        <v>11474</v>
      </c>
      <c r="G2743" t="s">
        <v>25410</v>
      </c>
      <c r="H2743" t="s">
        <v>25411</v>
      </c>
    </row>
    <row r="2744" spans="1:8">
      <c r="A2744" t="s">
        <v>25412</v>
      </c>
      <c r="B2744" t="s">
        <v>25413</v>
      </c>
      <c r="C2744" t="s">
        <v>25413</v>
      </c>
      <c r="D2744" t="s">
        <v>25397</v>
      </c>
      <c r="E2744" t="s">
        <v>25398</v>
      </c>
      <c r="F2744" t="s">
        <v>11474</v>
      </c>
      <c r="G2744" t="s">
        <v>25414</v>
      </c>
      <c r="H2744" t="s">
        <v>25415</v>
      </c>
    </row>
    <row r="2745" spans="1:8">
      <c r="A2745" t="s">
        <v>25416</v>
      </c>
      <c r="B2745" t="s">
        <v>24531</v>
      </c>
      <c r="C2745" t="s">
        <v>25417</v>
      </c>
      <c r="D2745" t="s">
        <v>25397</v>
      </c>
      <c r="E2745" t="s">
        <v>25398</v>
      </c>
      <c r="F2745" t="s">
        <v>11474</v>
      </c>
      <c r="G2745" t="s">
        <v>25418</v>
      </c>
      <c r="H2745" t="s">
        <v>25419</v>
      </c>
    </row>
    <row r="2746" spans="1:8">
      <c r="A2746" t="s">
        <v>25420</v>
      </c>
      <c r="B2746" t="s">
        <v>25421</v>
      </c>
      <c r="C2746" t="s">
        <v>25422</v>
      </c>
      <c r="D2746" t="s">
        <v>25423</v>
      </c>
      <c r="E2746" t="s">
        <v>25424</v>
      </c>
      <c r="F2746" t="s">
        <v>11474</v>
      </c>
      <c r="G2746" t="s">
        <v>25425</v>
      </c>
      <c r="H2746" t="s">
        <v>25426</v>
      </c>
    </row>
    <row r="2747" spans="1:8">
      <c r="A2747" t="s">
        <v>25427</v>
      </c>
      <c r="B2747" t="s">
        <v>25421</v>
      </c>
      <c r="C2747" t="s">
        <v>25428</v>
      </c>
      <c r="D2747" t="s">
        <v>25423</v>
      </c>
      <c r="E2747" t="s">
        <v>25424</v>
      </c>
      <c r="F2747" t="s">
        <v>11474</v>
      </c>
      <c r="G2747" t="s">
        <v>25429</v>
      </c>
      <c r="H2747" t="s">
        <v>25430</v>
      </c>
    </row>
    <row r="2748" spans="1:8">
      <c r="A2748" t="s">
        <v>25431</v>
      </c>
      <c r="B2748" t="s">
        <v>25432</v>
      </c>
      <c r="C2748" t="s">
        <v>25433</v>
      </c>
      <c r="D2748" t="s">
        <v>25434</v>
      </c>
      <c r="E2748" t="s">
        <v>25435</v>
      </c>
      <c r="F2748" t="s">
        <v>11474</v>
      </c>
      <c r="G2748" t="s">
        <v>25436</v>
      </c>
      <c r="H2748" t="s">
        <v>25437</v>
      </c>
    </row>
    <row r="2749" spans="1:8">
      <c r="A2749" t="s">
        <v>25438</v>
      </c>
      <c r="B2749" t="s">
        <v>11805</v>
      </c>
      <c r="C2749" t="s">
        <v>25439</v>
      </c>
      <c r="D2749" t="s">
        <v>25434</v>
      </c>
      <c r="E2749" t="s">
        <v>25435</v>
      </c>
      <c r="F2749" t="s">
        <v>11474</v>
      </c>
      <c r="G2749" t="s">
        <v>25440</v>
      </c>
      <c r="H2749" t="s">
        <v>25441</v>
      </c>
    </row>
    <row r="2750" spans="1:8">
      <c r="A2750" t="s">
        <v>25442</v>
      </c>
      <c r="B2750" t="s">
        <v>25443</v>
      </c>
      <c r="C2750" t="s">
        <v>25444</v>
      </c>
      <c r="D2750" t="s">
        <v>25445</v>
      </c>
      <c r="E2750" t="s">
        <v>25446</v>
      </c>
      <c r="F2750" t="s">
        <v>11474</v>
      </c>
      <c r="G2750" t="s">
        <v>25447</v>
      </c>
      <c r="H2750" t="s">
        <v>25448</v>
      </c>
    </row>
    <row r="2751" spans="1:8">
      <c r="A2751" t="s">
        <v>25449</v>
      </c>
      <c r="B2751" t="s">
        <v>25450</v>
      </c>
      <c r="C2751" t="s">
        <v>25451</v>
      </c>
      <c r="D2751" t="s">
        <v>25445</v>
      </c>
      <c r="E2751" t="s">
        <v>25446</v>
      </c>
      <c r="F2751" t="s">
        <v>11474</v>
      </c>
      <c r="G2751" t="s">
        <v>25452</v>
      </c>
      <c r="H2751" t="s">
        <v>25453</v>
      </c>
    </row>
    <row r="2752" spans="1:8">
      <c r="A2752" t="s">
        <v>25454</v>
      </c>
      <c r="B2752" t="s">
        <v>25455</v>
      </c>
      <c r="C2752" t="s">
        <v>25456</v>
      </c>
      <c r="D2752" t="s">
        <v>25457</v>
      </c>
      <c r="E2752" t="s">
        <v>5125</v>
      </c>
      <c r="F2752" t="s">
        <v>11429</v>
      </c>
      <c r="G2752" t="s">
        <v>25458</v>
      </c>
      <c r="H2752" t="s">
        <v>25459</v>
      </c>
    </row>
    <row r="2753" spans="1:8">
      <c r="A2753" t="s">
        <v>25460</v>
      </c>
      <c r="B2753" t="s">
        <v>25461</v>
      </c>
      <c r="C2753" t="s">
        <v>24001</v>
      </c>
      <c r="D2753" t="s">
        <v>25462</v>
      </c>
      <c r="E2753" t="s">
        <v>25463</v>
      </c>
      <c r="F2753" t="s">
        <v>11474</v>
      </c>
      <c r="G2753" t="s">
        <v>25464</v>
      </c>
      <c r="H2753" t="s">
        <v>25465</v>
      </c>
    </row>
    <row r="2754" spans="1:8">
      <c r="A2754" t="s">
        <v>25466</v>
      </c>
      <c r="B2754" t="s">
        <v>11779</v>
      </c>
      <c r="C2754" t="s">
        <v>25467</v>
      </c>
      <c r="D2754" t="s">
        <v>25462</v>
      </c>
      <c r="E2754" t="s">
        <v>25463</v>
      </c>
      <c r="F2754" t="s">
        <v>11474</v>
      </c>
      <c r="G2754" t="s">
        <v>25468</v>
      </c>
      <c r="H2754" t="s">
        <v>25469</v>
      </c>
    </row>
    <row r="2755" spans="1:8">
      <c r="A2755" t="s">
        <v>25470</v>
      </c>
      <c r="B2755" t="s">
        <v>25471</v>
      </c>
      <c r="C2755" t="s">
        <v>25472</v>
      </c>
      <c r="D2755" t="s">
        <v>25473</v>
      </c>
      <c r="E2755" t="s">
        <v>25474</v>
      </c>
      <c r="F2755" t="s">
        <v>11474</v>
      </c>
      <c r="G2755" t="s">
        <v>25475</v>
      </c>
      <c r="H2755" t="s">
        <v>25476</v>
      </c>
    </row>
    <row r="2756" spans="1:8">
      <c r="A2756" t="s">
        <v>25477</v>
      </c>
      <c r="B2756" t="s">
        <v>11779</v>
      </c>
      <c r="C2756" t="s">
        <v>25478</v>
      </c>
      <c r="D2756" t="s">
        <v>25473</v>
      </c>
      <c r="E2756" t="s">
        <v>25474</v>
      </c>
      <c r="F2756" t="s">
        <v>11474</v>
      </c>
      <c r="G2756" t="s">
        <v>25479</v>
      </c>
      <c r="H2756" t="s">
        <v>25480</v>
      </c>
    </row>
    <row r="2757" spans="1:8">
      <c r="A2757" t="s">
        <v>25481</v>
      </c>
      <c r="B2757" t="s">
        <v>25482</v>
      </c>
      <c r="C2757" t="s">
        <v>25483</v>
      </c>
      <c r="D2757" t="s">
        <v>25473</v>
      </c>
      <c r="E2757" t="s">
        <v>25474</v>
      </c>
      <c r="F2757" t="s">
        <v>11474</v>
      </c>
      <c r="G2757" t="s">
        <v>25484</v>
      </c>
      <c r="H2757" t="s">
        <v>25485</v>
      </c>
    </row>
    <row r="2758" spans="1:8">
      <c r="A2758" t="s">
        <v>25486</v>
      </c>
      <c r="B2758" t="s">
        <v>24343</v>
      </c>
      <c r="C2758" t="s">
        <v>24563</v>
      </c>
      <c r="D2758" t="s">
        <v>25487</v>
      </c>
      <c r="E2758" t="s">
        <v>25488</v>
      </c>
      <c r="F2758" t="s">
        <v>11474</v>
      </c>
      <c r="G2758" t="s">
        <v>25489</v>
      </c>
      <c r="H2758" t="s">
        <v>25490</v>
      </c>
    </row>
    <row r="2759" spans="1:8">
      <c r="A2759" t="s">
        <v>25491</v>
      </c>
      <c r="B2759" t="s">
        <v>24343</v>
      </c>
      <c r="C2759" t="s">
        <v>24563</v>
      </c>
      <c r="D2759" t="s">
        <v>25487</v>
      </c>
      <c r="E2759" t="s">
        <v>25488</v>
      </c>
      <c r="F2759" t="s">
        <v>11474</v>
      </c>
      <c r="G2759" t="s">
        <v>25492</v>
      </c>
      <c r="H2759" t="s">
        <v>25493</v>
      </c>
    </row>
    <row r="2760" spans="1:8">
      <c r="A2760" t="s">
        <v>25494</v>
      </c>
      <c r="B2760" t="s">
        <v>23720</v>
      </c>
      <c r="C2760" t="s">
        <v>25495</v>
      </c>
      <c r="D2760" t="s">
        <v>25496</v>
      </c>
      <c r="E2760" t="s">
        <v>25497</v>
      </c>
      <c r="F2760" t="s">
        <v>11474</v>
      </c>
      <c r="G2760" t="s">
        <v>25498</v>
      </c>
      <c r="H2760" t="s">
        <v>25499</v>
      </c>
    </row>
    <row r="2761" spans="1:8">
      <c r="A2761" t="s">
        <v>25500</v>
      </c>
      <c r="B2761" t="s">
        <v>23720</v>
      </c>
      <c r="C2761" t="s">
        <v>25495</v>
      </c>
      <c r="D2761" t="s">
        <v>25496</v>
      </c>
      <c r="E2761" t="s">
        <v>25497</v>
      </c>
      <c r="F2761" t="s">
        <v>11474</v>
      </c>
      <c r="G2761" t="s">
        <v>25501</v>
      </c>
      <c r="H2761" t="s">
        <v>25502</v>
      </c>
    </row>
    <row r="2762" spans="1:8">
      <c r="A2762" t="s">
        <v>25503</v>
      </c>
      <c r="B2762" t="s">
        <v>11805</v>
      </c>
      <c r="C2762" t="s">
        <v>25504</v>
      </c>
      <c r="D2762" t="s">
        <v>25496</v>
      </c>
      <c r="E2762" t="s">
        <v>25497</v>
      </c>
      <c r="F2762" t="s">
        <v>11474</v>
      </c>
      <c r="G2762" t="s">
        <v>25505</v>
      </c>
      <c r="H2762" t="s">
        <v>25506</v>
      </c>
    </row>
    <row r="2763" spans="1:8">
      <c r="A2763" t="s">
        <v>25507</v>
      </c>
      <c r="B2763" t="s">
        <v>25508</v>
      </c>
      <c r="C2763" t="s">
        <v>17735</v>
      </c>
      <c r="D2763" t="s">
        <v>25509</v>
      </c>
      <c r="E2763" t="s">
        <v>25510</v>
      </c>
      <c r="F2763" t="s">
        <v>11474</v>
      </c>
      <c r="G2763" t="s">
        <v>25511</v>
      </c>
      <c r="H2763" t="s">
        <v>25512</v>
      </c>
    </row>
    <row r="2764" spans="1:8">
      <c r="A2764" t="s">
        <v>25513</v>
      </c>
      <c r="B2764" t="s">
        <v>25514</v>
      </c>
      <c r="C2764" t="s">
        <v>17735</v>
      </c>
      <c r="D2764" t="s">
        <v>25509</v>
      </c>
      <c r="E2764" t="s">
        <v>25510</v>
      </c>
      <c r="F2764" t="s">
        <v>11474</v>
      </c>
      <c r="G2764" t="s">
        <v>25515</v>
      </c>
      <c r="H2764" t="s">
        <v>25516</v>
      </c>
    </row>
    <row r="2765" spans="1:8">
      <c r="A2765" t="s">
        <v>25517</v>
      </c>
      <c r="B2765" t="s">
        <v>25518</v>
      </c>
      <c r="C2765" t="s">
        <v>25519</v>
      </c>
      <c r="D2765" t="s">
        <v>25520</v>
      </c>
      <c r="E2765" t="s">
        <v>25521</v>
      </c>
      <c r="F2765" t="s">
        <v>11474</v>
      </c>
      <c r="G2765" t="s">
        <v>25522</v>
      </c>
      <c r="H2765" t="s">
        <v>25523</v>
      </c>
    </row>
    <row r="2766" spans="1:8">
      <c r="A2766" t="s">
        <v>25524</v>
      </c>
      <c r="B2766" t="s">
        <v>25525</v>
      </c>
      <c r="C2766" t="s">
        <v>25526</v>
      </c>
      <c r="D2766" t="s">
        <v>25527</v>
      </c>
      <c r="E2766" t="s">
        <v>25528</v>
      </c>
      <c r="F2766" t="s">
        <v>11474</v>
      </c>
      <c r="G2766" t="s">
        <v>25529</v>
      </c>
      <c r="H2766" t="s">
        <v>25530</v>
      </c>
    </row>
    <row r="2767" spans="1:8">
      <c r="A2767" t="s">
        <v>25531</v>
      </c>
      <c r="B2767" t="s">
        <v>25532</v>
      </c>
      <c r="C2767" t="s">
        <v>25428</v>
      </c>
      <c r="D2767" t="s">
        <v>25527</v>
      </c>
      <c r="E2767" t="s">
        <v>25528</v>
      </c>
      <c r="F2767" t="s">
        <v>11474</v>
      </c>
      <c r="G2767" t="s">
        <v>25533</v>
      </c>
      <c r="H2767" t="s">
        <v>25534</v>
      </c>
    </row>
    <row r="2768" spans="1:8">
      <c r="A2768" t="s">
        <v>25535</v>
      </c>
      <c r="B2768" t="s">
        <v>25532</v>
      </c>
      <c r="C2768" t="s">
        <v>25428</v>
      </c>
      <c r="D2768" t="s">
        <v>25527</v>
      </c>
      <c r="E2768" t="s">
        <v>25528</v>
      </c>
      <c r="F2768" t="s">
        <v>11474</v>
      </c>
      <c r="G2768" t="s">
        <v>25536</v>
      </c>
      <c r="H2768" t="s">
        <v>25537</v>
      </c>
    </row>
    <row r="2769" spans="1:8">
      <c r="A2769" t="s">
        <v>25538</v>
      </c>
      <c r="B2769" t="s">
        <v>25539</v>
      </c>
      <c r="C2769" t="s">
        <v>25540</v>
      </c>
      <c r="D2769" t="s">
        <v>25541</v>
      </c>
      <c r="E2769" t="s">
        <v>25542</v>
      </c>
      <c r="F2769" t="s">
        <v>11474</v>
      </c>
      <c r="G2769" t="s">
        <v>25543</v>
      </c>
      <c r="H2769" t="s">
        <v>25544</v>
      </c>
    </row>
    <row r="2770" spans="1:8">
      <c r="A2770" t="s">
        <v>25545</v>
      </c>
      <c r="B2770" t="s">
        <v>25546</v>
      </c>
      <c r="C2770" t="s">
        <v>25540</v>
      </c>
      <c r="D2770" t="s">
        <v>25541</v>
      </c>
      <c r="E2770" t="s">
        <v>25542</v>
      </c>
      <c r="F2770" t="s">
        <v>11474</v>
      </c>
      <c r="G2770" t="s">
        <v>25547</v>
      </c>
      <c r="H2770" t="s">
        <v>25548</v>
      </c>
    </row>
    <row r="2771" spans="1:8">
      <c r="A2771" t="s">
        <v>25549</v>
      </c>
      <c r="B2771" t="s">
        <v>25550</v>
      </c>
      <c r="C2771" t="s">
        <v>25540</v>
      </c>
      <c r="D2771" t="s">
        <v>25541</v>
      </c>
      <c r="E2771" t="s">
        <v>25542</v>
      </c>
      <c r="F2771" t="s">
        <v>11474</v>
      </c>
      <c r="G2771" t="s">
        <v>25551</v>
      </c>
      <c r="H2771" t="s">
        <v>25552</v>
      </c>
    </row>
    <row r="2772" spans="1:8">
      <c r="A2772" t="s">
        <v>25553</v>
      </c>
      <c r="B2772" t="s">
        <v>25554</v>
      </c>
      <c r="C2772" t="s">
        <v>25540</v>
      </c>
      <c r="D2772" t="s">
        <v>25541</v>
      </c>
      <c r="E2772" t="s">
        <v>25542</v>
      </c>
      <c r="F2772" t="s">
        <v>11474</v>
      </c>
      <c r="G2772" t="s">
        <v>25555</v>
      </c>
      <c r="H2772" t="s">
        <v>25556</v>
      </c>
    </row>
    <row r="2773" spans="1:8">
      <c r="A2773" t="s">
        <v>25557</v>
      </c>
      <c r="B2773" t="s">
        <v>25558</v>
      </c>
      <c r="C2773" t="s">
        <v>24336</v>
      </c>
      <c r="D2773" t="s">
        <v>25541</v>
      </c>
      <c r="E2773" t="s">
        <v>25542</v>
      </c>
      <c r="F2773" t="s">
        <v>11474</v>
      </c>
      <c r="G2773" t="s">
        <v>25559</v>
      </c>
      <c r="H2773" t="s">
        <v>25560</v>
      </c>
    </row>
    <row r="2774" spans="1:8">
      <c r="A2774" t="s">
        <v>25561</v>
      </c>
      <c r="B2774" t="s">
        <v>25562</v>
      </c>
      <c r="C2774" t="s">
        <v>25540</v>
      </c>
      <c r="D2774" t="s">
        <v>25541</v>
      </c>
      <c r="E2774" t="s">
        <v>25542</v>
      </c>
      <c r="F2774" t="s">
        <v>11474</v>
      </c>
      <c r="G2774" t="s">
        <v>25563</v>
      </c>
      <c r="H2774" t="s">
        <v>25564</v>
      </c>
    </row>
    <row r="2775" spans="1:8">
      <c r="A2775" t="s">
        <v>25565</v>
      </c>
      <c r="B2775" t="s">
        <v>25566</v>
      </c>
      <c r="C2775" t="s">
        <v>25567</v>
      </c>
      <c r="D2775" t="s">
        <v>25568</v>
      </c>
      <c r="E2775" t="s">
        <v>25569</v>
      </c>
      <c r="F2775" t="s">
        <v>11429</v>
      </c>
      <c r="G2775" t="s">
        <v>25570</v>
      </c>
      <c r="H2775" t="s">
        <v>25571</v>
      </c>
    </row>
    <row r="2776" spans="1:8">
      <c r="A2776" t="s">
        <v>25572</v>
      </c>
      <c r="B2776" t="s">
        <v>25573</v>
      </c>
      <c r="C2776" t="s">
        <v>25574</v>
      </c>
      <c r="D2776" t="s">
        <v>24580</v>
      </c>
      <c r="E2776" t="s">
        <v>25575</v>
      </c>
      <c r="F2776" t="s">
        <v>11429</v>
      </c>
      <c r="G2776" t="s">
        <v>25576</v>
      </c>
      <c r="H2776" t="s">
        <v>25577</v>
      </c>
    </row>
    <row r="2777" spans="1:8">
      <c r="A2777" t="s">
        <v>25578</v>
      </c>
      <c r="B2777" t="s">
        <v>25579</v>
      </c>
      <c r="C2777" t="s">
        <v>25580</v>
      </c>
      <c r="D2777" t="s">
        <v>25581</v>
      </c>
      <c r="E2777" t="s">
        <v>528</v>
      </c>
      <c r="F2777" t="s">
        <v>11474</v>
      </c>
      <c r="G2777" t="s">
        <v>25582</v>
      </c>
      <c r="H2777" t="s">
        <v>25583</v>
      </c>
    </row>
    <row r="2778" spans="1:8">
      <c r="A2778" t="s">
        <v>25584</v>
      </c>
      <c r="B2778" t="s">
        <v>25585</v>
      </c>
      <c r="C2778" t="s">
        <v>25586</v>
      </c>
      <c r="D2778" t="s">
        <v>25581</v>
      </c>
      <c r="E2778" t="s">
        <v>528</v>
      </c>
      <c r="F2778" t="s">
        <v>11474</v>
      </c>
      <c r="G2778" t="s">
        <v>25587</v>
      </c>
      <c r="H2778" t="s">
        <v>25588</v>
      </c>
    </row>
    <row r="2779" spans="1:8">
      <c r="A2779" t="s">
        <v>25589</v>
      </c>
      <c r="B2779" t="s">
        <v>25590</v>
      </c>
      <c r="C2779" t="s">
        <v>25591</v>
      </c>
      <c r="D2779" t="s">
        <v>25581</v>
      </c>
      <c r="E2779" t="s">
        <v>528</v>
      </c>
      <c r="F2779" t="s">
        <v>11474</v>
      </c>
      <c r="G2779" t="s">
        <v>25592</v>
      </c>
      <c r="H2779" t="s">
        <v>25593</v>
      </c>
    </row>
    <row r="2780" spans="1:8">
      <c r="A2780" t="s">
        <v>25594</v>
      </c>
      <c r="B2780" t="s">
        <v>25595</v>
      </c>
      <c r="C2780" t="s">
        <v>25596</v>
      </c>
      <c r="D2780" t="s">
        <v>25581</v>
      </c>
      <c r="E2780" t="s">
        <v>528</v>
      </c>
      <c r="F2780" t="s">
        <v>11474</v>
      </c>
      <c r="G2780" t="s">
        <v>25597</v>
      </c>
      <c r="H2780" t="s">
        <v>25598</v>
      </c>
    </row>
    <row r="2781" spans="1:8">
      <c r="A2781" t="s">
        <v>25599</v>
      </c>
      <c r="B2781" t="s">
        <v>25590</v>
      </c>
      <c r="C2781" t="s">
        <v>25600</v>
      </c>
      <c r="D2781" t="s">
        <v>25581</v>
      </c>
      <c r="E2781" t="s">
        <v>528</v>
      </c>
      <c r="F2781" t="s">
        <v>11474</v>
      </c>
      <c r="G2781" t="s">
        <v>25601</v>
      </c>
      <c r="H2781" t="s">
        <v>25602</v>
      </c>
    </row>
    <row r="2782" spans="1:8">
      <c r="A2782" t="s">
        <v>25603</v>
      </c>
      <c r="B2782" t="s">
        <v>25604</v>
      </c>
      <c r="C2782" t="s">
        <v>25605</v>
      </c>
      <c r="D2782" t="s">
        <v>25581</v>
      </c>
      <c r="E2782" t="s">
        <v>528</v>
      </c>
      <c r="F2782" t="s">
        <v>11474</v>
      </c>
      <c r="G2782" t="s">
        <v>25606</v>
      </c>
      <c r="H2782" t="s">
        <v>25607</v>
      </c>
    </row>
    <row r="2783" spans="1:8">
      <c r="A2783" t="s">
        <v>25608</v>
      </c>
      <c r="B2783" t="s">
        <v>25604</v>
      </c>
      <c r="C2783" t="s">
        <v>25604</v>
      </c>
      <c r="D2783" t="s">
        <v>25581</v>
      </c>
      <c r="E2783" t="s">
        <v>528</v>
      </c>
      <c r="F2783" t="s">
        <v>11474</v>
      </c>
      <c r="G2783" t="s">
        <v>25609</v>
      </c>
      <c r="H2783" t="s">
        <v>25610</v>
      </c>
    </row>
    <row r="2784" spans="1:8">
      <c r="A2784" t="s">
        <v>25611</v>
      </c>
      <c r="B2784" t="s">
        <v>25612</v>
      </c>
      <c r="C2784" t="s">
        <v>25613</v>
      </c>
      <c r="D2784" t="s">
        <v>25614</v>
      </c>
      <c r="E2784" t="s">
        <v>25615</v>
      </c>
      <c r="F2784" t="s">
        <v>11474</v>
      </c>
      <c r="G2784" t="s">
        <v>25616</v>
      </c>
      <c r="H2784" t="s">
        <v>25617</v>
      </c>
    </row>
    <row r="2785" spans="1:8">
      <c r="A2785" t="s">
        <v>25618</v>
      </c>
      <c r="B2785" t="s">
        <v>25619</v>
      </c>
      <c r="C2785" t="s">
        <v>25620</v>
      </c>
      <c r="D2785" t="s">
        <v>25614</v>
      </c>
      <c r="E2785" t="s">
        <v>25615</v>
      </c>
      <c r="F2785" t="s">
        <v>11474</v>
      </c>
      <c r="G2785" t="s">
        <v>25621</v>
      </c>
      <c r="H2785" t="s">
        <v>25622</v>
      </c>
    </row>
    <row r="2786" spans="1:8">
      <c r="A2786" t="s">
        <v>25623</v>
      </c>
      <c r="B2786" t="s">
        <v>25624</v>
      </c>
      <c r="C2786" t="s">
        <v>25316</v>
      </c>
      <c r="D2786" t="s">
        <v>25614</v>
      </c>
      <c r="E2786" t="s">
        <v>25615</v>
      </c>
      <c r="F2786" t="s">
        <v>11474</v>
      </c>
      <c r="G2786" t="s">
        <v>25625</v>
      </c>
      <c r="H2786" t="s">
        <v>25626</v>
      </c>
    </row>
    <row r="2787" spans="1:8">
      <c r="A2787" t="s">
        <v>25627</v>
      </c>
      <c r="B2787" t="s">
        <v>25628</v>
      </c>
      <c r="C2787" t="s">
        <v>25629</v>
      </c>
      <c r="D2787" t="s">
        <v>25630</v>
      </c>
      <c r="E2787" t="s">
        <v>25631</v>
      </c>
      <c r="F2787" t="s">
        <v>11474</v>
      </c>
      <c r="G2787" t="s">
        <v>25632</v>
      </c>
      <c r="H2787" t="s">
        <v>25633</v>
      </c>
    </row>
    <row r="2788" spans="1:8">
      <c r="A2788" t="s">
        <v>25634</v>
      </c>
      <c r="B2788" t="s">
        <v>25635</v>
      </c>
      <c r="C2788" t="s">
        <v>25636</v>
      </c>
      <c r="D2788" t="s">
        <v>25630</v>
      </c>
      <c r="E2788" t="s">
        <v>25631</v>
      </c>
      <c r="F2788" t="s">
        <v>11474</v>
      </c>
      <c r="G2788" t="s">
        <v>25637</v>
      </c>
      <c r="H2788" t="s">
        <v>25638</v>
      </c>
    </row>
    <row r="2789" spans="1:8">
      <c r="A2789" t="s">
        <v>25639</v>
      </c>
      <c r="B2789" t="s">
        <v>25628</v>
      </c>
      <c r="C2789" t="s">
        <v>25640</v>
      </c>
      <c r="D2789" t="s">
        <v>25630</v>
      </c>
      <c r="E2789" t="s">
        <v>25631</v>
      </c>
      <c r="F2789" t="s">
        <v>11474</v>
      </c>
      <c r="G2789" t="s">
        <v>25641</v>
      </c>
      <c r="H2789" t="s">
        <v>25642</v>
      </c>
    </row>
    <row r="2790" spans="1:8">
      <c r="A2790" t="s">
        <v>25643</v>
      </c>
      <c r="B2790" t="s">
        <v>25644</v>
      </c>
      <c r="C2790" t="s">
        <v>25645</v>
      </c>
      <c r="D2790" t="s">
        <v>25630</v>
      </c>
      <c r="E2790" t="s">
        <v>25631</v>
      </c>
      <c r="F2790" t="s">
        <v>11474</v>
      </c>
      <c r="G2790" t="s">
        <v>25646</v>
      </c>
      <c r="H2790" t="s">
        <v>25647</v>
      </c>
    </row>
    <row r="2791" spans="1:8">
      <c r="A2791" t="s">
        <v>25648</v>
      </c>
      <c r="B2791" t="s">
        <v>25649</v>
      </c>
      <c r="C2791" t="s">
        <v>25650</v>
      </c>
      <c r="D2791" t="s">
        <v>25630</v>
      </c>
      <c r="E2791" t="s">
        <v>25631</v>
      </c>
      <c r="F2791" t="s">
        <v>11474</v>
      </c>
      <c r="G2791" t="s">
        <v>25651</v>
      </c>
      <c r="H2791" t="s">
        <v>25652</v>
      </c>
    </row>
    <row r="2792" spans="1:8">
      <c r="A2792" t="s">
        <v>25653</v>
      </c>
      <c r="B2792" t="s">
        <v>11589</v>
      </c>
      <c r="C2792" t="s">
        <v>25654</v>
      </c>
      <c r="D2792" t="s">
        <v>25630</v>
      </c>
      <c r="E2792" t="s">
        <v>25631</v>
      </c>
      <c r="F2792" t="s">
        <v>11474</v>
      </c>
      <c r="G2792" t="s">
        <v>25655</v>
      </c>
      <c r="H2792" t="s">
        <v>25656</v>
      </c>
    </row>
    <row r="2793" spans="1:8">
      <c r="A2793" t="s">
        <v>25657</v>
      </c>
      <c r="B2793" t="s">
        <v>25658</v>
      </c>
      <c r="C2793" t="s">
        <v>25650</v>
      </c>
      <c r="D2793" t="s">
        <v>25630</v>
      </c>
      <c r="E2793" t="s">
        <v>25631</v>
      </c>
      <c r="F2793" t="s">
        <v>11474</v>
      </c>
      <c r="G2793" t="s">
        <v>25659</v>
      </c>
      <c r="H2793" t="s">
        <v>25660</v>
      </c>
    </row>
    <row r="2794" spans="1:8">
      <c r="A2794" t="s">
        <v>25661</v>
      </c>
      <c r="B2794" t="s">
        <v>25662</v>
      </c>
      <c r="C2794" t="s">
        <v>25658</v>
      </c>
      <c r="D2794" t="s">
        <v>25630</v>
      </c>
      <c r="E2794" t="s">
        <v>25631</v>
      </c>
      <c r="F2794" t="s">
        <v>11474</v>
      </c>
      <c r="G2794" t="s">
        <v>25663</v>
      </c>
      <c r="H2794" t="s">
        <v>25664</v>
      </c>
    </row>
    <row r="2795" spans="1:8">
      <c r="A2795" t="s">
        <v>25665</v>
      </c>
      <c r="B2795" t="s">
        <v>25666</v>
      </c>
      <c r="C2795" t="s">
        <v>25666</v>
      </c>
      <c r="D2795" t="s">
        <v>25630</v>
      </c>
      <c r="E2795" t="s">
        <v>25631</v>
      </c>
      <c r="F2795" t="s">
        <v>11474</v>
      </c>
      <c r="G2795" t="s">
        <v>25667</v>
      </c>
      <c r="H2795" t="s">
        <v>25668</v>
      </c>
    </row>
    <row r="2796" spans="1:8">
      <c r="A2796" t="s">
        <v>25669</v>
      </c>
      <c r="B2796" t="s">
        <v>25670</v>
      </c>
      <c r="C2796" t="s">
        <v>25671</v>
      </c>
      <c r="D2796" t="s">
        <v>25630</v>
      </c>
      <c r="E2796" t="s">
        <v>25631</v>
      </c>
      <c r="F2796" t="s">
        <v>11474</v>
      </c>
      <c r="G2796" t="s">
        <v>25672</v>
      </c>
      <c r="H2796" t="s">
        <v>25673</v>
      </c>
    </row>
    <row r="2797" spans="1:8">
      <c r="A2797" t="s">
        <v>25674</v>
      </c>
      <c r="B2797" t="s">
        <v>25658</v>
      </c>
      <c r="C2797" t="s">
        <v>25675</v>
      </c>
      <c r="D2797" t="s">
        <v>25630</v>
      </c>
      <c r="E2797" t="s">
        <v>25631</v>
      </c>
      <c r="F2797" t="s">
        <v>11474</v>
      </c>
      <c r="G2797" t="s">
        <v>25676</v>
      </c>
      <c r="H2797" t="s">
        <v>25677</v>
      </c>
    </row>
    <row r="2798" spans="1:8">
      <c r="A2798" t="s">
        <v>25678</v>
      </c>
      <c r="B2798" t="s">
        <v>25679</v>
      </c>
      <c r="C2798" t="s">
        <v>25680</v>
      </c>
      <c r="D2798" t="s">
        <v>25681</v>
      </c>
      <c r="E2798" t="s">
        <v>25682</v>
      </c>
      <c r="F2798" t="s">
        <v>11474</v>
      </c>
      <c r="G2798" t="s">
        <v>25683</v>
      </c>
      <c r="H2798" t="s">
        <v>25684</v>
      </c>
    </row>
    <row r="2799" spans="1:8">
      <c r="A2799" t="s">
        <v>25685</v>
      </c>
      <c r="B2799" t="s">
        <v>25686</v>
      </c>
      <c r="C2799" t="s">
        <v>25687</v>
      </c>
      <c r="D2799" t="s">
        <v>25681</v>
      </c>
      <c r="E2799" t="s">
        <v>25682</v>
      </c>
      <c r="F2799" t="s">
        <v>11474</v>
      </c>
      <c r="G2799" t="s">
        <v>25688</v>
      </c>
      <c r="H2799" t="s">
        <v>25689</v>
      </c>
    </row>
    <row r="2800" spans="1:8">
      <c r="A2800" t="s">
        <v>25690</v>
      </c>
      <c r="B2800" t="s">
        <v>25691</v>
      </c>
      <c r="C2800" t="s">
        <v>25692</v>
      </c>
      <c r="D2800" t="s">
        <v>25681</v>
      </c>
      <c r="E2800" t="s">
        <v>25682</v>
      </c>
      <c r="F2800" t="s">
        <v>11474</v>
      </c>
      <c r="G2800" t="s">
        <v>25693</v>
      </c>
      <c r="H2800" t="s">
        <v>25694</v>
      </c>
    </row>
    <row r="2801" spans="1:8">
      <c r="A2801" t="s">
        <v>25695</v>
      </c>
      <c r="B2801" t="s">
        <v>11805</v>
      </c>
      <c r="C2801" t="s">
        <v>23714</v>
      </c>
      <c r="D2801" t="s">
        <v>25696</v>
      </c>
      <c r="E2801" t="s">
        <v>25697</v>
      </c>
      <c r="F2801" t="s">
        <v>11474</v>
      </c>
      <c r="G2801" t="s">
        <v>25698</v>
      </c>
      <c r="H2801" t="s">
        <v>25699</v>
      </c>
    </row>
    <row r="2802" spans="1:8">
      <c r="A2802" t="s">
        <v>25700</v>
      </c>
      <c r="B2802" t="s">
        <v>25519</v>
      </c>
      <c r="C2802" t="s">
        <v>25701</v>
      </c>
      <c r="D2802" t="s">
        <v>25696</v>
      </c>
      <c r="E2802" t="s">
        <v>25697</v>
      </c>
      <c r="F2802" t="s">
        <v>11474</v>
      </c>
      <c r="G2802" t="s">
        <v>25702</v>
      </c>
      <c r="H2802" t="s">
        <v>25703</v>
      </c>
    </row>
    <row r="2803" spans="1:8">
      <c r="A2803" t="s">
        <v>25704</v>
      </c>
      <c r="B2803" t="s">
        <v>25705</v>
      </c>
      <c r="C2803" t="s">
        <v>25706</v>
      </c>
      <c r="D2803" t="s">
        <v>24978</v>
      </c>
      <c r="E2803" t="s">
        <v>25707</v>
      </c>
      <c r="F2803" t="s">
        <v>11429</v>
      </c>
      <c r="G2803" t="s">
        <v>25708</v>
      </c>
      <c r="H2803" t="s">
        <v>25709</v>
      </c>
    </row>
    <row r="2804" spans="1:8">
      <c r="A2804" t="s">
        <v>25710</v>
      </c>
      <c r="B2804" t="s">
        <v>25711</v>
      </c>
      <c r="C2804" t="s">
        <v>25712</v>
      </c>
      <c r="D2804" t="s">
        <v>24242</v>
      </c>
      <c r="E2804" t="s">
        <v>25713</v>
      </c>
      <c r="F2804" t="s">
        <v>11429</v>
      </c>
      <c r="G2804" t="s">
        <v>25714</v>
      </c>
      <c r="H2804" t="s">
        <v>25715</v>
      </c>
    </row>
    <row r="2805" spans="1:8">
      <c r="A2805" t="s">
        <v>25716</v>
      </c>
      <c r="B2805" t="s">
        <v>11779</v>
      </c>
      <c r="C2805" t="s">
        <v>25717</v>
      </c>
      <c r="D2805" t="s">
        <v>25718</v>
      </c>
      <c r="E2805" t="s">
        <v>25719</v>
      </c>
      <c r="F2805" t="s">
        <v>11474</v>
      </c>
      <c r="G2805" t="s">
        <v>25720</v>
      </c>
      <c r="H2805" t="s">
        <v>25721</v>
      </c>
    </row>
    <row r="2806" spans="1:8">
      <c r="A2806" t="s">
        <v>25722</v>
      </c>
      <c r="B2806" t="s">
        <v>11779</v>
      </c>
      <c r="C2806" t="s">
        <v>25717</v>
      </c>
      <c r="D2806" t="s">
        <v>25718</v>
      </c>
      <c r="E2806" t="s">
        <v>25719</v>
      </c>
      <c r="F2806" t="s">
        <v>11474</v>
      </c>
      <c r="G2806" t="s">
        <v>25723</v>
      </c>
      <c r="H2806" t="s">
        <v>25724</v>
      </c>
    </row>
    <row r="2807" spans="1:8">
      <c r="A2807" t="s">
        <v>25725</v>
      </c>
      <c r="B2807" t="s">
        <v>25726</v>
      </c>
      <c r="C2807" t="s">
        <v>21063</v>
      </c>
      <c r="D2807" t="s">
        <v>25727</v>
      </c>
      <c r="E2807" t="s">
        <v>25728</v>
      </c>
      <c r="F2807" t="s">
        <v>11474</v>
      </c>
      <c r="G2807" t="s">
        <v>25729</v>
      </c>
      <c r="H2807" t="s">
        <v>25730</v>
      </c>
    </row>
    <row r="2808" spans="1:8">
      <c r="A2808" t="s">
        <v>25731</v>
      </c>
      <c r="B2808" t="s">
        <v>25732</v>
      </c>
      <c r="C2808" t="s">
        <v>21063</v>
      </c>
      <c r="D2808" t="s">
        <v>25727</v>
      </c>
      <c r="E2808" t="s">
        <v>25728</v>
      </c>
      <c r="F2808" t="s">
        <v>11474</v>
      </c>
      <c r="G2808" t="s">
        <v>25733</v>
      </c>
      <c r="H2808" t="s">
        <v>25734</v>
      </c>
    </row>
    <row r="2809" spans="1:8">
      <c r="A2809" t="s">
        <v>25735</v>
      </c>
      <c r="B2809" t="s">
        <v>25736</v>
      </c>
      <c r="C2809" t="s">
        <v>25737</v>
      </c>
      <c r="D2809" t="s">
        <v>25738</v>
      </c>
      <c r="E2809" t="s">
        <v>25739</v>
      </c>
      <c r="F2809" t="s">
        <v>11474</v>
      </c>
      <c r="G2809" t="s">
        <v>25740</v>
      </c>
      <c r="H2809" t="s">
        <v>25741</v>
      </c>
    </row>
    <row r="2810" spans="1:8">
      <c r="A2810" t="s">
        <v>25742</v>
      </c>
      <c r="B2810" t="s">
        <v>25743</v>
      </c>
      <c r="C2810" t="s">
        <v>25737</v>
      </c>
      <c r="D2810" t="s">
        <v>25738</v>
      </c>
      <c r="E2810" t="s">
        <v>25739</v>
      </c>
      <c r="F2810" t="s">
        <v>11474</v>
      </c>
      <c r="G2810" t="s">
        <v>25744</v>
      </c>
      <c r="H2810" t="s">
        <v>25745</v>
      </c>
    </row>
    <row r="2811" spans="1:8">
      <c r="A2811" t="s">
        <v>25746</v>
      </c>
      <c r="B2811" t="s">
        <v>25747</v>
      </c>
      <c r="C2811" t="s">
        <v>25747</v>
      </c>
      <c r="D2811" t="s">
        <v>25748</v>
      </c>
      <c r="E2811" t="s">
        <v>25749</v>
      </c>
      <c r="F2811" t="s">
        <v>11474</v>
      </c>
      <c r="G2811" t="s">
        <v>25750</v>
      </c>
      <c r="H2811" t="s">
        <v>25751</v>
      </c>
    </row>
    <row r="2812" spans="1:8">
      <c r="A2812" t="s">
        <v>25752</v>
      </c>
      <c r="B2812" t="s">
        <v>25204</v>
      </c>
      <c r="C2812" t="s">
        <v>25753</v>
      </c>
      <c r="D2812" t="s">
        <v>25748</v>
      </c>
      <c r="E2812" t="s">
        <v>25749</v>
      </c>
      <c r="F2812" t="s">
        <v>11474</v>
      </c>
      <c r="G2812" t="s">
        <v>25754</v>
      </c>
      <c r="H2812" t="s">
        <v>25755</v>
      </c>
    </row>
    <row r="2813" spans="1:8">
      <c r="A2813" t="s">
        <v>25756</v>
      </c>
      <c r="B2813" t="s">
        <v>25757</v>
      </c>
      <c r="C2813" t="s">
        <v>25388</v>
      </c>
      <c r="D2813" t="s">
        <v>25748</v>
      </c>
      <c r="E2813" t="s">
        <v>25749</v>
      </c>
      <c r="F2813" t="s">
        <v>11474</v>
      </c>
      <c r="G2813" t="s">
        <v>25758</v>
      </c>
      <c r="H2813" t="s">
        <v>25759</v>
      </c>
    </row>
    <row r="2814" spans="1:8">
      <c r="A2814" t="s">
        <v>25760</v>
      </c>
      <c r="B2814" t="s">
        <v>12098</v>
      </c>
      <c r="C2814" t="s">
        <v>25761</v>
      </c>
      <c r="D2814" t="s">
        <v>25748</v>
      </c>
      <c r="E2814" t="s">
        <v>25749</v>
      </c>
      <c r="F2814" t="s">
        <v>11474</v>
      </c>
      <c r="G2814" t="s">
        <v>25762</v>
      </c>
      <c r="H2814" t="s">
        <v>25763</v>
      </c>
    </row>
    <row r="2815" spans="1:8">
      <c r="A2815" t="s">
        <v>25764</v>
      </c>
      <c r="B2815" t="s">
        <v>25765</v>
      </c>
      <c r="C2815" t="s">
        <v>25766</v>
      </c>
      <c r="D2815" t="s">
        <v>25748</v>
      </c>
      <c r="E2815" t="s">
        <v>25749</v>
      </c>
      <c r="F2815" t="s">
        <v>11474</v>
      </c>
      <c r="G2815" t="s">
        <v>25767</v>
      </c>
      <c r="H2815" t="s">
        <v>25768</v>
      </c>
    </row>
    <row r="2816" spans="1:8">
      <c r="A2816" t="s">
        <v>25769</v>
      </c>
      <c r="B2816" t="s">
        <v>25428</v>
      </c>
      <c r="C2816" t="s">
        <v>25770</v>
      </c>
      <c r="D2816" t="s">
        <v>25771</v>
      </c>
      <c r="E2816" t="s">
        <v>25772</v>
      </c>
      <c r="F2816" t="s">
        <v>11474</v>
      </c>
      <c r="G2816" t="s">
        <v>25773</v>
      </c>
      <c r="H2816" t="s">
        <v>25774</v>
      </c>
    </row>
    <row r="2817" spans="1:8">
      <c r="A2817" t="s">
        <v>25775</v>
      </c>
      <c r="B2817" t="s">
        <v>24155</v>
      </c>
      <c r="C2817" t="s">
        <v>25776</v>
      </c>
      <c r="D2817" t="s">
        <v>25771</v>
      </c>
      <c r="E2817" t="s">
        <v>25772</v>
      </c>
      <c r="F2817" t="s">
        <v>11474</v>
      </c>
      <c r="G2817" t="s">
        <v>25777</v>
      </c>
      <c r="H2817" t="s">
        <v>25778</v>
      </c>
    </row>
    <row r="2818" spans="1:8">
      <c r="A2818" t="s">
        <v>25779</v>
      </c>
      <c r="B2818" t="s">
        <v>25780</v>
      </c>
      <c r="C2818" t="s">
        <v>25781</v>
      </c>
      <c r="D2818" t="s">
        <v>25771</v>
      </c>
      <c r="E2818" t="s">
        <v>25772</v>
      </c>
      <c r="F2818" t="s">
        <v>11474</v>
      </c>
      <c r="G2818" t="s">
        <v>25782</v>
      </c>
      <c r="H2818" t="s">
        <v>25783</v>
      </c>
    </row>
    <row r="2819" spans="1:8">
      <c r="A2819" t="s">
        <v>25784</v>
      </c>
      <c r="B2819" t="s">
        <v>25780</v>
      </c>
      <c r="C2819" t="s">
        <v>25785</v>
      </c>
      <c r="D2819" t="s">
        <v>25771</v>
      </c>
      <c r="E2819" t="s">
        <v>25772</v>
      </c>
      <c r="F2819" t="s">
        <v>11474</v>
      </c>
      <c r="G2819" t="s">
        <v>25786</v>
      </c>
      <c r="H2819" t="s">
        <v>25787</v>
      </c>
    </row>
    <row r="2820" spans="1:8">
      <c r="A2820" t="s">
        <v>25788</v>
      </c>
      <c r="B2820" t="s">
        <v>25789</v>
      </c>
      <c r="C2820" t="s">
        <v>25790</v>
      </c>
      <c r="D2820" t="s">
        <v>25791</v>
      </c>
      <c r="E2820" t="s">
        <v>25792</v>
      </c>
      <c r="F2820" t="s">
        <v>11429</v>
      </c>
      <c r="G2820" t="s">
        <v>25793</v>
      </c>
      <c r="H2820" t="s">
        <v>25794</v>
      </c>
    </row>
    <row r="2821" spans="1:8">
      <c r="A2821" t="s">
        <v>25795</v>
      </c>
      <c r="B2821" t="s">
        <v>25796</v>
      </c>
      <c r="C2821" t="s">
        <v>25797</v>
      </c>
      <c r="D2821" t="s">
        <v>25798</v>
      </c>
      <c r="E2821" t="s">
        <v>25799</v>
      </c>
      <c r="F2821" t="s">
        <v>11474</v>
      </c>
      <c r="G2821" t="s">
        <v>25800</v>
      </c>
      <c r="H2821" t="s">
        <v>25801</v>
      </c>
    </row>
    <row r="2822" spans="1:8">
      <c r="A2822" t="s">
        <v>25802</v>
      </c>
      <c r="B2822" t="s">
        <v>25803</v>
      </c>
      <c r="C2822" t="s">
        <v>25804</v>
      </c>
      <c r="D2822" t="s">
        <v>25798</v>
      </c>
      <c r="E2822" t="s">
        <v>25799</v>
      </c>
      <c r="F2822" t="s">
        <v>11474</v>
      </c>
      <c r="G2822" t="s">
        <v>25805</v>
      </c>
      <c r="H2822" t="s">
        <v>25806</v>
      </c>
    </row>
    <row r="2823" spans="1:8">
      <c r="A2823" t="s">
        <v>25807</v>
      </c>
      <c r="B2823" t="s">
        <v>25803</v>
      </c>
      <c r="C2823" t="s">
        <v>25808</v>
      </c>
      <c r="D2823" t="s">
        <v>25798</v>
      </c>
      <c r="E2823" t="s">
        <v>25799</v>
      </c>
      <c r="F2823" t="s">
        <v>11474</v>
      </c>
      <c r="G2823" t="s">
        <v>25809</v>
      </c>
      <c r="H2823" t="s">
        <v>25810</v>
      </c>
    </row>
    <row r="2824" spans="1:8">
      <c r="A2824" t="s">
        <v>25811</v>
      </c>
      <c r="B2824" t="s">
        <v>25812</v>
      </c>
      <c r="C2824" t="s">
        <v>25812</v>
      </c>
      <c r="D2824" t="s">
        <v>25798</v>
      </c>
      <c r="E2824" t="s">
        <v>25799</v>
      </c>
      <c r="F2824" t="s">
        <v>11474</v>
      </c>
      <c r="G2824" t="s">
        <v>25813</v>
      </c>
      <c r="H2824" t="s">
        <v>25814</v>
      </c>
    </row>
    <row r="2825" spans="1:8">
      <c r="A2825" t="s">
        <v>25815</v>
      </c>
      <c r="B2825" t="s">
        <v>25796</v>
      </c>
      <c r="C2825" t="s">
        <v>25816</v>
      </c>
      <c r="D2825" t="s">
        <v>25798</v>
      </c>
      <c r="E2825" t="s">
        <v>25799</v>
      </c>
      <c r="F2825" t="s">
        <v>11474</v>
      </c>
      <c r="G2825" t="s">
        <v>25817</v>
      </c>
      <c r="H2825" t="s">
        <v>25818</v>
      </c>
    </row>
    <row r="2826" spans="1:8">
      <c r="A2826" t="s">
        <v>25819</v>
      </c>
      <c r="B2826" t="s">
        <v>25820</v>
      </c>
      <c r="C2826" t="s">
        <v>25821</v>
      </c>
      <c r="D2826" t="s">
        <v>1105</v>
      </c>
      <c r="E2826" t="s">
        <v>1106</v>
      </c>
      <c r="F2826" t="s">
        <v>11556</v>
      </c>
      <c r="G2826" t="s">
        <v>25822</v>
      </c>
      <c r="H2826" t="s">
        <v>25823</v>
      </c>
    </row>
    <row r="2827" spans="1:8">
      <c r="A2827" t="s">
        <v>25824</v>
      </c>
      <c r="B2827" t="s">
        <v>25825</v>
      </c>
      <c r="C2827" t="s">
        <v>25826</v>
      </c>
      <c r="D2827" t="s">
        <v>25827</v>
      </c>
      <c r="E2827" t="s">
        <v>25828</v>
      </c>
      <c r="F2827" t="s">
        <v>11429</v>
      </c>
      <c r="G2827" t="s">
        <v>25829</v>
      </c>
      <c r="H2827" t="s">
        <v>25830</v>
      </c>
    </row>
    <row r="2828" spans="1:8">
      <c r="A2828" t="s">
        <v>25831</v>
      </c>
      <c r="B2828" t="s">
        <v>25832</v>
      </c>
      <c r="C2828" t="s">
        <v>25833</v>
      </c>
      <c r="D2828" t="s">
        <v>25834</v>
      </c>
      <c r="E2828" t="s">
        <v>25835</v>
      </c>
      <c r="F2828" t="s">
        <v>11556</v>
      </c>
      <c r="G2828" t="s">
        <v>25836</v>
      </c>
      <c r="H2828" t="s">
        <v>25837</v>
      </c>
    </row>
    <row r="2829" spans="1:8">
      <c r="A2829" t="s">
        <v>25838</v>
      </c>
      <c r="B2829" t="s">
        <v>25839</v>
      </c>
      <c r="C2829" t="s">
        <v>21063</v>
      </c>
      <c r="D2829" t="s">
        <v>25840</v>
      </c>
      <c r="E2829" t="s">
        <v>25841</v>
      </c>
      <c r="F2829" t="s">
        <v>11474</v>
      </c>
      <c r="G2829" t="s">
        <v>25842</v>
      </c>
      <c r="H2829" t="s">
        <v>25843</v>
      </c>
    </row>
    <row r="2830" spans="1:8">
      <c r="A2830" t="s">
        <v>25844</v>
      </c>
      <c r="B2830" t="s">
        <v>25845</v>
      </c>
      <c r="C2830" t="s">
        <v>21063</v>
      </c>
      <c r="D2830" t="s">
        <v>25840</v>
      </c>
      <c r="E2830" t="s">
        <v>25841</v>
      </c>
      <c r="F2830" t="s">
        <v>11474</v>
      </c>
      <c r="G2830" t="s">
        <v>25846</v>
      </c>
      <c r="H2830" t="s">
        <v>25847</v>
      </c>
    </row>
    <row r="2831" spans="1:8">
      <c r="A2831" t="s">
        <v>25848</v>
      </c>
      <c r="B2831" t="s">
        <v>25849</v>
      </c>
      <c r="C2831" t="s">
        <v>25850</v>
      </c>
      <c r="D2831" t="s">
        <v>25851</v>
      </c>
      <c r="E2831" t="s">
        <v>25852</v>
      </c>
      <c r="F2831" t="s">
        <v>11429</v>
      </c>
      <c r="G2831" t="s">
        <v>25853</v>
      </c>
      <c r="H2831" t="s">
        <v>25854</v>
      </c>
    </row>
    <row r="2832" spans="1:8">
      <c r="A2832" t="s">
        <v>25855</v>
      </c>
      <c r="B2832" t="s">
        <v>25856</v>
      </c>
      <c r="C2832" t="s">
        <v>24508</v>
      </c>
      <c r="D2832" t="s">
        <v>25857</v>
      </c>
      <c r="E2832" t="s">
        <v>25858</v>
      </c>
      <c r="F2832" t="s">
        <v>11474</v>
      </c>
      <c r="G2832" t="s">
        <v>25859</v>
      </c>
      <c r="H2832" t="s">
        <v>25860</v>
      </c>
    </row>
    <row r="2833" spans="1:8">
      <c r="A2833" t="s">
        <v>25861</v>
      </c>
      <c r="B2833" t="s">
        <v>25862</v>
      </c>
      <c r="C2833" t="s">
        <v>24508</v>
      </c>
      <c r="D2833" t="s">
        <v>25857</v>
      </c>
      <c r="E2833" t="s">
        <v>25858</v>
      </c>
      <c r="F2833" t="s">
        <v>11474</v>
      </c>
      <c r="G2833" t="s">
        <v>25863</v>
      </c>
      <c r="H2833" t="s">
        <v>25864</v>
      </c>
    </row>
    <row r="2834" spans="1:8">
      <c r="A2834" t="s">
        <v>25865</v>
      </c>
      <c r="B2834" t="s">
        <v>25866</v>
      </c>
      <c r="C2834" t="s">
        <v>21063</v>
      </c>
      <c r="D2834" t="s">
        <v>25857</v>
      </c>
      <c r="E2834" t="s">
        <v>25858</v>
      </c>
      <c r="F2834" t="s">
        <v>11474</v>
      </c>
      <c r="G2834" t="s">
        <v>25867</v>
      </c>
      <c r="H2834" t="s">
        <v>25868</v>
      </c>
    </row>
    <row r="2835" spans="1:8">
      <c r="A2835" t="s">
        <v>25869</v>
      </c>
      <c r="B2835" t="s">
        <v>25870</v>
      </c>
      <c r="C2835" t="s">
        <v>21063</v>
      </c>
      <c r="D2835" t="s">
        <v>25857</v>
      </c>
      <c r="E2835" t="s">
        <v>25858</v>
      </c>
      <c r="F2835" t="s">
        <v>11474</v>
      </c>
      <c r="G2835" t="s">
        <v>25871</v>
      </c>
      <c r="H2835" t="s">
        <v>25872</v>
      </c>
    </row>
    <row r="2836" spans="1:8">
      <c r="A2836" t="s">
        <v>25873</v>
      </c>
      <c r="B2836" t="s">
        <v>25874</v>
      </c>
      <c r="C2836" t="s">
        <v>25875</v>
      </c>
      <c r="D2836" t="s">
        <v>25876</v>
      </c>
      <c r="E2836" t="s">
        <v>7216</v>
      </c>
      <c r="F2836" t="s">
        <v>11556</v>
      </c>
      <c r="G2836" t="s">
        <v>25877</v>
      </c>
      <c r="H2836" t="s">
        <v>25878</v>
      </c>
    </row>
    <row r="2837" spans="1:8">
      <c r="A2837" t="s">
        <v>25879</v>
      </c>
      <c r="B2837" t="s">
        <v>11805</v>
      </c>
      <c r="C2837" t="s">
        <v>12921</v>
      </c>
      <c r="D2837" t="s">
        <v>25880</v>
      </c>
      <c r="E2837" t="s">
        <v>25881</v>
      </c>
      <c r="F2837" t="s">
        <v>11474</v>
      </c>
      <c r="G2837" t="s">
        <v>25882</v>
      </c>
      <c r="H2837" t="s">
        <v>25883</v>
      </c>
    </row>
    <row r="2838" spans="1:8">
      <c r="A2838" t="s">
        <v>25884</v>
      </c>
      <c r="B2838" t="s">
        <v>11779</v>
      </c>
      <c r="C2838" t="s">
        <v>23587</v>
      </c>
      <c r="D2838" t="s">
        <v>25880</v>
      </c>
      <c r="E2838" t="s">
        <v>25881</v>
      </c>
      <c r="F2838" t="s">
        <v>11474</v>
      </c>
      <c r="G2838" t="s">
        <v>25885</v>
      </c>
      <c r="H2838" t="s">
        <v>25886</v>
      </c>
    </row>
    <row r="2839" spans="1:8">
      <c r="A2839" t="s">
        <v>25887</v>
      </c>
      <c r="B2839" t="s">
        <v>25888</v>
      </c>
      <c r="C2839" t="s">
        <v>25889</v>
      </c>
      <c r="D2839" t="s">
        <v>25890</v>
      </c>
      <c r="E2839" t="s">
        <v>25891</v>
      </c>
      <c r="F2839" t="s">
        <v>11474</v>
      </c>
      <c r="G2839" t="s">
        <v>25892</v>
      </c>
      <c r="H2839" t="s">
        <v>25893</v>
      </c>
    </row>
    <row r="2840" spans="1:8">
      <c r="A2840" t="s">
        <v>25894</v>
      </c>
      <c r="B2840" t="s">
        <v>25895</v>
      </c>
      <c r="C2840" t="s">
        <v>25889</v>
      </c>
      <c r="D2840" t="s">
        <v>25890</v>
      </c>
      <c r="E2840" t="s">
        <v>25891</v>
      </c>
      <c r="F2840" t="s">
        <v>11474</v>
      </c>
      <c r="G2840" t="s">
        <v>25896</v>
      </c>
      <c r="H2840" t="s">
        <v>25897</v>
      </c>
    </row>
    <row r="2841" spans="1:8">
      <c r="A2841" t="s">
        <v>25898</v>
      </c>
      <c r="B2841" t="s">
        <v>25899</v>
      </c>
      <c r="C2841" t="s">
        <v>25444</v>
      </c>
      <c r="D2841" t="s">
        <v>25890</v>
      </c>
      <c r="E2841" t="s">
        <v>25891</v>
      </c>
      <c r="F2841" t="s">
        <v>11474</v>
      </c>
      <c r="G2841" t="s">
        <v>25900</v>
      </c>
      <c r="H2841" t="s">
        <v>25901</v>
      </c>
    </row>
    <row r="2842" spans="1:8">
      <c r="A2842" t="s">
        <v>25902</v>
      </c>
      <c r="B2842" t="s">
        <v>25903</v>
      </c>
      <c r="C2842" t="s">
        <v>25904</v>
      </c>
      <c r="D2842" t="s">
        <v>25905</v>
      </c>
      <c r="E2842" t="s">
        <v>25906</v>
      </c>
      <c r="F2842" t="s">
        <v>11474</v>
      </c>
      <c r="G2842" t="s">
        <v>25907</v>
      </c>
      <c r="H2842" t="s">
        <v>25908</v>
      </c>
    </row>
    <row r="2843" spans="1:8">
      <c r="A2843" t="s">
        <v>25909</v>
      </c>
      <c r="B2843" t="s">
        <v>25910</v>
      </c>
      <c r="C2843" t="s">
        <v>25911</v>
      </c>
      <c r="D2843" t="s">
        <v>25905</v>
      </c>
      <c r="E2843" t="s">
        <v>25906</v>
      </c>
      <c r="F2843" t="s">
        <v>11474</v>
      </c>
      <c r="G2843" t="s">
        <v>25912</v>
      </c>
      <c r="H2843" t="s">
        <v>25913</v>
      </c>
    </row>
    <row r="2844" spans="1:8">
      <c r="A2844" t="s">
        <v>25914</v>
      </c>
      <c r="B2844" t="s">
        <v>25915</v>
      </c>
      <c r="C2844" t="s">
        <v>25911</v>
      </c>
      <c r="D2844" t="s">
        <v>25905</v>
      </c>
      <c r="E2844" t="s">
        <v>25906</v>
      </c>
      <c r="F2844" t="s">
        <v>11474</v>
      </c>
      <c r="G2844" t="s">
        <v>25916</v>
      </c>
      <c r="H2844" t="s">
        <v>25917</v>
      </c>
    </row>
    <row r="2845" spans="1:8">
      <c r="A2845" t="s">
        <v>25918</v>
      </c>
      <c r="B2845" t="s">
        <v>25919</v>
      </c>
      <c r="C2845" t="s">
        <v>25920</v>
      </c>
      <c r="D2845" t="s">
        <v>25921</v>
      </c>
      <c r="E2845" t="s">
        <v>25922</v>
      </c>
      <c r="F2845" t="s">
        <v>11429</v>
      </c>
      <c r="G2845" t="s">
        <v>25923</v>
      </c>
      <c r="H2845" t="s">
        <v>25924</v>
      </c>
    </row>
    <row r="2846" spans="1:8">
      <c r="A2846" t="s">
        <v>25925</v>
      </c>
      <c r="B2846" t="s">
        <v>25926</v>
      </c>
      <c r="C2846" t="s">
        <v>25927</v>
      </c>
      <c r="D2846" t="s">
        <v>25928</v>
      </c>
      <c r="E2846" t="s">
        <v>25922</v>
      </c>
      <c r="F2846" t="s">
        <v>11429</v>
      </c>
      <c r="G2846" t="s">
        <v>25929</v>
      </c>
      <c r="H2846" t="s">
        <v>25930</v>
      </c>
    </row>
    <row r="2847" spans="1:8">
      <c r="A2847" t="s">
        <v>25931</v>
      </c>
      <c r="B2847" t="s">
        <v>25932</v>
      </c>
      <c r="C2847" t="s">
        <v>25933</v>
      </c>
      <c r="D2847" t="s">
        <v>25934</v>
      </c>
      <c r="E2847" t="s">
        <v>25935</v>
      </c>
      <c r="F2847" t="s">
        <v>11429</v>
      </c>
      <c r="G2847" t="s">
        <v>25936</v>
      </c>
      <c r="H2847" t="s">
        <v>25937</v>
      </c>
    </row>
    <row r="2848" spans="1:8">
      <c r="A2848" t="s">
        <v>25938</v>
      </c>
      <c r="B2848" t="s">
        <v>25939</v>
      </c>
      <c r="C2848" t="s">
        <v>25940</v>
      </c>
      <c r="D2848" t="s">
        <v>25941</v>
      </c>
      <c r="E2848" t="s">
        <v>25942</v>
      </c>
      <c r="F2848" t="s">
        <v>11429</v>
      </c>
      <c r="G2848" t="s">
        <v>25943</v>
      </c>
      <c r="H2848" t="s">
        <v>25944</v>
      </c>
    </row>
    <row r="2849" spans="1:8">
      <c r="A2849" t="s">
        <v>25945</v>
      </c>
      <c r="B2849" t="s">
        <v>25946</v>
      </c>
      <c r="C2849" t="s">
        <v>25947</v>
      </c>
      <c r="D2849" t="s">
        <v>25948</v>
      </c>
      <c r="E2849" t="s">
        <v>25949</v>
      </c>
      <c r="F2849" t="s">
        <v>11429</v>
      </c>
      <c r="G2849" t="s">
        <v>25950</v>
      </c>
      <c r="H2849" t="s">
        <v>25951</v>
      </c>
    </row>
    <row r="2850" spans="1:8">
      <c r="A2850" t="s">
        <v>25952</v>
      </c>
      <c r="B2850" t="s">
        <v>25953</v>
      </c>
      <c r="C2850" t="s">
        <v>25954</v>
      </c>
      <c r="D2850" t="s">
        <v>25955</v>
      </c>
      <c r="E2850" t="s">
        <v>25956</v>
      </c>
      <c r="F2850" t="s">
        <v>11429</v>
      </c>
      <c r="G2850" t="s">
        <v>25957</v>
      </c>
      <c r="H2850" t="s">
        <v>25958</v>
      </c>
    </row>
    <row r="2851" spans="1:8">
      <c r="A2851" t="s">
        <v>25959</v>
      </c>
      <c r="B2851" t="s">
        <v>25960</v>
      </c>
      <c r="C2851" t="s">
        <v>25961</v>
      </c>
      <c r="D2851" t="s">
        <v>25962</v>
      </c>
      <c r="E2851" t="s">
        <v>25963</v>
      </c>
      <c r="F2851" t="s">
        <v>11429</v>
      </c>
      <c r="G2851" t="s">
        <v>25964</v>
      </c>
      <c r="H2851" t="s">
        <v>25965</v>
      </c>
    </row>
    <row r="2852" spans="1:8">
      <c r="A2852" t="s">
        <v>25966</v>
      </c>
      <c r="B2852" t="s">
        <v>25967</v>
      </c>
      <c r="C2852" t="s">
        <v>25968</v>
      </c>
      <c r="D2852" t="s">
        <v>25969</v>
      </c>
      <c r="E2852" t="s">
        <v>25970</v>
      </c>
      <c r="F2852" t="s">
        <v>11429</v>
      </c>
      <c r="G2852" t="s">
        <v>25971</v>
      </c>
      <c r="H2852" t="s">
        <v>25972</v>
      </c>
    </row>
    <row r="2853" spans="1:8">
      <c r="A2853" t="s">
        <v>25973</v>
      </c>
      <c r="B2853" t="s">
        <v>25974</v>
      </c>
      <c r="C2853" t="s">
        <v>25975</v>
      </c>
      <c r="D2853" t="s">
        <v>25976</v>
      </c>
      <c r="E2853" t="s">
        <v>25977</v>
      </c>
      <c r="F2853" t="s">
        <v>11429</v>
      </c>
      <c r="G2853" t="s">
        <v>25978</v>
      </c>
      <c r="H2853" t="s">
        <v>25979</v>
      </c>
    </row>
    <row r="2854" spans="1:8">
      <c r="A2854" t="s">
        <v>25980</v>
      </c>
      <c r="B2854" t="s">
        <v>25981</v>
      </c>
      <c r="C2854" t="s">
        <v>25982</v>
      </c>
      <c r="D2854" t="s">
        <v>25983</v>
      </c>
      <c r="E2854" t="s">
        <v>25984</v>
      </c>
      <c r="F2854" t="s">
        <v>11429</v>
      </c>
      <c r="G2854" t="s">
        <v>25985</v>
      </c>
      <c r="H2854" t="s">
        <v>25986</v>
      </c>
    </row>
    <row r="2855" spans="1:8">
      <c r="A2855" t="s">
        <v>25987</v>
      </c>
      <c r="B2855" t="s">
        <v>25988</v>
      </c>
      <c r="C2855" t="s">
        <v>25989</v>
      </c>
      <c r="D2855" t="s">
        <v>25990</v>
      </c>
      <c r="E2855" t="s">
        <v>25991</v>
      </c>
      <c r="F2855" t="s">
        <v>11429</v>
      </c>
      <c r="G2855" t="s">
        <v>25992</v>
      </c>
      <c r="H2855" t="s">
        <v>25993</v>
      </c>
    </row>
    <row r="2856" spans="1:8">
      <c r="A2856" t="s">
        <v>25994</v>
      </c>
      <c r="B2856" t="s">
        <v>25995</v>
      </c>
      <c r="C2856" t="s">
        <v>25996</v>
      </c>
      <c r="D2856" t="s">
        <v>25997</v>
      </c>
      <c r="E2856" t="s">
        <v>25998</v>
      </c>
      <c r="F2856" t="s">
        <v>11429</v>
      </c>
      <c r="G2856" t="s">
        <v>25999</v>
      </c>
      <c r="H2856" t="s">
        <v>26000</v>
      </c>
    </row>
    <row r="2857" spans="1:8">
      <c r="A2857" t="s">
        <v>26001</v>
      </c>
      <c r="B2857" t="s">
        <v>26002</v>
      </c>
      <c r="C2857" t="s">
        <v>26003</v>
      </c>
      <c r="D2857" t="s">
        <v>26004</v>
      </c>
      <c r="E2857" t="s">
        <v>26005</v>
      </c>
      <c r="F2857" t="s">
        <v>11429</v>
      </c>
      <c r="G2857" t="s">
        <v>26006</v>
      </c>
      <c r="H2857" t="s">
        <v>26007</v>
      </c>
    </row>
    <row r="2858" spans="1:8">
      <c r="A2858" t="s">
        <v>26008</v>
      </c>
      <c r="B2858" t="s">
        <v>26009</v>
      </c>
      <c r="C2858" t="s">
        <v>26010</v>
      </c>
      <c r="D2858" t="s">
        <v>26011</v>
      </c>
      <c r="E2858" t="s">
        <v>26012</v>
      </c>
      <c r="F2858" t="s">
        <v>11429</v>
      </c>
      <c r="G2858" t="s">
        <v>26013</v>
      </c>
      <c r="H2858" t="s">
        <v>26014</v>
      </c>
    </row>
    <row r="2859" spans="1:8">
      <c r="A2859" t="s">
        <v>26015</v>
      </c>
      <c r="B2859" t="s">
        <v>26016</v>
      </c>
      <c r="C2859" t="s">
        <v>26017</v>
      </c>
      <c r="D2859" t="s">
        <v>6476</v>
      </c>
      <c r="E2859" t="s">
        <v>6477</v>
      </c>
      <c r="F2859" t="s">
        <v>11429</v>
      </c>
      <c r="G2859" t="s">
        <v>26018</v>
      </c>
      <c r="H2859" t="s">
        <v>26019</v>
      </c>
    </row>
    <row r="2860" spans="1:8">
      <c r="A2860" t="s">
        <v>26020</v>
      </c>
      <c r="B2860" t="s">
        <v>26021</v>
      </c>
      <c r="C2860" t="s">
        <v>26022</v>
      </c>
      <c r="D2860" t="s">
        <v>6476</v>
      </c>
      <c r="E2860" t="s">
        <v>6477</v>
      </c>
      <c r="F2860" t="s">
        <v>11429</v>
      </c>
      <c r="G2860" t="s">
        <v>26023</v>
      </c>
      <c r="H2860" t="s">
        <v>26024</v>
      </c>
    </row>
    <row r="2861" spans="1:8">
      <c r="A2861" t="s">
        <v>26025</v>
      </c>
      <c r="B2861" t="s">
        <v>26026</v>
      </c>
      <c r="C2861" t="s">
        <v>26027</v>
      </c>
      <c r="D2861" t="s">
        <v>26028</v>
      </c>
      <c r="E2861" t="s">
        <v>26029</v>
      </c>
      <c r="F2861" t="s">
        <v>11429</v>
      </c>
      <c r="G2861" t="s">
        <v>26030</v>
      </c>
      <c r="H2861" t="s">
        <v>26031</v>
      </c>
    </row>
    <row r="2862" spans="1:8">
      <c r="A2862" t="s">
        <v>26032</v>
      </c>
      <c r="B2862" t="s">
        <v>26033</v>
      </c>
      <c r="C2862" t="s">
        <v>26034</v>
      </c>
      <c r="D2862" t="s">
        <v>26035</v>
      </c>
      <c r="E2862" t="s">
        <v>26036</v>
      </c>
      <c r="F2862" t="s">
        <v>11429</v>
      </c>
      <c r="G2862" t="s">
        <v>26037</v>
      </c>
      <c r="H2862" t="s">
        <v>26038</v>
      </c>
    </row>
    <row r="2863" spans="1:8">
      <c r="A2863" t="s">
        <v>26039</v>
      </c>
      <c r="B2863" t="s">
        <v>26040</v>
      </c>
      <c r="C2863" t="s">
        <v>26041</v>
      </c>
      <c r="D2863" t="s">
        <v>26035</v>
      </c>
      <c r="E2863" t="s">
        <v>26036</v>
      </c>
      <c r="F2863" t="s">
        <v>11429</v>
      </c>
      <c r="G2863" t="s">
        <v>26042</v>
      </c>
      <c r="H2863" t="s">
        <v>26043</v>
      </c>
    </row>
    <row r="2864" spans="1:8">
      <c r="A2864" t="s">
        <v>26044</v>
      </c>
      <c r="B2864" t="s">
        <v>26045</v>
      </c>
      <c r="C2864" t="s">
        <v>26046</v>
      </c>
      <c r="D2864" t="s">
        <v>26035</v>
      </c>
      <c r="E2864" t="s">
        <v>26036</v>
      </c>
      <c r="F2864" t="s">
        <v>11429</v>
      </c>
      <c r="G2864" t="s">
        <v>26047</v>
      </c>
      <c r="H2864" t="s">
        <v>26048</v>
      </c>
    </row>
    <row r="2865" spans="1:8">
      <c r="A2865" t="s">
        <v>26049</v>
      </c>
      <c r="B2865" t="s">
        <v>26050</v>
      </c>
      <c r="C2865" t="s">
        <v>26051</v>
      </c>
      <c r="D2865" t="s">
        <v>26052</v>
      </c>
      <c r="E2865" t="s">
        <v>26053</v>
      </c>
      <c r="F2865" t="s">
        <v>11429</v>
      </c>
      <c r="G2865" t="s">
        <v>26054</v>
      </c>
      <c r="H2865" t="s">
        <v>26055</v>
      </c>
    </row>
    <row r="2866" spans="1:8">
      <c r="A2866" t="s">
        <v>26056</v>
      </c>
      <c r="B2866" t="s">
        <v>26057</v>
      </c>
      <c r="C2866" t="s">
        <v>26058</v>
      </c>
      <c r="D2866" t="s">
        <v>26059</v>
      </c>
      <c r="E2866" t="s">
        <v>26060</v>
      </c>
      <c r="F2866" t="s">
        <v>11429</v>
      </c>
      <c r="G2866" t="s">
        <v>26061</v>
      </c>
      <c r="H2866" t="s">
        <v>26062</v>
      </c>
    </row>
    <row r="2867" spans="1:8">
      <c r="A2867" t="s">
        <v>26063</v>
      </c>
      <c r="B2867" t="s">
        <v>26064</v>
      </c>
      <c r="C2867" t="s">
        <v>26065</v>
      </c>
      <c r="D2867" t="s">
        <v>26066</v>
      </c>
      <c r="E2867" t="s">
        <v>26067</v>
      </c>
      <c r="F2867" t="s">
        <v>11429</v>
      </c>
      <c r="G2867" t="s">
        <v>26068</v>
      </c>
      <c r="H2867" t="s">
        <v>26069</v>
      </c>
    </row>
    <row r="2868" spans="1:8">
      <c r="A2868" t="s">
        <v>26070</v>
      </c>
      <c r="B2868" t="s">
        <v>26071</v>
      </c>
      <c r="C2868" t="s">
        <v>26072</v>
      </c>
      <c r="D2868" t="s">
        <v>26073</v>
      </c>
      <c r="E2868" t="s">
        <v>26074</v>
      </c>
      <c r="F2868" t="s">
        <v>11429</v>
      </c>
      <c r="G2868" t="s">
        <v>26075</v>
      </c>
      <c r="H2868" t="s">
        <v>26076</v>
      </c>
    </row>
    <row r="2869" spans="1:8">
      <c r="A2869" t="s">
        <v>26077</v>
      </c>
      <c r="B2869" t="s">
        <v>26078</v>
      </c>
      <c r="C2869" t="s">
        <v>19350</v>
      </c>
      <c r="D2869" t="s">
        <v>26079</v>
      </c>
      <c r="E2869" t="s">
        <v>26080</v>
      </c>
      <c r="F2869" t="s">
        <v>11429</v>
      </c>
      <c r="G2869" t="s">
        <v>26081</v>
      </c>
      <c r="H2869" t="s">
        <v>26082</v>
      </c>
    </row>
    <row r="2870" spans="1:8">
      <c r="A2870" t="s">
        <v>26083</v>
      </c>
      <c r="B2870" t="s">
        <v>26084</v>
      </c>
      <c r="C2870" t="s">
        <v>26085</v>
      </c>
      <c r="D2870" t="s">
        <v>26086</v>
      </c>
      <c r="E2870" t="s">
        <v>26087</v>
      </c>
      <c r="F2870" t="s">
        <v>11429</v>
      </c>
      <c r="G2870" t="s">
        <v>26088</v>
      </c>
      <c r="H2870" t="s">
        <v>26089</v>
      </c>
    </row>
    <row r="2871" spans="1:8">
      <c r="A2871" t="s">
        <v>26090</v>
      </c>
      <c r="B2871" t="s">
        <v>26091</v>
      </c>
      <c r="C2871" t="s">
        <v>26092</v>
      </c>
      <c r="D2871" t="s">
        <v>26093</v>
      </c>
      <c r="E2871" t="s">
        <v>26094</v>
      </c>
      <c r="F2871" t="s">
        <v>11429</v>
      </c>
      <c r="G2871" t="s">
        <v>26095</v>
      </c>
      <c r="H2871" t="s">
        <v>26096</v>
      </c>
    </row>
    <row r="2872" spans="1:8">
      <c r="A2872" t="s">
        <v>26097</v>
      </c>
      <c r="B2872" t="s">
        <v>26098</v>
      </c>
      <c r="C2872" t="s">
        <v>26099</v>
      </c>
      <c r="D2872" t="s">
        <v>26100</v>
      </c>
      <c r="E2872" t="s">
        <v>26101</v>
      </c>
      <c r="F2872" t="s">
        <v>11429</v>
      </c>
      <c r="G2872" t="s">
        <v>26102</v>
      </c>
      <c r="H2872" t="s">
        <v>26103</v>
      </c>
    </row>
    <row r="2873" spans="1:8">
      <c r="A2873" t="s">
        <v>26104</v>
      </c>
      <c r="B2873" t="s">
        <v>26105</v>
      </c>
      <c r="C2873" t="s">
        <v>26106</v>
      </c>
      <c r="D2873" t="s">
        <v>26107</v>
      </c>
      <c r="E2873" t="s">
        <v>26108</v>
      </c>
      <c r="F2873" t="s">
        <v>11429</v>
      </c>
      <c r="G2873" t="s">
        <v>26109</v>
      </c>
      <c r="H2873" t="s">
        <v>26110</v>
      </c>
    </row>
    <row r="2874" spans="1:8">
      <c r="A2874" t="s">
        <v>26111</v>
      </c>
      <c r="B2874" t="s">
        <v>26112</v>
      </c>
      <c r="C2874" t="s">
        <v>26113</v>
      </c>
      <c r="D2874" t="s">
        <v>26107</v>
      </c>
      <c r="E2874" t="s">
        <v>26108</v>
      </c>
      <c r="F2874" t="s">
        <v>11429</v>
      </c>
      <c r="G2874" t="s">
        <v>26114</v>
      </c>
      <c r="H2874" t="s">
        <v>26115</v>
      </c>
    </row>
    <row r="2875" spans="1:8">
      <c r="A2875" t="s">
        <v>26116</v>
      </c>
      <c r="B2875" t="s">
        <v>26117</v>
      </c>
      <c r="C2875" t="s">
        <v>26118</v>
      </c>
      <c r="D2875" t="s">
        <v>26107</v>
      </c>
      <c r="E2875" t="s">
        <v>26108</v>
      </c>
      <c r="F2875" t="s">
        <v>11429</v>
      </c>
      <c r="G2875" t="s">
        <v>26119</v>
      </c>
      <c r="H2875" t="s">
        <v>26120</v>
      </c>
    </row>
    <row r="2876" spans="1:8">
      <c r="A2876" t="s">
        <v>26121</v>
      </c>
      <c r="B2876" t="s">
        <v>26122</v>
      </c>
      <c r="C2876" t="s">
        <v>11892</v>
      </c>
      <c r="D2876" t="s">
        <v>26123</v>
      </c>
      <c r="E2876" t="s">
        <v>26124</v>
      </c>
      <c r="F2876" t="s">
        <v>11474</v>
      </c>
      <c r="G2876" t="s">
        <v>26125</v>
      </c>
      <c r="H2876" t="s">
        <v>26126</v>
      </c>
    </row>
    <row r="2877" spans="1:8">
      <c r="A2877" t="s">
        <v>26127</v>
      </c>
      <c r="B2877" t="s">
        <v>26128</v>
      </c>
      <c r="C2877" t="s">
        <v>26129</v>
      </c>
      <c r="D2877" t="s">
        <v>26123</v>
      </c>
      <c r="E2877" t="s">
        <v>26124</v>
      </c>
      <c r="F2877" t="s">
        <v>11474</v>
      </c>
      <c r="G2877" t="s">
        <v>26130</v>
      </c>
      <c r="H2877" t="s">
        <v>26131</v>
      </c>
    </row>
    <row r="2878" spans="1:8">
      <c r="A2878" t="s">
        <v>26132</v>
      </c>
      <c r="B2878" t="s">
        <v>26133</v>
      </c>
      <c r="C2878" t="s">
        <v>26134</v>
      </c>
      <c r="D2878" t="s">
        <v>26135</v>
      </c>
      <c r="E2878" t="s">
        <v>26136</v>
      </c>
      <c r="F2878" t="s">
        <v>11474</v>
      </c>
      <c r="G2878" t="s">
        <v>26137</v>
      </c>
      <c r="H2878" t="s">
        <v>26138</v>
      </c>
    </row>
    <row r="2879" spans="1:8">
      <c r="A2879" t="s">
        <v>26139</v>
      </c>
      <c r="B2879" t="s">
        <v>26140</v>
      </c>
      <c r="C2879" t="s">
        <v>26141</v>
      </c>
      <c r="D2879" t="s">
        <v>26135</v>
      </c>
      <c r="E2879" t="s">
        <v>26136</v>
      </c>
      <c r="F2879" t="s">
        <v>11474</v>
      </c>
      <c r="G2879" t="s">
        <v>26142</v>
      </c>
      <c r="H2879" t="s">
        <v>26143</v>
      </c>
    </row>
    <row r="2880" spans="1:8">
      <c r="A2880" t="s">
        <v>26144</v>
      </c>
      <c r="B2880" t="s">
        <v>26145</v>
      </c>
      <c r="C2880" t="s">
        <v>26146</v>
      </c>
      <c r="D2880" t="s">
        <v>26135</v>
      </c>
      <c r="E2880" t="s">
        <v>26136</v>
      </c>
      <c r="F2880" t="s">
        <v>11474</v>
      </c>
      <c r="G2880" t="s">
        <v>26147</v>
      </c>
      <c r="H2880" t="s">
        <v>26148</v>
      </c>
    </row>
    <row r="2881" spans="1:8">
      <c r="A2881" t="s">
        <v>26149</v>
      </c>
      <c r="B2881" t="s">
        <v>26150</v>
      </c>
      <c r="C2881" t="s">
        <v>26146</v>
      </c>
      <c r="D2881" t="s">
        <v>26135</v>
      </c>
      <c r="E2881" t="s">
        <v>26136</v>
      </c>
      <c r="F2881" t="s">
        <v>11474</v>
      </c>
      <c r="G2881" t="s">
        <v>26151</v>
      </c>
      <c r="H2881" t="s">
        <v>26152</v>
      </c>
    </row>
    <row r="2882" spans="1:8">
      <c r="A2882" t="s">
        <v>26153</v>
      </c>
      <c r="B2882" t="s">
        <v>26154</v>
      </c>
      <c r="C2882" t="s">
        <v>26155</v>
      </c>
      <c r="D2882" t="s">
        <v>26135</v>
      </c>
      <c r="E2882" t="s">
        <v>26136</v>
      </c>
      <c r="F2882" t="s">
        <v>11474</v>
      </c>
      <c r="G2882" t="s">
        <v>26156</v>
      </c>
      <c r="H2882" t="s">
        <v>26157</v>
      </c>
    </row>
    <row r="2883" spans="1:8">
      <c r="A2883" t="s">
        <v>26158</v>
      </c>
      <c r="B2883" t="s">
        <v>26159</v>
      </c>
      <c r="C2883" t="s">
        <v>26160</v>
      </c>
      <c r="D2883" t="s">
        <v>26161</v>
      </c>
      <c r="E2883" t="s">
        <v>26162</v>
      </c>
      <c r="F2883" t="s">
        <v>11474</v>
      </c>
      <c r="G2883" t="s">
        <v>26163</v>
      </c>
      <c r="H2883" t="s">
        <v>26164</v>
      </c>
    </row>
    <row r="2884" spans="1:8">
      <c r="A2884" t="s">
        <v>26165</v>
      </c>
      <c r="B2884" t="s">
        <v>26166</v>
      </c>
      <c r="C2884" t="s">
        <v>26160</v>
      </c>
      <c r="D2884" t="s">
        <v>26161</v>
      </c>
      <c r="E2884" t="s">
        <v>26162</v>
      </c>
      <c r="F2884" t="s">
        <v>11474</v>
      </c>
      <c r="G2884" t="s">
        <v>26167</v>
      </c>
      <c r="H2884" t="s">
        <v>26168</v>
      </c>
    </row>
    <row r="2885" spans="1:8">
      <c r="A2885" t="s">
        <v>26169</v>
      </c>
      <c r="B2885" t="s">
        <v>26170</v>
      </c>
      <c r="C2885" t="s">
        <v>11944</v>
      </c>
      <c r="D2885" t="s">
        <v>26161</v>
      </c>
      <c r="E2885" t="s">
        <v>26162</v>
      </c>
      <c r="F2885" t="s">
        <v>11474</v>
      </c>
      <c r="G2885" t="s">
        <v>26171</v>
      </c>
      <c r="H2885" t="s">
        <v>26172</v>
      </c>
    </row>
    <row r="2886" spans="1:8">
      <c r="A2886" t="s">
        <v>26173</v>
      </c>
      <c r="B2886" t="s">
        <v>11779</v>
      </c>
      <c r="C2886" t="s">
        <v>26174</v>
      </c>
      <c r="D2886" t="s">
        <v>26175</v>
      </c>
      <c r="E2886" t="s">
        <v>26176</v>
      </c>
      <c r="F2886" t="s">
        <v>11474</v>
      </c>
      <c r="G2886" t="s">
        <v>26177</v>
      </c>
      <c r="H2886" t="s">
        <v>26178</v>
      </c>
    </row>
    <row r="2887" spans="1:8">
      <c r="A2887" t="s">
        <v>26179</v>
      </c>
      <c r="B2887" t="s">
        <v>26180</v>
      </c>
      <c r="C2887" t="s">
        <v>26181</v>
      </c>
      <c r="D2887" t="s">
        <v>26175</v>
      </c>
      <c r="E2887" t="s">
        <v>26176</v>
      </c>
      <c r="F2887" t="s">
        <v>11474</v>
      </c>
      <c r="G2887" t="s">
        <v>26182</v>
      </c>
      <c r="H2887" t="s">
        <v>26183</v>
      </c>
    </row>
    <row r="2888" spans="1:8">
      <c r="A2888" t="s">
        <v>26184</v>
      </c>
      <c r="B2888" t="s">
        <v>26185</v>
      </c>
      <c r="C2888" t="s">
        <v>20764</v>
      </c>
      <c r="D2888" t="s">
        <v>26175</v>
      </c>
      <c r="E2888" t="s">
        <v>26176</v>
      </c>
      <c r="F2888" t="s">
        <v>11474</v>
      </c>
      <c r="G2888" t="s">
        <v>26186</v>
      </c>
      <c r="H2888" t="s">
        <v>26187</v>
      </c>
    </row>
    <row r="2889" spans="1:8">
      <c r="A2889" t="s">
        <v>26188</v>
      </c>
      <c r="B2889" t="s">
        <v>23304</v>
      </c>
      <c r="C2889" t="s">
        <v>26189</v>
      </c>
      <c r="D2889" t="s">
        <v>26175</v>
      </c>
      <c r="E2889" t="s">
        <v>26176</v>
      </c>
      <c r="F2889" t="s">
        <v>11474</v>
      </c>
      <c r="G2889" t="s">
        <v>26190</v>
      </c>
      <c r="H2889" t="s">
        <v>26191</v>
      </c>
    </row>
    <row r="2890" spans="1:8">
      <c r="A2890" t="s">
        <v>26192</v>
      </c>
      <c r="B2890" t="s">
        <v>12098</v>
      </c>
      <c r="C2890" t="s">
        <v>26193</v>
      </c>
      <c r="D2890" t="s">
        <v>26175</v>
      </c>
      <c r="E2890" t="s">
        <v>26176</v>
      </c>
      <c r="F2890" t="s">
        <v>11474</v>
      </c>
      <c r="G2890" t="s">
        <v>26194</v>
      </c>
      <c r="H2890" t="s">
        <v>26195</v>
      </c>
    </row>
    <row r="2891" spans="1:8">
      <c r="A2891" t="s">
        <v>26196</v>
      </c>
      <c r="B2891" t="s">
        <v>23304</v>
      </c>
      <c r="C2891" t="s">
        <v>26197</v>
      </c>
      <c r="D2891" t="s">
        <v>26175</v>
      </c>
      <c r="E2891" t="s">
        <v>26176</v>
      </c>
      <c r="F2891" t="s">
        <v>11474</v>
      </c>
      <c r="G2891" t="s">
        <v>26198</v>
      </c>
      <c r="H2891" t="s">
        <v>26199</v>
      </c>
    </row>
    <row r="2892" spans="1:8">
      <c r="A2892" t="s">
        <v>26200</v>
      </c>
      <c r="B2892" t="s">
        <v>12098</v>
      </c>
      <c r="C2892" t="s">
        <v>26193</v>
      </c>
      <c r="D2892" t="s">
        <v>26175</v>
      </c>
      <c r="E2892" t="s">
        <v>26176</v>
      </c>
      <c r="F2892" t="s">
        <v>11474</v>
      </c>
      <c r="G2892" t="s">
        <v>26201</v>
      </c>
      <c r="H2892" t="s">
        <v>26202</v>
      </c>
    </row>
    <row r="2893" spans="1:8">
      <c r="A2893" t="s">
        <v>26203</v>
      </c>
      <c r="B2893" t="s">
        <v>11779</v>
      </c>
      <c r="C2893" t="s">
        <v>26204</v>
      </c>
      <c r="D2893" t="s">
        <v>26175</v>
      </c>
      <c r="E2893" t="s">
        <v>26176</v>
      </c>
      <c r="F2893" t="s">
        <v>11474</v>
      </c>
      <c r="G2893" t="s">
        <v>26205</v>
      </c>
      <c r="H2893" t="s">
        <v>26206</v>
      </c>
    </row>
    <row r="2894" spans="1:8">
      <c r="A2894" t="s">
        <v>26207</v>
      </c>
      <c r="B2894" t="s">
        <v>26208</v>
      </c>
      <c r="C2894" t="s">
        <v>26209</v>
      </c>
      <c r="D2894" t="s">
        <v>26210</v>
      </c>
      <c r="E2894" t="s">
        <v>26211</v>
      </c>
      <c r="F2894" t="s">
        <v>11474</v>
      </c>
      <c r="G2894" t="s">
        <v>26212</v>
      </c>
      <c r="H2894" t="s">
        <v>26213</v>
      </c>
    </row>
    <row r="2895" spans="1:8">
      <c r="A2895" t="s">
        <v>26214</v>
      </c>
      <c r="B2895" t="s">
        <v>11779</v>
      </c>
      <c r="C2895" t="s">
        <v>20</v>
      </c>
      <c r="D2895" t="s">
        <v>26210</v>
      </c>
      <c r="E2895" t="s">
        <v>26211</v>
      </c>
      <c r="F2895" t="s">
        <v>11474</v>
      </c>
      <c r="G2895" t="s">
        <v>26215</v>
      </c>
      <c r="H2895" t="s">
        <v>26216</v>
      </c>
    </row>
    <row r="2896" spans="1:8">
      <c r="A2896" t="s">
        <v>26217</v>
      </c>
      <c r="B2896" t="s">
        <v>26218</v>
      </c>
      <c r="C2896" t="s">
        <v>20</v>
      </c>
      <c r="D2896" t="s">
        <v>26210</v>
      </c>
      <c r="E2896" t="s">
        <v>26211</v>
      </c>
      <c r="F2896" t="s">
        <v>11474</v>
      </c>
      <c r="G2896" t="s">
        <v>26219</v>
      </c>
      <c r="H2896" t="s">
        <v>26220</v>
      </c>
    </row>
    <row r="2897" spans="1:8">
      <c r="A2897" t="s">
        <v>26221</v>
      </c>
      <c r="B2897" t="s">
        <v>24259</v>
      </c>
      <c r="C2897" t="s">
        <v>26222</v>
      </c>
      <c r="D2897" t="s">
        <v>26223</v>
      </c>
      <c r="E2897" t="s">
        <v>26224</v>
      </c>
      <c r="F2897" t="s">
        <v>11474</v>
      </c>
      <c r="G2897" t="s">
        <v>26225</v>
      </c>
      <c r="H2897" t="s">
        <v>26226</v>
      </c>
    </row>
    <row r="2898" spans="1:8">
      <c r="A2898" t="s">
        <v>26227</v>
      </c>
      <c r="B2898" t="s">
        <v>11768</v>
      </c>
      <c r="C2898" t="s">
        <v>20</v>
      </c>
      <c r="D2898" t="s">
        <v>26223</v>
      </c>
      <c r="E2898" t="s">
        <v>26224</v>
      </c>
      <c r="F2898" t="s">
        <v>11474</v>
      </c>
      <c r="G2898" t="s">
        <v>26228</v>
      </c>
      <c r="H2898" t="s">
        <v>26229</v>
      </c>
    </row>
    <row r="2899" spans="1:8">
      <c r="A2899" t="s">
        <v>26230</v>
      </c>
      <c r="B2899" t="s">
        <v>13916</v>
      </c>
      <c r="C2899" t="s">
        <v>20</v>
      </c>
      <c r="D2899" t="s">
        <v>26223</v>
      </c>
      <c r="E2899" t="s">
        <v>26224</v>
      </c>
      <c r="F2899" t="s">
        <v>11474</v>
      </c>
      <c r="G2899" t="s">
        <v>26231</v>
      </c>
      <c r="H2899" t="s">
        <v>26232</v>
      </c>
    </row>
    <row r="2900" spans="1:8">
      <c r="A2900" t="s">
        <v>26233</v>
      </c>
      <c r="B2900" t="s">
        <v>24259</v>
      </c>
      <c r="C2900" t="s">
        <v>26234</v>
      </c>
      <c r="D2900" t="s">
        <v>26223</v>
      </c>
      <c r="E2900" t="s">
        <v>26224</v>
      </c>
      <c r="F2900" t="s">
        <v>11474</v>
      </c>
      <c r="G2900" t="s">
        <v>26235</v>
      </c>
      <c r="H2900" t="s">
        <v>26236</v>
      </c>
    </row>
    <row r="2901" spans="1:8">
      <c r="A2901" t="s">
        <v>26237</v>
      </c>
      <c r="B2901" t="s">
        <v>15823</v>
      </c>
      <c r="C2901" t="s">
        <v>26234</v>
      </c>
      <c r="D2901" t="s">
        <v>26223</v>
      </c>
      <c r="E2901" t="s">
        <v>26224</v>
      </c>
      <c r="F2901" t="s">
        <v>11474</v>
      </c>
      <c r="G2901" t="s">
        <v>26238</v>
      </c>
      <c r="H2901" t="s">
        <v>26239</v>
      </c>
    </row>
    <row r="2902" spans="1:8">
      <c r="A2902" t="s">
        <v>26240</v>
      </c>
      <c r="B2902" t="s">
        <v>13916</v>
      </c>
      <c r="C2902" t="s">
        <v>20</v>
      </c>
      <c r="D2902" t="s">
        <v>26223</v>
      </c>
      <c r="E2902" t="s">
        <v>26224</v>
      </c>
      <c r="F2902" t="s">
        <v>11474</v>
      </c>
      <c r="G2902" t="s">
        <v>26241</v>
      </c>
      <c r="H2902" t="s">
        <v>26242</v>
      </c>
    </row>
    <row r="2903" spans="1:8">
      <c r="A2903" t="s">
        <v>26243</v>
      </c>
      <c r="B2903" t="s">
        <v>26244</v>
      </c>
      <c r="C2903" t="s">
        <v>26245</v>
      </c>
      <c r="D2903" t="s">
        <v>26246</v>
      </c>
      <c r="E2903" t="s">
        <v>26247</v>
      </c>
      <c r="F2903" t="s">
        <v>11474</v>
      </c>
      <c r="G2903" t="s">
        <v>26248</v>
      </c>
      <c r="H2903" t="s">
        <v>26249</v>
      </c>
    </row>
    <row r="2904" spans="1:8">
      <c r="A2904" t="s">
        <v>26250</v>
      </c>
      <c r="B2904" t="s">
        <v>26244</v>
      </c>
      <c r="C2904" t="s">
        <v>26245</v>
      </c>
      <c r="D2904" t="s">
        <v>26246</v>
      </c>
      <c r="E2904" t="s">
        <v>26247</v>
      </c>
      <c r="F2904" t="s">
        <v>11474</v>
      </c>
      <c r="G2904" t="s">
        <v>26251</v>
      </c>
      <c r="H2904" t="s">
        <v>26252</v>
      </c>
    </row>
    <row r="2905" spans="1:8">
      <c r="A2905" t="s">
        <v>26253</v>
      </c>
      <c r="B2905" t="s">
        <v>26254</v>
      </c>
      <c r="C2905" t="s">
        <v>20</v>
      </c>
      <c r="D2905" t="s">
        <v>26246</v>
      </c>
      <c r="E2905" t="s">
        <v>26247</v>
      </c>
      <c r="F2905" t="s">
        <v>11474</v>
      </c>
      <c r="G2905" t="s">
        <v>26255</v>
      </c>
      <c r="H2905" t="s">
        <v>26256</v>
      </c>
    </row>
    <row r="2906" spans="1:8">
      <c r="A2906" t="s">
        <v>26257</v>
      </c>
      <c r="B2906" t="s">
        <v>26258</v>
      </c>
      <c r="C2906" t="s">
        <v>11667</v>
      </c>
      <c r="D2906" t="s">
        <v>26246</v>
      </c>
      <c r="E2906" t="s">
        <v>26247</v>
      </c>
      <c r="F2906" t="s">
        <v>11474</v>
      </c>
      <c r="G2906" t="s">
        <v>26259</v>
      </c>
      <c r="H2906" t="s">
        <v>26260</v>
      </c>
    </row>
    <row r="2907" spans="1:8">
      <c r="A2907" t="s">
        <v>26261</v>
      </c>
      <c r="B2907" t="s">
        <v>26258</v>
      </c>
      <c r="C2907" t="s">
        <v>20</v>
      </c>
      <c r="D2907" t="s">
        <v>26246</v>
      </c>
      <c r="E2907" t="s">
        <v>26247</v>
      </c>
      <c r="F2907" t="s">
        <v>11474</v>
      </c>
      <c r="G2907" t="s">
        <v>26262</v>
      </c>
      <c r="H2907" t="s">
        <v>26263</v>
      </c>
    </row>
    <row r="2908" spans="1:8">
      <c r="A2908" t="s">
        <v>26264</v>
      </c>
      <c r="B2908" t="s">
        <v>26265</v>
      </c>
      <c r="C2908" t="s">
        <v>26266</v>
      </c>
      <c r="D2908" t="s">
        <v>26267</v>
      </c>
      <c r="E2908" t="s">
        <v>26268</v>
      </c>
      <c r="F2908" t="s">
        <v>11474</v>
      </c>
      <c r="G2908" t="s">
        <v>26269</v>
      </c>
      <c r="H2908" t="s">
        <v>26270</v>
      </c>
    </row>
    <row r="2909" spans="1:8">
      <c r="A2909" t="s">
        <v>26271</v>
      </c>
      <c r="B2909" t="s">
        <v>26272</v>
      </c>
      <c r="C2909" t="s">
        <v>26272</v>
      </c>
      <c r="D2909" t="s">
        <v>26267</v>
      </c>
      <c r="E2909" t="s">
        <v>26268</v>
      </c>
      <c r="F2909" t="s">
        <v>11474</v>
      </c>
      <c r="G2909" t="s">
        <v>26273</v>
      </c>
      <c r="H2909" t="s">
        <v>26274</v>
      </c>
    </row>
    <row r="2910" spans="1:8">
      <c r="A2910" t="s">
        <v>26275</v>
      </c>
      <c r="B2910" t="s">
        <v>26276</v>
      </c>
      <c r="C2910" t="s">
        <v>26266</v>
      </c>
      <c r="D2910" t="s">
        <v>26267</v>
      </c>
      <c r="E2910" t="s">
        <v>26268</v>
      </c>
      <c r="F2910" t="s">
        <v>11474</v>
      </c>
      <c r="G2910" t="s">
        <v>26277</v>
      </c>
      <c r="H2910" t="s">
        <v>26278</v>
      </c>
    </row>
    <row r="2911" spans="1:8">
      <c r="A2911" t="s">
        <v>26279</v>
      </c>
      <c r="B2911" t="s">
        <v>26280</v>
      </c>
      <c r="C2911" t="s">
        <v>26281</v>
      </c>
      <c r="D2911" t="s">
        <v>26282</v>
      </c>
      <c r="E2911" t="s">
        <v>26283</v>
      </c>
      <c r="F2911" t="s">
        <v>11474</v>
      </c>
      <c r="G2911" t="s">
        <v>26284</v>
      </c>
      <c r="H2911" t="s">
        <v>26285</v>
      </c>
    </row>
    <row r="2912" spans="1:8">
      <c r="A2912" t="s">
        <v>26286</v>
      </c>
      <c r="B2912" t="s">
        <v>26287</v>
      </c>
      <c r="C2912" t="s">
        <v>11560</v>
      </c>
      <c r="D2912" t="s">
        <v>26282</v>
      </c>
      <c r="E2912" t="s">
        <v>26283</v>
      </c>
      <c r="F2912" t="s">
        <v>11474</v>
      </c>
      <c r="G2912" t="s">
        <v>26288</v>
      </c>
      <c r="H2912" t="s">
        <v>26289</v>
      </c>
    </row>
    <row r="2913" spans="1:8">
      <c r="A2913" t="s">
        <v>26290</v>
      </c>
      <c r="B2913" t="s">
        <v>11510</v>
      </c>
      <c r="C2913" t="s">
        <v>11892</v>
      </c>
      <c r="D2913" t="s">
        <v>26282</v>
      </c>
      <c r="E2913" t="s">
        <v>26283</v>
      </c>
      <c r="F2913" t="s">
        <v>11474</v>
      </c>
      <c r="G2913" t="s">
        <v>26291</v>
      </c>
      <c r="H2913" t="s">
        <v>26292</v>
      </c>
    </row>
    <row r="2914" spans="1:8">
      <c r="A2914" t="s">
        <v>26293</v>
      </c>
      <c r="B2914" t="s">
        <v>26294</v>
      </c>
      <c r="C2914" t="s">
        <v>26295</v>
      </c>
      <c r="D2914" t="s">
        <v>26282</v>
      </c>
      <c r="E2914" t="s">
        <v>26283</v>
      </c>
      <c r="F2914" t="s">
        <v>11474</v>
      </c>
      <c r="G2914" t="s">
        <v>26296</v>
      </c>
      <c r="H2914" t="s">
        <v>26297</v>
      </c>
    </row>
    <row r="2915" spans="1:8">
      <c r="A2915" t="s">
        <v>26298</v>
      </c>
      <c r="B2915" t="s">
        <v>26299</v>
      </c>
      <c r="C2915" t="s">
        <v>11892</v>
      </c>
      <c r="D2915" t="s">
        <v>26282</v>
      </c>
      <c r="E2915" t="s">
        <v>26283</v>
      </c>
      <c r="F2915" t="s">
        <v>11474</v>
      </c>
      <c r="G2915" t="s">
        <v>26300</v>
      </c>
      <c r="H2915" t="s">
        <v>26301</v>
      </c>
    </row>
    <row r="2916" spans="1:8">
      <c r="A2916" t="s">
        <v>26302</v>
      </c>
      <c r="B2916" t="s">
        <v>26303</v>
      </c>
      <c r="C2916" t="s">
        <v>26281</v>
      </c>
      <c r="D2916" t="s">
        <v>26282</v>
      </c>
      <c r="E2916" t="s">
        <v>26283</v>
      </c>
      <c r="F2916" t="s">
        <v>11474</v>
      </c>
      <c r="G2916" t="s">
        <v>26304</v>
      </c>
      <c r="H2916" t="s">
        <v>26305</v>
      </c>
    </row>
    <row r="2917" spans="1:8">
      <c r="A2917" t="s">
        <v>26306</v>
      </c>
      <c r="B2917" t="s">
        <v>26307</v>
      </c>
      <c r="C2917" t="s">
        <v>11560</v>
      </c>
      <c r="D2917" t="s">
        <v>26282</v>
      </c>
      <c r="E2917" t="s">
        <v>26283</v>
      </c>
      <c r="F2917" t="s">
        <v>11474</v>
      </c>
      <c r="G2917" t="s">
        <v>26308</v>
      </c>
      <c r="H2917" t="s">
        <v>26309</v>
      </c>
    </row>
    <row r="2918" spans="1:8">
      <c r="A2918" t="s">
        <v>26310</v>
      </c>
      <c r="B2918" t="s">
        <v>11805</v>
      </c>
      <c r="C2918" t="s">
        <v>12208</v>
      </c>
      <c r="D2918" t="s">
        <v>26311</v>
      </c>
      <c r="E2918" t="s">
        <v>26312</v>
      </c>
      <c r="F2918" t="s">
        <v>11474</v>
      </c>
      <c r="G2918" t="s">
        <v>26313</v>
      </c>
      <c r="H2918" t="s">
        <v>26314</v>
      </c>
    </row>
    <row r="2919" spans="1:8">
      <c r="A2919" t="s">
        <v>26315</v>
      </c>
      <c r="B2919" t="s">
        <v>26316</v>
      </c>
      <c r="C2919" t="s">
        <v>26317</v>
      </c>
      <c r="D2919" t="s">
        <v>26311</v>
      </c>
      <c r="E2919" t="s">
        <v>26312</v>
      </c>
      <c r="F2919" t="s">
        <v>11474</v>
      </c>
      <c r="G2919" t="s">
        <v>26318</v>
      </c>
      <c r="H2919" t="s">
        <v>26319</v>
      </c>
    </row>
    <row r="2920" spans="1:8">
      <c r="A2920" t="s">
        <v>26320</v>
      </c>
      <c r="B2920" t="s">
        <v>26321</v>
      </c>
      <c r="C2920" t="s">
        <v>26321</v>
      </c>
      <c r="D2920" t="s">
        <v>26311</v>
      </c>
      <c r="E2920" t="s">
        <v>26312</v>
      </c>
      <c r="F2920" t="s">
        <v>11474</v>
      </c>
      <c r="G2920" t="s">
        <v>26322</v>
      </c>
      <c r="H2920" t="s">
        <v>26323</v>
      </c>
    </row>
    <row r="2921" spans="1:8">
      <c r="A2921" t="s">
        <v>26324</v>
      </c>
      <c r="B2921" t="s">
        <v>26316</v>
      </c>
      <c r="C2921" t="s">
        <v>26317</v>
      </c>
      <c r="D2921" t="s">
        <v>26311</v>
      </c>
      <c r="E2921" t="s">
        <v>26312</v>
      </c>
      <c r="F2921" t="s">
        <v>11474</v>
      </c>
      <c r="G2921" t="s">
        <v>26325</v>
      </c>
      <c r="H2921" t="s">
        <v>26326</v>
      </c>
    </row>
    <row r="2922" spans="1:8">
      <c r="A2922" t="s">
        <v>26327</v>
      </c>
      <c r="B2922" t="s">
        <v>26328</v>
      </c>
      <c r="C2922" t="s">
        <v>20</v>
      </c>
      <c r="D2922" t="s">
        <v>26311</v>
      </c>
      <c r="E2922" t="s">
        <v>26312</v>
      </c>
      <c r="F2922" t="s">
        <v>11474</v>
      </c>
      <c r="G2922" t="s">
        <v>26329</v>
      </c>
      <c r="H2922" t="s">
        <v>26330</v>
      </c>
    </row>
    <row r="2923" spans="1:8">
      <c r="A2923" t="s">
        <v>26331</v>
      </c>
      <c r="B2923" t="s">
        <v>26332</v>
      </c>
      <c r="C2923" t="s">
        <v>26333</v>
      </c>
      <c r="D2923" t="s">
        <v>26311</v>
      </c>
      <c r="E2923" t="s">
        <v>26312</v>
      </c>
      <c r="F2923" t="s">
        <v>11474</v>
      </c>
      <c r="G2923" t="s">
        <v>26334</v>
      </c>
      <c r="H2923" t="s">
        <v>26335</v>
      </c>
    </row>
    <row r="2924" spans="1:8">
      <c r="A2924" t="s">
        <v>26336</v>
      </c>
      <c r="B2924" t="s">
        <v>11805</v>
      </c>
      <c r="C2924" t="s">
        <v>26337</v>
      </c>
      <c r="D2924" t="s">
        <v>26311</v>
      </c>
      <c r="E2924" t="s">
        <v>26312</v>
      </c>
      <c r="F2924" t="s">
        <v>11474</v>
      </c>
      <c r="G2924" t="s">
        <v>26338</v>
      </c>
      <c r="H2924" t="s">
        <v>26339</v>
      </c>
    </row>
    <row r="2925" spans="1:8">
      <c r="A2925" t="s">
        <v>26340</v>
      </c>
      <c r="B2925" t="s">
        <v>26341</v>
      </c>
      <c r="C2925" t="s">
        <v>26342</v>
      </c>
      <c r="D2925" t="s">
        <v>26311</v>
      </c>
      <c r="E2925" t="s">
        <v>26312</v>
      </c>
      <c r="F2925" t="s">
        <v>11474</v>
      </c>
      <c r="G2925" t="s">
        <v>26343</v>
      </c>
      <c r="H2925" t="s">
        <v>26344</v>
      </c>
    </row>
    <row r="2926" spans="1:8">
      <c r="A2926" t="s">
        <v>26345</v>
      </c>
      <c r="B2926" t="s">
        <v>11779</v>
      </c>
      <c r="C2926" t="s">
        <v>26346</v>
      </c>
      <c r="D2926" t="s">
        <v>26311</v>
      </c>
      <c r="E2926" t="s">
        <v>26312</v>
      </c>
      <c r="F2926" t="s">
        <v>11474</v>
      </c>
      <c r="G2926" t="s">
        <v>26347</v>
      </c>
      <c r="H2926" t="s">
        <v>26348</v>
      </c>
    </row>
    <row r="2927" spans="1:8">
      <c r="A2927" t="s">
        <v>26349</v>
      </c>
      <c r="B2927" t="s">
        <v>26341</v>
      </c>
      <c r="C2927" t="s">
        <v>26342</v>
      </c>
      <c r="D2927" t="s">
        <v>26311</v>
      </c>
      <c r="E2927" t="s">
        <v>26312</v>
      </c>
      <c r="F2927" t="s">
        <v>11474</v>
      </c>
      <c r="G2927" t="s">
        <v>26350</v>
      </c>
      <c r="H2927" t="s">
        <v>26351</v>
      </c>
    </row>
    <row r="2928" spans="1:8">
      <c r="A2928" t="s">
        <v>26352</v>
      </c>
      <c r="B2928" t="s">
        <v>11779</v>
      </c>
      <c r="C2928" t="s">
        <v>26353</v>
      </c>
      <c r="D2928" t="s">
        <v>26311</v>
      </c>
      <c r="E2928" t="s">
        <v>26312</v>
      </c>
      <c r="F2928" t="s">
        <v>11474</v>
      </c>
      <c r="G2928" t="s">
        <v>26354</v>
      </c>
      <c r="H2928" t="s">
        <v>26355</v>
      </c>
    </row>
    <row r="2929" spans="1:8">
      <c r="A2929" t="s">
        <v>26356</v>
      </c>
      <c r="B2929" t="s">
        <v>26357</v>
      </c>
      <c r="C2929" t="s">
        <v>26358</v>
      </c>
      <c r="D2929" t="s">
        <v>26359</v>
      </c>
      <c r="E2929" t="s">
        <v>26360</v>
      </c>
      <c r="F2929" t="s">
        <v>11474</v>
      </c>
      <c r="G2929" t="s">
        <v>26361</v>
      </c>
      <c r="H2929" t="s">
        <v>26362</v>
      </c>
    </row>
    <row r="2930" spans="1:8">
      <c r="A2930" t="s">
        <v>26363</v>
      </c>
      <c r="B2930" t="s">
        <v>26364</v>
      </c>
      <c r="C2930" t="s">
        <v>20</v>
      </c>
      <c r="D2930" t="s">
        <v>26359</v>
      </c>
      <c r="E2930" t="s">
        <v>26360</v>
      </c>
      <c r="F2930" t="s">
        <v>11474</v>
      </c>
      <c r="G2930" t="s">
        <v>26365</v>
      </c>
      <c r="H2930" t="s">
        <v>26366</v>
      </c>
    </row>
    <row r="2931" spans="1:8">
      <c r="A2931" t="s">
        <v>26367</v>
      </c>
      <c r="B2931" t="s">
        <v>26368</v>
      </c>
      <c r="C2931" t="s">
        <v>26369</v>
      </c>
      <c r="D2931" t="s">
        <v>26370</v>
      </c>
      <c r="E2931" t="s">
        <v>26371</v>
      </c>
      <c r="F2931" t="s">
        <v>11556</v>
      </c>
      <c r="G2931" t="s">
        <v>26372</v>
      </c>
      <c r="H2931" t="s">
        <v>26373</v>
      </c>
    </row>
    <row r="2932" spans="1:8">
      <c r="A2932" t="s">
        <v>26374</v>
      </c>
      <c r="B2932" t="s">
        <v>26375</v>
      </c>
      <c r="C2932" t="s">
        <v>26376</v>
      </c>
      <c r="D2932" t="s">
        <v>26377</v>
      </c>
      <c r="E2932" t="s">
        <v>26378</v>
      </c>
      <c r="F2932" t="s">
        <v>11474</v>
      </c>
      <c r="G2932" t="s">
        <v>26379</v>
      </c>
      <c r="H2932" t="s">
        <v>26380</v>
      </c>
    </row>
    <row r="2933" spans="1:8">
      <c r="A2933" t="s">
        <v>26381</v>
      </c>
      <c r="B2933" t="s">
        <v>26375</v>
      </c>
      <c r="C2933" t="s">
        <v>26382</v>
      </c>
      <c r="D2933" t="s">
        <v>26377</v>
      </c>
      <c r="E2933" t="s">
        <v>26378</v>
      </c>
      <c r="F2933" t="s">
        <v>11474</v>
      </c>
      <c r="G2933" t="s">
        <v>26383</v>
      </c>
      <c r="H2933" t="s">
        <v>26384</v>
      </c>
    </row>
    <row r="2934" spans="1:8">
      <c r="A2934" t="s">
        <v>26385</v>
      </c>
      <c r="B2934" t="s">
        <v>13726</v>
      </c>
      <c r="C2934" t="s">
        <v>26386</v>
      </c>
      <c r="D2934" t="s">
        <v>26377</v>
      </c>
      <c r="E2934" t="s">
        <v>26378</v>
      </c>
      <c r="F2934" t="s">
        <v>11474</v>
      </c>
      <c r="G2934" t="s">
        <v>26387</v>
      </c>
      <c r="H2934" t="s">
        <v>26388</v>
      </c>
    </row>
    <row r="2935" spans="1:8">
      <c r="A2935" t="s">
        <v>26389</v>
      </c>
      <c r="B2935" t="s">
        <v>26390</v>
      </c>
      <c r="C2935" t="s">
        <v>26391</v>
      </c>
      <c r="D2935" t="s">
        <v>26392</v>
      </c>
      <c r="E2935" t="s">
        <v>26393</v>
      </c>
      <c r="F2935" t="s">
        <v>11474</v>
      </c>
      <c r="G2935" t="s">
        <v>26394</v>
      </c>
      <c r="H2935" t="s">
        <v>26395</v>
      </c>
    </row>
    <row r="2936" spans="1:8">
      <c r="A2936" t="s">
        <v>26396</v>
      </c>
      <c r="B2936" t="s">
        <v>26397</v>
      </c>
      <c r="C2936" t="s">
        <v>26398</v>
      </c>
      <c r="D2936" t="s">
        <v>26392</v>
      </c>
      <c r="E2936" t="s">
        <v>26393</v>
      </c>
      <c r="F2936" t="s">
        <v>11474</v>
      </c>
      <c r="G2936" t="s">
        <v>26399</v>
      </c>
      <c r="H2936" t="s">
        <v>26400</v>
      </c>
    </row>
    <row r="2937" spans="1:8">
      <c r="A2937" t="s">
        <v>26401</v>
      </c>
      <c r="B2937" t="s">
        <v>26280</v>
      </c>
      <c r="C2937" t="s">
        <v>17735</v>
      </c>
      <c r="D2937" t="s">
        <v>26392</v>
      </c>
      <c r="E2937" t="s">
        <v>26393</v>
      </c>
      <c r="F2937" t="s">
        <v>11474</v>
      </c>
      <c r="G2937" t="s">
        <v>26402</v>
      </c>
      <c r="H2937" t="s">
        <v>26403</v>
      </c>
    </row>
    <row r="2938" spans="1:8">
      <c r="A2938" t="s">
        <v>26404</v>
      </c>
      <c r="B2938" t="s">
        <v>26405</v>
      </c>
      <c r="C2938" t="s">
        <v>26406</v>
      </c>
      <c r="D2938" t="s">
        <v>26407</v>
      </c>
      <c r="E2938" t="s">
        <v>26408</v>
      </c>
      <c r="F2938" t="s">
        <v>11647</v>
      </c>
      <c r="G2938" t="s">
        <v>26409</v>
      </c>
      <c r="H2938" t="s">
        <v>26410</v>
      </c>
    </row>
    <row r="2939" spans="1:8">
      <c r="A2939" t="s">
        <v>26411</v>
      </c>
      <c r="B2939" t="s">
        <v>24930</v>
      </c>
      <c r="C2939" t="s">
        <v>26412</v>
      </c>
      <c r="D2939" t="s">
        <v>26413</v>
      </c>
      <c r="E2939" t="s">
        <v>26414</v>
      </c>
      <c r="F2939" t="s">
        <v>11474</v>
      </c>
      <c r="G2939" t="s">
        <v>26415</v>
      </c>
      <c r="H2939" t="s">
        <v>26416</v>
      </c>
    </row>
    <row r="2940" spans="1:8">
      <c r="A2940" t="s">
        <v>26417</v>
      </c>
      <c r="B2940" t="s">
        <v>11779</v>
      </c>
      <c r="C2940" t="s">
        <v>26418</v>
      </c>
      <c r="D2940" t="s">
        <v>26413</v>
      </c>
      <c r="E2940" t="s">
        <v>26414</v>
      </c>
      <c r="F2940" t="s">
        <v>11474</v>
      </c>
      <c r="G2940" t="s">
        <v>26419</v>
      </c>
      <c r="H2940" t="s">
        <v>26420</v>
      </c>
    </row>
    <row r="2941" spans="1:8">
      <c r="A2941" t="s">
        <v>26421</v>
      </c>
      <c r="B2941" t="s">
        <v>24930</v>
      </c>
      <c r="C2941" t="s">
        <v>26412</v>
      </c>
      <c r="D2941" t="s">
        <v>26413</v>
      </c>
      <c r="E2941" t="s">
        <v>26414</v>
      </c>
      <c r="F2941" t="s">
        <v>11474</v>
      </c>
      <c r="G2941" t="s">
        <v>26422</v>
      </c>
      <c r="H2941" t="s">
        <v>26423</v>
      </c>
    </row>
    <row r="2942" spans="1:8">
      <c r="A2942" t="s">
        <v>26424</v>
      </c>
      <c r="B2942" t="s">
        <v>11779</v>
      </c>
      <c r="C2942" t="s">
        <v>26425</v>
      </c>
      <c r="D2942" t="s">
        <v>26413</v>
      </c>
      <c r="E2942" t="s">
        <v>26414</v>
      </c>
      <c r="F2942" t="s">
        <v>11474</v>
      </c>
      <c r="G2942" t="s">
        <v>26426</v>
      </c>
      <c r="H2942" t="s">
        <v>26427</v>
      </c>
    </row>
    <row r="2943" spans="1:8">
      <c r="A2943" t="s">
        <v>26428</v>
      </c>
      <c r="B2943" t="s">
        <v>26429</v>
      </c>
      <c r="C2943" t="s">
        <v>26430</v>
      </c>
      <c r="D2943" t="s">
        <v>26413</v>
      </c>
      <c r="E2943" t="s">
        <v>26414</v>
      </c>
      <c r="F2943" t="s">
        <v>11474</v>
      </c>
      <c r="G2943" t="s">
        <v>26431</v>
      </c>
      <c r="H2943" t="s">
        <v>26432</v>
      </c>
    </row>
    <row r="2944" spans="1:8">
      <c r="A2944" t="s">
        <v>26433</v>
      </c>
      <c r="B2944" t="s">
        <v>26429</v>
      </c>
      <c r="C2944" t="s">
        <v>26430</v>
      </c>
      <c r="D2944" t="s">
        <v>26413</v>
      </c>
      <c r="E2944" t="s">
        <v>26414</v>
      </c>
      <c r="F2944" t="s">
        <v>11474</v>
      </c>
      <c r="G2944" t="s">
        <v>26434</v>
      </c>
      <c r="H2944" t="s">
        <v>26435</v>
      </c>
    </row>
    <row r="2945" spans="1:8">
      <c r="A2945" t="s">
        <v>26436</v>
      </c>
      <c r="B2945" t="s">
        <v>26437</v>
      </c>
      <c r="C2945" t="s">
        <v>26412</v>
      </c>
      <c r="D2945" t="s">
        <v>26413</v>
      </c>
      <c r="E2945" t="s">
        <v>26414</v>
      </c>
      <c r="F2945" t="s">
        <v>11474</v>
      </c>
      <c r="G2945" t="s">
        <v>26438</v>
      </c>
      <c r="H2945" t="s">
        <v>26439</v>
      </c>
    </row>
    <row r="2946" spans="1:8">
      <c r="A2946" t="s">
        <v>26440</v>
      </c>
      <c r="B2946" t="s">
        <v>26441</v>
      </c>
      <c r="C2946" t="s">
        <v>26442</v>
      </c>
      <c r="D2946" t="s">
        <v>26443</v>
      </c>
      <c r="E2946" t="s">
        <v>26444</v>
      </c>
      <c r="F2946" t="s">
        <v>11474</v>
      </c>
      <c r="G2946" t="s">
        <v>26445</v>
      </c>
      <c r="H2946" t="s">
        <v>26446</v>
      </c>
    </row>
    <row r="2947" spans="1:8">
      <c r="A2947" t="s">
        <v>26447</v>
      </c>
      <c r="B2947" t="s">
        <v>11775</v>
      </c>
      <c r="C2947" t="s">
        <v>26442</v>
      </c>
      <c r="D2947" t="s">
        <v>26443</v>
      </c>
      <c r="E2947" t="s">
        <v>26444</v>
      </c>
      <c r="F2947" t="s">
        <v>11474</v>
      </c>
      <c r="G2947" t="s">
        <v>26448</v>
      </c>
      <c r="H2947" t="s">
        <v>26449</v>
      </c>
    </row>
    <row r="2948" spans="1:8">
      <c r="A2948" t="s">
        <v>26450</v>
      </c>
      <c r="B2948" t="s">
        <v>26451</v>
      </c>
      <c r="C2948" t="s">
        <v>26452</v>
      </c>
      <c r="D2948" t="s">
        <v>26443</v>
      </c>
      <c r="E2948" t="s">
        <v>26444</v>
      </c>
      <c r="F2948" t="s">
        <v>11474</v>
      </c>
      <c r="G2948" t="s">
        <v>26453</v>
      </c>
      <c r="H2948" t="s">
        <v>26454</v>
      </c>
    </row>
    <row r="2949" spans="1:8">
      <c r="A2949" t="s">
        <v>26455</v>
      </c>
      <c r="B2949" t="s">
        <v>26456</v>
      </c>
      <c r="C2949" t="s">
        <v>26442</v>
      </c>
      <c r="D2949" t="s">
        <v>26443</v>
      </c>
      <c r="E2949" t="s">
        <v>26444</v>
      </c>
      <c r="F2949" t="s">
        <v>11474</v>
      </c>
      <c r="G2949" t="s">
        <v>26457</v>
      </c>
      <c r="H2949" t="s">
        <v>26458</v>
      </c>
    </row>
    <row r="2950" spans="1:8">
      <c r="A2950" t="s">
        <v>26459</v>
      </c>
      <c r="B2950" t="s">
        <v>26442</v>
      </c>
      <c r="C2950" t="s">
        <v>20</v>
      </c>
      <c r="D2950" t="s">
        <v>26443</v>
      </c>
      <c r="E2950" t="s">
        <v>26444</v>
      </c>
      <c r="F2950" t="s">
        <v>11474</v>
      </c>
      <c r="G2950" t="s">
        <v>26460</v>
      </c>
      <c r="H2950" t="s">
        <v>26461</v>
      </c>
    </row>
    <row r="2951" spans="1:8">
      <c r="A2951" t="s">
        <v>26462</v>
      </c>
      <c r="B2951" t="s">
        <v>26463</v>
      </c>
      <c r="C2951" t="s">
        <v>20</v>
      </c>
      <c r="D2951" t="s">
        <v>26443</v>
      </c>
      <c r="E2951" t="s">
        <v>26444</v>
      </c>
      <c r="F2951" t="s">
        <v>11474</v>
      </c>
      <c r="G2951" t="s">
        <v>26464</v>
      </c>
      <c r="H2951" t="s">
        <v>26465</v>
      </c>
    </row>
    <row r="2952" spans="1:8">
      <c r="A2952" t="s">
        <v>26466</v>
      </c>
      <c r="B2952" t="s">
        <v>26467</v>
      </c>
      <c r="C2952" t="s">
        <v>26468</v>
      </c>
      <c r="D2952" t="s">
        <v>26469</v>
      </c>
      <c r="E2952" t="s">
        <v>26470</v>
      </c>
      <c r="F2952" t="s">
        <v>11474</v>
      </c>
      <c r="G2952" t="s">
        <v>26471</v>
      </c>
      <c r="H2952" t="s">
        <v>26472</v>
      </c>
    </row>
    <row r="2953" spans="1:8">
      <c r="A2953" t="s">
        <v>26473</v>
      </c>
      <c r="B2953" t="s">
        <v>26474</v>
      </c>
      <c r="C2953" t="s">
        <v>26475</v>
      </c>
      <c r="D2953" t="s">
        <v>26469</v>
      </c>
      <c r="E2953" t="s">
        <v>26470</v>
      </c>
      <c r="F2953" t="s">
        <v>11474</v>
      </c>
      <c r="G2953" t="s">
        <v>26476</v>
      </c>
      <c r="H2953" t="s">
        <v>26477</v>
      </c>
    </row>
    <row r="2954" spans="1:8">
      <c r="A2954" t="s">
        <v>26478</v>
      </c>
      <c r="B2954" t="s">
        <v>26479</v>
      </c>
      <c r="C2954" t="s">
        <v>26480</v>
      </c>
      <c r="D2954" t="s">
        <v>26481</v>
      </c>
      <c r="E2954" t="s">
        <v>26482</v>
      </c>
      <c r="F2954" t="s">
        <v>11474</v>
      </c>
      <c r="G2954" t="s">
        <v>26483</v>
      </c>
      <c r="H2954" t="s">
        <v>26484</v>
      </c>
    </row>
    <row r="2955" spans="1:8">
      <c r="A2955" t="s">
        <v>26485</v>
      </c>
      <c r="B2955" t="s">
        <v>26486</v>
      </c>
      <c r="C2955" t="s">
        <v>26487</v>
      </c>
      <c r="D2955" t="s">
        <v>26481</v>
      </c>
      <c r="E2955" t="s">
        <v>26482</v>
      </c>
      <c r="F2955" t="s">
        <v>11474</v>
      </c>
      <c r="G2955" t="s">
        <v>26488</v>
      </c>
      <c r="H2955" t="s">
        <v>26489</v>
      </c>
    </row>
    <row r="2956" spans="1:8">
      <c r="A2956" t="s">
        <v>26490</v>
      </c>
      <c r="B2956" t="s">
        <v>26491</v>
      </c>
      <c r="C2956" t="s">
        <v>26492</v>
      </c>
      <c r="D2956" t="s">
        <v>26481</v>
      </c>
      <c r="E2956" t="s">
        <v>26482</v>
      </c>
      <c r="F2956" t="s">
        <v>11474</v>
      </c>
      <c r="G2956" t="s">
        <v>26493</v>
      </c>
      <c r="H2956" t="s">
        <v>26494</v>
      </c>
    </row>
    <row r="2957" spans="1:8">
      <c r="A2957" t="s">
        <v>26495</v>
      </c>
      <c r="B2957" t="s">
        <v>26496</v>
      </c>
      <c r="C2957" t="s">
        <v>26497</v>
      </c>
      <c r="D2957" t="s">
        <v>26481</v>
      </c>
      <c r="E2957" t="s">
        <v>26482</v>
      </c>
      <c r="F2957" t="s">
        <v>11474</v>
      </c>
      <c r="G2957" t="s">
        <v>26498</v>
      </c>
      <c r="H2957" t="s">
        <v>26499</v>
      </c>
    </row>
    <row r="2958" spans="1:8">
      <c r="A2958" t="s">
        <v>26500</v>
      </c>
      <c r="B2958" t="s">
        <v>12276</v>
      </c>
      <c r="C2958" t="s">
        <v>26501</v>
      </c>
      <c r="D2958" t="s">
        <v>26481</v>
      </c>
      <c r="E2958" t="s">
        <v>26482</v>
      </c>
      <c r="F2958" t="s">
        <v>11474</v>
      </c>
      <c r="G2958" t="s">
        <v>26502</v>
      </c>
      <c r="H2958" t="s">
        <v>26503</v>
      </c>
    </row>
    <row r="2959" spans="1:8">
      <c r="A2959" t="s">
        <v>26504</v>
      </c>
      <c r="B2959" t="s">
        <v>11691</v>
      </c>
      <c r="C2959" t="s">
        <v>26505</v>
      </c>
      <c r="D2959" t="s">
        <v>26481</v>
      </c>
      <c r="E2959" t="s">
        <v>26482</v>
      </c>
      <c r="F2959" t="s">
        <v>11474</v>
      </c>
      <c r="G2959" t="s">
        <v>26506</v>
      </c>
      <c r="H2959" t="s">
        <v>26507</v>
      </c>
    </row>
    <row r="2960" spans="1:8">
      <c r="A2960" t="s">
        <v>26508</v>
      </c>
      <c r="B2960" t="s">
        <v>26509</v>
      </c>
      <c r="C2960" t="s">
        <v>26129</v>
      </c>
      <c r="D2960" t="s">
        <v>26510</v>
      </c>
      <c r="E2960" t="s">
        <v>26511</v>
      </c>
      <c r="F2960" t="s">
        <v>11474</v>
      </c>
      <c r="G2960" t="s">
        <v>26512</v>
      </c>
      <c r="H2960" t="s">
        <v>26513</v>
      </c>
    </row>
    <row r="2961" spans="1:8">
      <c r="A2961" t="s">
        <v>26514</v>
      </c>
      <c r="B2961" t="s">
        <v>26515</v>
      </c>
      <c r="C2961" t="s">
        <v>26160</v>
      </c>
      <c r="D2961" t="s">
        <v>26510</v>
      </c>
      <c r="E2961" t="s">
        <v>26511</v>
      </c>
      <c r="F2961" t="s">
        <v>11474</v>
      </c>
      <c r="G2961" t="s">
        <v>26516</v>
      </c>
      <c r="H2961" t="s">
        <v>26517</v>
      </c>
    </row>
    <row r="2962" spans="1:8">
      <c r="A2962" t="s">
        <v>26518</v>
      </c>
      <c r="B2962" t="s">
        <v>26519</v>
      </c>
      <c r="C2962" t="s">
        <v>26520</v>
      </c>
      <c r="D2962" t="s">
        <v>26510</v>
      </c>
      <c r="E2962" t="s">
        <v>26511</v>
      </c>
      <c r="F2962" t="s">
        <v>11474</v>
      </c>
      <c r="G2962" t="s">
        <v>26521</v>
      </c>
      <c r="H2962" t="s">
        <v>26522</v>
      </c>
    </row>
    <row r="2963" spans="1:8">
      <c r="A2963" t="s">
        <v>26523</v>
      </c>
      <c r="B2963" t="s">
        <v>26524</v>
      </c>
      <c r="C2963" t="s">
        <v>26525</v>
      </c>
      <c r="D2963" t="s">
        <v>26510</v>
      </c>
      <c r="E2963" t="s">
        <v>26511</v>
      </c>
      <c r="F2963" t="s">
        <v>11474</v>
      </c>
      <c r="G2963" t="s">
        <v>26526</v>
      </c>
      <c r="H2963" t="s">
        <v>26527</v>
      </c>
    </row>
    <row r="2964" spans="1:8">
      <c r="A2964" t="s">
        <v>26528</v>
      </c>
      <c r="B2964" t="s">
        <v>26529</v>
      </c>
      <c r="C2964" t="s">
        <v>26530</v>
      </c>
      <c r="D2964" t="s">
        <v>26510</v>
      </c>
      <c r="E2964" t="s">
        <v>26511</v>
      </c>
      <c r="F2964" t="s">
        <v>11474</v>
      </c>
      <c r="G2964" t="s">
        <v>26531</v>
      </c>
      <c r="H2964" t="s">
        <v>26532</v>
      </c>
    </row>
    <row r="2965" spans="1:8">
      <c r="A2965" t="s">
        <v>26533</v>
      </c>
      <c r="B2965" t="s">
        <v>26534</v>
      </c>
      <c r="C2965" t="s">
        <v>11483</v>
      </c>
      <c r="D2965" t="s">
        <v>26510</v>
      </c>
      <c r="E2965" t="s">
        <v>26511</v>
      </c>
      <c r="F2965" t="s">
        <v>11474</v>
      </c>
      <c r="G2965" t="s">
        <v>26535</v>
      </c>
      <c r="H2965" t="s">
        <v>26536</v>
      </c>
    </row>
    <row r="2966" spans="1:8">
      <c r="A2966" t="s">
        <v>26537</v>
      </c>
      <c r="B2966" t="s">
        <v>26538</v>
      </c>
      <c r="C2966" t="s">
        <v>26539</v>
      </c>
      <c r="D2966" t="s">
        <v>26510</v>
      </c>
      <c r="E2966" t="s">
        <v>26511</v>
      </c>
      <c r="F2966" t="s">
        <v>11474</v>
      </c>
      <c r="G2966" t="s">
        <v>26540</v>
      </c>
      <c r="H2966" t="s">
        <v>26541</v>
      </c>
    </row>
    <row r="2967" spans="1:8">
      <c r="A2967" t="s">
        <v>26542</v>
      </c>
      <c r="B2967" t="s">
        <v>26543</v>
      </c>
      <c r="C2967" t="s">
        <v>26539</v>
      </c>
      <c r="D2967" t="s">
        <v>26510</v>
      </c>
      <c r="E2967" t="s">
        <v>26511</v>
      </c>
      <c r="F2967" t="s">
        <v>11474</v>
      </c>
      <c r="G2967" t="s">
        <v>26544</v>
      </c>
      <c r="H2967" t="s">
        <v>26545</v>
      </c>
    </row>
    <row r="2968" spans="1:8">
      <c r="A2968" t="s">
        <v>26546</v>
      </c>
      <c r="B2968" t="s">
        <v>26547</v>
      </c>
      <c r="C2968" t="s">
        <v>26548</v>
      </c>
      <c r="D2968" t="s">
        <v>26510</v>
      </c>
      <c r="E2968" t="s">
        <v>26511</v>
      </c>
      <c r="F2968" t="s">
        <v>11474</v>
      </c>
      <c r="G2968" t="s">
        <v>26549</v>
      </c>
      <c r="H2968" t="s">
        <v>26550</v>
      </c>
    </row>
    <row r="2969" spans="1:8">
      <c r="A2969" t="s">
        <v>26551</v>
      </c>
      <c r="B2969" t="s">
        <v>26552</v>
      </c>
      <c r="C2969" t="s">
        <v>26553</v>
      </c>
      <c r="D2969" t="s">
        <v>26510</v>
      </c>
      <c r="E2969" t="s">
        <v>26511</v>
      </c>
      <c r="F2969" t="s">
        <v>11474</v>
      </c>
      <c r="G2969" t="s">
        <v>26554</v>
      </c>
      <c r="H2969" t="s">
        <v>26555</v>
      </c>
    </row>
    <row r="2970" spans="1:8">
      <c r="A2970" t="s">
        <v>26556</v>
      </c>
      <c r="B2970" t="s">
        <v>26557</v>
      </c>
      <c r="C2970" t="s">
        <v>26558</v>
      </c>
      <c r="D2970" t="s">
        <v>26559</v>
      </c>
      <c r="E2970" t="s">
        <v>26560</v>
      </c>
      <c r="F2970" t="s">
        <v>11474</v>
      </c>
      <c r="G2970" t="s">
        <v>26561</v>
      </c>
      <c r="H2970" t="s">
        <v>26562</v>
      </c>
    </row>
    <row r="2971" spans="1:8">
      <c r="A2971" t="s">
        <v>26563</v>
      </c>
      <c r="B2971" t="s">
        <v>26564</v>
      </c>
      <c r="C2971" t="s">
        <v>26565</v>
      </c>
      <c r="D2971" t="s">
        <v>26559</v>
      </c>
      <c r="E2971" t="s">
        <v>26560</v>
      </c>
      <c r="F2971" t="s">
        <v>11474</v>
      </c>
      <c r="G2971" t="s">
        <v>26566</v>
      </c>
      <c r="H2971" t="s">
        <v>26567</v>
      </c>
    </row>
    <row r="2972" spans="1:8">
      <c r="A2972" t="s">
        <v>26568</v>
      </c>
      <c r="B2972" t="s">
        <v>26569</v>
      </c>
      <c r="C2972" t="s">
        <v>26570</v>
      </c>
      <c r="D2972" t="s">
        <v>26571</v>
      </c>
      <c r="E2972" t="s">
        <v>26572</v>
      </c>
      <c r="F2972" t="s">
        <v>11474</v>
      </c>
      <c r="G2972" t="s">
        <v>26573</v>
      </c>
      <c r="H2972" t="s">
        <v>26574</v>
      </c>
    </row>
    <row r="2973" spans="1:8">
      <c r="A2973" t="s">
        <v>26575</v>
      </c>
      <c r="B2973" t="s">
        <v>26576</v>
      </c>
      <c r="C2973" t="s">
        <v>18153</v>
      </c>
      <c r="D2973" t="s">
        <v>26571</v>
      </c>
      <c r="E2973" t="s">
        <v>26572</v>
      </c>
      <c r="F2973" t="s">
        <v>11474</v>
      </c>
      <c r="G2973" t="s">
        <v>26577</v>
      </c>
      <c r="H2973" t="s">
        <v>26578</v>
      </c>
    </row>
    <row r="2974" spans="1:8">
      <c r="A2974" t="s">
        <v>26579</v>
      </c>
      <c r="B2974" t="s">
        <v>26580</v>
      </c>
      <c r="C2974" t="s">
        <v>24752</v>
      </c>
      <c r="D2974" t="s">
        <v>26581</v>
      </c>
      <c r="E2974" t="s">
        <v>26582</v>
      </c>
      <c r="F2974" t="s">
        <v>11474</v>
      </c>
      <c r="G2974" t="s">
        <v>26583</v>
      </c>
      <c r="H2974" t="s">
        <v>26584</v>
      </c>
    </row>
    <row r="2975" spans="1:8">
      <c r="A2975" t="s">
        <v>26585</v>
      </c>
      <c r="B2975" t="s">
        <v>26586</v>
      </c>
      <c r="C2975" t="s">
        <v>26587</v>
      </c>
      <c r="D2975" t="s">
        <v>26581</v>
      </c>
      <c r="E2975" t="s">
        <v>26582</v>
      </c>
      <c r="F2975" t="s">
        <v>11474</v>
      </c>
      <c r="G2975" t="s">
        <v>26588</v>
      </c>
      <c r="H2975" t="s">
        <v>26589</v>
      </c>
    </row>
    <row r="2976" spans="1:8">
      <c r="A2976" t="s">
        <v>26590</v>
      </c>
      <c r="B2976" t="s">
        <v>26591</v>
      </c>
      <c r="C2976" t="s">
        <v>26592</v>
      </c>
      <c r="D2976" t="s">
        <v>26581</v>
      </c>
      <c r="E2976" t="s">
        <v>26582</v>
      </c>
      <c r="F2976" t="s">
        <v>11474</v>
      </c>
      <c r="G2976" t="s">
        <v>26593</v>
      </c>
      <c r="H2976" t="s">
        <v>26594</v>
      </c>
    </row>
    <row r="2977" spans="1:8">
      <c r="A2977" t="s">
        <v>26595</v>
      </c>
      <c r="B2977" t="s">
        <v>26596</v>
      </c>
      <c r="C2977" t="s">
        <v>26597</v>
      </c>
      <c r="D2977" t="s">
        <v>26581</v>
      </c>
      <c r="E2977" t="s">
        <v>26582</v>
      </c>
      <c r="F2977" t="s">
        <v>11474</v>
      </c>
      <c r="G2977" t="s">
        <v>26598</v>
      </c>
      <c r="H2977" t="s">
        <v>26599</v>
      </c>
    </row>
    <row r="2978" spans="1:8">
      <c r="A2978" t="s">
        <v>26600</v>
      </c>
      <c r="B2978" t="s">
        <v>26170</v>
      </c>
      <c r="C2978" t="s">
        <v>26601</v>
      </c>
      <c r="D2978" t="s">
        <v>26581</v>
      </c>
      <c r="E2978" t="s">
        <v>26582</v>
      </c>
      <c r="F2978" t="s">
        <v>11474</v>
      </c>
      <c r="G2978" t="s">
        <v>26602</v>
      </c>
      <c r="H2978" t="s">
        <v>26603</v>
      </c>
    </row>
    <row r="2979" spans="1:8">
      <c r="A2979" t="s">
        <v>26604</v>
      </c>
      <c r="B2979" t="s">
        <v>26605</v>
      </c>
      <c r="C2979" t="s">
        <v>11892</v>
      </c>
      <c r="D2979" t="s">
        <v>26606</v>
      </c>
      <c r="E2979" t="s">
        <v>26607</v>
      </c>
      <c r="F2979" t="s">
        <v>11474</v>
      </c>
      <c r="G2979" t="s">
        <v>26608</v>
      </c>
      <c r="H2979" t="s">
        <v>26609</v>
      </c>
    </row>
    <row r="2980" spans="1:8">
      <c r="A2980" t="s">
        <v>26610</v>
      </c>
      <c r="B2980" t="s">
        <v>26611</v>
      </c>
      <c r="C2980" t="s">
        <v>11892</v>
      </c>
      <c r="D2980" t="s">
        <v>26606</v>
      </c>
      <c r="E2980" t="s">
        <v>26607</v>
      </c>
      <c r="F2980" t="s">
        <v>11474</v>
      </c>
      <c r="G2980" t="s">
        <v>26612</v>
      </c>
      <c r="H2980" t="s">
        <v>26613</v>
      </c>
    </row>
    <row r="2981" spans="1:8">
      <c r="A2981" t="s">
        <v>26614</v>
      </c>
      <c r="B2981" t="s">
        <v>11779</v>
      </c>
      <c r="C2981" t="s">
        <v>26615</v>
      </c>
      <c r="D2981" t="s">
        <v>26616</v>
      </c>
      <c r="E2981" t="s">
        <v>26617</v>
      </c>
      <c r="F2981" t="s">
        <v>11474</v>
      </c>
      <c r="G2981" t="s">
        <v>26618</v>
      </c>
      <c r="H2981" t="s">
        <v>26619</v>
      </c>
    </row>
    <row r="2982" spans="1:8">
      <c r="A2982" t="s">
        <v>26620</v>
      </c>
      <c r="B2982" t="s">
        <v>26621</v>
      </c>
      <c r="C2982" t="s">
        <v>26622</v>
      </c>
      <c r="D2982" t="s">
        <v>26616</v>
      </c>
      <c r="E2982" t="s">
        <v>26617</v>
      </c>
      <c r="F2982" t="s">
        <v>11474</v>
      </c>
      <c r="G2982" t="s">
        <v>26623</v>
      </c>
      <c r="H2982" t="s">
        <v>26624</v>
      </c>
    </row>
    <row r="2983" spans="1:8">
      <c r="A2983" t="s">
        <v>26625</v>
      </c>
      <c r="B2983" t="s">
        <v>26626</v>
      </c>
      <c r="C2983" t="s">
        <v>26627</v>
      </c>
      <c r="D2983" t="s">
        <v>26616</v>
      </c>
      <c r="E2983" t="s">
        <v>26617</v>
      </c>
      <c r="F2983" t="s">
        <v>11474</v>
      </c>
      <c r="G2983" t="s">
        <v>26628</v>
      </c>
      <c r="H2983" t="s">
        <v>26629</v>
      </c>
    </row>
    <row r="2984" spans="1:8">
      <c r="A2984" t="s">
        <v>26630</v>
      </c>
      <c r="B2984" t="s">
        <v>26621</v>
      </c>
      <c r="C2984" t="s">
        <v>26631</v>
      </c>
      <c r="D2984" t="s">
        <v>26616</v>
      </c>
      <c r="E2984" t="s">
        <v>26617</v>
      </c>
      <c r="F2984" t="s">
        <v>11474</v>
      </c>
      <c r="G2984" t="s">
        <v>26632</v>
      </c>
      <c r="H2984" t="s">
        <v>26633</v>
      </c>
    </row>
    <row r="2985" spans="1:8">
      <c r="A2985" t="s">
        <v>26634</v>
      </c>
      <c r="B2985" t="s">
        <v>26635</v>
      </c>
      <c r="C2985" t="s">
        <v>26636</v>
      </c>
      <c r="D2985" t="s">
        <v>26616</v>
      </c>
      <c r="E2985" t="s">
        <v>26617</v>
      </c>
      <c r="F2985" t="s">
        <v>11474</v>
      </c>
      <c r="G2985" t="s">
        <v>26637</v>
      </c>
      <c r="H2985" t="s">
        <v>26638</v>
      </c>
    </row>
    <row r="2986" spans="1:8">
      <c r="A2986" t="s">
        <v>26639</v>
      </c>
      <c r="B2986" t="s">
        <v>26635</v>
      </c>
      <c r="C2986" t="s">
        <v>26636</v>
      </c>
      <c r="D2986" t="s">
        <v>26616</v>
      </c>
      <c r="E2986" t="s">
        <v>26617</v>
      </c>
      <c r="F2986" t="s">
        <v>11474</v>
      </c>
      <c r="G2986" t="s">
        <v>26640</v>
      </c>
      <c r="H2986" t="s">
        <v>26641</v>
      </c>
    </row>
    <row r="2987" spans="1:8">
      <c r="A2987" t="s">
        <v>26642</v>
      </c>
      <c r="B2987" t="s">
        <v>26643</v>
      </c>
      <c r="C2987" t="s">
        <v>18153</v>
      </c>
      <c r="D2987" t="s">
        <v>26644</v>
      </c>
      <c r="E2987" t="s">
        <v>26645</v>
      </c>
      <c r="F2987" t="s">
        <v>11474</v>
      </c>
      <c r="G2987" t="s">
        <v>26646</v>
      </c>
      <c r="H2987" t="s">
        <v>26647</v>
      </c>
    </row>
    <row r="2988" spans="1:8">
      <c r="A2988" t="s">
        <v>26648</v>
      </c>
      <c r="B2988" t="s">
        <v>26643</v>
      </c>
      <c r="C2988" t="s">
        <v>18153</v>
      </c>
      <c r="D2988" t="s">
        <v>26644</v>
      </c>
      <c r="E2988" t="s">
        <v>26645</v>
      </c>
      <c r="F2988" t="s">
        <v>11474</v>
      </c>
      <c r="G2988" t="s">
        <v>26649</v>
      </c>
      <c r="H2988" t="s">
        <v>26650</v>
      </c>
    </row>
    <row r="2989" spans="1:8">
      <c r="A2989" t="s">
        <v>26651</v>
      </c>
      <c r="B2989" t="s">
        <v>26652</v>
      </c>
      <c r="C2989" t="s">
        <v>18153</v>
      </c>
      <c r="D2989" t="s">
        <v>26644</v>
      </c>
      <c r="E2989" t="s">
        <v>26645</v>
      </c>
      <c r="F2989" t="s">
        <v>11474</v>
      </c>
      <c r="G2989" t="s">
        <v>26653</v>
      </c>
      <c r="H2989" t="s">
        <v>26654</v>
      </c>
    </row>
    <row r="2990" spans="1:8">
      <c r="A2990" t="s">
        <v>26655</v>
      </c>
      <c r="B2990" t="s">
        <v>26652</v>
      </c>
      <c r="C2990" t="s">
        <v>18153</v>
      </c>
      <c r="D2990" t="s">
        <v>26644</v>
      </c>
      <c r="E2990" t="s">
        <v>26645</v>
      </c>
      <c r="F2990" t="s">
        <v>11474</v>
      </c>
      <c r="G2990" t="s">
        <v>26656</v>
      </c>
      <c r="H2990" t="s">
        <v>26657</v>
      </c>
    </row>
    <row r="2991" spans="1:8">
      <c r="A2991" t="s">
        <v>26658</v>
      </c>
      <c r="B2991" t="s">
        <v>26659</v>
      </c>
      <c r="C2991" t="s">
        <v>26660</v>
      </c>
      <c r="D2991" t="s">
        <v>26661</v>
      </c>
      <c r="E2991" t="s">
        <v>26662</v>
      </c>
      <c r="F2991" t="s">
        <v>11474</v>
      </c>
      <c r="G2991" t="s">
        <v>26663</v>
      </c>
      <c r="H2991" t="s">
        <v>26664</v>
      </c>
    </row>
    <row r="2992" spans="1:8">
      <c r="A2992" t="s">
        <v>26665</v>
      </c>
      <c r="B2992" t="s">
        <v>26666</v>
      </c>
      <c r="C2992" t="s">
        <v>26667</v>
      </c>
      <c r="D2992" t="s">
        <v>26668</v>
      </c>
      <c r="E2992" t="s">
        <v>26669</v>
      </c>
      <c r="F2992" t="s">
        <v>11474</v>
      </c>
      <c r="G2992" t="s">
        <v>26670</v>
      </c>
      <c r="H2992" t="s">
        <v>26671</v>
      </c>
    </row>
    <row r="2993" spans="1:8">
      <c r="A2993" t="s">
        <v>26672</v>
      </c>
      <c r="B2993" t="s">
        <v>26673</v>
      </c>
      <c r="C2993" t="s">
        <v>26674</v>
      </c>
      <c r="D2993" t="s">
        <v>26668</v>
      </c>
      <c r="E2993" t="s">
        <v>26669</v>
      </c>
      <c r="F2993" t="s">
        <v>11474</v>
      </c>
      <c r="G2993" t="s">
        <v>26675</v>
      </c>
      <c r="H2993" t="s">
        <v>26676</v>
      </c>
    </row>
    <row r="2994" spans="1:8">
      <c r="A2994" t="s">
        <v>26677</v>
      </c>
      <c r="B2994" t="s">
        <v>26678</v>
      </c>
      <c r="C2994" t="s">
        <v>26679</v>
      </c>
      <c r="D2994" t="s">
        <v>26668</v>
      </c>
      <c r="E2994" t="s">
        <v>26669</v>
      </c>
      <c r="F2994" t="s">
        <v>11474</v>
      </c>
      <c r="G2994" t="s">
        <v>26680</v>
      </c>
      <c r="H2994" t="s">
        <v>26681</v>
      </c>
    </row>
    <row r="2995" spans="1:8">
      <c r="A2995" t="s">
        <v>26682</v>
      </c>
      <c r="B2995" t="s">
        <v>12098</v>
      </c>
      <c r="C2995" t="s">
        <v>26683</v>
      </c>
      <c r="D2995" t="s">
        <v>26668</v>
      </c>
      <c r="E2995" t="s">
        <v>26669</v>
      </c>
      <c r="F2995" t="s">
        <v>11474</v>
      </c>
      <c r="G2995" t="s">
        <v>26684</v>
      </c>
      <c r="H2995" t="s">
        <v>26685</v>
      </c>
    </row>
    <row r="2996" spans="1:8">
      <c r="A2996" t="s">
        <v>26686</v>
      </c>
      <c r="B2996" t="s">
        <v>26687</v>
      </c>
      <c r="C2996" t="s">
        <v>26688</v>
      </c>
      <c r="D2996" t="s">
        <v>26668</v>
      </c>
      <c r="E2996" t="s">
        <v>26669</v>
      </c>
      <c r="F2996" t="s">
        <v>11474</v>
      </c>
      <c r="G2996" t="s">
        <v>26689</v>
      </c>
      <c r="H2996" t="s">
        <v>26690</v>
      </c>
    </row>
    <row r="2997" spans="1:8">
      <c r="A2997" t="s">
        <v>26691</v>
      </c>
      <c r="B2997" t="s">
        <v>26692</v>
      </c>
      <c r="C2997" t="s">
        <v>26693</v>
      </c>
      <c r="D2997" t="s">
        <v>26668</v>
      </c>
      <c r="E2997" t="s">
        <v>26669</v>
      </c>
      <c r="F2997" t="s">
        <v>11474</v>
      </c>
      <c r="G2997" t="s">
        <v>26694</v>
      </c>
      <c r="H2997" t="s">
        <v>26695</v>
      </c>
    </row>
    <row r="2998" spans="1:8">
      <c r="A2998" t="s">
        <v>26696</v>
      </c>
      <c r="B2998" t="s">
        <v>26697</v>
      </c>
      <c r="C2998" t="s">
        <v>26698</v>
      </c>
      <c r="D2998" t="s">
        <v>26699</v>
      </c>
      <c r="E2998" t="s">
        <v>26700</v>
      </c>
      <c r="F2998" t="s">
        <v>11474</v>
      </c>
      <c r="G2998" t="s">
        <v>26701</v>
      </c>
      <c r="H2998" t="s">
        <v>26702</v>
      </c>
    </row>
    <row r="2999" spans="1:8">
      <c r="A2999" t="s">
        <v>26703</v>
      </c>
      <c r="B2999" t="s">
        <v>26704</v>
      </c>
      <c r="C2999" t="s">
        <v>26705</v>
      </c>
      <c r="D2999" t="s">
        <v>26699</v>
      </c>
      <c r="E2999" t="s">
        <v>26700</v>
      </c>
      <c r="F2999" t="s">
        <v>11474</v>
      </c>
      <c r="G2999" t="s">
        <v>26706</v>
      </c>
      <c r="H2999" t="s">
        <v>26707</v>
      </c>
    </row>
    <row r="3000" spans="1:8">
      <c r="A3000" t="s">
        <v>26708</v>
      </c>
      <c r="B3000" t="s">
        <v>26709</v>
      </c>
      <c r="C3000" t="s">
        <v>26710</v>
      </c>
      <c r="D3000" t="s">
        <v>26699</v>
      </c>
      <c r="E3000" t="s">
        <v>26700</v>
      </c>
      <c r="F3000" t="s">
        <v>11474</v>
      </c>
      <c r="G3000" t="s">
        <v>26711</v>
      </c>
      <c r="H3000" t="s">
        <v>26712</v>
      </c>
    </row>
    <row r="3001" spans="1:8">
      <c r="A3001" t="s">
        <v>26713</v>
      </c>
      <c r="B3001" t="s">
        <v>26714</v>
      </c>
      <c r="C3001" t="s">
        <v>26710</v>
      </c>
      <c r="D3001" t="s">
        <v>26699</v>
      </c>
      <c r="E3001" t="s">
        <v>26700</v>
      </c>
      <c r="F3001" t="s">
        <v>11474</v>
      </c>
      <c r="G3001" t="s">
        <v>26715</v>
      </c>
      <c r="H3001" t="s">
        <v>26716</v>
      </c>
    </row>
    <row r="3002" spans="1:8">
      <c r="A3002" t="s">
        <v>26717</v>
      </c>
      <c r="B3002" t="s">
        <v>26718</v>
      </c>
      <c r="C3002" t="s">
        <v>22676</v>
      </c>
      <c r="D3002" t="s">
        <v>26699</v>
      </c>
      <c r="E3002" t="s">
        <v>26700</v>
      </c>
      <c r="F3002" t="s">
        <v>11474</v>
      </c>
      <c r="G3002" t="s">
        <v>26719</v>
      </c>
      <c r="H3002" t="s">
        <v>26720</v>
      </c>
    </row>
    <row r="3003" spans="1:8">
      <c r="A3003" t="s">
        <v>26721</v>
      </c>
      <c r="B3003" t="s">
        <v>26722</v>
      </c>
      <c r="C3003" t="s">
        <v>12778</v>
      </c>
      <c r="D3003" t="s">
        <v>26699</v>
      </c>
      <c r="E3003" t="s">
        <v>26700</v>
      </c>
      <c r="F3003" t="s">
        <v>11474</v>
      </c>
      <c r="G3003" t="s">
        <v>26723</v>
      </c>
      <c r="H3003" t="s">
        <v>26724</v>
      </c>
    </row>
    <row r="3004" spans="1:8">
      <c r="A3004" t="s">
        <v>26725</v>
      </c>
      <c r="B3004" t="s">
        <v>26726</v>
      </c>
      <c r="C3004" t="s">
        <v>26727</v>
      </c>
      <c r="D3004" t="s">
        <v>26699</v>
      </c>
      <c r="E3004" t="s">
        <v>26700</v>
      </c>
      <c r="F3004" t="s">
        <v>11474</v>
      </c>
      <c r="G3004" t="s">
        <v>26728</v>
      </c>
      <c r="H3004" t="s">
        <v>26729</v>
      </c>
    </row>
    <row r="3005" spans="1:8">
      <c r="A3005" t="s">
        <v>26730</v>
      </c>
      <c r="B3005" t="s">
        <v>26731</v>
      </c>
      <c r="C3005" t="s">
        <v>26732</v>
      </c>
      <c r="D3005" t="s">
        <v>26733</v>
      </c>
      <c r="E3005" t="s">
        <v>26734</v>
      </c>
      <c r="F3005" t="s">
        <v>11474</v>
      </c>
      <c r="G3005" t="s">
        <v>26735</v>
      </c>
      <c r="H3005" t="s">
        <v>26736</v>
      </c>
    </row>
    <row r="3006" spans="1:8">
      <c r="A3006" t="s">
        <v>26737</v>
      </c>
      <c r="B3006" t="s">
        <v>26738</v>
      </c>
      <c r="C3006" t="s">
        <v>26739</v>
      </c>
      <c r="D3006" t="s">
        <v>26733</v>
      </c>
      <c r="E3006" t="s">
        <v>26734</v>
      </c>
      <c r="F3006" t="s">
        <v>11474</v>
      </c>
      <c r="G3006" t="s">
        <v>26740</v>
      </c>
      <c r="H3006" t="s">
        <v>26741</v>
      </c>
    </row>
    <row r="3007" spans="1:8">
      <c r="A3007" t="s">
        <v>26742</v>
      </c>
      <c r="B3007" t="s">
        <v>26743</v>
      </c>
      <c r="C3007" t="s">
        <v>22676</v>
      </c>
      <c r="D3007" t="s">
        <v>26733</v>
      </c>
      <c r="E3007" t="s">
        <v>26734</v>
      </c>
      <c r="F3007" t="s">
        <v>11474</v>
      </c>
      <c r="G3007" t="s">
        <v>26744</v>
      </c>
      <c r="H3007" t="s">
        <v>26745</v>
      </c>
    </row>
    <row r="3008" spans="1:8">
      <c r="A3008" t="s">
        <v>26746</v>
      </c>
      <c r="B3008" t="s">
        <v>11779</v>
      </c>
      <c r="C3008" t="s">
        <v>26747</v>
      </c>
      <c r="D3008" t="s">
        <v>26748</v>
      </c>
      <c r="E3008" t="s">
        <v>26749</v>
      </c>
      <c r="F3008" t="s">
        <v>11474</v>
      </c>
      <c r="G3008" t="s">
        <v>26750</v>
      </c>
      <c r="H3008" t="s">
        <v>26751</v>
      </c>
    </row>
    <row r="3009" spans="1:8">
      <c r="A3009" t="s">
        <v>26752</v>
      </c>
      <c r="B3009" t="s">
        <v>26753</v>
      </c>
      <c r="C3009" t="s">
        <v>11892</v>
      </c>
      <c r="D3009" t="s">
        <v>26748</v>
      </c>
      <c r="E3009" t="s">
        <v>26749</v>
      </c>
      <c r="F3009" t="s">
        <v>11474</v>
      </c>
      <c r="G3009" t="s">
        <v>26754</v>
      </c>
      <c r="H3009" t="s">
        <v>26755</v>
      </c>
    </row>
    <row r="3010" spans="1:8">
      <c r="A3010" t="s">
        <v>26756</v>
      </c>
      <c r="B3010" t="s">
        <v>26757</v>
      </c>
      <c r="C3010" t="s">
        <v>26758</v>
      </c>
      <c r="D3010" t="s">
        <v>26759</v>
      </c>
      <c r="E3010" t="s">
        <v>26760</v>
      </c>
      <c r="F3010" t="s">
        <v>11556</v>
      </c>
      <c r="G3010" t="s">
        <v>26761</v>
      </c>
      <c r="H3010" t="s">
        <v>26762</v>
      </c>
    </row>
    <row r="3011" spans="1:8">
      <c r="A3011" t="s">
        <v>26763</v>
      </c>
      <c r="B3011" t="s">
        <v>26764</v>
      </c>
      <c r="C3011" t="s">
        <v>26765</v>
      </c>
      <c r="D3011" t="s">
        <v>26766</v>
      </c>
      <c r="E3011" t="s">
        <v>26760</v>
      </c>
      <c r="F3011" t="s">
        <v>11474</v>
      </c>
      <c r="G3011" t="s">
        <v>26767</v>
      </c>
      <c r="H3011" t="s">
        <v>26768</v>
      </c>
    </row>
    <row r="3012" spans="1:8">
      <c r="A3012" t="s">
        <v>26769</v>
      </c>
      <c r="B3012" t="s">
        <v>26770</v>
      </c>
      <c r="C3012" t="s">
        <v>20</v>
      </c>
      <c r="D3012" t="s">
        <v>26766</v>
      </c>
      <c r="E3012" t="s">
        <v>26760</v>
      </c>
      <c r="F3012" t="s">
        <v>11474</v>
      </c>
      <c r="G3012" t="s">
        <v>26771</v>
      </c>
      <c r="H3012" t="s">
        <v>26772</v>
      </c>
    </row>
    <row r="3013" spans="1:8">
      <c r="A3013" t="s">
        <v>26773</v>
      </c>
      <c r="B3013" t="s">
        <v>26774</v>
      </c>
      <c r="C3013" t="s">
        <v>26765</v>
      </c>
      <c r="D3013" t="s">
        <v>26766</v>
      </c>
      <c r="E3013" t="s">
        <v>26760</v>
      </c>
      <c r="F3013" t="s">
        <v>11474</v>
      </c>
      <c r="G3013" t="s">
        <v>26775</v>
      </c>
      <c r="H3013" t="s">
        <v>26776</v>
      </c>
    </row>
    <row r="3014" spans="1:8">
      <c r="A3014" t="s">
        <v>26777</v>
      </c>
      <c r="B3014" t="s">
        <v>11779</v>
      </c>
      <c r="C3014" t="s">
        <v>26442</v>
      </c>
      <c r="D3014" t="s">
        <v>26766</v>
      </c>
      <c r="E3014" t="s">
        <v>26760</v>
      </c>
      <c r="F3014" t="s">
        <v>11474</v>
      </c>
      <c r="G3014" t="s">
        <v>26778</v>
      </c>
      <c r="H3014" t="s">
        <v>26779</v>
      </c>
    </row>
    <row r="3015" spans="1:8">
      <c r="A3015" t="s">
        <v>26780</v>
      </c>
      <c r="B3015" t="s">
        <v>11534</v>
      </c>
      <c r="C3015" t="s">
        <v>20</v>
      </c>
      <c r="D3015" t="s">
        <v>26766</v>
      </c>
      <c r="E3015" t="s">
        <v>26760</v>
      </c>
      <c r="F3015" t="s">
        <v>11474</v>
      </c>
      <c r="G3015" t="s">
        <v>26781</v>
      </c>
      <c r="H3015" t="s">
        <v>26782</v>
      </c>
    </row>
    <row r="3016" spans="1:8">
      <c r="A3016" t="s">
        <v>26783</v>
      </c>
      <c r="B3016" t="s">
        <v>26784</v>
      </c>
      <c r="C3016" t="s">
        <v>20</v>
      </c>
      <c r="D3016" t="s">
        <v>26766</v>
      </c>
      <c r="E3016" t="s">
        <v>26760</v>
      </c>
      <c r="F3016" t="s">
        <v>11474</v>
      </c>
      <c r="G3016" t="s">
        <v>26785</v>
      </c>
      <c r="H3016" t="s">
        <v>26786</v>
      </c>
    </row>
    <row r="3017" spans="1:8">
      <c r="A3017" t="s">
        <v>26787</v>
      </c>
      <c r="B3017" t="s">
        <v>26788</v>
      </c>
      <c r="C3017" t="s">
        <v>26789</v>
      </c>
      <c r="D3017" t="s">
        <v>26766</v>
      </c>
      <c r="E3017" t="s">
        <v>26760</v>
      </c>
      <c r="F3017" t="s">
        <v>11474</v>
      </c>
      <c r="G3017" t="s">
        <v>26790</v>
      </c>
      <c r="H3017" t="s">
        <v>26791</v>
      </c>
    </row>
    <row r="3018" spans="1:8">
      <c r="A3018" t="s">
        <v>26792</v>
      </c>
      <c r="B3018" t="s">
        <v>26793</v>
      </c>
      <c r="C3018" t="s">
        <v>26442</v>
      </c>
      <c r="D3018" t="s">
        <v>26766</v>
      </c>
      <c r="E3018" t="s">
        <v>26760</v>
      </c>
      <c r="F3018" t="s">
        <v>11474</v>
      </c>
      <c r="G3018" t="s">
        <v>26794</v>
      </c>
      <c r="H3018" t="s">
        <v>26795</v>
      </c>
    </row>
    <row r="3019" spans="1:8">
      <c r="A3019" t="s">
        <v>26796</v>
      </c>
      <c r="B3019" t="s">
        <v>11534</v>
      </c>
      <c r="C3019" t="s">
        <v>20</v>
      </c>
      <c r="D3019" t="s">
        <v>26766</v>
      </c>
      <c r="E3019" t="s">
        <v>26760</v>
      </c>
      <c r="F3019" t="s">
        <v>11474</v>
      </c>
      <c r="G3019" t="s">
        <v>26797</v>
      </c>
      <c r="H3019" t="s">
        <v>26798</v>
      </c>
    </row>
    <row r="3020" spans="1:8">
      <c r="A3020" t="s">
        <v>26799</v>
      </c>
      <c r="B3020" t="s">
        <v>26800</v>
      </c>
      <c r="C3020" t="s">
        <v>16712</v>
      </c>
      <c r="D3020" t="s">
        <v>26766</v>
      </c>
      <c r="E3020" t="s">
        <v>26760</v>
      </c>
      <c r="F3020" t="s">
        <v>11474</v>
      </c>
      <c r="G3020" t="s">
        <v>26801</v>
      </c>
      <c r="H3020" t="s">
        <v>26802</v>
      </c>
    </row>
    <row r="3021" spans="1:8">
      <c r="A3021" t="s">
        <v>26803</v>
      </c>
      <c r="B3021" t="s">
        <v>26804</v>
      </c>
      <c r="C3021" t="s">
        <v>26789</v>
      </c>
      <c r="D3021" t="s">
        <v>26766</v>
      </c>
      <c r="E3021" t="s">
        <v>26760</v>
      </c>
      <c r="F3021" t="s">
        <v>11474</v>
      </c>
      <c r="G3021" t="s">
        <v>26805</v>
      </c>
      <c r="H3021" t="s">
        <v>26806</v>
      </c>
    </row>
    <row r="3022" spans="1:8">
      <c r="A3022" t="s">
        <v>26807</v>
      </c>
      <c r="B3022" t="s">
        <v>26808</v>
      </c>
      <c r="C3022" t="s">
        <v>20</v>
      </c>
      <c r="D3022" t="s">
        <v>26766</v>
      </c>
      <c r="E3022" t="s">
        <v>26760</v>
      </c>
      <c r="F3022" t="s">
        <v>11474</v>
      </c>
      <c r="G3022" t="s">
        <v>26809</v>
      </c>
      <c r="H3022" t="s">
        <v>26810</v>
      </c>
    </row>
    <row r="3023" spans="1:8">
      <c r="A3023" t="s">
        <v>26811</v>
      </c>
      <c r="B3023" t="s">
        <v>26812</v>
      </c>
      <c r="C3023" t="s">
        <v>20</v>
      </c>
      <c r="D3023" t="s">
        <v>26766</v>
      </c>
      <c r="E3023" t="s">
        <v>26760</v>
      </c>
      <c r="F3023" t="s">
        <v>11474</v>
      </c>
      <c r="G3023" t="s">
        <v>26813</v>
      </c>
      <c r="H3023" t="s">
        <v>26814</v>
      </c>
    </row>
    <row r="3024" spans="1:8">
      <c r="A3024" t="s">
        <v>26815</v>
      </c>
      <c r="B3024" t="s">
        <v>26816</v>
      </c>
      <c r="C3024" t="s">
        <v>20</v>
      </c>
      <c r="D3024" t="s">
        <v>26766</v>
      </c>
      <c r="E3024" t="s">
        <v>26760</v>
      </c>
      <c r="F3024" t="s">
        <v>11474</v>
      </c>
      <c r="G3024" t="s">
        <v>26817</v>
      </c>
      <c r="H3024" t="s">
        <v>26818</v>
      </c>
    </row>
    <row r="3025" spans="1:8">
      <c r="A3025" t="s">
        <v>26819</v>
      </c>
      <c r="B3025" t="s">
        <v>26820</v>
      </c>
      <c r="C3025" t="s">
        <v>26442</v>
      </c>
      <c r="D3025" t="s">
        <v>26766</v>
      </c>
      <c r="E3025" t="s">
        <v>26760</v>
      </c>
      <c r="F3025" t="s">
        <v>11474</v>
      </c>
      <c r="G3025" t="s">
        <v>26821</v>
      </c>
      <c r="H3025" t="s">
        <v>26822</v>
      </c>
    </row>
    <row r="3026" spans="1:8">
      <c r="A3026" t="s">
        <v>26823</v>
      </c>
      <c r="B3026" t="s">
        <v>26824</v>
      </c>
      <c r="C3026" t="s">
        <v>26765</v>
      </c>
      <c r="D3026" t="s">
        <v>26766</v>
      </c>
      <c r="E3026" t="s">
        <v>26760</v>
      </c>
      <c r="F3026" t="s">
        <v>11474</v>
      </c>
      <c r="G3026" t="s">
        <v>26825</v>
      </c>
      <c r="H3026" t="s">
        <v>26826</v>
      </c>
    </row>
    <row r="3027" spans="1:8">
      <c r="A3027" t="s">
        <v>26827</v>
      </c>
      <c r="B3027" t="s">
        <v>26828</v>
      </c>
      <c r="C3027" t="s">
        <v>20</v>
      </c>
      <c r="D3027" t="s">
        <v>26766</v>
      </c>
      <c r="E3027" t="s">
        <v>26760</v>
      </c>
      <c r="F3027" t="s">
        <v>11474</v>
      </c>
      <c r="G3027" t="s">
        <v>26829</v>
      </c>
      <c r="H3027" t="s">
        <v>26830</v>
      </c>
    </row>
    <row r="3028" spans="1:8">
      <c r="A3028" t="s">
        <v>26831</v>
      </c>
      <c r="B3028" t="s">
        <v>26832</v>
      </c>
      <c r="C3028" t="s">
        <v>26442</v>
      </c>
      <c r="D3028" t="s">
        <v>26766</v>
      </c>
      <c r="E3028" t="s">
        <v>26760</v>
      </c>
      <c r="F3028" t="s">
        <v>11474</v>
      </c>
      <c r="G3028" t="s">
        <v>26833</v>
      </c>
      <c r="H3028" t="s">
        <v>26834</v>
      </c>
    </row>
    <row r="3029" spans="1:8">
      <c r="A3029" t="s">
        <v>26835</v>
      </c>
      <c r="B3029" t="s">
        <v>26836</v>
      </c>
      <c r="C3029" t="s">
        <v>26442</v>
      </c>
      <c r="D3029" t="s">
        <v>26766</v>
      </c>
      <c r="E3029" t="s">
        <v>26760</v>
      </c>
      <c r="F3029" t="s">
        <v>11474</v>
      </c>
      <c r="G3029" t="s">
        <v>26837</v>
      </c>
      <c r="H3029" t="s">
        <v>26838</v>
      </c>
    </row>
    <row r="3030" spans="1:8">
      <c r="A3030" t="s">
        <v>26839</v>
      </c>
      <c r="B3030" t="s">
        <v>26840</v>
      </c>
      <c r="C3030" t="s">
        <v>20</v>
      </c>
      <c r="D3030" t="s">
        <v>26766</v>
      </c>
      <c r="E3030" t="s">
        <v>26760</v>
      </c>
      <c r="F3030" t="s">
        <v>11474</v>
      </c>
      <c r="G3030" t="s">
        <v>26841</v>
      </c>
      <c r="H3030" t="s">
        <v>26842</v>
      </c>
    </row>
    <row r="3031" spans="1:8">
      <c r="A3031" t="s">
        <v>26843</v>
      </c>
      <c r="B3031" t="s">
        <v>26844</v>
      </c>
      <c r="C3031" t="s">
        <v>16712</v>
      </c>
      <c r="D3031" t="s">
        <v>26845</v>
      </c>
      <c r="E3031" t="s">
        <v>26846</v>
      </c>
      <c r="F3031" t="s">
        <v>11474</v>
      </c>
      <c r="G3031" t="s">
        <v>26847</v>
      </c>
      <c r="H3031" t="s">
        <v>26848</v>
      </c>
    </row>
    <row r="3032" spans="1:8">
      <c r="A3032" t="s">
        <v>26849</v>
      </c>
      <c r="B3032" t="s">
        <v>26844</v>
      </c>
      <c r="C3032" t="s">
        <v>16712</v>
      </c>
      <c r="D3032" t="s">
        <v>26845</v>
      </c>
      <c r="E3032" t="s">
        <v>26846</v>
      </c>
      <c r="F3032" t="s">
        <v>11474</v>
      </c>
      <c r="G3032" t="s">
        <v>26850</v>
      </c>
      <c r="H3032" t="s">
        <v>26851</v>
      </c>
    </row>
    <row r="3033" spans="1:8">
      <c r="A3033" t="s">
        <v>26852</v>
      </c>
      <c r="B3033" t="s">
        <v>26853</v>
      </c>
      <c r="C3033" t="s">
        <v>16712</v>
      </c>
      <c r="D3033" t="s">
        <v>26845</v>
      </c>
      <c r="E3033" t="s">
        <v>26846</v>
      </c>
      <c r="F3033" t="s">
        <v>11474</v>
      </c>
      <c r="G3033" t="s">
        <v>26854</v>
      </c>
      <c r="H3033" t="s">
        <v>26855</v>
      </c>
    </row>
    <row r="3034" spans="1:8">
      <c r="A3034" t="s">
        <v>26856</v>
      </c>
      <c r="B3034" t="s">
        <v>26853</v>
      </c>
      <c r="C3034" t="s">
        <v>16712</v>
      </c>
      <c r="D3034" t="s">
        <v>26845</v>
      </c>
      <c r="E3034" t="s">
        <v>26846</v>
      </c>
      <c r="F3034" t="s">
        <v>11474</v>
      </c>
      <c r="G3034" t="s">
        <v>26857</v>
      </c>
      <c r="H3034" t="s">
        <v>26858</v>
      </c>
    </row>
    <row r="3035" spans="1:8">
      <c r="A3035" t="s">
        <v>26859</v>
      </c>
      <c r="B3035" t="s">
        <v>26860</v>
      </c>
      <c r="C3035" t="s">
        <v>16712</v>
      </c>
      <c r="D3035" t="s">
        <v>26845</v>
      </c>
      <c r="E3035" t="s">
        <v>26846</v>
      </c>
      <c r="F3035" t="s">
        <v>11474</v>
      </c>
      <c r="G3035" t="s">
        <v>26861</v>
      </c>
      <c r="H3035" t="s">
        <v>26862</v>
      </c>
    </row>
    <row r="3036" spans="1:8">
      <c r="A3036" t="s">
        <v>26863</v>
      </c>
      <c r="B3036" t="s">
        <v>26864</v>
      </c>
      <c r="C3036" t="s">
        <v>20</v>
      </c>
      <c r="D3036" t="s">
        <v>26845</v>
      </c>
      <c r="E3036" t="s">
        <v>26846</v>
      </c>
      <c r="F3036" t="s">
        <v>11474</v>
      </c>
      <c r="G3036" t="s">
        <v>26865</v>
      </c>
      <c r="H3036" t="s">
        <v>26866</v>
      </c>
    </row>
    <row r="3037" spans="1:8">
      <c r="A3037" t="s">
        <v>26867</v>
      </c>
      <c r="B3037" t="s">
        <v>11779</v>
      </c>
      <c r="C3037" t="s">
        <v>16712</v>
      </c>
      <c r="D3037" t="s">
        <v>26845</v>
      </c>
      <c r="E3037" t="s">
        <v>26846</v>
      </c>
      <c r="F3037" t="s">
        <v>11474</v>
      </c>
      <c r="G3037" t="s">
        <v>26868</v>
      </c>
      <c r="H3037" t="s">
        <v>26869</v>
      </c>
    </row>
    <row r="3038" spans="1:8">
      <c r="A3038" t="s">
        <v>26870</v>
      </c>
      <c r="B3038" t="s">
        <v>16712</v>
      </c>
      <c r="C3038" t="s">
        <v>16712</v>
      </c>
      <c r="D3038" t="s">
        <v>26845</v>
      </c>
      <c r="E3038" t="s">
        <v>26846</v>
      </c>
      <c r="F3038" t="s">
        <v>11474</v>
      </c>
      <c r="G3038" t="s">
        <v>26871</v>
      </c>
      <c r="H3038" t="s">
        <v>26872</v>
      </c>
    </row>
    <row r="3039" spans="1:8">
      <c r="A3039" t="s">
        <v>26873</v>
      </c>
      <c r="B3039" t="s">
        <v>26874</v>
      </c>
      <c r="C3039" t="s">
        <v>26442</v>
      </c>
      <c r="D3039" t="s">
        <v>26875</v>
      </c>
      <c r="E3039" t="s">
        <v>26876</v>
      </c>
      <c r="F3039" t="s">
        <v>11474</v>
      </c>
      <c r="G3039" t="s">
        <v>26877</v>
      </c>
      <c r="H3039" t="s">
        <v>26878</v>
      </c>
    </row>
    <row r="3040" spans="1:8">
      <c r="A3040" t="s">
        <v>26879</v>
      </c>
      <c r="B3040" t="s">
        <v>26874</v>
      </c>
      <c r="C3040" t="s">
        <v>26442</v>
      </c>
      <c r="D3040" t="s">
        <v>26875</v>
      </c>
      <c r="E3040" t="s">
        <v>26876</v>
      </c>
      <c r="F3040" t="s">
        <v>11474</v>
      </c>
      <c r="G3040" t="s">
        <v>26880</v>
      </c>
      <c r="H3040" t="s">
        <v>26881</v>
      </c>
    </row>
    <row r="3041" spans="1:8">
      <c r="A3041" t="s">
        <v>26882</v>
      </c>
      <c r="B3041" t="s">
        <v>26170</v>
      </c>
      <c r="C3041" t="s">
        <v>22676</v>
      </c>
      <c r="D3041" t="s">
        <v>26883</v>
      </c>
      <c r="E3041" t="s">
        <v>26884</v>
      </c>
      <c r="F3041" t="s">
        <v>11474</v>
      </c>
      <c r="G3041" t="s">
        <v>26885</v>
      </c>
      <c r="H3041" t="s">
        <v>26886</v>
      </c>
    </row>
    <row r="3042" spans="1:8">
      <c r="A3042" t="s">
        <v>26887</v>
      </c>
      <c r="B3042" t="s">
        <v>26888</v>
      </c>
      <c r="C3042" t="s">
        <v>26889</v>
      </c>
      <c r="D3042" t="s">
        <v>26883</v>
      </c>
      <c r="E3042" t="s">
        <v>26884</v>
      </c>
      <c r="F3042" t="s">
        <v>11474</v>
      </c>
      <c r="G3042" t="s">
        <v>26890</v>
      </c>
      <c r="H3042" t="s">
        <v>26891</v>
      </c>
    </row>
    <row r="3043" spans="1:8">
      <c r="A3043" t="s">
        <v>26892</v>
      </c>
      <c r="B3043" t="s">
        <v>26893</v>
      </c>
      <c r="C3043" t="s">
        <v>26889</v>
      </c>
      <c r="D3043" t="s">
        <v>26883</v>
      </c>
      <c r="E3043" t="s">
        <v>26884</v>
      </c>
      <c r="F3043" t="s">
        <v>11474</v>
      </c>
      <c r="G3043" t="s">
        <v>26894</v>
      </c>
      <c r="H3043" t="s">
        <v>26895</v>
      </c>
    </row>
    <row r="3044" spans="1:8">
      <c r="A3044" t="s">
        <v>26896</v>
      </c>
      <c r="B3044" t="s">
        <v>26897</v>
      </c>
      <c r="C3044" t="s">
        <v>26898</v>
      </c>
      <c r="D3044" t="s">
        <v>26899</v>
      </c>
      <c r="E3044" t="s">
        <v>26900</v>
      </c>
      <c r="F3044" t="s">
        <v>11589</v>
      </c>
      <c r="G3044" t="s">
        <v>26901</v>
      </c>
      <c r="H3044" t="s">
        <v>26902</v>
      </c>
    </row>
    <row r="3045" spans="1:8">
      <c r="A3045" t="s">
        <v>26903</v>
      </c>
      <c r="B3045" t="s">
        <v>11805</v>
      </c>
      <c r="C3045" t="s">
        <v>26693</v>
      </c>
      <c r="D3045" t="s">
        <v>26904</v>
      </c>
      <c r="E3045" t="s">
        <v>6441</v>
      </c>
      <c r="F3045" t="s">
        <v>11474</v>
      </c>
      <c r="G3045" t="s">
        <v>26905</v>
      </c>
      <c r="H3045" t="s">
        <v>26906</v>
      </c>
    </row>
    <row r="3046" spans="1:8">
      <c r="A3046" t="s">
        <v>26907</v>
      </c>
      <c r="B3046" t="s">
        <v>26908</v>
      </c>
      <c r="C3046" t="s">
        <v>26693</v>
      </c>
      <c r="D3046" t="s">
        <v>26904</v>
      </c>
      <c r="E3046" t="s">
        <v>6441</v>
      </c>
      <c r="F3046" t="s">
        <v>11474</v>
      </c>
      <c r="G3046" t="s">
        <v>26909</v>
      </c>
      <c r="H3046" t="s">
        <v>26910</v>
      </c>
    </row>
    <row r="3047" spans="1:8">
      <c r="A3047" t="s">
        <v>26911</v>
      </c>
      <c r="B3047" t="s">
        <v>26912</v>
      </c>
      <c r="C3047" t="s">
        <v>26913</v>
      </c>
      <c r="D3047" t="s">
        <v>26904</v>
      </c>
      <c r="E3047" t="s">
        <v>6441</v>
      </c>
      <c r="F3047" t="s">
        <v>11474</v>
      </c>
      <c r="G3047" t="s">
        <v>26914</v>
      </c>
      <c r="H3047" t="s">
        <v>26915</v>
      </c>
    </row>
    <row r="3048" spans="1:8">
      <c r="A3048" t="s">
        <v>26916</v>
      </c>
      <c r="B3048" t="s">
        <v>26294</v>
      </c>
      <c r="C3048" t="s">
        <v>11892</v>
      </c>
      <c r="D3048" t="s">
        <v>26904</v>
      </c>
      <c r="E3048" t="s">
        <v>6441</v>
      </c>
      <c r="F3048" t="s">
        <v>11474</v>
      </c>
      <c r="G3048" t="s">
        <v>26917</v>
      </c>
      <c r="H3048" t="s">
        <v>26918</v>
      </c>
    </row>
    <row r="3049" spans="1:8">
      <c r="A3049" t="s">
        <v>26919</v>
      </c>
      <c r="B3049" t="s">
        <v>26920</v>
      </c>
      <c r="C3049" t="s">
        <v>26921</v>
      </c>
      <c r="D3049" t="s">
        <v>26922</v>
      </c>
      <c r="E3049" t="s">
        <v>26923</v>
      </c>
      <c r="F3049" t="s">
        <v>11474</v>
      </c>
      <c r="G3049" t="s">
        <v>26924</v>
      </c>
      <c r="H3049" t="s">
        <v>26925</v>
      </c>
    </row>
    <row r="3050" spans="1:8">
      <c r="A3050" t="s">
        <v>26926</v>
      </c>
      <c r="B3050" t="s">
        <v>26927</v>
      </c>
      <c r="C3050" t="s">
        <v>26927</v>
      </c>
      <c r="D3050" t="s">
        <v>26922</v>
      </c>
      <c r="E3050" t="s">
        <v>26923</v>
      </c>
      <c r="F3050" t="s">
        <v>11474</v>
      </c>
      <c r="G3050" t="s">
        <v>26928</v>
      </c>
      <c r="H3050" t="s">
        <v>26929</v>
      </c>
    </row>
    <row r="3051" spans="1:8">
      <c r="A3051" t="s">
        <v>26930</v>
      </c>
      <c r="B3051" t="s">
        <v>26931</v>
      </c>
      <c r="C3051" t="s">
        <v>26932</v>
      </c>
      <c r="D3051" t="s">
        <v>26933</v>
      </c>
      <c r="E3051" t="s">
        <v>26934</v>
      </c>
      <c r="F3051" t="s">
        <v>11474</v>
      </c>
      <c r="G3051" t="s">
        <v>26935</v>
      </c>
      <c r="H3051" t="s">
        <v>26936</v>
      </c>
    </row>
    <row r="3052" spans="1:8">
      <c r="A3052" t="s">
        <v>26937</v>
      </c>
      <c r="B3052" t="s">
        <v>26938</v>
      </c>
      <c r="C3052" t="s">
        <v>26932</v>
      </c>
      <c r="D3052" t="s">
        <v>26933</v>
      </c>
      <c r="E3052" t="s">
        <v>26934</v>
      </c>
      <c r="F3052" t="s">
        <v>11474</v>
      </c>
      <c r="G3052" t="s">
        <v>26939</v>
      </c>
      <c r="H3052" t="s">
        <v>26940</v>
      </c>
    </row>
    <row r="3053" spans="1:8">
      <c r="A3053" t="s">
        <v>26941</v>
      </c>
      <c r="B3053" t="s">
        <v>26942</v>
      </c>
      <c r="C3053" t="s">
        <v>20</v>
      </c>
      <c r="D3053" t="s">
        <v>26943</v>
      </c>
      <c r="E3053" t="s">
        <v>26944</v>
      </c>
      <c r="F3053" t="s">
        <v>11474</v>
      </c>
      <c r="G3053" t="s">
        <v>26945</v>
      </c>
      <c r="H3053" t="s">
        <v>26946</v>
      </c>
    </row>
    <row r="3054" spans="1:8">
      <c r="A3054" t="s">
        <v>26947</v>
      </c>
      <c r="B3054" t="s">
        <v>26948</v>
      </c>
      <c r="C3054" t="s">
        <v>11667</v>
      </c>
      <c r="D3054" t="s">
        <v>26943</v>
      </c>
      <c r="E3054" t="s">
        <v>26944</v>
      </c>
      <c r="F3054" t="s">
        <v>11474</v>
      </c>
      <c r="G3054" t="s">
        <v>26949</v>
      </c>
      <c r="H3054" t="s">
        <v>26950</v>
      </c>
    </row>
    <row r="3055" spans="1:8">
      <c r="A3055" t="s">
        <v>26951</v>
      </c>
      <c r="B3055" t="s">
        <v>26952</v>
      </c>
      <c r="C3055" t="s">
        <v>11667</v>
      </c>
      <c r="D3055" t="s">
        <v>26943</v>
      </c>
      <c r="E3055" t="s">
        <v>26944</v>
      </c>
      <c r="F3055" t="s">
        <v>11474</v>
      </c>
      <c r="G3055" t="s">
        <v>26953</v>
      </c>
      <c r="H3055" t="s">
        <v>26954</v>
      </c>
    </row>
    <row r="3056" spans="1:8">
      <c r="A3056" t="s">
        <v>26955</v>
      </c>
      <c r="B3056" t="s">
        <v>26956</v>
      </c>
      <c r="C3056" t="s">
        <v>11667</v>
      </c>
      <c r="D3056" t="s">
        <v>26943</v>
      </c>
      <c r="E3056" t="s">
        <v>26944</v>
      </c>
      <c r="F3056" t="s">
        <v>11474</v>
      </c>
      <c r="G3056" t="s">
        <v>26957</v>
      </c>
      <c r="H3056" t="s">
        <v>26958</v>
      </c>
    </row>
    <row r="3057" spans="1:8">
      <c r="A3057" t="s">
        <v>26959</v>
      </c>
      <c r="B3057" t="s">
        <v>26942</v>
      </c>
      <c r="C3057" t="s">
        <v>11667</v>
      </c>
      <c r="D3057" t="s">
        <v>26943</v>
      </c>
      <c r="E3057" t="s">
        <v>26944</v>
      </c>
      <c r="F3057" t="s">
        <v>11474</v>
      </c>
      <c r="G3057" t="s">
        <v>26960</v>
      </c>
      <c r="H3057" t="s">
        <v>26961</v>
      </c>
    </row>
    <row r="3058" spans="1:8">
      <c r="A3058" t="s">
        <v>26962</v>
      </c>
      <c r="B3058" t="s">
        <v>11775</v>
      </c>
      <c r="C3058" t="s">
        <v>18077</v>
      </c>
      <c r="D3058" t="s">
        <v>26943</v>
      </c>
      <c r="E3058" t="s">
        <v>26944</v>
      </c>
      <c r="F3058" t="s">
        <v>11474</v>
      </c>
      <c r="G3058" t="s">
        <v>26963</v>
      </c>
      <c r="H3058" t="s">
        <v>26964</v>
      </c>
    </row>
    <row r="3059" spans="1:8">
      <c r="A3059" t="s">
        <v>26965</v>
      </c>
      <c r="B3059" t="s">
        <v>11779</v>
      </c>
      <c r="C3059" t="s">
        <v>11667</v>
      </c>
      <c r="D3059" t="s">
        <v>26943</v>
      </c>
      <c r="E3059" t="s">
        <v>26944</v>
      </c>
      <c r="F3059" t="s">
        <v>11474</v>
      </c>
      <c r="G3059" t="s">
        <v>26966</v>
      </c>
      <c r="H3059" t="s">
        <v>26967</v>
      </c>
    </row>
    <row r="3060" spans="1:8">
      <c r="A3060" t="s">
        <v>26968</v>
      </c>
      <c r="B3060" t="s">
        <v>11779</v>
      </c>
      <c r="C3060" t="s">
        <v>11667</v>
      </c>
      <c r="D3060" t="s">
        <v>26943</v>
      </c>
      <c r="E3060" t="s">
        <v>26944</v>
      </c>
      <c r="F3060" t="s">
        <v>11474</v>
      </c>
      <c r="G3060" t="s">
        <v>26969</v>
      </c>
      <c r="H3060" t="s">
        <v>26970</v>
      </c>
    </row>
    <row r="3061" spans="1:8">
      <c r="A3061" t="s">
        <v>26971</v>
      </c>
      <c r="B3061" t="s">
        <v>11775</v>
      </c>
      <c r="C3061" t="s">
        <v>18077</v>
      </c>
      <c r="D3061" t="s">
        <v>26943</v>
      </c>
      <c r="E3061" t="s">
        <v>26944</v>
      </c>
      <c r="F3061" t="s">
        <v>11474</v>
      </c>
      <c r="G3061" t="s">
        <v>26972</v>
      </c>
      <c r="H3061" t="s">
        <v>26973</v>
      </c>
    </row>
    <row r="3062" spans="1:8">
      <c r="A3062" t="s">
        <v>26974</v>
      </c>
      <c r="B3062" t="s">
        <v>11715</v>
      </c>
      <c r="C3062" t="s">
        <v>20</v>
      </c>
      <c r="D3062" t="s">
        <v>26975</v>
      </c>
      <c r="E3062" t="s">
        <v>26976</v>
      </c>
      <c r="F3062" t="s">
        <v>11474</v>
      </c>
      <c r="G3062" t="s">
        <v>26977</v>
      </c>
      <c r="H3062" t="s">
        <v>26978</v>
      </c>
    </row>
    <row r="3063" spans="1:8">
      <c r="A3063" t="s">
        <v>26979</v>
      </c>
      <c r="B3063" t="s">
        <v>26980</v>
      </c>
      <c r="C3063" t="s">
        <v>20</v>
      </c>
      <c r="D3063" t="s">
        <v>26975</v>
      </c>
      <c r="E3063" t="s">
        <v>26976</v>
      </c>
      <c r="F3063" t="s">
        <v>11474</v>
      </c>
      <c r="G3063" t="s">
        <v>26981</v>
      </c>
      <c r="H3063" t="s">
        <v>26982</v>
      </c>
    </row>
    <row r="3064" spans="1:8">
      <c r="A3064" t="s">
        <v>26983</v>
      </c>
      <c r="B3064" t="s">
        <v>26984</v>
      </c>
      <c r="C3064" t="s">
        <v>26985</v>
      </c>
      <c r="D3064" t="s">
        <v>26975</v>
      </c>
      <c r="E3064" t="s">
        <v>26976</v>
      </c>
      <c r="F3064" t="s">
        <v>11474</v>
      </c>
      <c r="G3064" t="s">
        <v>26986</v>
      </c>
      <c r="H3064" t="s">
        <v>26987</v>
      </c>
    </row>
    <row r="3065" spans="1:8">
      <c r="A3065" t="s">
        <v>26988</v>
      </c>
      <c r="B3065" t="s">
        <v>26989</v>
      </c>
      <c r="C3065" t="s">
        <v>16635</v>
      </c>
      <c r="D3065" t="s">
        <v>26975</v>
      </c>
      <c r="E3065" t="s">
        <v>26976</v>
      </c>
      <c r="F3065" t="s">
        <v>11474</v>
      </c>
      <c r="G3065" t="s">
        <v>26990</v>
      </c>
      <c r="H3065" t="s">
        <v>26991</v>
      </c>
    </row>
    <row r="3066" spans="1:8">
      <c r="A3066" t="s">
        <v>26992</v>
      </c>
      <c r="B3066" t="s">
        <v>26993</v>
      </c>
      <c r="C3066" t="s">
        <v>26994</v>
      </c>
      <c r="D3066" t="s">
        <v>26975</v>
      </c>
      <c r="E3066" t="s">
        <v>26976</v>
      </c>
      <c r="F3066" t="s">
        <v>11474</v>
      </c>
      <c r="G3066" t="s">
        <v>26995</v>
      </c>
      <c r="H3066" t="s">
        <v>26996</v>
      </c>
    </row>
    <row r="3067" spans="1:8">
      <c r="A3067" t="s">
        <v>26997</v>
      </c>
      <c r="B3067" t="s">
        <v>26998</v>
      </c>
      <c r="C3067" t="s">
        <v>16635</v>
      </c>
      <c r="D3067" t="s">
        <v>26975</v>
      </c>
      <c r="E3067" t="s">
        <v>26976</v>
      </c>
      <c r="F3067" t="s">
        <v>11474</v>
      </c>
      <c r="G3067" t="s">
        <v>26999</v>
      </c>
      <c r="H3067" t="s">
        <v>27000</v>
      </c>
    </row>
    <row r="3068" spans="1:8">
      <c r="A3068" t="s">
        <v>27001</v>
      </c>
      <c r="B3068" t="s">
        <v>26993</v>
      </c>
      <c r="C3068" t="s">
        <v>26994</v>
      </c>
      <c r="D3068" t="s">
        <v>26975</v>
      </c>
      <c r="E3068" t="s">
        <v>26976</v>
      </c>
      <c r="F3068" t="s">
        <v>11474</v>
      </c>
      <c r="G3068" t="s">
        <v>27002</v>
      </c>
      <c r="H3068" t="s">
        <v>27003</v>
      </c>
    </row>
    <row r="3069" spans="1:8">
      <c r="A3069" t="s">
        <v>27004</v>
      </c>
      <c r="B3069" t="s">
        <v>13319</v>
      </c>
      <c r="C3069" t="s">
        <v>16635</v>
      </c>
      <c r="D3069" t="s">
        <v>26975</v>
      </c>
      <c r="E3069" t="s">
        <v>26976</v>
      </c>
      <c r="F3069" t="s">
        <v>11474</v>
      </c>
      <c r="G3069" t="s">
        <v>27005</v>
      </c>
      <c r="H3069" t="s">
        <v>27006</v>
      </c>
    </row>
    <row r="3070" spans="1:8">
      <c r="A3070" t="s">
        <v>27007</v>
      </c>
      <c r="B3070" t="s">
        <v>12276</v>
      </c>
      <c r="C3070" t="s">
        <v>16635</v>
      </c>
      <c r="D3070" t="s">
        <v>26975</v>
      </c>
      <c r="E3070" t="s">
        <v>26976</v>
      </c>
      <c r="F3070" t="s">
        <v>11474</v>
      </c>
      <c r="G3070" t="s">
        <v>27008</v>
      </c>
      <c r="H3070" t="s">
        <v>27009</v>
      </c>
    </row>
    <row r="3071" spans="1:8">
      <c r="A3071" t="s">
        <v>27010</v>
      </c>
      <c r="B3071" t="s">
        <v>27011</v>
      </c>
      <c r="C3071" t="s">
        <v>20</v>
      </c>
      <c r="D3071" t="s">
        <v>26975</v>
      </c>
      <c r="E3071" t="s">
        <v>26976</v>
      </c>
      <c r="F3071" t="s">
        <v>11474</v>
      </c>
      <c r="G3071" t="s">
        <v>27012</v>
      </c>
      <c r="H3071" t="s">
        <v>27013</v>
      </c>
    </row>
    <row r="3072" spans="1:8">
      <c r="A3072" t="s">
        <v>27014</v>
      </c>
      <c r="B3072" t="s">
        <v>27015</v>
      </c>
      <c r="C3072" t="s">
        <v>20</v>
      </c>
      <c r="D3072" t="s">
        <v>26975</v>
      </c>
      <c r="E3072" t="s">
        <v>26976</v>
      </c>
      <c r="F3072" t="s">
        <v>11474</v>
      </c>
      <c r="G3072" t="s">
        <v>27016</v>
      </c>
      <c r="H3072" t="s">
        <v>27017</v>
      </c>
    </row>
    <row r="3073" spans="1:8">
      <c r="A3073" t="s">
        <v>27018</v>
      </c>
      <c r="B3073" t="s">
        <v>27015</v>
      </c>
      <c r="C3073" t="s">
        <v>20</v>
      </c>
      <c r="D3073" t="s">
        <v>26975</v>
      </c>
      <c r="E3073" t="s">
        <v>26976</v>
      </c>
      <c r="F3073" t="s">
        <v>11474</v>
      </c>
      <c r="G3073" t="s">
        <v>27019</v>
      </c>
      <c r="H3073" t="s">
        <v>27020</v>
      </c>
    </row>
    <row r="3074" spans="1:8">
      <c r="A3074" t="s">
        <v>27021</v>
      </c>
      <c r="B3074" t="s">
        <v>27011</v>
      </c>
      <c r="C3074" t="s">
        <v>20</v>
      </c>
      <c r="D3074" t="s">
        <v>26975</v>
      </c>
      <c r="E3074" t="s">
        <v>26976</v>
      </c>
      <c r="F3074" t="s">
        <v>11474</v>
      </c>
      <c r="G3074" t="s">
        <v>27022</v>
      </c>
      <c r="H3074" t="s">
        <v>27023</v>
      </c>
    </row>
    <row r="3075" spans="1:8">
      <c r="A3075" t="s">
        <v>27024</v>
      </c>
      <c r="B3075" t="s">
        <v>27025</v>
      </c>
      <c r="C3075" t="s">
        <v>16635</v>
      </c>
      <c r="D3075" t="s">
        <v>26975</v>
      </c>
      <c r="E3075" t="s">
        <v>26976</v>
      </c>
      <c r="F3075" t="s">
        <v>11474</v>
      </c>
      <c r="G3075" t="s">
        <v>27026</v>
      </c>
      <c r="H3075" t="s">
        <v>27027</v>
      </c>
    </row>
    <row r="3076" spans="1:8">
      <c r="A3076" t="s">
        <v>27028</v>
      </c>
      <c r="B3076" t="s">
        <v>27029</v>
      </c>
      <c r="C3076" t="s">
        <v>27030</v>
      </c>
      <c r="D3076" t="s">
        <v>27031</v>
      </c>
      <c r="E3076" t="s">
        <v>27032</v>
      </c>
      <c r="F3076" t="s">
        <v>11474</v>
      </c>
      <c r="G3076" t="s">
        <v>27033</v>
      </c>
      <c r="H3076" t="s">
        <v>27034</v>
      </c>
    </row>
    <row r="3077" spans="1:8">
      <c r="A3077" t="s">
        <v>27035</v>
      </c>
      <c r="B3077" t="s">
        <v>27036</v>
      </c>
      <c r="C3077" t="s">
        <v>27037</v>
      </c>
      <c r="D3077" t="s">
        <v>27031</v>
      </c>
      <c r="E3077" t="s">
        <v>27032</v>
      </c>
      <c r="F3077" t="s">
        <v>11474</v>
      </c>
      <c r="G3077" t="s">
        <v>27038</v>
      </c>
      <c r="H3077" t="s">
        <v>27039</v>
      </c>
    </row>
    <row r="3078" spans="1:8">
      <c r="A3078" t="s">
        <v>27040</v>
      </c>
      <c r="B3078" t="s">
        <v>26611</v>
      </c>
      <c r="C3078" t="s">
        <v>27041</v>
      </c>
      <c r="D3078" t="s">
        <v>27042</v>
      </c>
      <c r="E3078" t="s">
        <v>27043</v>
      </c>
      <c r="F3078" t="s">
        <v>11474</v>
      </c>
      <c r="G3078" t="s">
        <v>27044</v>
      </c>
      <c r="H3078" t="s">
        <v>27045</v>
      </c>
    </row>
    <row r="3079" spans="1:8">
      <c r="A3079" t="s">
        <v>27046</v>
      </c>
      <c r="B3079" t="s">
        <v>27047</v>
      </c>
      <c r="C3079" t="s">
        <v>27048</v>
      </c>
      <c r="D3079" t="s">
        <v>27049</v>
      </c>
      <c r="E3079" t="s">
        <v>27050</v>
      </c>
      <c r="F3079" t="s">
        <v>11474</v>
      </c>
      <c r="G3079" t="s">
        <v>27051</v>
      </c>
      <c r="H3079" t="s">
        <v>27052</v>
      </c>
    </row>
    <row r="3080" spans="1:8">
      <c r="A3080" t="s">
        <v>27053</v>
      </c>
      <c r="B3080" t="s">
        <v>27054</v>
      </c>
      <c r="C3080" t="s">
        <v>27055</v>
      </c>
      <c r="D3080" t="s">
        <v>27049</v>
      </c>
      <c r="E3080" t="s">
        <v>27050</v>
      </c>
      <c r="F3080" t="s">
        <v>11474</v>
      </c>
      <c r="G3080" t="s">
        <v>27056</v>
      </c>
      <c r="H3080" t="s">
        <v>27057</v>
      </c>
    </row>
    <row r="3081" spans="1:8">
      <c r="A3081" t="s">
        <v>27058</v>
      </c>
      <c r="B3081" t="s">
        <v>27059</v>
      </c>
      <c r="C3081" t="s">
        <v>27060</v>
      </c>
      <c r="D3081" t="s">
        <v>27049</v>
      </c>
      <c r="E3081" t="s">
        <v>27050</v>
      </c>
      <c r="F3081" t="s">
        <v>11474</v>
      </c>
      <c r="G3081" t="s">
        <v>27061</v>
      </c>
      <c r="H3081" t="s">
        <v>27062</v>
      </c>
    </row>
    <row r="3082" spans="1:8">
      <c r="A3082" t="s">
        <v>27063</v>
      </c>
      <c r="B3082" t="s">
        <v>12158</v>
      </c>
      <c r="C3082" t="s">
        <v>26832</v>
      </c>
      <c r="D3082" t="s">
        <v>27049</v>
      </c>
      <c r="E3082" t="s">
        <v>27050</v>
      </c>
      <c r="F3082" t="s">
        <v>11474</v>
      </c>
      <c r="G3082" t="s">
        <v>27064</v>
      </c>
      <c r="H3082" t="s">
        <v>27065</v>
      </c>
    </row>
    <row r="3083" spans="1:8">
      <c r="A3083" t="s">
        <v>27066</v>
      </c>
      <c r="B3083" t="s">
        <v>27059</v>
      </c>
      <c r="C3083" t="s">
        <v>27060</v>
      </c>
      <c r="D3083" t="s">
        <v>27049</v>
      </c>
      <c r="E3083" t="s">
        <v>27050</v>
      </c>
      <c r="F3083" t="s">
        <v>11474</v>
      </c>
      <c r="G3083" t="s">
        <v>27067</v>
      </c>
      <c r="H3083" t="s">
        <v>27068</v>
      </c>
    </row>
    <row r="3084" spans="1:8">
      <c r="A3084" t="s">
        <v>27069</v>
      </c>
      <c r="B3084" t="s">
        <v>12158</v>
      </c>
      <c r="C3084" t="s">
        <v>27070</v>
      </c>
      <c r="D3084" t="s">
        <v>27049</v>
      </c>
      <c r="E3084" t="s">
        <v>27050</v>
      </c>
      <c r="F3084" t="s">
        <v>11474</v>
      </c>
      <c r="G3084" t="s">
        <v>27071</v>
      </c>
      <c r="H3084" t="s">
        <v>27072</v>
      </c>
    </row>
    <row r="3085" spans="1:8">
      <c r="A3085" t="s">
        <v>27073</v>
      </c>
      <c r="B3085" t="s">
        <v>27074</v>
      </c>
      <c r="C3085" t="s">
        <v>27075</v>
      </c>
      <c r="D3085" t="s">
        <v>27049</v>
      </c>
      <c r="E3085" t="s">
        <v>27050</v>
      </c>
      <c r="F3085" t="s">
        <v>11474</v>
      </c>
      <c r="G3085" t="s">
        <v>27076</v>
      </c>
      <c r="H3085" t="s">
        <v>27077</v>
      </c>
    </row>
    <row r="3086" spans="1:8">
      <c r="A3086" t="s">
        <v>27078</v>
      </c>
      <c r="B3086" t="s">
        <v>27079</v>
      </c>
      <c r="C3086" t="s">
        <v>27080</v>
      </c>
      <c r="D3086" t="s">
        <v>27049</v>
      </c>
      <c r="E3086" t="s">
        <v>27050</v>
      </c>
      <c r="F3086" t="s">
        <v>11474</v>
      </c>
      <c r="G3086" t="s">
        <v>27081</v>
      </c>
      <c r="H3086" t="s">
        <v>27082</v>
      </c>
    </row>
    <row r="3087" spans="1:8">
      <c r="A3087" t="s">
        <v>27083</v>
      </c>
      <c r="B3087" t="s">
        <v>27074</v>
      </c>
      <c r="C3087" t="s">
        <v>27075</v>
      </c>
      <c r="D3087" t="s">
        <v>27049</v>
      </c>
      <c r="E3087" t="s">
        <v>27050</v>
      </c>
      <c r="F3087" t="s">
        <v>11474</v>
      </c>
      <c r="G3087" t="s">
        <v>27084</v>
      </c>
      <c r="H3087" t="s">
        <v>27085</v>
      </c>
    </row>
    <row r="3088" spans="1:8">
      <c r="A3088" t="s">
        <v>27086</v>
      </c>
      <c r="B3088" t="s">
        <v>27087</v>
      </c>
      <c r="C3088" t="s">
        <v>27088</v>
      </c>
      <c r="D3088" t="s">
        <v>27049</v>
      </c>
      <c r="E3088" t="s">
        <v>27050</v>
      </c>
      <c r="F3088" t="s">
        <v>11474</v>
      </c>
      <c r="G3088" t="s">
        <v>27089</v>
      </c>
      <c r="H3088" t="s">
        <v>27090</v>
      </c>
    </row>
    <row r="3089" spans="1:8">
      <c r="A3089" t="s">
        <v>27091</v>
      </c>
      <c r="B3089" t="s">
        <v>27087</v>
      </c>
      <c r="C3089" t="s">
        <v>27092</v>
      </c>
      <c r="D3089" t="s">
        <v>27049</v>
      </c>
      <c r="E3089" t="s">
        <v>27050</v>
      </c>
      <c r="F3089" t="s">
        <v>11474</v>
      </c>
      <c r="G3089" t="s">
        <v>27093</v>
      </c>
      <c r="H3089" t="s">
        <v>27094</v>
      </c>
    </row>
    <row r="3090" spans="1:8">
      <c r="A3090" t="s">
        <v>27095</v>
      </c>
      <c r="B3090" t="s">
        <v>27096</v>
      </c>
      <c r="C3090" t="s">
        <v>11483</v>
      </c>
      <c r="D3090" t="s">
        <v>27097</v>
      </c>
      <c r="E3090" t="s">
        <v>27098</v>
      </c>
      <c r="F3090" t="s">
        <v>11474</v>
      </c>
      <c r="G3090" t="s">
        <v>27099</v>
      </c>
      <c r="H3090" t="s">
        <v>27100</v>
      </c>
    </row>
    <row r="3091" spans="1:8">
      <c r="A3091" t="s">
        <v>27101</v>
      </c>
      <c r="B3091" t="s">
        <v>26280</v>
      </c>
      <c r="C3091" t="s">
        <v>27102</v>
      </c>
      <c r="D3091" t="s">
        <v>27097</v>
      </c>
      <c r="E3091" t="s">
        <v>27098</v>
      </c>
      <c r="F3091" t="s">
        <v>11474</v>
      </c>
      <c r="G3091" t="s">
        <v>27103</v>
      </c>
      <c r="H3091" t="s">
        <v>27104</v>
      </c>
    </row>
    <row r="3092" spans="1:8">
      <c r="A3092" t="s">
        <v>27105</v>
      </c>
      <c r="B3092" t="s">
        <v>27106</v>
      </c>
      <c r="C3092" t="s">
        <v>27107</v>
      </c>
      <c r="D3092" t="s">
        <v>27108</v>
      </c>
      <c r="E3092" t="s">
        <v>27109</v>
      </c>
      <c r="F3092" t="s">
        <v>11589</v>
      </c>
      <c r="G3092" t="s">
        <v>27110</v>
      </c>
      <c r="H3092" t="s">
        <v>27111</v>
      </c>
    </row>
    <row r="3093" spans="1:8">
      <c r="A3093" t="s">
        <v>27112</v>
      </c>
      <c r="B3093" t="s">
        <v>27113</v>
      </c>
      <c r="C3093" t="s">
        <v>27114</v>
      </c>
      <c r="D3093" t="s">
        <v>27115</v>
      </c>
      <c r="E3093" t="s">
        <v>27109</v>
      </c>
      <c r="F3093" t="s">
        <v>11474</v>
      </c>
      <c r="G3093" t="s">
        <v>27116</v>
      </c>
      <c r="H3093" t="s">
        <v>27117</v>
      </c>
    </row>
    <row r="3094" spans="1:8">
      <c r="A3094" t="s">
        <v>27118</v>
      </c>
      <c r="B3094" t="s">
        <v>11510</v>
      </c>
      <c r="C3094" t="s">
        <v>27119</v>
      </c>
      <c r="D3094" t="s">
        <v>27115</v>
      </c>
      <c r="E3094" t="s">
        <v>27109</v>
      </c>
      <c r="F3094" t="s">
        <v>11474</v>
      </c>
      <c r="G3094" t="s">
        <v>27120</v>
      </c>
      <c r="H3094" t="s">
        <v>27121</v>
      </c>
    </row>
    <row r="3095" spans="1:8">
      <c r="A3095" t="s">
        <v>27122</v>
      </c>
      <c r="B3095" t="s">
        <v>11805</v>
      </c>
      <c r="C3095" t="s">
        <v>27123</v>
      </c>
      <c r="D3095" t="s">
        <v>27115</v>
      </c>
      <c r="E3095" t="s">
        <v>27109</v>
      </c>
      <c r="F3095" t="s">
        <v>11474</v>
      </c>
      <c r="G3095" t="s">
        <v>27124</v>
      </c>
      <c r="H3095" t="s">
        <v>27125</v>
      </c>
    </row>
    <row r="3096" spans="1:8">
      <c r="A3096" t="s">
        <v>27126</v>
      </c>
      <c r="B3096" t="s">
        <v>26390</v>
      </c>
      <c r="C3096" t="s">
        <v>27127</v>
      </c>
      <c r="D3096" t="s">
        <v>27128</v>
      </c>
      <c r="E3096" t="s">
        <v>27129</v>
      </c>
      <c r="F3096" t="s">
        <v>11474</v>
      </c>
      <c r="G3096" t="s">
        <v>27130</v>
      </c>
      <c r="H3096" t="s">
        <v>27131</v>
      </c>
    </row>
    <row r="3097" spans="1:8">
      <c r="A3097" t="s">
        <v>27132</v>
      </c>
      <c r="B3097" t="s">
        <v>27133</v>
      </c>
      <c r="C3097" t="s">
        <v>27134</v>
      </c>
      <c r="D3097" t="s">
        <v>27128</v>
      </c>
      <c r="E3097" t="s">
        <v>27129</v>
      </c>
      <c r="F3097" t="s">
        <v>11474</v>
      </c>
      <c r="G3097" t="s">
        <v>27135</v>
      </c>
      <c r="H3097" t="s">
        <v>27136</v>
      </c>
    </row>
    <row r="3098" spans="1:8">
      <c r="A3098" t="s">
        <v>27137</v>
      </c>
      <c r="B3098" t="s">
        <v>27138</v>
      </c>
      <c r="C3098" t="s">
        <v>27139</v>
      </c>
      <c r="D3098" t="s">
        <v>27140</v>
      </c>
      <c r="E3098" t="s">
        <v>27141</v>
      </c>
      <c r="F3098" t="s">
        <v>11474</v>
      </c>
      <c r="G3098" t="s">
        <v>27142</v>
      </c>
      <c r="H3098" t="s">
        <v>27143</v>
      </c>
    </row>
    <row r="3099" spans="1:8">
      <c r="A3099" t="s">
        <v>27144</v>
      </c>
      <c r="B3099" t="s">
        <v>27145</v>
      </c>
      <c r="C3099" t="s">
        <v>20</v>
      </c>
      <c r="D3099" t="s">
        <v>27146</v>
      </c>
      <c r="E3099" t="s">
        <v>27147</v>
      </c>
      <c r="F3099" t="s">
        <v>11474</v>
      </c>
      <c r="G3099" t="s">
        <v>27148</v>
      </c>
      <c r="H3099" t="s">
        <v>27149</v>
      </c>
    </row>
    <row r="3100" spans="1:8">
      <c r="A3100" t="s">
        <v>27150</v>
      </c>
      <c r="B3100" t="s">
        <v>27151</v>
      </c>
      <c r="C3100" t="s">
        <v>20</v>
      </c>
      <c r="D3100" t="s">
        <v>27146</v>
      </c>
      <c r="E3100" t="s">
        <v>27147</v>
      </c>
      <c r="F3100" t="s">
        <v>11474</v>
      </c>
      <c r="G3100" t="s">
        <v>27152</v>
      </c>
      <c r="H3100" t="s">
        <v>27153</v>
      </c>
    </row>
    <row r="3101" spans="1:8">
      <c r="A3101" t="s">
        <v>27154</v>
      </c>
      <c r="B3101" t="s">
        <v>27155</v>
      </c>
      <c r="C3101" t="s">
        <v>27156</v>
      </c>
      <c r="D3101" t="s">
        <v>27157</v>
      </c>
      <c r="E3101" t="s">
        <v>27158</v>
      </c>
      <c r="F3101" t="s">
        <v>11474</v>
      </c>
      <c r="G3101" t="s">
        <v>27159</v>
      </c>
      <c r="H3101" t="s">
        <v>27160</v>
      </c>
    </row>
    <row r="3102" spans="1:8">
      <c r="A3102" t="s">
        <v>27161</v>
      </c>
      <c r="B3102" t="s">
        <v>27162</v>
      </c>
      <c r="C3102" t="s">
        <v>27156</v>
      </c>
      <c r="D3102" t="s">
        <v>27157</v>
      </c>
      <c r="E3102" t="s">
        <v>27158</v>
      </c>
      <c r="F3102" t="s">
        <v>11474</v>
      </c>
      <c r="G3102" t="s">
        <v>27163</v>
      </c>
      <c r="H3102" t="s">
        <v>27164</v>
      </c>
    </row>
    <row r="3103" spans="1:8">
      <c r="A3103" t="s">
        <v>27165</v>
      </c>
      <c r="B3103" t="s">
        <v>26390</v>
      </c>
      <c r="C3103" t="s">
        <v>27166</v>
      </c>
      <c r="D3103" t="s">
        <v>27167</v>
      </c>
      <c r="E3103" t="s">
        <v>27168</v>
      </c>
      <c r="F3103" t="s">
        <v>11474</v>
      </c>
      <c r="G3103" t="s">
        <v>27169</v>
      </c>
      <c r="H3103" t="s">
        <v>27170</v>
      </c>
    </row>
    <row r="3104" spans="1:8">
      <c r="A3104" t="s">
        <v>27171</v>
      </c>
      <c r="B3104" t="s">
        <v>27172</v>
      </c>
      <c r="C3104" t="s">
        <v>27166</v>
      </c>
      <c r="D3104" t="s">
        <v>27167</v>
      </c>
      <c r="E3104" t="s">
        <v>27168</v>
      </c>
      <c r="F3104" t="s">
        <v>11474</v>
      </c>
      <c r="G3104" t="s">
        <v>27173</v>
      </c>
      <c r="H3104" t="s">
        <v>27174</v>
      </c>
    </row>
    <row r="3105" spans="1:8">
      <c r="A3105" t="s">
        <v>27175</v>
      </c>
      <c r="B3105" t="s">
        <v>26280</v>
      </c>
      <c r="C3105" t="s">
        <v>26468</v>
      </c>
      <c r="D3105" t="s">
        <v>27176</v>
      </c>
      <c r="E3105" t="s">
        <v>27177</v>
      </c>
      <c r="F3105" t="s">
        <v>11474</v>
      </c>
      <c r="G3105" t="s">
        <v>17717</v>
      </c>
      <c r="H3105" t="s">
        <v>27178</v>
      </c>
    </row>
    <row r="3106" spans="1:8">
      <c r="A3106" t="s">
        <v>27179</v>
      </c>
      <c r="B3106" t="s">
        <v>27180</v>
      </c>
      <c r="C3106" t="s">
        <v>26789</v>
      </c>
      <c r="D3106" t="s">
        <v>27181</v>
      </c>
      <c r="E3106" t="s">
        <v>27182</v>
      </c>
      <c r="F3106" t="s">
        <v>11474</v>
      </c>
      <c r="G3106" t="s">
        <v>27183</v>
      </c>
      <c r="H3106" t="s">
        <v>27184</v>
      </c>
    </row>
    <row r="3107" spans="1:8">
      <c r="A3107" t="s">
        <v>27185</v>
      </c>
      <c r="B3107" t="s">
        <v>24259</v>
      </c>
      <c r="C3107" t="s">
        <v>20</v>
      </c>
      <c r="D3107" t="s">
        <v>27181</v>
      </c>
      <c r="E3107" t="s">
        <v>27182</v>
      </c>
      <c r="F3107" t="s">
        <v>11474</v>
      </c>
      <c r="G3107" t="s">
        <v>27186</v>
      </c>
      <c r="H3107" t="s">
        <v>27187</v>
      </c>
    </row>
    <row r="3108" spans="1:8">
      <c r="A3108" t="s">
        <v>27188</v>
      </c>
      <c r="B3108" t="s">
        <v>11779</v>
      </c>
      <c r="C3108" t="s">
        <v>27189</v>
      </c>
      <c r="D3108" t="s">
        <v>27190</v>
      </c>
      <c r="E3108" t="s">
        <v>5049</v>
      </c>
      <c r="F3108" t="s">
        <v>11474</v>
      </c>
      <c r="G3108" t="s">
        <v>27191</v>
      </c>
      <c r="H3108" t="s">
        <v>27192</v>
      </c>
    </row>
    <row r="3109" spans="1:8">
      <c r="A3109" t="s">
        <v>27193</v>
      </c>
      <c r="B3109" t="s">
        <v>26341</v>
      </c>
      <c r="C3109" t="s">
        <v>27194</v>
      </c>
      <c r="D3109" t="s">
        <v>27190</v>
      </c>
      <c r="E3109" t="s">
        <v>5049</v>
      </c>
      <c r="F3109" t="s">
        <v>11474</v>
      </c>
      <c r="G3109" t="s">
        <v>27195</v>
      </c>
      <c r="H3109" t="s">
        <v>27196</v>
      </c>
    </row>
    <row r="3110" spans="1:8">
      <c r="A3110" t="s">
        <v>27197</v>
      </c>
      <c r="B3110" t="s">
        <v>11779</v>
      </c>
      <c r="C3110" t="s">
        <v>27198</v>
      </c>
      <c r="D3110" t="s">
        <v>27190</v>
      </c>
      <c r="E3110" t="s">
        <v>5049</v>
      </c>
      <c r="F3110" t="s">
        <v>11474</v>
      </c>
      <c r="G3110" t="s">
        <v>27199</v>
      </c>
      <c r="H3110" t="s">
        <v>27200</v>
      </c>
    </row>
    <row r="3111" spans="1:8">
      <c r="A3111" t="s">
        <v>27201</v>
      </c>
      <c r="B3111" t="s">
        <v>26341</v>
      </c>
      <c r="C3111" t="s">
        <v>27202</v>
      </c>
      <c r="D3111" t="s">
        <v>27190</v>
      </c>
      <c r="E3111" t="s">
        <v>5049</v>
      </c>
      <c r="F3111" t="s">
        <v>11474</v>
      </c>
      <c r="G3111" t="s">
        <v>27203</v>
      </c>
      <c r="H3111" t="s">
        <v>27204</v>
      </c>
    </row>
    <row r="3112" spans="1:8">
      <c r="A3112" t="s">
        <v>27205</v>
      </c>
      <c r="B3112" t="s">
        <v>27206</v>
      </c>
      <c r="C3112" t="s">
        <v>27207</v>
      </c>
      <c r="D3112" t="s">
        <v>27190</v>
      </c>
      <c r="E3112" t="s">
        <v>5049</v>
      </c>
      <c r="F3112" t="s">
        <v>11474</v>
      </c>
      <c r="G3112" t="s">
        <v>27208</v>
      </c>
      <c r="H3112" t="s">
        <v>27209</v>
      </c>
    </row>
    <row r="3113" spans="1:8">
      <c r="A3113" t="s">
        <v>27210</v>
      </c>
      <c r="B3113" t="s">
        <v>27211</v>
      </c>
      <c r="C3113" t="s">
        <v>27212</v>
      </c>
      <c r="D3113" t="s">
        <v>27190</v>
      </c>
      <c r="E3113" t="s">
        <v>5049</v>
      </c>
      <c r="F3113" t="s">
        <v>11474</v>
      </c>
      <c r="G3113" t="s">
        <v>27213</v>
      </c>
      <c r="H3113" t="s">
        <v>27214</v>
      </c>
    </row>
    <row r="3114" spans="1:8">
      <c r="A3114" t="s">
        <v>27215</v>
      </c>
      <c r="B3114" t="s">
        <v>27206</v>
      </c>
      <c r="C3114" t="s">
        <v>27207</v>
      </c>
      <c r="D3114" t="s">
        <v>27190</v>
      </c>
      <c r="E3114" t="s">
        <v>5049</v>
      </c>
      <c r="F3114" t="s">
        <v>11474</v>
      </c>
      <c r="G3114" t="s">
        <v>27216</v>
      </c>
      <c r="H3114" t="s">
        <v>27217</v>
      </c>
    </row>
    <row r="3115" spans="1:8">
      <c r="A3115" t="s">
        <v>27218</v>
      </c>
      <c r="B3115" t="s">
        <v>27219</v>
      </c>
      <c r="C3115" t="s">
        <v>27220</v>
      </c>
      <c r="D3115" t="s">
        <v>27190</v>
      </c>
      <c r="E3115" t="s">
        <v>5049</v>
      </c>
      <c r="F3115" t="s">
        <v>11474</v>
      </c>
      <c r="G3115" t="s">
        <v>27221</v>
      </c>
      <c r="H3115" t="s">
        <v>27222</v>
      </c>
    </row>
    <row r="3116" spans="1:8">
      <c r="A3116" t="s">
        <v>27223</v>
      </c>
      <c r="B3116" t="s">
        <v>12098</v>
      </c>
      <c r="C3116" t="s">
        <v>27224</v>
      </c>
      <c r="D3116" t="s">
        <v>27190</v>
      </c>
      <c r="E3116" t="s">
        <v>5049</v>
      </c>
      <c r="F3116" t="s">
        <v>11474</v>
      </c>
      <c r="G3116" t="s">
        <v>27225</v>
      </c>
      <c r="H3116" t="s">
        <v>27226</v>
      </c>
    </row>
    <row r="3117" spans="1:8">
      <c r="A3117" t="s">
        <v>27227</v>
      </c>
      <c r="B3117" t="s">
        <v>27211</v>
      </c>
      <c r="C3117" t="s">
        <v>20</v>
      </c>
      <c r="D3117" t="s">
        <v>27190</v>
      </c>
      <c r="E3117" t="s">
        <v>5049</v>
      </c>
      <c r="F3117" t="s">
        <v>11474</v>
      </c>
      <c r="G3117" t="s">
        <v>27228</v>
      </c>
      <c r="H3117" t="s">
        <v>27229</v>
      </c>
    </row>
    <row r="3118" spans="1:8">
      <c r="A3118" t="s">
        <v>27230</v>
      </c>
      <c r="B3118" t="s">
        <v>27231</v>
      </c>
      <c r="C3118" t="s">
        <v>27232</v>
      </c>
      <c r="D3118" t="s">
        <v>27190</v>
      </c>
      <c r="E3118" t="s">
        <v>5049</v>
      </c>
      <c r="F3118" t="s">
        <v>11474</v>
      </c>
      <c r="G3118" t="s">
        <v>27233</v>
      </c>
      <c r="H3118" t="s">
        <v>27234</v>
      </c>
    </row>
    <row r="3119" spans="1:8">
      <c r="A3119" t="s">
        <v>27235</v>
      </c>
      <c r="B3119" t="s">
        <v>27219</v>
      </c>
      <c r="C3119" t="s">
        <v>27236</v>
      </c>
      <c r="D3119" t="s">
        <v>27190</v>
      </c>
      <c r="E3119" t="s">
        <v>5049</v>
      </c>
      <c r="F3119" t="s">
        <v>11474</v>
      </c>
      <c r="G3119" t="s">
        <v>27237</v>
      </c>
      <c r="H3119" t="s">
        <v>27238</v>
      </c>
    </row>
    <row r="3120" spans="1:8">
      <c r="A3120" t="s">
        <v>27239</v>
      </c>
      <c r="B3120" t="s">
        <v>12098</v>
      </c>
      <c r="C3120" t="s">
        <v>27240</v>
      </c>
      <c r="D3120" t="s">
        <v>27190</v>
      </c>
      <c r="E3120" t="s">
        <v>5049</v>
      </c>
      <c r="F3120" t="s">
        <v>11474</v>
      </c>
      <c r="G3120" t="s">
        <v>27241</v>
      </c>
      <c r="H3120" t="s">
        <v>27242</v>
      </c>
    </row>
    <row r="3121" spans="1:8">
      <c r="A3121" t="s">
        <v>27243</v>
      </c>
      <c r="B3121" t="s">
        <v>27244</v>
      </c>
      <c r="C3121" t="s">
        <v>26765</v>
      </c>
      <c r="D3121" t="s">
        <v>27245</v>
      </c>
      <c r="E3121" t="s">
        <v>27246</v>
      </c>
      <c r="F3121" t="s">
        <v>11474</v>
      </c>
      <c r="G3121" t="s">
        <v>27247</v>
      </c>
      <c r="H3121" t="s">
        <v>27248</v>
      </c>
    </row>
    <row r="3122" spans="1:8">
      <c r="A3122" t="s">
        <v>27249</v>
      </c>
      <c r="B3122" t="s">
        <v>11779</v>
      </c>
      <c r="C3122" t="s">
        <v>27250</v>
      </c>
      <c r="D3122" t="s">
        <v>27245</v>
      </c>
      <c r="E3122" t="s">
        <v>27246</v>
      </c>
      <c r="F3122" t="s">
        <v>11474</v>
      </c>
      <c r="G3122" t="s">
        <v>27251</v>
      </c>
      <c r="H3122" t="s">
        <v>27252</v>
      </c>
    </row>
    <row r="3123" spans="1:8">
      <c r="A3123" t="s">
        <v>27253</v>
      </c>
      <c r="B3123" t="s">
        <v>27254</v>
      </c>
      <c r="C3123" t="s">
        <v>20</v>
      </c>
      <c r="D3123" t="s">
        <v>27245</v>
      </c>
      <c r="E3123" t="s">
        <v>27246</v>
      </c>
      <c r="F3123" t="s">
        <v>11474</v>
      </c>
      <c r="G3123" t="s">
        <v>27255</v>
      </c>
      <c r="H3123" t="s">
        <v>27256</v>
      </c>
    </row>
    <row r="3124" spans="1:8">
      <c r="A3124" t="s">
        <v>27257</v>
      </c>
      <c r="B3124" t="s">
        <v>27244</v>
      </c>
      <c r="C3124" t="s">
        <v>26765</v>
      </c>
      <c r="D3124" t="s">
        <v>27245</v>
      </c>
      <c r="E3124" t="s">
        <v>27246</v>
      </c>
      <c r="F3124" t="s">
        <v>11474</v>
      </c>
      <c r="G3124" t="s">
        <v>27258</v>
      </c>
      <c r="H3124" t="s">
        <v>27259</v>
      </c>
    </row>
    <row r="3125" spans="1:8">
      <c r="A3125" t="s">
        <v>27260</v>
      </c>
      <c r="B3125" t="s">
        <v>26170</v>
      </c>
      <c r="C3125" t="s">
        <v>27261</v>
      </c>
      <c r="D3125" t="s">
        <v>27262</v>
      </c>
      <c r="E3125" t="s">
        <v>27263</v>
      </c>
      <c r="F3125" t="s">
        <v>11474</v>
      </c>
      <c r="G3125" t="s">
        <v>27264</v>
      </c>
      <c r="H3125" t="s">
        <v>27265</v>
      </c>
    </row>
    <row r="3126" spans="1:8">
      <c r="A3126" t="s">
        <v>27266</v>
      </c>
      <c r="B3126" t="s">
        <v>27267</v>
      </c>
      <c r="C3126" t="s">
        <v>27261</v>
      </c>
      <c r="D3126" t="s">
        <v>27262</v>
      </c>
      <c r="E3126" t="s">
        <v>27263</v>
      </c>
      <c r="F3126" t="s">
        <v>11474</v>
      </c>
      <c r="G3126" t="s">
        <v>27268</v>
      </c>
      <c r="H3126" t="s">
        <v>27269</v>
      </c>
    </row>
    <row r="3127" spans="1:8">
      <c r="A3127" t="s">
        <v>27270</v>
      </c>
      <c r="B3127" t="s">
        <v>27271</v>
      </c>
      <c r="C3127" t="s">
        <v>27272</v>
      </c>
      <c r="D3127" t="s">
        <v>27273</v>
      </c>
      <c r="E3127" t="s">
        <v>27274</v>
      </c>
      <c r="F3127" t="s">
        <v>11474</v>
      </c>
      <c r="G3127" t="s">
        <v>27275</v>
      </c>
      <c r="H3127" t="s">
        <v>27276</v>
      </c>
    </row>
    <row r="3128" spans="1:8">
      <c r="A3128" t="s">
        <v>27277</v>
      </c>
      <c r="B3128" t="s">
        <v>27278</v>
      </c>
      <c r="C3128" t="s">
        <v>27272</v>
      </c>
      <c r="D3128" t="s">
        <v>27273</v>
      </c>
      <c r="E3128" t="s">
        <v>27274</v>
      </c>
      <c r="F3128" t="s">
        <v>11474</v>
      </c>
      <c r="G3128" t="s">
        <v>27279</v>
      </c>
      <c r="H3128" t="s">
        <v>27280</v>
      </c>
    </row>
    <row r="3129" spans="1:8">
      <c r="A3129" t="s">
        <v>27281</v>
      </c>
      <c r="B3129" t="s">
        <v>27282</v>
      </c>
      <c r="C3129" t="s">
        <v>27283</v>
      </c>
      <c r="D3129" t="s">
        <v>27273</v>
      </c>
      <c r="E3129" t="s">
        <v>27274</v>
      </c>
      <c r="F3129" t="s">
        <v>11474</v>
      </c>
      <c r="G3129" t="s">
        <v>27284</v>
      </c>
      <c r="H3129" t="s">
        <v>27285</v>
      </c>
    </row>
    <row r="3130" spans="1:8">
      <c r="A3130" t="s">
        <v>27286</v>
      </c>
      <c r="B3130" t="s">
        <v>27287</v>
      </c>
      <c r="C3130" t="s">
        <v>22676</v>
      </c>
      <c r="D3130" t="s">
        <v>27288</v>
      </c>
      <c r="E3130" t="s">
        <v>27289</v>
      </c>
      <c r="F3130" t="s">
        <v>11474</v>
      </c>
      <c r="G3130" t="s">
        <v>27290</v>
      </c>
      <c r="H3130" t="s">
        <v>27291</v>
      </c>
    </row>
    <row r="3131" spans="1:8">
      <c r="A3131" t="s">
        <v>27292</v>
      </c>
      <c r="B3131" t="s">
        <v>27293</v>
      </c>
      <c r="C3131" t="s">
        <v>27294</v>
      </c>
      <c r="D3131" t="s">
        <v>27295</v>
      </c>
      <c r="E3131" t="s">
        <v>27296</v>
      </c>
      <c r="F3131" t="s">
        <v>11474</v>
      </c>
      <c r="G3131" t="s">
        <v>27297</v>
      </c>
      <c r="H3131" t="s">
        <v>27298</v>
      </c>
    </row>
    <row r="3132" spans="1:8">
      <c r="A3132" t="s">
        <v>27299</v>
      </c>
      <c r="B3132" t="s">
        <v>27300</v>
      </c>
      <c r="C3132" t="s">
        <v>27301</v>
      </c>
      <c r="D3132" t="s">
        <v>27302</v>
      </c>
      <c r="E3132" t="s">
        <v>27303</v>
      </c>
      <c r="F3132" t="s">
        <v>11474</v>
      </c>
      <c r="G3132" t="s">
        <v>27304</v>
      </c>
      <c r="H3132" t="s">
        <v>27305</v>
      </c>
    </row>
    <row r="3133" spans="1:8">
      <c r="A3133" t="s">
        <v>27306</v>
      </c>
      <c r="B3133" t="s">
        <v>27307</v>
      </c>
      <c r="C3133" t="s">
        <v>27301</v>
      </c>
      <c r="D3133" t="s">
        <v>27302</v>
      </c>
      <c r="E3133" t="s">
        <v>27303</v>
      </c>
      <c r="F3133" t="s">
        <v>11474</v>
      </c>
      <c r="G3133" t="s">
        <v>27308</v>
      </c>
      <c r="H3133" t="s">
        <v>27309</v>
      </c>
    </row>
    <row r="3134" spans="1:8">
      <c r="A3134" t="s">
        <v>27310</v>
      </c>
      <c r="B3134" t="s">
        <v>27311</v>
      </c>
      <c r="C3134" t="s">
        <v>11560</v>
      </c>
      <c r="D3134" t="s">
        <v>27302</v>
      </c>
      <c r="E3134" t="s">
        <v>27303</v>
      </c>
      <c r="F3134" t="s">
        <v>11474</v>
      </c>
      <c r="G3134" t="s">
        <v>27312</v>
      </c>
      <c r="H3134" t="s">
        <v>27313</v>
      </c>
    </row>
    <row r="3135" spans="1:8">
      <c r="A3135" t="s">
        <v>27314</v>
      </c>
      <c r="B3135" t="s">
        <v>27315</v>
      </c>
      <c r="C3135" t="s">
        <v>24822</v>
      </c>
      <c r="D3135" t="s">
        <v>27302</v>
      </c>
      <c r="E3135" t="s">
        <v>27303</v>
      </c>
      <c r="F3135" t="s">
        <v>11474</v>
      </c>
      <c r="G3135" t="s">
        <v>27316</v>
      </c>
      <c r="H3135" t="s">
        <v>27317</v>
      </c>
    </row>
    <row r="3136" spans="1:8">
      <c r="A3136" t="s">
        <v>27318</v>
      </c>
      <c r="B3136" t="s">
        <v>27319</v>
      </c>
      <c r="C3136" t="s">
        <v>27320</v>
      </c>
      <c r="D3136" t="s">
        <v>27302</v>
      </c>
      <c r="E3136" t="s">
        <v>27303</v>
      </c>
      <c r="F3136" t="s">
        <v>11474</v>
      </c>
      <c r="G3136" t="s">
        <v>27321</v>
      </c>
      <c r="H3136" t="s">
        <v>27322</v>
      </c>
    </row>
    <row r="3137" spans="1:8">
      <c r="A3137" t="s">
        <v>27323</v>
      </c>
      <c r="B3137" t="s">
        <v>27324</v>
      </c>
      <c r="C3137" t="s">
        <v>27325</v>
      </c>
      <c r="D3137" t="s">
        <v>27302</v>
      </c>
      <c r="E3137" t="s">
        <v>27303</v>
      </c>
      <c r="F3137" t="s">
        <v>11474</v>
      </c>
      <c r="G3137" t="s">
        <v>27326</v>
      </c>
      <c r="H3137" t="s">
        <v>27327</v>
      </c>
    </row>
    <row r="3138" spans="1:8">
      <c r="A3138" t="s">
        <v>27328</v>
      </c>
      <c r="B3138" t="s">
        <v>27329</v>
      </c>
      <c r="C3138" t="s">
        <v>27330</v>
      </c>
      <c r="D3138" t="s">
        <v>27331</v>
      </c>
      <c r="E3138" t="s">
        <v>27332</v>
      </c>
      <c r="F3138" t="s">
        <v>11474</v>
      </c>
      <c r="G3138" t="s">
        <v>27333</v>
      </c>
      <c r="H3138" t="s">
        <v>27334</v>
      </c>
    </row>
    <row r="3139" spans="1:8">
      <c r="A3139" t="s">
        <v>27335</v>
      </c>
      <c r="B3139" t="s">
        <v>27336</v>
      </c>
      <c r="C3139" t="s">
        <v>27337</v>
      </c>
      <c r="D3139" t="s">
        <v>27331</v>
      </c>
      <c r="E3139" t="s">
        <v>27332</v>
      </c>
      <c r="F3139" t="s">
        <v>11474</v>
      </c>
      <c r="G3139" t="s">
        <v>27338</v>
      </c>
      <c r="H3139" t="s">
        <v>27339</v>
      </c>
    </row>
    <row r="3140" spans="1:8">
      <c r="A3140" t="s">
        <v>27340</v>
      </c>
      <c r="B3140" t="s">
        <v>12465</v>
      </c>
      <c r="C3140" t="s">
        <v>27341</v>
      </c>
      <c r="D3140" t="s">
        <v>27331</v>
      </c>
      <c r="E3140" t="s">
        <v>27332</v>
      </c>
      <c r="F3140" t="s">
        <v>11474</v>
      </c>
      <c r="G3140" t="s">
        <v>27342</v>
      </c>
      <c r="H3140" t="s">
        <v>27343</v>
      </c>
    </row>
    <row r="3141" spans="1:8">
      <c r="A3141" t="s">
        <v>27344</v>
      </c>
      <c r="B3141" t="s">
        <v>27087</v>
      </c>
      <c r="C3141" t="s">
        <v>27345</v>
      </c>
      <c r="D3141" t="s">
        <v>27331</v>
      </c>
      <c r="E3141" t="s">
        <v>27332</v>
      </c>
      <c r="F3141" t="s">
        <v>11474</v>
      </c>
      <c r="G3141" t="s">
        <v>27346</v>
      </c>
      <c r="H3141" t="s">
        <v>27347</v>
      </c>
    </row>
    <row r="3142" spans="1:8">
      <c r="A3142" t="s">
        <v>27348</v>
      </c>
      <c r="B3142" t="s">
        <v>12475</v>
      </c>
      <c r="C3142" t="s">
        <v>11560</v>
      </c>
      <c r="D3142" t="s">
        <v>27331</v>
      </c>
      <c r="E3142" t="s">
        <v>27332</v>
      </c>
      <c r="F3142" t="s">
        <v>11474</v>
      </c>
      <c r="G3142" t="s">
        <v>27349</v>
      </c>
      <c r="H3142" t="s">
        <v>27350</v>
      </c>
    </row>
    <row r="3143" spans="1:8">
      <c r="A3143" t="s">
        <v>27351</v>
      </c>
      <c r="B3143" t="s">
        <v>27352</v>
      </c>
      <c r="C3143" t="s">
        <v>27353</v>
      </c>
      <c r="D3143" t="s">
        <v>27331</v>
      </c>
      <c r="E3143" t="s">
        <v>27332</v>
      </c>
      <c r="F3143" t="s">
        <v>11474</v>
      </c>
      <c r="G3143" t="s">
        <v>27354</v>
      </c>
      <c r="H3143" t="s">
        <v>27355</v>
      </c>
    </row>
    <row r="3144" spans="1:8">
      <c r="A3144" t="s">
        <v>27356</v>
      </c>
      <c r="B3144" t="s">
        <v>27357</v>
      </c>
      <c r="C3144" t="s">
        <v>27358</v>
      </c>
      <c r="D3144" t="s">
        <v>27331</v>
      </c>
      <c r="E3144" t="s">
        <v>27332</v>
      </c>
      <c r="F3144" t="s">
        <v>11474</v>
      </c>
      <c r="G3144" t="s">
        <v>27359</v>
      </c>
      <c r="H3144" t="s">
        <v>27360</v>
      </c>
    </row>
    <row r="3145" spans="1:8">
      <c r="A3145" t="s">
        <v>27361</v>
      </c>
      <c r="B3145" t="s">
        <v>27362</v>
      </c>
      <c r="C3145" t="s">
        <v>27363</v>
      </c>
      <c r="D3145" t="s">
        <v>27331</v>
      </c>
      <c r="E3145" t="s">
        <v>27332</v>
      </c>
      <c r="F3145" t="s">
        <v>11474</v>
      </c>
      <c r="G3145" t="s">
        <v>27364</v>
      </c>
      <c r="H3145" t="s">
        <v>27365</v>
      </c>
    </row>
    <row r="3146" spans="1:8">
      <c r="A3146" t="s">
        <v>27366</v>
      </c>
      <c r="B3146" t="s">
        <v>27367</v>
      </c>
      <c r="C3146" t="s">
        <v>27368</v>
      </c>
      <c r="D3146" t="s">
        <v>27369</v>
      </c>
      <c r="E3146" t="s">
        <v>27370</v>
      </c>
      <c r="F3146" t="s">
        <v>11474</v>
      </c>
      <c r="G3146" t="s">
        <v>27371</v>
      </c>
      <c r="H3146" t="s">
        <v>27372</v>
      </c>
    </row>
    <row r="3147" spans="1:8">
      <c r="A3147" t="s">
        <v>27373</v>
      </c>
      <c r="B3147" t="s">
        <v>11805</v>
      </c>
      <c r="C3147" t="s">
        <v>11892</v>
      </c>
      <c r="D3147" t="s">
        <v>27369</v>
      </c>
      <c r="E3147" t="s">
        <v>27370</v>
      </c>
      <c r="F3147" t="s">
        <v>11474</v>
      </c>
      <c r="G3147" t="s">
        <v>27374</v>
      </c>
      <c r="H3147" t="s">
        <v>27375</v>
      </c>
    </row>
    <row r="3148" spans="1:8">
      <c r="A3148" t="s">
        <v>27376</v>
      </c>
      <c r="B3148" t="s">
        <v>27377</v>
      </c>
      <c r="C3148" t="s">
        <v>11892</v>
      </c>
      <c r="D3148" t="s">
        <v>27378</v>
      </c>
      <c r="E3148" t="s">
        <v>27379</v>
      </c>
      <c r="F3148" t="s">
        <v>11474</v>
      </c>
      <c r="G3148" t="s">
        <v>27380</v>
      </c>
      <c r="H3148" t="s">
        <v>27381</v>
      </c>
    </row>
    <row r="3149" spans="1:8">
      <c r="A3149" t="s">
        <v>27382</v>
      </c>
      <c r="B3149" t="s">
        <v>27383</v>
      </c>
      <c r="C3149" t="s">
        <v>20</v>
      </c>
      <c r="D3149" t="s">
        <v>27384</v>
      </c>
      <c r="E3149" t="s">
        <v>27385</v>
      </c>
      <c r="F3149" t="s">
        <v>11474</v>
      </c>
      <c r="G3149" t="s">
        <v>27386</v>
      </c>
      <c r="H3149" t="s">
        <v>27387</v>
      </c>
    </row>
    <row r="3150" spans="1:8">
      <c r="A3150" t="s">
        <v>27388</v>
      </c>
      <c r="B3150" t="s">
        <v>24259</v>
      </c>
      <c r="C3150" t="s">
        <v>20</v>
      </c>
      <c r="D3150" t="s">
        <v>27384</v>
      </c>
      <c r="E3150" t="s">
        <v>27385</v>
      </c>
      <c r="F3150" t="s">
        <v>11474</v>
      </c>
      <c r="G3150" t="s">
        <v>27389</v>
      </c>
      <c r="H3150" t="s">
        <v>27390</v>
      </c>
    </row>
    <row r="3151" spans="1:8">
      <c r="A3151" t="s">
        <v>27391</v>
      </c>
      <c r="B3151" t="s">
        <v>27392</v>
      </c>
      <c r="C3151" t="s">
        <v>20</v>
      </c>
      <c r="D3151" t="s">
        <v>27384</v>
      </c>
      <c r="E3151" t="s">
        <v>27385</v>
      </c>
      <c r="F3151" t="s">
        <v>11474</v>
      </c>
      <c r="G3151" t="s">
        <v>27393</v>
      </c>
      <c r="H3151" t="s">
        <v>27394</v>
      </c>
    </row>
    <row r="3152" spans="1:8">
      <c r="A3152" t="s">
        <v>27395</v>
      </c>
      <c r="B3152" t="s">
        <v>27396</v>
      </c>
      <c r="C3152" t="s">
        <v>20</v>
      </c>
      <c r="D3152" t="s">
        <v>27384</v>
      </c>
      <c r="E3152" t="s">
        <v>27385</v>
      </c>
      <c r="F3152" t="s">
        <v>11474</v>
      </c>
      <c r="G3152" t="s">
        <v>27397</v>
      </c>
      <c r="H3152" t="s">
        <v>27398</v>
      </c>
    </row>
    <row r="3153" spans="1:8">
      <c r="A3153" t="s">
        <v>27399</v>
      </c>
      <c r="B3153" t="s">
        <v>27400</v>
      </c>
      <c r="C3153" t="s">
        <v>20</v>
      </c>
      <c r="D3153" t="s">
        <v>27384</v>
      </c>
      <c r="E3153" t="s">
        <v>27385</v>
      </c>
      <c r="F3153" t="s">
        <v>11474</v>
      </c>
      <c r="G3153" t="s">
        <v>27401</v>
      </c>
      <c r="H3153" t="s">
        <v>27402</v>
      </c>
    </row>
    <row r="3154" spans="1:8">
      <c r="A3154" t="s">
        <v>27403</v>
      </c>
      <c r="B3154" t="s">
        <v>27404</v>
      </c>
      <c r="C3154" t="s">
        <v>20</v>
      </c>
      <c r="D3154" t="s">
        <v>27384</v>
      </c>
      <c r="E3154" t="s">
        <v>27385</v>
      </c>
      <c r="F3154" t="s">
        <v>11474</v>
      </c>
      <c r="G3154" t="s">
        <v>27405</v>
      </c>
      <c r="H3154" t="s">
        <v>27406</v>
      </c>
    </row>
    <row r="3155" spans="1:8">
      <c r="A3155" t="s">
        <v>27407</v>
      </c>
      <c r="B3155" t="s">
        <v>27408</v>
      </c>
      <c r="C3155" t="s">
        <v>20</v>
      </c>
      <c r="D3155" t="s">
        <v>27384</v>
      </c>
      <c r="E3155" t="s">
        <v>27385</v>
      </c>
      <c r="F3155" t="s">
        <v>11474</v>
      </c>
      <c r="G3155" t="s">
        <v>27409</v>
      </c>
      <c r="H3155" t="s">
        <v>27410</v>
      </c>
    </row>
    <row r="3156" spans="1:8">
      <c r="A3156" t="s">
        <v>27411</v>
      </c>
      <c r="B3156" t="s">
        <v>27412</v>
      </c>
      <c r="C3156" t="s">
        <v>20</v>
      </c>
      <c r="D3156" t="s">
        <v>27384</v>
      </c>
      <c r="E3156" t="s">
        <v>27385</v>
      </c>
      <c r="F3156" t="s">
        <v>11474</v>
      </c>
      <c r="G3156" t="s">
        <v>27413</v>
      </c>
      <c r="H3156" t="s">
        <v>27414</v>
      </c>
    </row>
    <row r="3157" spans="1:8">
      <c r="A3157" t="s">
        <v>27415</v>
      </c>
      <c r="B3157" t="s">
        <v>27416</v>
      </c>
      <c r="C3157" t="s">
        <v>20</v>
      </c>
      <c r="D3157" t="s">
        <v>27384</v>
      </c>
      <c r="E3157" t="s">
        <v>27385</v>
      </c>
      <c r="F3157" t="s">
        <v>11474</v>
      </c>
      <c r="G3157" t="s">
        <v>27417</v>
      </c>
      <c r="H3157" t="s">
        <v>27418</v>
      </c>
    </row>
    <row r="3158" spans="1:8">
      <c r="A3158" t="s">
        <v>27419</v>
      </c>
      <c r="B3158" t="s">
        <v>24259</v>
      </c>
      <c r="C3158" t="s">
        <v>20</v>
      </c>
      <c r="D3158" t="s">
        <v>27384</v>
      </c>
      <c r="E3158" t="s">
        <v>27385</v>
      </c>
      <c r="F3158" t="s">
        <v>11474</v>
      </c>
      <c r="G3158" t="s">
        <v>27420</v>
      </c>
      <c r="H3158" t="s">
        <v>27421</v>
      </c>
    </row>
    <row r="3159" spans="1:8">
      <c r="A3159" t="s">
        <v>27422</v>
      </c>
      <c r="B3159" t="s">
        <v>27423</v>
      </c>
      <c r="C3159" t="s">
        <v>20</v>
      </c>
      <c r="D3159" t="s">
        <v>27384</v>
      </c>
      <c r="E3159" t="s">
        <v>27385</v>
      </c>
      <c r="F3159" t="s">
        <v>11474</v>
      </c>
      <c r="G3159" t="s">
        <v>27424</v>
      </c>
      <c r="H3159" t="s">
        <v>27425</v>
      </c>
    </row>
    <row r="3160" spans="1:8">
      <c r="A3160" t="s">
        <v>27426</v>
      </c>
      <c r="B3160" t="s">
        <v>27427</v>
      </c>
      <c r="C3160" t="s">
        <v>27428</v>
      </c>
      <c r="D3160" t="s">
        <v>27429</v>
      </c>
      <c r="E3160" t="s">
        <v>27430</v>
      </c>
      <c r="F3160" t="s">
        <v>11589</v>
      </c>
      <c r="G3160" t="s">
        <v>27431</v>
      </c>
      <c r="H3160" t="s">
        <v>27432</v>
      </c>
    </row>
    <row r="3161" spans="1:8">
      <c r="A3161" t="s">
        <v>27433</v>
      </c>
      <c r="B3161" t="s">
        <v>27434</v>
      </c>
      <c r="C3161" t="s">
        <v>27435</v>
      </c>
      <c r="D3161" t="s">
        <v>27436</v>
      </c>
      <c r="E3161" t="s">
        <v>27437</v>
      </c>
      <c r="F3161" t="s">
        <v>11474</v>
      </c>
      <c r="G3161" t="s">
        <v>27438</v>
      </c>
      <c r="H3161" t="s">
        <v>27439</v>
      </c>
    </row>
    <row r="3162" spans="1:8">
      <c r="A3162" t="s">
        <v>27440</v>
      </c>
      <c r="B3162" t="s">
        <v>27441</v>
      </c>
      <c r="C3162" t="s">
        <v>27442</v>
      </c>
      <c r="D3162" t="s">
        <v>27436</v>
      </c>
      <c r="E3162" t="s">
        <v>27437</v>
      </c>
      <c r="F3162" t="s">
        <v>11474</v>
      </c>
      <c r="G3162" t="s">
        <v>27443</v>
      </c>
      <c r="H3162" t="s">
        <v>27444</v>
      </c>
    </row>
    <row r="3163" spans="1:8">
      <c r="A3163" t="s">
        <v>27445</v>
      </c>
      <c r="B3163" t="s">
        <v>15544</v>
      </c>
      <c r="C3163" t="s">
        <v>27446</v>
      </c>
      <c r="D3163" t="s">
        <v>27447</v>
      </c>
      <c r="E3163" t="s">
        <v>27448</v>
      </c>
      <c r="F3163" t="s">
        <v>11474</v>
      </c>
      <c r="G3163" t="s">
        <v>27449</v>
      </c>
      <c r="H3163" t="s">
        <v>27450</v>
      </c>
    </row>
    <row r="3164" spans="1:8">
      <c r="A3164" t="s">
        <v>27451</v>
      </c>
      <c r="B3164" t="s">
        <v>104</v>
      </c>
      <c r="C3164" t="s">
        <v>27452</v>
      </c>
      <c r="D3164" t="s">
        <v>27447</v>
      </c>
      <c r="E3164" t="s">
        <v>27448</v>
      </c>
      <c r="F3164" t="s">
        <v>11474</v>
      </c>
      <c r="G3164" t="s">
        <v>27453</v>
      </c>
      <c r="H3164" t="s">
        <v>27454</v>
      </c>
    </row>
    <row r="3165" spans="1:8">
      <c r="A3165" t="s">
        <v>27455</v>
      </c>
      <c r="B3165" t="s">
        <v>27456</v>
      </c>
      <c r="C3165" t="s">
        <v>27457</v>
      </c>
      <c r="D3165" t="s">
        <v>27458</v>
      </c>
      <c r="E3165" t="s">
        <v>27459</v>
      </c>
      <c r="F3165" t="s">
        <v>11474</v>
      </c>
      <c r="G3165" t="s">
        <v>27460</v>
      </c>
      <c r="H3165" t="s">
        <v>27461</v>
      </c>
    </row>
    <row r="3166" spans="1:8">
      <c r="A3166" t="s">
        <v>27462</v>
      </c>
      <c r="B3166" t="s">
        <v>15544</v>
      </c>
      <c r="C3166" t="s">
        <v>27463</v>
      </c>
      <c r="D3166" t="s">
        <v>27458</v>
      </c>
      <c r="E3166" t="s">
        <v>27459</v>
      </c>
      <c r="F3166" t="s">
        <v>11474</v>
      </c>
      <c r="G3166" t="s">
        <v>27464</v>
      </c>
      <c r="H3166" t="s">
        <v>27465</v>
      </c>
    </row>
    <row r="3167" spans="1:8">
      <c r="A3167" t="s">
        <v>27466</v>
      </c>
      <c r="B3167" t="s">
        <v>26390</v>
      </c>
      <c r="C3167" t="s">
        <v>27463</v>
      </c>
      <c r="D3167" t="s">
        <v>27458</v>
      </c>
      <c r="E3167" t="s">
        <v>27459</v>
      </c>
      <c r="F3167" t="s">
        <v>11474</v>
      </c>
      <c r="G3167" t="s">
        <v>27467</v>
      </c>
      <c r="H3167" t="s">
        <v>27468</v>
      </c>
    </row>
    <row r="3168" spans="1:8">
      <c r="A3168" t="s">
        <v>27469</v>
      </c>
      <c r="B3168" t="s">
        <v>15823</v>
      </c>
      <c r="C3168" t="s">
        <v>27470</v>
      </c>
      <c r="D3168" t="s">
        <v>27471</v>
      </c>
      <c r="E3168" t="s">
        <v>27472</v>
      </c>
      <c r="F3168" t="s">
        <v>11474</v>
      </c>
      <c r="G3168" t="s">
        <v>27473</v>
      </c>
      <c r="H3168" t="s">
        <v>27474</v>
      </c>
    </row>
    <row r="3169" spans="1:8">
      <c r="A3169" t="s">
        <v>27475</v>
      </c>
      <c r="B3169" t="s">
        <v>27476</v>
      </c>
      <c r="C3169" t="s">
        <v>27477</v>
      </c>
      <c r="D3169" t="s">
        <v>27471</v>
      </c>
      <c r="E3169" t="s">
        <v>27472</v>
      </c>
      <c r="F3169" t="s">
        <v>11474</v>
      </c>
      <c r="G3169" t="s">
        <v>27478</v>
      </c>
      <c r="H3169" t="s">
        <v>27479</v>
      </c>
    </row>
    <row r="3170" spans="1:8">
      <c r="A3170" t="s">
        <v>27480</v>
      </c>
      <c r="B3170" t="s">
        <v>11805</v>
      </c>
      <c r="C3170" t="s">
        <v>27481</v>
      </c>
      <c r="D3170" t="s">
        <v>27471</v>
      </c>
      <c r="E3170" t="s">
        <v>27472</v>
      </c>
      <c r="F3170" t="s">
        <v>11474</v>
      </c>
      <c r="G3170" t="s">
        <v>27482</v>
      </c>
      <c r="H3170" t="s">
        <v>27483</v>
      </c>
    </row>
    <row r="3171" spans="1:8">
      <c r="A3171" t="s">
        <v>27484</v>
      </c>
      <c r="B3171" t="s">
        <v>27485</v>
      </c>
      <c r="C3171" t="s">
        <v>27486</v>
      </c>
      <c r="D3171" t="s">
        <v>27471</v>
      </c>
      <c r="E3171" t="s">
        <v>27472</v>
      </c>
      <c r="F3171" t="s">
        <v>11474</v>
      </c>
      <c r="G3171" t="s">
        <v>27487</v>
      </c>
      <c r="H3171" t="s">
        <v>27488</v>
      </c>
    </row>
    <row r="3172" spans="1:8">
      <c r="A3172" t="s">
        <v>27489</v>
      </c>
      <c r="B3172" t="s">
        <v>27490</v>
      </c>
      <c r="C3172" t="s">
        <v>27491</v>
      </c>
      <c r="D3172" t="s">
        <v>27471</v>
      </c>
      <c r="E3172" t="s">
        <v>27472</v>
      </c>
      <c r="F3172" t="s">
        <v>11474</v>
      </c>
      <c r="G3172" t="s">
        <v>27492</v>
      </c>
      <c r="H3172" t="s">
        <v>27493</v>
      </c>
    </row>
    <row r="3173" spans="1:8">
      <c r="A3173" t="s">
        <v>27494</v>
      </c>
      <c r="B3173" t="s">
        <v>27495</v>
      </c>
      <c r="C3173" t="s">
        <v>11817</v>
      </c>
      <c r="D3173" t="s">
        <v>27496</v>
      </c>
      <c r="E3173" t="s">
        <v>27497</v>
      </c>
      <c r="F3173" t="s">
        <v>11474</v>
      </c>
      <c r="G3173" t="s">
        <v>27498</v>
      </c>
      <c r="H3173" t="s">
        <v>27499</v>
      </c>
    </row>
    <row r="3174" spans="1:8">
      <c r="A3174" t="s">
        <v>27500</v>
      </c>
      <c r="B3174" t="s">
        <v>27501</v>
      </c>
      <c r="C3174" t="s">
        <v>27502</v>
      </c>
      <c r="D3174" t="s">
        <v>27496</v>
      </c>
      <c r="E3174" t="s">
        <v>27497</v>
      </c>
      <c r="F3174" t="s">
        <v>11474</v>
      </c>
      <c r="G3174" t="s">
        <v>27503</v>
      </c>
      <c r="H3174" t="s">
        <v>27504</v>
      </c>
    </row>
    <row r="3175" spans="1:8">
      <c r="A3175" t="s">
        <v>27505</v>
      </c>
      <c r="B3175" t="s">
        <v>11534</v>
      </c>
      <c r="C3175" t="s">
        <v>27506</v>
      </c>
      <c r="D3175" t="s">
        <v>27496</v>
      </c>
      <c r="E3175" t="s">
        <v>27497</v>
      </c>
      <c r="F3175" t="s">
        <v>11474</v>
      </c>
      <c r="G3175" t="s">
        <v>27507</v>
      </c>
      <c r="H3175" t="s">
        <v>27508</v>
      </c>
    </row>
    <row r="3176" spans="1:8">
      <c r="A3176" t="s">
        <v>27509</v>
      </c>
      <c r="B3176" t="s">
        <v>27510</v>
      </c>
      <c r="C3176" t="s">
        <v>20</v>
      </c>
      <c r="D3176" t="s">
        <v>27496</v>
      </c>
      <c r="E3176" t="s">
        <v>27497</v>
      </c>
      <c r="F3176" t="s">
        <v>11474</v>
      </c>
      <c r="G3176" t="s">
        <v>27511</v>
      </c>
      <c r="H3176" t="s">
        <v>27512</v>
      </c>
    </row>
    <row r="3177" spans="1:8">
      <c r="A3177" t="s">
        <v>27513</v>
      </c>
      <c r="B3177" t="s">
        <v>27514</v>
      </c>
      <c r="C3177" t="s">
        <v>11748</v>
      </c>
      <c r="D3177" t="s">
        <v>27496</v>
      </c>
      <c r="E3177" t="s">
        <v>27497</v>
      </c>
      <c r="F3177" t="s">
        <v>11474</v>
      </c>
      <c r="G3177" t="s">
        <v>27515</v>
      </c>
      <c r="H3177" t="s">
        <v>27516</v>
      </c>
    </row>
    <row r="3178" spans="1:8">
      <c r="A3178" t="s">
        <v>27517</v>
      </c>
      <c r="B3178" t="s">
        <v>27518</v>
      </c>
      <c r="C3178" t="s">
        <v>11817</v>
      </c>
      <c r="D3178" t="s">
        <v>27496</v>
      </c>
      <c r="E3178" t="s">
        <v>27497</v>
      </c>
      <c r="F3178" t="s">
        <v>11474</v>
      </c>
      <c r="G3178" t="s">
        <v>27519</v>
      </c>
      <c r="H3178" t="s">
        <v>27520</v>
      </c>
    </row>
    <row r="3179" spans="1:8">
      <c r="A3179" t="s">
        <v>27521</v>
      </c>
      <c r="B3179" t="s">
        <v>27522</v>
      </c>
      <c r="C3179" t="s">
        <v>27502</v>
      </c>
      <c r="D3179" t="s">
        <v>27496</v>
      </c>
      <c r="E3179" t="s">
        <v>27497</v>
      </c>
      <c r="F3179" t="s">
        <v>11474</v>
      </c>
      <c r="G3179" t="s">
        <v>27523</v>
      </c>
      <c r="H3179" t="s">
        <v>27524</v>
      </c>
    </row>
    <row r="3180" spans="1:8">
      <c r="A3180" t="s">
        <v>27525</v>
      </c>
      <c r="B3180" t="s">
        <v>27526</v>
      </c>
      <c r="C3180" t="s">
        <v>11817</v>
      </c>
      <c r="D3180" t="s">
        <v>27496</v>
      </c>
      <c r="E3180" t="s">
        <v>27497</v>
      </c>
      <c r="F3180" t="s">
        <v>11474</v>
      </c>
      <c r="G3180" t="s">
        <v>27527</v>
      </c>
      <c r="H3180" t="s">
        <v>27528</v>
      </c>
    </row>
    <row r="3181" spans="1:8">
      <c r="A3181" t="s">
        <v>27529</v>
      </c>
      <c r="B3181" t="s">
        <v>27530</v>
      </c>
      <c r="C3181" t="s">
        <v>11817</v>
      </c>
      <c r="D3181" t="s">
        <v>27496</v>
      </c>
      <c r="E3181" t="s">
        <v>27497</v>
      </c>
      <c r="F3181" t="s">
        <v>11474</v>
      </c>
      <c r="G3181" t="s">
        <v>27531</v>
      </c>
      <c r="H3181" t="s">
        <v>27532</v>
      </c>
    </row>
    <row r="3182" spans="1:8">
      <c r="A3182" t="s">
        <v>27533</v>
      </c>
      <c r="B3182" t="s">
        <v>27510</v>
      </c>
      <c r="C3182" t="s">
        <v>27502</v>
      </c>
      <c r="D3182" t="s">
        <v>27496</v>
      </c>
      <c r="E3182" t="s">
        <v>27497</v>
      </c>
      <c r="F3182" t="s">
        <v>11474</v>
      </c>
      <c r="G3182" t="s">
        <v>27534</v>
      </c>
      <c r="H3182" t="s">
        <v>27535</v>
      </c>
    </row>
    <row r="3183" spans="1:8">
      <c r="A3183" t="s">
        <v>27536</v>
      </c>
      <c r="B3183" t="s">
        <v>27526</v>
      </c>
      <c r="C3183" t="s">
        <v>11817</v>
      </c>
      <c r="D3183" t="s">
        <v>27496</v>
      </c>
      <c r="E3183" t="s">
        <v>27497</v>
      </c>
      <c r="F3183" t="s">
        <v>11474</v>
      </c>
      <c r="G3183" t="s">
        <v>27537</v>
      </c>
      <c r="H3183" t="s">
        <v>27538</v>
      </c>
    </row>
    <row r="3184" spans="1:8">
      <c r="A3184" t="s">
        <v>27539</v>
      </c>
      <c r="B3184" t="s">
        <v>22578</v>
      </c>
      <c r="C3184" t="s">
        <v>27540</v>
      </c>
      <c r="D3184" t="s">
        <v>27496</v>
      </c>
      <c r="E3184" t="s">
        <v>27497</v>
      </c>
      <c r="F3184" t="s">
        <v>11474</v>
      </c>
      <c r="G3184" t="s">
        <v>27541</v>
      </c>
      <c r="H3184" t="s">
        <v>27542</v>
      </c>
    </row>
    <row r="3185" spans="1:8">
      <c r="A3185" t="s">
        <v>27543</v>
      </c>
      <c r="B3185" t="s">
        <v>27544</v>
      </c>
      <c r="C3185" t="s">
        <v>11817</v>
      </c>
      <c r="D3185" t="s">
        <v>27496</v>
      </c>
      <c r="E3185" t="s">
        <v>27497</v>
      </c>
      <c r="F3185" t="s">
        <v>11474</v>
      </c>
      <c r="G3185" t="s">
        <v>27545</v>
      </c>
      <c r="H3185" t="s">
        <v>27546</v>
      </c>
    </row>
    <row r="3186" spans="1:8">
      <c r="A3186" t="s">
        <v>27547</v>
      </c>
      <c r="B3186" t="s">
        <v>27548</v>
      </c>
      <c r="C3186" t="s">
        <v>11817</v>
      </c>
      <c r="D3186" t="s">
        <v>27496</v>
      </c>
      <c r="E3186" t="s">
        <v>27497</v>
      </c>
      <c r="F3186" t="s">
        <v>11474</v>
      </c>
      <c r="G3186" t="s">
        <v>27549</v>
      </c>
      <c r="H3186" t="s">
        <v>27550</v>
      </c>
    </row>
    <row r="3187" spans="1:8">
      <c r="A3187" t="s">
        <v>27551</v>
      </c>
      <c r="B3187" t="s">
        <v>27501</v>
      </c>
      <c r="C3187" t="s">
        <v>27502</v>
      </c>
      <c r="D3187" t="s">
        <v>27496</v>
      </c>
      <c r="E3187" t="s">
        <v>27497</v>
      </c>
      <c r="F3187" t="s">
        <v>11474</v>
      </c>
      <c r="G3187" t="s">
        <v>27552</v>
      </c>
      <c r="H3187" t="s">
        <v>27553</v>
      </c>
    </row>
    <row r="3188" spans="1:8">
      <c r="A3188" t="s">
        <v>27554</v>
      </c>
      <c r="B3188" t="s">
        <v>22578</v>
      </c>
      <c r="C3188" t="s">
        <v>11817</v>
      </c>
      <c r="D3188" t="s">
        <v>27496</v>
      </c>
      <c r="E3188" t="s">
        <v>27497</v>
      </c>
      <c r="F3188" t="s">
        <v>11474</v>
      </c>
      <c r="G3188" t="s">
        <v>27555</v>
      </c>
      <c r="H3188" t="s">
        <v>27556</v>
      </c>
    </row>
    <row r="3189" spans="1:8">
      <c r="A3189" t="s">
        <v>27557</v>
      </c>
      <c r="B3189" t="s">
        <v>27530</v>
      </c>
      <c r="C3189" t="s">
        <v>11817</v>
      </c>
      <c r="D3189" t="s">
        <v>27496</v>
      </c>
      <c r="E3189" t="s">
        <v>27497</v>
      </c>
      <c r="F3189" t="s">
        <v>11474</v>
      </c>
      <c r="G3189" t="s">
        <v>27558</v>
      </c>
      <c r="H3189" t="s">
        <v>27559</v>
      </c>
    </row>
    <row r="3190" spans="1:8">
      <c r="A3190" t="s">
        <v>27560</v>
      </c>
      <c r="B3190" t="s">
        <v>27561</v>
      </c>
      <c r="C3190" t="s">
        <v>24752</v>
      </c>
      <c r="D3190" t="s">
        <v>27562</v>
      </c>
      <c r="E3190" t="s">
        <v>27563</v>
      </c>
      <c r="F3190" t="s">
        <v>11474</v>
      </c>
      <c r="G3190" t="s">
        <v>27564</v>
      </c>
      <c r="H3190" t="s">
        <v>27565</v>
      </c>
    </row>
    <row r="3191" spans="1:8">
      <c r="A3191" t="s">
        <v>27566</v>
      </c>
      <c r="B3191" t="s">
        <v>27567</v>
      </c>
      <c r="C3191" t="s">
        <v>26601</v>
      </c>
      <c r="D3191" t="s">
        <v>27562</v>
      </c>
      <c r="E3191" t="s">
        <v>27563</v>
      </c>
      <c r="F3191" t="s">
        <v>11474</v>
      </c>
      <c r="G3191" t="s">
        <v>27568</v>
      </c>
      <c r="H3191" t="s">
        <v>27569</v>
      </c>
    </row>
    <row r="3192" spans="1:8">
      <c r="A3192" t="s">
        <v>27570</v>
      </c>
      <c r="B3192" t="s">
        <v>27571</v>
      </c>
      <c r="C3192" t="s">
        <v>27572</v>
      </c>
      <c r="D3192" t="s">
        <v>27573</v>
      </c>
      <c r="E3192" t="s">
        <v>27574</v>
      </c>
      <c r="F3192" t="s">
        <v>11474</v>
      </c>
      <c r="G3192" t="s">
        <v>27575</v>
      </c>
      <c r="H3192" t="s">
        <v>27576</v>
      </c>
    </row>
    <row r="3193" spans="1:8">
      <c r="A3193" t="s">
        <v>27577</v>
      </c>
      <c r="B3193" t="s">
        <v>20954</v>
      </c>
      <c r="C3193" t="s">
        <v>20954</v>
      </c>
      <c r="D3193" t="s">
        <v>27573</v>
      </c>
      <c r="E3193" t="s">
        <v>27574</v>
      </c>
      <c r="F3193" t="s">
        <v>11474</v>
      </c>
      <c r="G3193" t="s">
        <v>27578</v>
      </c>
      <c r="H3193" t="s">
        <v>27579</v>
      </c>
    </row>
    <row r="3194" spans="1:8">
      <c r="A3194" t="s">
        <v>27580</v>
      </c>
      <c r="B3194" t="s">
        <v>26287</v>
      </c>
      <c r="C3194" t="s">
        <v>27581</v>
      </c>
      <c r="D3194" t="s">
        <v>27573</v>
      </c>
      <c r="E3194" t="s">
        <v>27574</v>
      </c>
      <c r="F3194" t="s">
        <v>11474</v>
      </c>
      <c r="G3194" t="s">
        <v>27582</v>
      </c>
      <c r="H3194" t="s">
        <v>27583</v>
      </c>
    </row>
    <row r="3195" spans="1:8">
      <c r="A3195" t="s">
        <v>27584</v>
      </c>
      <c r="B3195" t="s">
        <v>27585</v>
      </c>
      <c r="C3195" t="s">
        <v>27586</v>
      </c>
      <c r="D3195" t="s">
        <v>27587</v>
      </c>
      <c r="E3195" t="s">
        <v>27588</v>
      </c>
      <c r="F3195" t="s">
        <v>11474</v>
      </c>
      <c r="G3195" t="s">
        <v>27589</v>
      </c>
      <c r="H3195" t="s">
        <v>27590</v>
      </c>
    </row>
    <row r="3196" spans="1:8">
      <c r="A3196" t="s">
        <v>27591</v>
      </c>
      <c r="B3196" t="s">
        <v>27592</v>
      </c>
      <c r="C3196" t="s">
        <v>27593</v>
      </c>
      <c r="D3196" t="s">
        <v>27587</v>
      </c>
      <c r="E3196" t="s">
        <v>27588</v>
      </c>
      <c r="F3196" t="s">
        <v>11474</v>
      </c>
      <c r="G3196" t="s">
        <v>27594</v>
      </c>
      <c r="H3196" t="s">
        <v>27595</v>
      </c>
    </row>
    <row r="3197" spans="1:8">
      <c r="A3197" t="s">
        <v>27596</v>
      </c>
      <c r="B3197" t="s">
        <v>27597</v>
      </c>
      <c r="C3197" t="s">
        <v>27598</v>
      </c>
      <c r="D3197" t="s">
        <v>27587</v>
      </c>
      <c r="E3197" t="s">
        <v>27588</v>
      </c>
      <c r="F3197" t="s">
        <v>11474</v>
      </c>
      <c r="G3197" t="s">
        <v>27599</v>
      </c>
      <c r="H3197" t="s">
        <v>27600</v>
      </c>
    </row>
    <row r="3198" spans="1:8">
      <c r="A3198" t="s">
        <v>27601</v>
      </c>
      <c r="B3198" t="s">
        <v>27602</v>
      </c>
      <c r="C3198" t="s">
        <v>27603</v>
      </c>
      <c r="D3198" t="s">
        <v>27604</v>
      </c>
      <c r="E3198" t="s">
        <v>27605</v>
      </c>
      <c r="F3198" t="s">
        <v>11474</v>
      </c>
      <c r="G3198" t="s">
        <v>27606</v>
      </c>
      <c r="H3198" t="s">
        <v>27607</v>
      </c>
    </row>
    <row r="3199" spans="1:8">
      <c r="A3199" t="s">
        <v>27608</v>
      </c>
      <c r="B3199" t="s">
        <v>11779</v>
      </c>
      <c r="C3199" t="s">
        <v>27609</v>
      </c>
      <c r="D3199" t="s">
        <v>27604</v>
      </c>
      <c r="E3199" t="s">
        <v>27605</v>
      </c>
      <c r="F3199" t="s">
        <v>11474</v>
      </c>
      <c r="G3199" t="s">
        <v>27610</v>
      </c>
      <c r="H3199" t="s">
        <v>27611</v>
      </c>
    </row>
    <row r="3200" spans="1:8">
      <c r="A3200" t="s">
        <v>27612</v>
      </c>
      <c r="B3200" t="s">
        <v>27613</v>
      </c>
      <c r="C3200" t="s">
        <v>27603</v>
      </c>
      <c r="D3200" t="s">
        <v>27604</v>
      </c>
      <c r="E3200" t="s">
        <v>27605</v>
      </c>
      <c r="F3200" t="s">
        <v>11474</v>
      </c>
      <c r="G3200" t="s">
        <v>27614</v>
      </c>
      <c r="H3200" t="s">
        <v>27615</v>
      </c>
    </row>
    <row r="3201" spans="1:8">
      <c r="A3201" t="s">
        <v>27616</v>
      </c>
      <c r="B3201" t="s">
        <v>27617</v>
      </c>
      <c r="C3201" t="s">
        <v>27618</v>
      </c>
      <c r="D3201" t="s">
        <v>27604</v>
      </c>
      <c r="E3201" t="s">
        <v>27605</v>
      </c>
      <c r="F3201" t="s">
        <v>11474</v>
      </c>
      <c r="G3201" t="s">
        <v>27619</v>
      </c>
      <c r="H3201" t="s">
        <v>27620</v>
      </c>
    </row>
    <row r="3202" spans="1:8">
      <c r="A3202" t="s">
        <v>27621</v>
      </c>
      <c r="B3202" t="s">
        <v>27622</v>
      </c>
      <c r="C3202" t="s">
        <v>27623</v>
      </c>
      <c r="D3202" t="s">
        <v>27624</v>
      </c>
      <c r="E3202" t="s">
        <v>27625</v>
      </c>
      <c r="F3202" t="s">
        <v>11474</v>
      </c>
      <c r="G3202" t="s">
        <v>27626</v>
      </c>
      <c r="H3202" t="s">
        <v>27627</v>
      </c>
    </row>
    <row r="3203" spans="1:8">
      <c r="A3203" t="s">
        <v>27628</v>
      </c>
      <c r="B3203" t="s">
        <v>27629</v>
      </c>
      <c r="C3203" t="s">
        <v>27623</v>
      </c>
      <c r="D3203" t="s">
        <v>27624</v>
      </c>
      <c r="E3203" t="s">
        <v>27625</v>
      </c>
      <c r="F3203" t="s">
        <v>11474</v>
      </c>
      <c r="G3203" t="s">
        <v>27630</v>
      </c>
      <c r="H3203" t="s">
        <v>27631</v>
      </c>
    </row>
    <row r="3204" spans="1:8">
      <c r="A3204" t="s">
        <v>27632</v>
      </c>
      <c r="B3204" t="s">
        <v>27633</v>
      </c>
      <c r="C3204" t="s">
        <v>11892</v>
      </c>
      <c r="D3204" t="s">
        <v>27624</v>
      </c>
      <c r="E3204" t="s">
        <v>27625</v>
      </c>
      <c r="F3204" t="s">
        <v>11474</v>
      </c>
      <c r="G3204" t="s">
        <v>27634</v>
      </c>
      <c r="H3204" t="s">
        <v>27635</v>
      </c>
    </row>
    <row r="3205" spans="1:8">
      <c r="A3205" t="s">
        <v>27636</v>
      </c>
      <c r="B3205" t="s">
        <v>27637</v>
      </c>
      <c r="C3205" t="s">
        <v>20</v>
      </c>
      <c r="D3205" t="s">
        <v>27638</v>
      </c>
      <c r="E3205" t="s">
        <v>27639</v>
      </c>
      <c r="F3205" t="s">
        <v>11474</v>
      </c>
      <c r="G3205" t="s">
        <v>27640</v>
      </c>
      <c r="H3205" t="s">
        <v>27641</v>
      </c>
    </row>
    <row r="3206" spans="1:8">
      <c r="A3206" t="s">
        <v>27642</v>
      </c>
      <c r="B3206" t="s">
        <v>17280</v>
      </c>
      <c r="C3206" t="s">
        <v>27643</v>
      </c>
      <c r="D3206" t="s">
        <v>27638</v>
      </c>
      <c r="E3206" t="s">
        <v>27639</v>
      </c>
      <c r="F3206" t="s">
        <v>11474</v>
      </c>
      <c r="G3206" t="s">
        <v>27644</v>
      </c>
      <c r="H3206" t="s">
        <v>27645</v>
      </c>
    </row>
    <row r="3207" spans="1:8">
      <c r="A3207" t="s">
        <v>27646</v>
      </c>
      <c r="B3207" t="s">
        <v>27647</v>
      </c>
      <c r="C3207" t="s">
        <v>20</v>
      </c>
      <c r="D3207" t="s">
        <v>27638</v>
      </c>
      <c r="E3207" t="s">
        <v>27639</v>
      </c>
      <c r="F3207" t="s">
        <v>11474</v>
      </c>
      <c r="G3207" t="s">
        <v>27648</v>
      </c>
      <c r="H3207" t="s">
        <v>27649</v>
      </c>
    </row>
    <row r="3208" spans="1:8">
      <c r="A3208" t="s">
        <v>27650</v>
      </c>
      <c r="B3208" t="s">
        <v>11779</v>
      </c>
      <c r="C3208" t="s">
        <v>20</v>
      </c>
      <c r="D3208" t="s">
        <v>27638</v>
      </c>
      <c r="E3208" t="s">
        <v>27639</v>
      </c>
      <c r="F3208" t="s">
        <v>11474</v>
      </c>
      <c r="G3208" t="s">
        <v>27651</v>
      </c>
      <c r="H3208" t="s">
        <v>27652</v>
      </c>
    </row>
    <row r="3209" spans="1:8">
      <c r="A3209" t="s">
        <v>27653</v>
      </c>
      <c r="B3209" t="s">
        <v>27654</v>
      </c>
      <c r="C3209" t="s">
        <v>20</v>
      </c>
      <c r="D3209" t="s">
        <v>27655</v>
      </c>
      <c r="E3209" t="s">
        <v>27656</v>
      </c>
      <c r="F3209" t="s">
        <v>11474</v>
      </c>
      <c r="G3209" t="s">
        <v>27657</v>
      </c>
      <c r="H3209" t="s">
        <v>27658</v>
      </c>
    </row>
    <row r="3210" spans="1:8">
      <c r="A3210" t="s">
        <v>27659</v>
      </c>
      <c r="B3210" t="s">
        <v>27660</v>
      </c>
      <c r="C3210" t="s">
        <v>26442</v>
      </c>
      <c r="D3210" t="s">
        <v>27655</v>
      </c>
      <c r="E3210" t="s">
        <v>27656</v>
      </c>
      <c r="F3210" t="s">
        <v>11474</v>
      </c>
      <c r="G3210" t="s">
        <v>27661</v>
      </c>
      <c r="H3210" t="s">
        <v>27662</v>
      </c>
    </row>
    <row r="3211" spans="1:8">
      <c r="A3211" t="s">
        <v>27663</v>
      </c>
      <c r="B3211" t="s">
        <v>27654</v>
      </c>
      <c r="C3211" t="s">
        <v>20</v>
      </c>
      <c r="D3211" t="s">
        <v>27655</v>
      </c>
      <c r="E3211" t="s">
        <v>27656</v>
      </c>
      <c r="F3211" t="s">
        <v>11474</v>
      </c>
      <c r="G3211" t="s">
        <v>27664</v>
      </c>
      <c r="H3211" t="s">
        <v>27665</v>
      </c>
    </row>
    <row r="3212" spans="1:8">
      <c r="A3212" t="s">
        <v>27666</v>
      </c>
      <c r="B3212" t="s">
        <v>20764</v>
      </c>
      <c r="C3212" t="s">
        <v>26442</v>
      </c>
      <c r="D3212" t="s">
        <v>27655</v>
      </c>
      <c r="E3212" t="s">
        <v>27656</v>
      </c>
      <c r="F3212" t="s">
        <v>11474</v>
      </c>
      <c r="G3212" t="s">
        <v>27667</v>
      </c>
      <c r="H3212" t="s">
        <v>27668</v>
      </c>
    </row>
    <row r="3213" spans="1:8">
      <c r="A3213" t="s">
        <v>27669</v>
      </c>
      <c r="B3213" t="s">
        <v>11768</v>
      </c>
      <c r="C3213" t="s">
        <v>26442</v>
      </c>
      <c r="D3213" t="s">
        <v>27655</v>
      </c>
      <c r="E3213" t="s">
        <v>27656</v>
      </c>
      <c r="F3213" t="s">
        <v>11474</v>
      </c>
      <c r="G3213" t="s">
        <v>27670</v>
      </c>
      <c r="H3213" t="s">
        <v>27671</v>
      </c>
    </row>
    <row r="3214" spans="1:8">
      <c r="A3214" t="s">
        <v>27672</v>
      </c>
      <c r="B3214" t="s">
        <v>20764</v>
      </c>
      <c r="C3214" t="s">
        <v>26442</v>
      </c>
      <c r="D3214" t="s">
        <v>27655</v>
      </c>
      <c r="E3214" t="s">
        <v>27656</v>
      </c>
      <c r="F3214" t="s">
        <v>11474</v>
      </c>
      <c r="G3214" t="s">
        <v>27673</v>
      </c>
      <c r="H3214" t="s">
        <v>27674</v>
      </c>
    </row>
    <row r="3215" spans="1:8">
      <c r="A3215" t="s">
        <v>27675</v>
      </c>
      <c r="B3215" t="s">
        <v>22632</v>
      </c>
      <c r="C3215" t="s">
        <v>22632</v>
      </c>
      <c r="D3215" t="s">
        <v>27676</v>
      </c>
      <c r="E3215" t="s">
        <v>27677</v>
      </c>
      <c r="F3215" t="s">
        <v>11589</v>
      </c>
      <c r="G3215" t="s">
        <v>27678</v>
      </c>
      <c r="H3215" t="s">
        <v>27679</v>
      </c>
    </row>
    <row r="3216" spans="1:8">
      <c r="A3216" t="s">
        <v>27680</v>
      </c>
      <c r="B3216" t="s">
        <v>27681</v>
      </c>
      <c r="C3216" t="s">
        <v>27682</v>
      </c>
      <c r="D3216" t="s">
        <v>27683</v>
      </c>
      <c r="E3216" t="s">
        <v>27684</v>
      </c>
      <c r="F3216" t="s">
        <v>11474</v>
      </c>
      <c r="G3216" t="s">
        <v>27685</v>
      </c>
      <c r="H3216" t="s">
        <v>27686</v>
      </c>
    </row>
    <row r="3217" spans="1:8">
      <c r="A3217" t="s">
        <v>27687</v>
      </c>
      <c r="B3217" t="s">
        <v>27688</v>
      </c>
      <c r="C3217" t="s">
        <v>27682</v>
      </c>
      <c r="D3217" t="s">
        <v>27683</v>
      </c>
      <c r="E3217" t="s">
        <v>27684</v>
      </c>
      <c r="F3217" t="s">
        <v>11474</v>
      </c>
      <c r="G3217" t="s">
        <v>27689</v>
      </c>
      <c r="H3217" t="s">
        <v>27690</v>
      </c>
    </row>
    <row r="3218" spans="1:8">
      <c r="A3218" t="s">
        <v>27691</v>
      </c>
      <c r="B3218" t="s">
        <v>24259</v>
      </c>
      <c r="C3218" t="s">
        <v>27692</v>
      </c>
      <c r="D3218" t="s">
        <v>27693</v>
      </c>
      <c r="E3218" t="s">
        <v>27694</v>
      </c>
      <c r="F3218" t="s">
        <v>11474</v>
      </c>
      <c r="G3218" t="s">
        <v>27695</v>
      </c>
      <c r="H3218" t="s">
        <v>27696</v>
      </c>
    </row>
    <row r="3219" spans="1:8">
      <c r="A3219" t="s">
        <v>27697</v>
      </c>
      <c r="B3219" t="s">
        <v>27698</v>
      </c>
      <c r="C3219" t="s">
        <v>27699</v>
      </c>
      <c r="D3219" t="s">
        <v>27693</v>
      </c>
      <c r="E3219" t="s">
        <v>27694</v>
      </c>
      <c r="F3219" t="s">
        <v>11474</v>
      </c>
      <c r="G3219" t="s">
        <v>27700</v>
      </c>
      <c r="H3219" t="s">
        <v>27701</v>
      </c>
    </row>
    <row r="3220" spans="1:8">
      <c r="A3220" t="s">
        <v>27702</v>
      </c>
      <c r="B3220" t="s">
        <v>27703</v>
      </c>
      <c r="C3220" t="s">
        <v>27704</v>
      </c>
      <c r="D3220" t="s">
        <v>27693</v>
      </c>
      <c r="E3220" t="s">
        <v>27694</v>
      </c>
      <c r="F3220" t="s">
        <v>11474</v>
      </c>
      <c r="G3220" t="s">
        <v>27705</v>
      </c>
      <c r="H3220" t="s">
        <v>27706</v>
      </c>
    </row>
    <row r="3221" spans="1:8">
      <c r="A3221" t="s">
        <v>27707</v>
      </c>
      <c r="B3221" t="s">
        <v>27708</v>
      </c>
      <c r="C3221" t="s">
        <v>27709</v>
      </c>
      <c r="D3221" t="s">
        <v>27710</v>
      </c>
      <c r="E3221" t="s">
        <v>27711</v>
      </c>
      <c r="F3221" t="s">
        <v>11474</v>
      </c>
      <c r="G3221" t="s">
        <v>27712</v>
      </c>
      <c r="H3221" t="s">
        <v>27713</v>
      </c>
    </row>
    <row r="3222" spans="1:8">
      <c r="A3222" t="s">
        <v>27714</v>
      </c>
      <c r="B3222" t="s">
        <v>12098</v>
      </c>
      <c r="C3222" t="s">
        <v>27715</v>
      </c>
      <c r="D3222" t="s">
        <v>27710</v>
      </c>
      <c r="E3222" t="s">
        <v>27711</v>
      </c>
      <c r="F3222" t="s">
        <v>11474</v>
      </c>
      <c r="G3222" t="s">
        <v>27716</v>
      </c>
      <c r="H3222" t="s">
        <v>27717</v>
      </c>
    </row>
    <row r="3223" spans="1:8">
      <c r="A3223" t="s">
        <v>27718</v>
      </c>
      <c r="B3223" t="s">
        <v>27719</v>
      </c>
      <c r="C3223" t="s">
        <v>27720</v>
      </c>
      <c r="D3223" t="s">
        <v>27710</v>
      </c>
      <c r="E3223" t="s">
        <v>27711</v>
      </c>
      <c r="F3223" t="s">
        <v>11474</v>
      </c>
      <c r="G3223" t="s">
        <v>27721</v>
      </c>
      <c r="H3223" t="s">
        <v>27722</v>
      </c>
    </row>
    <row r="3224" spans="1:8">
      <c r="A3224" t="s">
        <v>27723</v>
      </c>
      <c r="B3224" t="s">
        <v>27724</v>
      </c>
      <c r="C3224" t="s">
        <v>27725</v>
      </c>
      <c r="D3224" t="s">
        <v>27710</v>
      </c>
      <c r="E3224" t="s">
        <v>27711</v>
      </c>
      <c r="F3224" t="s">
        <v>11474</v>
      </c>
      <c r="G3224" t="s">
        <v>27726</v>
      </c>
      <c r="H3224" t="s">
        <v>27727</v>
      </c>
    </row>
    <row r="3225" spans="1:8">
      <c r="A3225" t="s">
        <v>27728</v>
      </c>
      <c r="B3225" t="s">
        <v>27729</v>
      </c>
      <c r="C3225" t="s">
        <v>27730</v>
      </c>
      <c r="D3225" t="s">
        <v>27710</v>
      </c>
      <c r="E3225" t="s">
        <v>27711</v>
      </c>
      <c r="F3225" t="s">
        <v>11474</v>
      </c>
      <c r="G3225" t="s">
        <v>27731</v>
      </c>
      <c r="H3225" t="s">
        <v>27732</v>
      </c>
    </row>
    <row r="3226" spans="1:8">
      <c r="A3226" t="s">
        <v>27733</v>
      </c>
      <c r="B3226" t="s">
        <v>27734</v>
      </c>
      <c r="C3226" t="s">
        <v>27735</v>
      </c>
      <c r="D3226" t="s">
        <v>27710</v>
      </c>
      <c r="E3226" t="s">
        <v>27711</v>
      </c>
      <c r="F3226" t="s">
        <v>11474</v>
      </c>
      <c r="G3226" t="s">
        <v>27736</v>
      </c>
      <c r="H3226" t="s">
        <v>27737</v>
      </c>
    </row>
    <row r="3227" spans="1:8">
      <c r="A3227" t="s">
        <v>27738</v>
      </c>
      <c r="B3227" t="s">
        <v>27739</v>
      </c>
      <c r="C3227" t="s">
        <v>27740</v>
      </c>
      <c r="D3227" t="s">
        <v>27710</v>
      </c>
      <c r="E3227" t="s">
        <v>27711</v>
      </c>
      <c r="F3227" t="s">
        <v>11474</v>
      </c>
      <c r="G3227" t="s">
        <v>27741</v>
      </c>
      <c r="H3227" t="s">
        <v>27742</v>
      </c>
    </row>
    <row r="3228" spans="1:8">
      <c r="A3228" t="s">
        <v>27743</v>
      </c>
      <c r="B3228" t="s">
        <v>27744</v>
      </c>
      <c r="C3228" t="s">
        <v>27745</v>
      </c>
      <c r="D3228" t="s">
        <v>27710</v>
      </c>
      <c r="E3228" t="s">
        <v>27711</v>
      </c>
      <c r="F3228" t="s">
        <v>11474</v>
      </c>
      <c r="G3228" t="s">
        <v>27746</v>
      </c>
      <c r="H3228" t="s">
        <v>27747</v>
      </c>
    </row>
    <row r="3229" spans="1:8">
      <c r="A3229" t="s">
        <v>27748</v>
      </c>
      <c r="B3229" t="s">
        <v>27749</v>
      </c>
      <c r="C3229" t="s">
        <v>12461</v>
      </c>
      <c r="D3229" t="s">
        <v>27750</v>
      </c>
      <c r="E3229" t="s">
        <v>27751</v>
      </c>
      <c r="F3229" t="s">
        <v>11474</v>
      </c>
      <c r="G3229" t="s">
        <v>27752</v>
      </c>
      <c r="H3229" t="s">
        <v>27753</v>
      </c>
    </row>
    <row r="3230" spans="1:8">
      <c r="A3230" t="s">
        <v>27754</v>
      </c>
      <c r="B3230" t="s">
        <v>27755</v>
      </c>
      <c r="C3230" t="s">
        <v>12461</v>
      </c>
      <c r="D3230" t="s">
        <v>27750</v>
      </c>
      <c r="E3230" t="s">
        <v>27751</v>
      </c>
      <c r="F3230" t="s">
        <v>11474</v>
      </c>
      <c r="G3230" t="s">
        <v>27756</v>
      </c>
      <c r="H3230" t="s">
        <v>27757</v>
      </c>
    </row>
    <row r="3231" spans="1:8">
      <c r="A3231" t="s">
        <v>27758</v>
      </c>
      <c r="B3231" t="s">
        <v>27759</v>
      </c>
      <c r="C3231" t="s">
        <v>12461</v>
      </c>
      <c r="D3231" t="s">
        <v>27750</v>
      </c>
      <c r="E3231" t="s">
        <v>27751</v>
      </c>
      <c r="F3231" t="s">
        <v>11474</v>
      </c>
      <c r="G3231" t="s">
        <v>27760</v>
      </c>
      <c r="H3231" t="s">
        <v>27761</v>
      </c>
    </row>
    <row r="3232" spans="1:8">
      <c r="A3232" t="s">
        <v>27762</v>
      </c>
      <c r="B3232" t="s">
        <v>27763</v>
      </c>
      <c r="C3232" t="s">
        <v>27764</v>
      </c>
      <c r="D3232" t="s">
        <v>27750</v>
      </c>
      <c r="E3232" t="s">
        <v>27751</v>
      </c>
      <c r="F3232" t="s">
        <v>11474</v>
      </c>
      <c r="G3232" t="s">
        <v>27765</v>
      </c>
      <c r="H3232" t="s">
        <v>27766</v>
      </c>
    </row>
    <row r="3233" spans="1:8">
      <c r="A3233" t="s">
        <v>27767</v>
      </c>
      <c r="B3233" t="s">
        <v>27768</v>
      </c>
      <c r="C3233" t="s">
        <v>26129</v>
      </c>
      <c r="D3233" t="s">
        <v>27769</v>
      </c>
      <c r="E3233" t="s">
        <v>27770</v>
      </c>
      <c r="F3233" t="s">
        <v>11474</v>
      </c>
      <c r="G3233" t="s">
        <v>27771</v>
      </c>
      <c r="H3233" t="s">
        <v>27772</v>
      </c>
    </row>
    <row r="3234" spans="1:8">
      <c r="A3234" t="s">
        <v>27773</v>
      </c>
      <c r="B3234" t="s">
        <v>27774</v>
      </c>
      <c r="C3234" t="s">
        <v>26129</v>
      </c>
      <c r="D3234" t="s">
        <v>27769</v>
      </c>
      <c r="E3234" t="s">
        <v>27770</v>
      </c>
      <c r="F3234" t="s">
        <v>11474</v>
      </c>
      <c r="G3234" t="s">
        <v>27775</v>
      </c>
      <c r="H3234" t="s">
        <v>27776</v>
      </c>
    </row>
    <row r="3235" spans="1:8">
      <c r="A3235" t="s">
        <v>27777</v>
      </c>
      <c r="B3235" t="s">
        <v>27778</v>
      </c>
      <c r="C3235" t="s">
        <v>27778</v>
      </c>
      <c r="D3235" t="s">
        <v>27779</v>
      </c>
      <c r="E3235" t="s">
        <v>27780</v>
      </c>
      <c r="F3235" t="s">
        <v>11474</v>
      </c>
      <c r="G3235" t="s">
        <v>27781</v>
      </c>
      <c r="H3235" t="s">
        <v>27782</v>
      </c>
    </row>
    <row r="3236" spans="1:8">
      <c r="A3236" t="s">
        <v>27783</v>
      </c>
      <c r="B3236" t="s">
        <v>27784</v>
      </c>
      <c r="C3236" t="s">
        <v>27785</v>
      </c>
      <c r="D3236" t="s">
        <v>27786</v>
      </c>
      <c r="E3236" t="s">
        <v>27787</v>
      </c>
      <c r="F3236" t="s">
        <v>11474</v>
      </c>
      <c r="G3236" t="s">
        <v>27788</v>
      </c>
      <c r="H3236" t="s">
        <v>27789</v>
      </c>
    </row>
    <row r="3237" spans="1:8">
      <c r="A3237" t="s">
        <v>27790</v>
      </c>
      <c r="B3237" t="s">
        <v>27791</v>
      </c>
      <c r="C3237" t="s">
        <v>27785</v>
      </c>
      <c r="D3237" t="s">
        <v>27786</v>
      </c>
      <c r="E3237" t="s">
        <v>27787</v>
      </c>
      <c r="F3237" t="s">
        <v>11474</v>
      </c>
      <c r="G3237" t="s">
        <v>27792</v>
      </c>
      <c r="H3237" t="s">
        <v>27793</v>
      </c>
    </row>
    <row r="3238" spans="1:8">
      <c r="A3238" t="s">
        <v>27794</v>
      </c>
      <c r="B3238" t="s">
        <v>26390</v>
      </c>
      <c r="C3238" t="s">
        <v>27795</v>
      </c>
      <c r="D3238" t="s">
        <v>27796</v>
      </c>
      <c r="E3238" t="s">
        <v>27797</v>
      </c>
      <c r="F3238" t="s">
        <v>11474</v>
      </c>
      <c r="G3238" t="s">
        <v>27798</v>
      </c>
      <c r="H3238" t="s">
        <v>27799</v>
      </c>
    </row>
    <row r="3239" spans="1:8">
      <c r="A3239" t="s">
        <v>27800</v>
      </c>
      <c r="B3239" t="s">
        <v>27801</v>
      </c>
      <c r="C3239" t="s">
        <v>27802</v>
      </c>
      <c r="D3239" t="s">
        <v>27803</v>
      </c>
      <c r="E3239" t="s">
        <v>27804</v>
      </c>
      <c r="F3239" t="s">
        <v>11474</v>
      </c>
      <c r="G3239" t="s">
        <v>27805</v>
      </c>
      <c r="H3239" t="s">
        <v>27806</v>
      </c>
    </row>
    <row r="3240" spans="1:8">
      <c r="A3240" t="s">
        <v>27807</v>
      </c>
      <c r="B3240" t="s">
        <v>27808</v>
      </c>
      <c r="C3240" t="s">
        <v>11892</v>
      </c>
      <c r="D3240" t="s">
        <v>27809</v>
      </c>
      <c r="E3240" t="s">
        <v>27810</v>
      </c>
      <c r="F3240" t="s">
        <v>11474</v>
      </c>
      <c r="G3240" t="s">
        <v>27811</v>
      </c>
      <c r="H3240" t="s">
        <v>27812</v>
      </c>
    </row>
    <row r="3241" spans="1:8">
      <c r="A3241" t="s">
        <v>27813</v>
      </c>
      <c r="B3241" t="s">
        <v>27814</v>
      </c>
      <c r="C3241" t="s">
        <v>11892</v>
      </c>
      <c r="D3241" t="s">
        <v>27809</v>
      </c>
      <c r="E3241" t="s">
        <v>27810</v>
      </c>
      <c r="F3241" t="s">
        <v>11474</v>
      </c>
      <c r="G3241" t="s">
        <v>27815</v>
      </c>
      <c r="H3241" t="s">
        <v>27816</v>
      </c>
    </row>
    <row r="3242" spans="1:8">
      <c r="A3242" t="s">
        <v>27817</v>
      </c>
      <c r="B3242" t="s">
        <v>27818</v>
      </c>
      <c r="C3242" t="s">
        <v>27819</v>
      </c>
      <c r="D3242" t="s">
        <v>27820</v>
      </c>
      <c r="E3242" t="s">
        <v>27821</v>
      </c>
      <c r="F3242" t="s">
        <v>11474</v>
      </c>
      <c r="G3242" t="s">
        <v>27822</v>
      </c>
      <c r="H3242" t="s">
        <v>27823</v>
      </c>
    </row>
    <row r="3243" spans="1:8">
      <c r="A3243" t="s">
        <v>27824</v>
      </c>
      <c r="B3243" t="s">
        <v>27825</v>
      </c>
      <c r="C3243" t="s">
        <v>26739</v>
      </c>
      <c r="D3243" t="s">
        <v>27820</v>
      </c>
      <c r="E3243" t="s">
        <v>27821</v>
      </c>
      <c r="F3243" t="s">
        <v>11474</v>
      </c>
      <c r="G3243" t="s">
        <v>27826</v>
      </c>
      <c r="H3243" t="s">
        <v>27827</v>
      </c>
    </row>
    <row r="3244" spans="1:8">
      <c r="A3244" t="s">
        <v>27828</v>
      </c>
      <c r="B3244" t="s">
        <v>27829</v>
      </c>
      <c r="C3244" t="s">
        <v>27830</v>
      </c>
      <c r="D3244" t="s">
        <v>27831</v>
      </c>
      <c r="E3244" t="s">
        <v>3097</v>
      </c>
      <c r="F3244" t="s">
        <v>11474</v>
      </c>
      <c r="G3244" t="s">
        <v>27832</v>
      </c>
      <c r="H3244" t="s">
        <v>27833</v>
      </c>
    </row>
    <row r="3245" spans="1:8">
      <c r="A3245" t="s">
        <v>27834</v>
      </c>
      <c r="B3245" t="s">
        <v>27835</v>
      </c>
      <c r="C3245" t="s">
        <v>27836</v>
      </c>
      <c r="D3245" t="s">
        <v>27831</v>
      </c>
      <c r="E3245" t="s">
        <v>3097</v>
      </c>
      <c r="F3245" t="s">
        <v>11474</v>
      </c>
      <c r="G3245" t="s">
        <v>27837</v>
      </c>
      <c r="H3245" t="s">
        <v>27838</v>
      </c>
    </row>
    <row r="3246" spans="1:8">
      <c r="A3246" t="s">
        <v>27839</v>
      </c>
      <c r="B3246" t="s">
        <v>27840</v>
      </c>
      <c r="C3246" t="s">
        <v>27841</v>
      </c>
      <c r="D3246" t="s">
        <v>27831</v>
      </c>
      <c r="E3246" t="s">
        <v>3097</v>
      </c>
      <c r="F3246" t="s">
        <v>11474</v>
      </c>
      <c r="G3246" t="s">
        <v>27842</v>
      </c>
      <c r="H3246" t="s">
        <v>27843</v>
      </c>
    </row>
    <row r="3247" spans="1:8">
      <c r="A3247" t="s">
        <v>27844</v>
      </c>
      <c r="B3247" t="s">
        <v>27845</v>
      </c>
      <c r="C3247" t="s">
        <v>27846</v>
      </c>
      <c r="D3247" t="s">
        <v>27831</v>
      </c>
      <c r="E3247" t="s">
        <v>3097</v>
      </c>
      <c r="F3247" t="s">
        <v>11474</v>
      </c>
      <c r="G3247" t="s">
        <v>27847</v>
      </c>
      <c r="H3247" t="s">
        <v>27848</v>
      </c>
    </row>
    <row r="3248" spans="1:8">
      <c r="A3248" t="s">
        <v>27849</v>
      </c>
      <c r="B3248" t="s">
        <v>27850</v>
      </c>
      <c r="C3248" t="s">
        <v>27851</v>
      </c>
      <c r="D3248" t="s">
        <v>27831</v>
      </c>
      <c r="E3248" t="s">
        <v>3097</v>
      </c>
      <c r="F3248" t="s">
        <v>11474</v>
      </c>
      <c r="G3248" t="s">
        <v>27852</v>
      </c>
      <c r="H3248" t="s">
        <v>27853</v>
      </c>
    </row>
    <row r="3249" spans="1:8">
      <c r="A3249" t="s">
        <v>27854</v>
      </c>
      <c r="B3249" t="s">
        <v>27855</v>
      </c>
      <c r="C3249" t="s">
        <v>27856</v>
      </c>
      <c r="D3249" t="s">
        <v>27831</v>
      </c>
      <c r="E3249" t="s">
        <v>3097</v>
      </c>
      <c r="F3249" t="s">
        <v>11474</v>
      </c>
      <c r="G3249" t="s">
        <v>27857</v>
      </c>
      <c r="H3249" t="s">
        <v>27858</v>
      </c>
    </row>
    <row r="3250" spans="1:8">
      <c r="A3250" t="s">
        <v>27859</v>
      </c>
      <c r="B3250" t="s">
        <v>27840</v>
      </c>
      <c r="C3250" t="s">
        <v>27841</v>
      </c>
      <c r="D3250" t="s">
        <v>27831</v>
      </c>
      <c r="E3250" t="s">
        <v>3097</v>
      </c>
      <c r="F3250" t="s">
        <v>11474</v>
      </c>
      <c r="G3250" t="s">
        <v>27860</v>
      </c>
      <c r="H3250" t="s">
        <v>27861</v>
      </c>
    </row>
    <row r="3251" spans="1:8">
      <c r="A3251" t="s">
        <v>27862</v>
      </c>
      <c r="B3251" t="s">
        <v>12098</v>
      </c>
      <c r="C3251" t="s">
        <v>11760</v>
      </c>
      <c r="D3251" t="s">
        <v>27863</v>
      </c>
      <c r="E3251" t="s">
        <v>27864</v>
      </c>
      <c r="F3251" t="s">
        <v>11474</v>
      </c>
      <c r="G3251" t="s">
        <v>27865</v>
      </c>
      <c r="H3251" t="s">
        <v>27866</v>
      </c>
    </row>
    <row r="3252" spans="1:8">
      <c r="A3252" t="s">
        <v>27867</v>
      </c>
      <c r="B3252" t="s">
        <v>27868</v>
      </c>
      <c r="C3252" t="s">
        <v>27868</v>
      </c>
      <c r="D3252" t="s">
        <v>27863</v>
      </c>
      <c r="E3252" t="s">
        <v>27864</v>
      </c>
      <c r="F3252" t="s">
        <v>11474</v>
      </c>
      <c r="G3252" t="s">
        <v>27869</v>
      </c>
      <c r="H3252" t="s">
        <v>27870</v>
      </c>
    </row>
    <row r="3253" spans="1:8">
      <c r="A3253" t="s">
        <v>27871</v>
      </c>
      <c r="B3253" t="s">
        <v>27872</v>
      </c>
      <c r="C3253" t="s">
        <v>27294</v>
      </c>
      <c r="D3253" t="s">
        <v>27863</v>
      </c>
      <c r="E3253" t="s">
        <v>27864</v>
      </c>
      <c r="F3253" t="s">
        <v>11474</v>
      </c>
      <c r="G3253" t="s">
        <v>27873</v>
      </c>
      <c r="H3253" t="s">
        <v>27874</v>
      </c>
    </row>
    <row r="3254" spans="1:8">
      <c r="A3254" t="s">
        <v>27875</v>
      </c>
      <c r="B3254" t="s">
        <v>11805</v>
      </c>
      <c r="C3254" t="s">
        <v>27876</v>
      </c>
      <c r="D3254" t="s">
        <v>27863</v>
      </c>
      <c r="E3254" t="s">
        <v>27864</v>
      </c>
      <c r="F3254" t="s">
        <v>11474</v>
      </c>
      <c r="G3254" t="s">
        <v>27877</v>
      </c>
      <c r="H3254" t="s">
        <v>27878</v>
      </c>
    </row>
    <row r="3255" spans="1:8">
      <c r="A3255" t="s">
        <v>27879</v>
      </c>
      <c r="B3255" t="s">
        <v>12098</v>
      </c>
      <c r="C3255" t="s">
        <v>11760</v>
      </c>
      <c r="D3255" t="s">
        <v>27863</v>
      </c>
      <c r="E3255" t="s">
        <v>27864</v>
      </c>
      <c r="F3255" t="s">
        <v>11474</v>
      </c>
      <c r="G3255" t="s">
        <v>27880</v>
      </c>
      <c r="H3255" t="s">
        <v>27881</v>
      </c>
    </row>
    <row r="3256" spans="1:8">
      <c r="A3256" t="s">
        <v>27882</v>
      </c>
      <c r="B3256" t="s">
        <v>27883</v>
      </c>
      <c r="C3256" t="s">
        <v>16635</v>
      </c>
      <c r="D3256" t="s">
        <v>27884</v>
      </c>
      <c r="E3256" t="s">
        <v>11031</v>
      </c>
      <c r="F3256" t="s">
        <v>11474</v>
      </c>
      <c r="G3256" t="s">
        <v>27885</v>
      </c>
      <c r="H3256" t="s">
        <v>27886</v>
      </c>
    </row>
    <row r="3257" spans="1:8">
      <c r="A3257" t="s">
        <v>27887</v>
      </c>
      <c r="B3257" t="s">
        <v>27888</v>
      </c>
      <c r="C3257" t="s">
        <v>20</v>
      </c>
      <c r="D3257" t="s">
        <v>27884</v>
      </c>
      <c r="E3257" t="s">
        <v>11031</v>
      </c>
      <c r="F3257" t="s">
        <v>11474</v>
      </c>
      <c r="G3257" t="s">
        <v>27889</v>
      </c>
      <c r="H3257" t="s">
        <v>27890</v>
      </c>
    </row>
    <row r="3258" spans="1:8">
      <c r="A3258" t="s">
        <v>27891</v>
      </c>
      <c r="B3258" t="s">
        <v>27888</v>
      </c>
      <c r="C3258" t="s">
        <v>20</v>
      </c>
      <c r="D3258" t="s">
        <v>27884</v>
      </c>
      <c r="E3258" t="s">
        <v>11031</v>
      </c>
      <c r="F3258" t="s">
        <v>11474</v>
      </c>
      <c r="G3258" t="s">
        <v>27892</v>
      </c>
      <c r="H3258" t="s">
        <v>27893</v>
      </c>
    </row>
    <row r="3259" spans="1:8">
      <c r="A3259" t="s">
        <v>27894</v>
      </c>
      <c r="B3259" t="s">
        <v>27895</v>
      </c>
      <c r="C3259" t="s">
        <v>16635</v>
      </c>
      <c r="D3259" t="s">
        <v>27884</v>
      </c>
      <c r="E3259" t="s">
        <v>11031</v>
      </c>
      <c r="F3259" t="s">
        <v>11474</v>
      </c>
      <c r="G3259" t="s">
        <v>27896</v>
      </c>
      <c r="H3259" t="s">
        <v>27897</v>
      </c>
    </row>
    <row r="3260" spans="1:8">
      <c r="A3260" t="s">
        <v>27898</v>
      </c>
      <c r="B3260" t="s">
        <v>27899</v>
      </c>
      <c r="C3260" t="s">
        <v>20</v>
      </c>
      <c r="D3260" t="s">
        <v>27884</v>
      </c>
      <c r="E3260" t="s">
        <v>11031</v>
      </c>
      <c r="F3260" t="s">
        <v>11474</v>
      </c>
      <c r="G3260" t="s">
        <v>27900</v>
      </c>
      <c r="H3260" t="s">
        <v>27901</v>
      </c>
    </row>
    <row r="3261" spans="1:8">
      <c r="A3261" t="s">
        <v>27902</v>
      </c>
      <c r="B3261" t="s">
        <v>27903</v>
      </c>
      <c r="C3261" t="s">
        <v>16635</v>
      </c>
      <c r="D3261" t="s">
        <v>27884</v>
      </c>
      <c r="E3261" t="s">
        <v>11031</v>
      </c>
      <c r="F3261" t="s">
        <v>11474</v>
      </c>
      <c r="G3261" t="s">
        <v>27904</v>
      </c>
      <c r="H3261" t="s">
        <v>27905</v>
      </c>
    </row>
    <row r="3262" spans="1:8">
      <c r="A3262" t="s">
        <v>27906</v>
      </c>
      <c r="B3262" t="s">
        <v>27907</v>
      </c>
      <c r="C3262" t="s">
        <v>27908</v>
      </c>
      <c r="D3262" t="s">
        <v>27909</v>
      </c>
      <c r="E3262" t="s">
        <v>27910</v>
      </c>
      <c r="F3262" t="s">
        <v>11474</v>
      </c>
      <c r="G3262" t="s">
        <v>27911</v>
      </c>
      <c r="H3262" t="s">
        <v>27912</v>
      </c>
    </row>
    <row r="3263" spans="1:8">
      <c r="A3263" t="s">
        <v>27913</v>
      </c>
      <c r="B3263" t="s">
        <v>27914</v>
      </c>
      <c r="C3263" t="s">
        <v>27908</v>
      </c>
      <c r="D3263" t="s">
        <v>27909</v>
      </c>
      <c r="E3263" t="s">
        <v>27910</v>
      </c>
      <c r="F3263" t="s">
        <v>11474</v>
      </c>
      <c r="G3263" t="s">
        <v>27915</v>
      </c>
      <c r="H3263" t="s">
        <v>27916</v>
      </c>
    </row>
    <row r="3264" spans="1:8">
      <c r="A3264" t="s">
        <v>27917</v>
      </c>
      <c r="B3264" t="s">
        <v>11779</v>
      </c>
      <c r="C3264" t="s">
        <v>20</v>
      </c>
      <c r="D3264" t="s">
        <v>27909</v>
      </c>
      <c r="E3264" t="s">
        <v>27910</v>
      </c>
      <c r="F3264" t="s">
        <v>11474</v>
      </c>
      <c r="G3264" t="s">
        <v>27918</v>
      </c>
      <c r="H3264" t="s">
        <v>27919</v>
      </c>
    </row>
    <row r="3265" spans="1:8">
      <c r="A3265" t="s">
        <v>27920</v>
      </c>
      <c r="B3265" t="s">
        <v>27907</v>
      </c>
      <c r="C3265" t="s">
        <v>27908</v>
      </c>
      <c r="D3265" t="s">
        <v>27909</v>
      </c>
      <c r="E3265" t="s">
        <v>27910</v>
      </c>
      <c r="F3265" t="s">
        <v>11474</v>
      </c>
      <c r="G3265" t="s">
        <v>27921</v>
      </c>
      <c r="H3265" t="s">
        <v>27922</v>
      </c>
    </row>
    <row r="3266" spans="1:8">
      <c r="A3266" t="s">
        <v>27923</v>
      </c>
      <c r="B3266" t="s">
        <v>11779</v>
      </c>
      <c r="C3266" t="s">
        <v>20</v>
      </c>
      <c r="D3266" t="s">
        <v>27909</v>
      </c>
      <c r="E3266" t="s">
        <v>27910</v>
      </c>
      <c r="F3266" t="s">
        <v>11474</v>
      </c>
      <c r="G3266" t="s">
        <v>27924</v>
      </c>
      <c r="H3266" t="s">
        <v>27925</v>
      </c>
    </row>
    <row r="3267" spans="1:8">
      <c r="A3267" t="s">
        <v>27926</v>
      </c>
      <c r="B3267" t="s">
        <v>27927</v>
      </c>
      <c r="C3267" t="s">
        <v>27908</v>
      </c>
      <c r="D3267" t="s">
        <v>27909</v>
      </c>
      <c r="E3267" t="s">
        <v>27910</v>
      </c>
      <c r="F3267" t="s">
        <v>11474</v>
      </c>
      <c r="G3267" t="s">
        <v>27928</v>
      </c>
      <c r="H3267" t="s">
        <v>27929</v>
      </c>
    </row>
    <row r="3268" spans="1:8">
      <c r="A3268" t="s">
        <v>27930</v>
      </c>
      <c r="B3268" t="s">
        <v>27931</v>
      </c>
      <c r="C3268" t="s">
        <v>27908</v>
      </c>
      <c r="D3268" t="s">
        <v>27909</v>
      </c>
      <c r="E3268" t="s">
        <v>27910</v>
      </c>
      <c r="F3268" t="s">
        <v>11474</v>
      </c>
      <c r="G3268" t="s">
        <v>27932</v>
      </c>
      <c r="H3268" t="s">
        <v>27933</v>
      </c>
    </row>
    <row r="3269" spans="1:8">
      <c r="A3269" t="s">
        <v>27934</v>
      </c>
      <c r="B3269" t="s">
        <v>27927</v>
      </c>
      <c r="C3269" t="s">
        <v>27908</v>
      </c>
      <c r="D3269" t="s">
        <v>27909</v>
      </c>
      <c r="E3269" t="s">
        <v>27910</v>
      </c>
      <c r="F3269" t="s">
        <v>11474</v>
      </c>
      <c r="G3269" t="s">
        <v>27935</v>
      </c>
      <c r="H3269" t="s">
        <v>27936</v>
      </c>
    </row>
    <row r="3270" spans="1:8">
      <c r="A3270" t="s">
        <v>27937</v>
      </c>
      <c r="B3270" t="s">
        <v>27287</v>
      </c>
      <c r="C3270" t="s">
        <v>27938</v>
      </c>
      <c r="D3270" t="s">
        <v>27939</v>
      </c>
      <c r="E3270" t="s">
        <v>27940</v>
      </c>
      <c r="F3270" t="s">
        <v>11474</v>
      </c>
      <c r="G3270" t="s">
        <v>27941</v>
      </c>
      <c r="H3270" t="s">
        <v>27942</v>
      </c>
    </row>
    <row r="3271" spans="1:8">
      <c r="A3271" t="s">
        <v>27943</v>
      </c>
      <c r="B3271" t="s">
        <v>27567</v>
      </c>
      <c r="C3271" t="s">
        <v>23684</v>
      </c>
      <c r="D3271" t="s">
        <v>27939</v>
      </c>
      <c r="E3271" t="s">
        <v>27940</v>
      </c>
      <c r="F3271" t="s">
        <v>11474</v>
      </c>
      <c r="G3271" t="s">
        <v>27944</v>
      </c>
      <c r="H3271" t="s">
        <v>27945</v>
      </c>
    </row>
    <row r="3272" spans="1:8">
      <c r="A3272" t="s">
        <v>27946</v>
      </c>
      <c r="B3272" t="s">
        <v>27947</v>
      </c>
      <c r="C3272" t="s">
        <v>11892</v>
      </c>
      <c r="D3272" t="s">
        <v>27948</v>
      </c>
      <c r="E3272" t="s">
        <v>27949</v>
      </c>
      <c r="F3272" t="s">
        <v>11474</v>
      </c>
      <c r="G3272" t="s">
        <v>27950</v>
      </c>
      <c r="H3272" t="s">
        <v>27951</v>
      </c>
    </row>
    <row r="3273" spans="1:8">
      <c r="A3273" t="s">
        <v>27952</v>
      </c>
      <c r="B3273" t="s">
        <v>11779</v>
      </c>
      <c r="C3273" t="s">
        <v>27953</v>
      </c>
      <c r="D3273" t="s">
        <v>27954</v>
      </c>
      <c r="E3273" t="s">
        <v>27955</v>
      </c>
      <c r="F3273" t="s">
        <v>11474</v>
      </c>
      <c r="G3273" t="s">
        <v>27956</v>
      </c>
      <c r="H3273" t="s">
        <v>27957</v>
      </c>
    </row>
    <row r="3274" spans="1:8">
      <c r="A3274" t="s">
        <v>27958</v>
      </c>
      <c r="B3274" t="s">
        <v>27959</v>
      </c>
      <c r="C3274" t="s">
        <v>27960</v>
      </c>
      <c r="D3274" t="s">
        <v>27954</v>
      </c>
      <c r="E3274" t="s">
        <v>27955</v>
      </c>
      <c r="F3274" t="s">
        <v>11474</v>
      </c>
      <c r="G3274" t="s">
        <v>27961</v>
      </c>
      <c r="H3274" t="s">
        <v>27962</v>
      </c>
    </row>
    <row r="3275" spans="1:8">
      <c r="A3275" t="s">
        <v>27963</v>
      </c>
      <c r="B3275" t="s">
        <v>27964</v>
      </c>
      <c r="C3275" t="s">
        <v>27965</v>
      </c>
      <c r="D3275" t="s">
        <v>27966</v>
      </c>
      <c r="E3275" t="s">
        <v>27967</v>
      </c>
      <c r="F3275" t="s">
        <v>11474</v>
      </c>
      <c r="G3275" t="s">
        <v>27968</v>
      </c>
      <c r="H3275" t="s">
        <v>27969</v>
      </c>
    </row>
    <row r="3276" spans="1:8">
      <c r="A3276" t="s">
        <v>27970</v>
      </c>
      <c r="B3276" t="s">
        <v>12465</v>
      </c>
      <c r="C3276" t="s">
        <v>27971</v>
      </c>
      <c r="D3276" t="s">
        <v>27966</v>
      </c>
      <c r="E3276" t="s">
        <v>27967</v>
      </c>
      <c r="F3276" t="s">
        <v>11474</v>
      </c>
      <c r="G3276" t="s">
        <v>27972</v>
      </c>
      <c r="H3276" t="s">
        <v>27973</v>
      </c>
    </row>
    <row r="3277" spans="1:8">
      <c r="A3277" t="s">
        <v>27974</v>
      </c>
      <c r="B3277" t="s">
        <v>27975</v>
      </c>
      <c r="C3277" t="s">
        <v>27976</v>
      </c>
      <c r="D3277" t="s">
        <v>27966</v>
      </c>
      <c r="E3277" t="s">
        <v>27967</v>
      </c>
      <c r="F3277" t="s">
        <v>11474</v>
      </c>
      <c r="G3277" t="s">
        <v>27977</v>
      </c>
      <c r="H3277" t="s">
        <v>27978</v>
      </c>
    </row>
    <row r="3278" spans="1:8">
      <c r="A3278" t="s">
        <v>27979</v>
      </c>
      <c r="B3278" t="s">
        <v>12475</v>
      </c>
      <c r="C3278" t="s">
        <v>11560</v>
      </c>
      <c r="D3278" t="s">
        <v>27966</v>
      </c>
      <c r="E3278" t="s">
        <v>27967</v>
      </c>
      <c r="F3278" t="s">
        <v>11474</v>
      </c>
      <c r="G3278" t="s">
        <v>27980</v>
      </c>
      <c r="H3278" t="s">
        <v>27981</v>
      </c>
    </row>
    <row r="3279" spans="1:8">
      <c r="A3279" t="s">
        <v>27982</v>
      </c>
      <c r="B3279" t="s">
        <v>27983</v>
      </c>
      <c r="C3279" t="s">
        <v>27984</v>
      </c>
      <c r="D3279" t="s">
        <v>27966</v>
      </c>
      <c r="E3279" t="s">
        <v>27967</v>
      </c>
      <c r="F3279" t="s">
        <v>11474</v>
      </c>
      <c r="G3279" t="s">
        <v>27985</v>
      </c>
      <c r="H3279" t="s">
        <v>27986</v>
      </c>
    </row>
    <row r="3280" spans="1:8">
      <c r="A3280" t="s">
        <v>27987</v>
      </c>
      <c r="B3280" t="s">
        <v>27988</v>
      </c>
      <c r="C3280" t="s">
        <v>27989</v>
      </c>
      <c r="D3280" t="s">
        <v>27966</v>
      </c>
      <c r="E3280" t="s">
        <v>27967</v>
      </c>
      <c r="F3280" t="s">
        <v>11474</v>
      </c>
      <c r="G3280" t="s">
        <v>27990</v>
      </c>
      <c r="H3280" t="s">
        <v>27991</v>
      </c>
    </row>
    <row r="3281" spans="1:8">
      <c r="A3281" t="s">
        <v>27992</v>
      </c>
      <c r="B3281" t="s">
        <v>27993</v>
      </c>
      <c r="C3281" t="s">
        <v>27994</v>
      </c>
      <c r="D3281" t="s">
        <v>27966</v>
      </c>
      <c r="E3281" t="s">
        <v>27967</v>
      </c>
      <c r="F3281" t="s">
        <v>11474</v>
      </c>
      <c r="G3281" t="s">
        <v>27995</v>
      </c>
      <c r="H3281" t="s">
        <v>27996</v>
      </c>
    </row>
    <row r="3282" spans="1:8">
      <c r="A3282" t="s">
        <v>27997</v>
      </c>
      <c r="B3282" t="s">
        <v>27998</v>
      </c>
      <c r="C3282" t="s">
        <v>27999</v>
      </c>
      <c r="D3282" t="s">
        <v>27966</v>
      </c>
      <c r="E3282" t="s">
        <v>27967</v>
      </c>
      <c r="F3282" t="s">
        <v>11474</v>
      </c>
      <c r="G3282" t="s">
        <v>28000</v>
      </c>
      <c r="H3282" t="s">
        <v>28001</v>
      </c>
    </row>
    <row r="3283" spans="1:8">
      <c r="A3283" t="s">
        <v>28002</v>
      </c>
      <c r="B3283" t="s">
        <v>28003</v>
      </c>
      <c r="C3283" t="s">
        <v>28004</v>
      </c>
      <c r="D3283" t="s">
        <v>27966</v>
      </c>
      <c r="E3283" t="s">
        <v>27967</v>
      </c>
      <c r="F3283" t="s">
        <v>11474</v>
      </c>
      <c r="G3283" t="s">
        <v>28005</v>
      </c>
      <c r="H3283" t="s">
        <v>28006</v>
      </c>
    </row>
    <row r="3284" spans="1:8">
      <c r="A3284" t="s">
        <v>28007</v>
      </c>
      <c r="B3284" t="s">
        <v>28008</v>
      </c>
      <c r="C3284" t="s">
        <v>28009</v>
      </c>
      <c r="D3284" t="s">
        <v>27966</v>
      </c>
      <c r="E3284" t="s">
        <v>27967</v>
      </c>
      <c r="F3284" t="s">
        <v>11474</v>
      </c>
      <c r="G3284" t="s">
        <v>28010</v>
      </c>
      <c r="H3284" t="s">
        <v>28011</v>
      </c>
    </row>
    <row r="3285" spans="1:8">
      <c r="A3285" t="s">
        <v>28012</v>
      </c>
      <c r="B3285" t="s">
        <v>11510</v>
      </c>
      <c r="C3285" t="s">
        <v>20</v>
      </c>
      <c r="D3285" t="s">
        <v>28013</v>
      </c>
      <c r="E3285" t="s">
        <v>28014</v>
      </c>
      <c r="F3285" t="s">
        <v>11474</v>
      </c>
      <c r="G3285" t="s">
        <v>28015</v>
      </c>
      <c r="H3285" t="s">
        <v>28016</v>
      </c>
    </row>
    <row r="3286" spans="1:8">
      <c r="A3286" t="s">
        <v>28017</v>
      </c>
      <c r="B3286" t="s">
        <v>28018</v>
      </c>
      <c r="C3286" t="s">
        <v>26442</v>
      </c>
      <c r="D3286" t="s">
        <v>28013</v>
      </c>
      <c r="E3286" t="s">
        <v>28014</v>
      </c>
      <c r="F3286" t="s">
        <v>11474</v>
      </c>
      <c r="G3286" t="s">
        <v>28019</v>
      </c>
      <c r="H3286" t="s">
        <v>28020</v>
      </c>
    </row>
    <row r="3287" spans="1:8">
      <c r="A3287" t="s">
        <v>28021</v>
      </c>
      <c r="B3287" t="s">
        <v>28022</v>
      </c>
      <c r="C3287" t="s">
        <v>16635</v>
      </c>
      <c r="D3287" t="s">
        <v>28013</v>
      </c>
      <c r="E3287" t="s">
        <v>28014</v>
      </c>
      <c r="F3287" t="s">
        <v>11474</v>
      </c>
      <c r="G3287" t="s">
        <v>28023</v>
      </c>
      <c r="H3287" t="s">
        <v>28024</v>
      </c>
    </row>
    <row r="3288" spans="1:8">
      <c r="A3288" t="s">
        <v>28025</v>
      </c>
      <c r="B3288" t="s">
        <v>28026</v>
      </c>
      <c r="C3288" t="s">
        <v>26442</v>
      </c>
      <c r="D3288" t="s">
        <v>28013</v>
      </c>
      <c r="E3288" t="s">
        <v>28014</v>
      </c>
      <c r="F3288" t="s">
        <v>11474</v>
      </c>
      <c r="G3288" t="s">
        <v>28027</v>
      </c>
      <c r="H3288" t="s">
        <v>28028</v>
      </c>
    </row>
    <row r="3289" spans="1:8">
      <c r="A3289" t="s">
        <v>28029</v>
      </c>
      <c r="B3289" t="s">
        <v>28030</v>
      </c>
      <c r="C3289" t="s">
        <v>26442</v>
      </c>
      <c r="D3289" t="s">
        <v>28013</v>
      </c>
      <c r="E3289" t="s">
        <v>28014</v>
      </c>
      <c r="F3289" t="s">
        <v>11474</v>
      </c>
      <c r="G3289" t="s">
        <v>28031</v>
      </c>
      <c r="H3289" t="s">
        <v>28032</v>
      </c>
    </row>
    <row r="3290" spans="1:8">
      <c r="A3290" t="s">
        <v>28033</v>
      </c>
      <c r="B3290" t="s">
        <v>13916</v>
      </c>
      <c r="C3290" t="s">
        <v>20</v>
      </c>
      <c r="D3290" t="s">
        <v>28013</v>
      </c>
      <c r="E3290" t="s">
        <v>28014</v>
      </c>
      <c r="F3290" t="s">
        <v>11474</v>
      </c>
      <c r="G3290" t="s">
        <v>28034</v>
      </c>
      <c r="H3290" t="s">
        <v>28035</v>
      </c>
    </row>
    <row r="3291" spans="1:8">
      <c r="A3291" t="s">
        <v>28036</v>
      </c>
      <c r="B3291" t="s">
        <v>11483</v>
      </c>
      <c r="C3291" t="s">
        <v>28037</v>
      </c>
      <c r="D3291" t="s">
        <v>28013</v>
      </c>
      <c r="E3291" t="s">
        <v>28014</v>
      </c>
      <c r="F3291" t="s">
        <v>11474</v>
      </c>
      <c r="G3291" t="s">
        <v>28038</v>
      </c>
      <c r="H3291" t="s">
        <v>28039</v>
      </c>
    </row>
    <row r="3292" spans="1:8">
      <c r="A3292" t="s">
        <v>28040</v>
      </c>
      <c r="B3292" t="s">
        <v>28041</v>
      </c>
      <c r="C3292" t="s">
        <v>26994</v>
      </c>
      <c r="D3292" t="s">
        <v>28013</v>
      </c>
      <c r="E3292" t="s">
        <v>28014</v>
      </c>
      <c r="F3292" t="s">
        <v>11474</v>
      </c>
      <c r="G3292" t="s">
        <v>28042</v>
      </c>
      <c r="H3292" t="s">
        <v>28043</v>
      </c>
    </row>
    <row r="3293" spans="1:8">
      <c r="A3293" t="s">
        <v>28044</v>
      </c>
      <c r="B3293" t="s">
        <v>17725</v>
      </c>
      <c r="C3293" t="s">
        <v>26442</v>
      </c>
      <c r="D3293" t="s">
        <v>28013</v>
      </c>
      <c r="E3293" t="s">
        <v>28014</v>
      </c>
      <c r="F3293" t="s">
        <v>11474</v>
      </c>
      <c r="G3293" t="s">
        <v>28045</v>
      </c>
      <c r="H3293" t="s">
        <v>28046</v>
      </c>
    </row>
    <row r="3294" spans="1:8">
      <c r="A3294" t="s">
        <v>28047</v>
      </c>
      <c r="B3294" t="s">
        <v>28048</v>
      </c>
      <c r="C3294" t="s">
        <v>20</v>
      </c>
      <c r="D3294" t="s">
        <v>28049</v>
      </c>
      <c r="E3294" t="s">
        <v>28050</v>
      </c>
      <c r="F3294" t="s">
        <v>11474</v>
      </c>
      <c r="G3294" t="s">
        <v>28051</v>
      </c>
      <c r="H3294" t="s">
        <v>28052</v>
      </c>
    </row>
    <row r="3295" spans="1:8">
      <c r="A3295" t="s">
        <v>28053</v>
      </c>
      <c r="B3295" t="s">
        <v>28054</v>
      </c>
      <c r="C3295" t="s">
        <v>20</v>
      </c>
      <c r="D3295" t="s">
        <v>28049</v>
      </c>
      <c r="E3295" t="s">
        <v>28050</v>
      </c>
      <c r="F3295" t="s">
        <v>11474</v>
      </c>
      <c r="G3295" t="s">
        <v>28055</v>
      </c>
      <c r="H3295" t="s">
        <v>28056</v>
      </c>
    </row>
    <row r="3296" spans="1:8">
      <c r="A3296" t="s">
        <v>28057</v>
      </c>
      <c r="B3296" t="s">
        <v>28058</v>
      </c>
      <c r="C3296" t="s">
        <v>20</v>
      </c>
      <c r="D3296" t="s">
        <v>28049</v>
      </c>
      <c r="E3296" t="s">
        <v>28050</v>
      </c>
      <c r="F3296" t="s">
        <v>11474</v>
      </c>
      <c r="G3296" t="s">
        <v>28059</v>
      </c>
      <c r="H3296" t="s">
        <v>28060</v>
      </c>
    </row>
    <row r="3297" spans="1:8">
      <c r="A3297" t="s">
        <v>28061</v>
      </c>
      <c r="B3297" t="s">
        <v>11779</v>
      </c>
      <c r="C3297" t="s">
        <v>20</v>
      </c>
      <c r="D3297" t="s">
        <v>28049</v>
      </c>
      <c r="E3297" t="s">
        <v>28050</v>
      </c>
      <c r="F3297" t="s">
        <v>11474</v>
      </c>
      <c r="G3297" t="s">
        <v>28062</v>
      </c>
      <c r="H3297" t="s">
        <v>28063</v>
      </c>
    </row>
    <row r="3298" spans="1:8">
      <c r="A3298" t="s">
        <v>28064</v>
      </c>
      <c r="B3298" t="s">
        <v>11779</v>
      </c>
      <c r="C3298" t="s">
        <v>20</v>
      </c>
      <c r="D3298" t="s">
        <v>28049</v>
      </c>
      <c r="E3298" t="s">
        <v>28050</v>
      </c>
      <c r="F3298" t="s">
        <v>11474</v>
      </c>
      <c r="G3298" t="s">
        <v>28065</v>
      </c>
      <c r="H3298" t="s">
        <v>28066</v>
      </c>
    </row>
    <row r="3299" spans="1:8">
      <c r="A3299" t="s">
        <v>28067</v>
      </c>
      <c r="B3299" t="s">
        <v>28068</v>
      </c>
      <c r="C3299" t="s">
        <v>20</v>
      </c>
      <c r="D3299" t="s">
        <v>28049</v>
      </c>
      <c r="E3299" t="s">
        <v>28050</v>
      </c>
      <c r="F3299" t="s">
        <v>11474</v>
      </c>
      <c r="G3299" t="s">
        <v>28069</v>
      </c>
      <c r="H3299" t="s">
        <v>28070</v>
      </c>
    </row>
    <row r="3300" spans="1:8">
      <c r="A3300" t="s">
        <v>28071</v>
      </c>
      <c r="B3300" t="s">
        <v>28072</v>
      </c>
      <c r="C3300" t="s">
        <v>20</v>
      </c>
      <c r="D3300" t="s">
        <v>28049</v>
      </c>
      <c r="E3300" t="s">
        <v>28050</v>
      </c>
      <c r="F3300" t="s">
        <v>11474</v>
      </c>
      <c r="G3300" t="s">
        <v>28073</v>
      </c>
      <c r="H3300" t="s">
        <v>28074</v>
      </c>
    </row>
    <row r="3301" spans="1:8">
      <c r="A3301" t="s">
        <v>28075</v>
      </c>
      <c r="B3301" t="s">
        <v>28076</v>
      </c>
      <c r="C3301" t="s">
        <v>20</v>
      </c>
      <c r="D3301" t="s">
        <v>28049</v>
      </c>
      <c r="E3301" t="s">
        <v>28050</v>
      </c>
      <c r="F3301" t="s">
        <v>11474</v>
      </c>
      <c r="G3301" t="s">
        <v>28077</v>
      </c>
      <c r="H3301" t="s">
        <v>28078</v>
      </c>
    </row>
    <row r="3302" spans="1:8">
      <c r="A3302" t="s">
        <v>28079</v>
      </c>
      <c r="B3302" t="s">
        <v>28080</v>
      </c>
      <c r="C3302" t="s">
        <v>20</v>
      </c>
      <c r="D3302" t="s">
        <v>28049</v>
      </c>
      <c r="E3302" t="s">
        <v>28050</v>
      </c>
      <c r="F3302" t="s">
        <v>11474</v>
      </c>
      <c r="G3302" t="s">
        <v>28081</v>
      </c>
      <c r="H3302" t="s">
        <v>28082</v>
      </c>
    </row>
    <row r="3303" spans="1:8">
      <c r="A3303" t="s">
        <v>28083</v>
      </c>
      <c r="B3303" t="s">
        <v>28084</v>
      </c>
      <c r="C3303" t="s">
        <v>28085</v>
      </c>
      <c r="D3303" t="s">
        <v>28086</v>
      </c>
      <c r="E3303" t="s">
        <v>28087</v>
      </c>
      <c r="F3303" t="s">
        <v>11474</v>
      </c>
      <c r="G3303" t="s">
        <v>28088</v>
      </c>
      <c r="H3303" t="s">
        <v>28089</v>
      </c>
    </row>
    <row r="3304" spans="1:8">
      <c r="A3304" t="s">
        <v>28090</v>
      </c>
      <c r="B3304" t="s">
        <v>28091</v>
      </c>
      <c r="C3304" t="s">
        <v>13325</v>
      </c>
      <c r="D3304" t="s">
        <v>28086</v>
      </c>
      <c r="E3304" t="s">
        <v>28087</v>
      </c>
      <c r="F3304" t="s">
        <v>11474</v>
      </c>
      <c r="G3304" t="s">
        <v>28092</v>
      </c>
      <c r="H3304" t="s">
        <v>28093</v>
      </c>
    </row>
    <row r="3305" spans="1:8">
      <c r="A3305" t="s">
        <v>28094</v>
      </c>
      <c r="B3305" t="s">
        <v>28095</v>
      </c>
      <c r="C3305" t="s">
        <v>27301</v>
      </c>
      <c r="D3305" t="s">
        <v>28096</v>
      </c>
      <c r="E3305" t="s">
        <v>28097</v>
      </c>
      <c r="F3305" t="s">
        <v>11474</v>
      </c>
      <c r="G3305" t="s">
        <v>28098</v>
      </c>
      <c r="H3305" t="s">
        <v>28099</v>
      </c>
    </row>
    <row r="3306" spans="1:8">
      <c r="A3306" t="s">
        <v>28100</v>
      </c>
      <c r="B3306" t="s">
        <v>28101</v>
      </c>
      <c r="C3306" t="s">
        <v>27030</v>
      </c>
      <c r="D3306" t="s">
        <v>28096</v>
      </c>
      <c r="E3306" t="s">
        <v>28097</v>
      </c>
      <c r="F3306" t="s">
        <v>11474</v>
      </c>
      <c r="G3306" t="s">
        <v>28102</v>
      </c>
      <c r="H3306" t="s">
        <v>28103</v>
      </c>
    </row>
    <row r="3307" spans="1:8">
      <c r="A3307" t="s">
        <v>28104</v>
      </c>
      <c r="B3307" t="s">
        <v>11779</v>
      </c>
      <c r="C3307" t="s">
        <v>28105</v>
      </c>
      <c r="D3307" t="s">
        <v>28106</v>
      </c>
      <c r="E3307" t="s">
        <v>28107</v>
      </c>
      <c r="F3307" t="s">
        <v>11474</v>
      </c>
      <c r="G3307" t="s">
        <v>28108</v>
      </c>
      <c r="H3307" t="s">
        <v>28109</v>
      </c>
    </row>
    <row r="3308" spans="1:8">
      <c r="A3308" t="s">
        <v>28110</v>
      </c>
      <c r="B3308" t="s">
        <v>28111</v>
      </c>
      <c r="C3308" t="s">
        <v>28112</v>
      </c>
      <c r="D3308" t="s">
        <v>28106</v>
      </c>
      <c r="E3308" t="s">
        <v>28107</v>
      </c>
      <c r="F3308" t="s">
        <v>11474</v>
      </c>
      <c r="G3308" t="s">
        <v>28113</v>
      </c>
      <c r="H3308" t="s">
        <v>28114</v>
      </c>
    </row>
    <row r="3309" spans="1:8">
      <c r="A3309" t="s">
        <v>28115</v>
      </c>
      <c r="B3309" t="s">
        <v>28116</v>
      </c>
      <c r="C3309" t="s">
        <v>28117</v>
      </c>
      <c r="D3309" t="s">
        <v>28106</v>
      </c>
      <c r="E3309" t="s">
        <v>28107</v>
      </c>
      <c r="F3309" t="s">
        <v>11474</v>
      </c>
      <c r="G3309" t="s">
        <v>28118</v>
      </c>
      <c r="H3309" t="s">
        <v>28119</v>
      </c>
    </row>
    <row r="3310" spans="1:8">
      <c r="A3310" t="s">
        <v>28120</v>
      </c>
      <c r="B3310" t="s">
        <v>26170</v>
      </c>
      <c r="C3310" t="s">
        <v>28121</v>
      </c>
      <c r="D3310" t="s">
        <v>28122</v>
      </c>
      <c r="E3310" t="s">
        <v>28123</v>
      </c>
      <c r="F3310" t="s">
        <v>11474</v>
      </c>
      <c r="G3310" t="s">
        <v>28124</v>
      </c>
      <c r="H3310" t="s">
        <v>28125</v>
      </c>
    </row>
    <row r="3311" spans="1:8">
      <c r="A3311" t="s">
        <v>28126</v>
      </c>
      <c r="B3311" t="s">
        <v>13853</v>
      </c>
      <c r="C3311" t="s">
        <v>28127</v>
      </c>
      <c r="D3311" t="s">
        <v>28122</v>
      </c>
      <c r="E3311" t="s">
        <v>28123</v>
      </c>
      <c r="F3311" t="s">
        <v>11474</v>
      </c>
      <c r="G3311" t="s">
        <v>28128</v>
      </c>
      <c r="H3311" t="s">
        <v>28129</v>
      </c>
    </row>
    <row r="3312" spans="1:8">
      <c r="A3312" t="s">
        <v>28130</v>
      </c>
      <c r="B3312" t="s">
        <v>28131</v>
      </c>
      <c r="C3312" t="s">
        <v>28132</v>
      </c>
      <c r="D3312" t="s">
        <v>28122</v>
      </c>
      <c r="E3312" t="s">
        <v>28123</v>
      </c>
      <c r="F3312" t="s">
        <v>11474</v>
      </c>
      <c r="G3312" t="s">
        <v>28133</v>
      </c>
      <c r="H3312" t="s">
        <v>28134</v>
      </c>
    </row>
    <row r="3313" spans="1:8">
      <c r="A3313" t="s">
        <v>28135</v>
      </c>
      <c r="B3313" t="s">
        <v>28136</v>
      </c>
      <c r="C3313" t="s">
        <v>28137</v>
      </c>
      <c r="D3313" t="s">
        <v>28122</v>
      </c>
      <c r="E3313" t="s">
        <v>28123</v>
      </c>
      <c r="F3313" t="s">
        <v>11474</v>
      </c>
      <c r="G3313" t="s">
        <v>28138</v>
      </c>
      <c r="H3313" t="s">
        <v>28139</v>
      </c>
    </row>
    <row r="3314" spans="1:8">
      <c r="A3314" t="s">
        <v>28140</v>
      </c>
      <c r="B3314" t="s">
        <v>28141</v>
      </c>
      <c r="C3314" t="s">
        <v>28142</v>
      </c>
      <c r="D3314" t="s">
        <v>28122</v>
      </c>
      <c r="E3314" t="s">
        <v>28123</v>
      </c>
      <c r="F3314" t="s">
        <v>11474</v>
      </c>
      <c r="G3314" t="s">
        <v>28143</v>
      </c>
      <c r="H3314" t="s">
        <v>28144</v>
      </c>
    </row>
    <row r="3315" spans="1:8">
      <c r="A3315" t="s">
        <v>28145</v>
      </c>
      <c r="B3315" t="s">
        <v>28146</v>
      </c>
      <c r="C3315" t="s">
        <v>28147</v>
      </c>
      <c r="D3315" t="s">
        <v>28122</v>
      </c>
      <c r="E3315" t="s">
        <v>28123</v>
      </c>
      <c r="F3315" t="s">
        <v>11474</v>
      </c>
      <c r="G3315" t="s">
        <v>28148</v>
      </c>
      <c r="H3315" t="s">
        <v>28149</v>
      </c>
    </row>
    <row r="3316" spans="1:8">
      <c r="A3316" t="s">
        <v>28150</v>
      </c>
      <c r="B3316" t="s">
        <v>15966</v>
      </c>
      <c r="C3316" t="s">
        <v>28151</v>
      </c>
      <c r="D3316" t="s">
        <v>28152</v>
      </c>
      <c r="E3316" t="s">
        <v>28153</v>
      </c>
      <c r="F3316" t="s">
        <v>11474</v>
      </c>
      <c r="G3316" t="s">
        <v>28154</v>
      </c>
      <c r="H3316" t="s">
        <v>28155</v>
      </c>
    </row>
    <row r="3317" spans="1:8">
      <c r="A3317" t="s">
        <v>28156</v>
      </c>
      <c r="B3317" t="s">
        <v>28157</v>
      </c>
      <c r="C3317" t="s">
        <v>28158</v>
      </c>
      <c r="D3317" t="s">
        <v>28152</v>
      </c>
      <c r="E3317" t="s">
        <v>28153</v>
      </c>
      <c r="F3317" t="s">
        <v>11474</v>
      </c>
      <c r="G3317" t="s">
        <v>28159</v>
      </c>
      <c r="H3317" t="s">
        <v>28160</v>
      </c>
    </row>
    <row r="3318" spans="1:8">
      <c r="A3318" t="s">
        <v>28161</v>
      </c>
      <c r="B3318" t="s">
        <v>22632</v>
      </c>
      <c r="C3318" t="s">
        <v>28162</v>
      </c>
      <c r="D3318" t="s">
        <v>28163</v>
      </c>
      <c r="E3318" t="s">
        <v>28164</v>
      </c>
      <c r="F3318" t="s">
        <v>11589</v>
      </c>
      <c r="G3318" t="s">
        <v>28165</v>
      </c>
      <c r="H3318" t="s">
        <v>28166</v>
      </c>
    </row>
    <row r="3319" spans="1:8">
      <c r="A3319" t="s">
        <v>28167</v>
      </c>
      <c r="B3319" t="s">
        <v>28168</v>
      </c>
      <c r="C3319" t="s">
        <v>28168</v>
      </c>
      <c r="D3319" t="s">
        <v>28169</v>
      </c>
      <c r="E3319" t="s">
        <v>28170</v>
      </c>
      <c r="F3319" t="s">
        <v>11474</v>
      </c>
      <c r="G3319" t="s">
        <v>28171</v>
      </c>
      <c r="H3319" t="s">
        <v>28172</v>
      </c>
    </row>
    <row r="3320" spans="1:8">
      <c r="A3320" t="s">
        <v>28173</v>
      </c>
      <c r="B3320" t="s">
        <v>28174</v>
      </c>
      <c r="C3320" t="s">
        <v>28168</v>
      </c>
      <c r="D3320" t="s">
        <v>28169</v>
      </c>
      <c r="E3320" t="s">
        <v>28170</v>
      </c>
      <c r="F3320" t="s">
        <v>11474</v>
      </c>
      <c r="G3320" t="s">
        <v>28175</v>
      </c>
      <c r="H3320" t="s">
        <v>28176</v>
      </c>
    </row>
    <row r="3321" spans="1:8">
      <c r="A3321" t="s">
        <v>28177</v>
      </c>
      <c r="B3321" t="s">
        <v>28178</v>
      </c>
      <c r="C3321" t="s">
        <v>28179</v>
      </c>
      <c r="D3321" t="s">
        <v>28169</v>
      </c>
      <c r="E3321" t="s">
        <v>28170</v>
      </c>
      <c r="F3321" t="s">
        <v>11474</v>
      </c>
      <c r="G3321" t="s">
        <v>28180</v>
      </c>
      <c r="H3321" t="s">
        <v>28181</v>
      </c>
    </row>
    <row r="3322" spans="1:8">
      <c r="A3322" t="s">
        <v>28182</v>
      </c>
      <c r="B3322" t="s">
        <v>28174</v>
      </c>
      <c r="C3322" t="s">
        <v>28168</v>
      </c>
      <c r="D3322" t="s">
        <v>28169</v>
      </c>
      <c r="E3322" t="s">
        <v>28170</v>
      </c>
      <c r="F3322" t="s">
        <v>11474</v>
      </c>
      <c r="G3322" t="s">
        <v>28183</v>
      </c>
      <c r="H3322" t="s">
        <v>28184</v>
      </c>
    </row>
    <row r="3323" spans="1:8">
      <c r="A3323" t="s">
        <v>28185</v>
      </c>
      <c r="B3323" t="s">
        <v>11779</v>
      </c>
      <c r="C3323" t="s">
        <v>20</v>
      </c>
      <c r="D3323" t="s">
        <v>28169</v>
      </c>
      <c r="E3323" t="s">
        <v>28170</v>
      </c>
      <c r="F3323" t="s">
        <v>11474</v>
      </c>
      <c r="G3323" t="s">
        <v>28186</v>
      </c>
      <c r="H3323" t="s">
        <v>28187</v>
      </c>
    </row>
    <row r="3324" spans="1:8">
      <c r="A3324" t="s">
        <v>28188</v>
      </c>
      <c r="B3324" t="s">
        <v>28168</v>
      </c>
      <c r="C3324" t="s">
        <v>28168</v>
      </c>
      <c r="D3324" t="s">
        <v>28169</v>
      </c>
      <c r="E3324" t="s">
        <v>28170</v>
      </c>
      <c r="F3324" t="s">
        <v>11474</v>
      </c>
      <c r="G3324" t="s">
        <v>28189</v>
      </c>
      <c r="H3324" t="s">
        <v>28190</v>
      </c>
    </row>
    <row r="3325" spans="1:8">
      <c r="A3325" t="s">
        <v>28191</v>
      </c>
      <c r="B3325" t="s">
        <v>28192</v>
      </c>
      <c r="C3325" t="s">
        <v>20</v>
      </c>
      <c r="D3325" t="s">
        <v>28193</v>
      </c>
      <c r="E3325" t="s">
        <v>28194</v>
      </c>
      <c r="F3325" t="s">
        <v>11474</v>
      </c>
      <c r="G3325" t="s">
        <v>28195</v>
      </c>
      <c r="H3325" t="s">
        <v>28196</v>
      </c>
    </row>
    <row r="3326" spans="1:8">
      <c r="A3326" t="s">
        <v>28197</v>
      </c>
      <c r="B3326" t="s">
        <v>28192</v>
      </c>
      <c r="C3326" t="s">
        <v>20</v>
      </c>
      <c r="D3326" t="s">
        <v>28193</v>
      </c>
      <c r="E3326" t="s">
        <v>28194</v>
      </c>
      <c r="F3326" t="s">
        <v>11474</v>
      </c>
      <c r="G3326" t="s">
        <v>28198</v>
      </c>
      <c r="H3326" t="s">
        <v>28199</v>
      </c>
    </row>
    <row r="3327" spans="1:8">
      <c r="A3327" t="s">
        <v>28200</v>
      </c>
      <c r="B3327" t="s">
        <v>11510</v>
      </c>
      <c r="C3327" t="s">
        <v>20</v>
      </c>
      <c r="D3327" t="s">
        <v>28193</v>
      </c>
      <c r="E3327" t="s">
        <v>28194</v>
      </c>
      <c r="F3327" t="s">
        <v>11474</v>
      </c>
      <c r="G3327" t="s">
        <v>28201</v>
      </c>
      <c r="H3327" t="s">
        <v>28202</v>
      </c>
    </row>
    <row r="3328" spans="1:8">
      <c r="A3328" t="s">
        <v>28203</v>
      </c>
      <c r="B3328" t="s">
        <v>28204</v>
      </c>
      <c r="C3328" t="s">
        <v>27908</v>
      </c>
      <c r="D3328" t="s">
        <v>28205</v>
      </c>
      <c r="E3328" t="s">
        <v>28206</v>
      </c>
      <c r="F3328" t="s">
        <v>11474</v>
      </c>
      <c r="G3328" t="s">
        <v>28207</v>
      </c>
      <c r="H3328" t="s">
        <v>28208</v>
      </c>
    </row>
    <row r="3329" spans="1:8">
      <c r="A3329" t="s">
        <v>28209</v>
      </c>
      <c r="B3329" t="s">
        <v>17593</v>
      </c>
      <c r="C3329" t="s">
        <v>20</v>
      </c>
      <c r="D3329" t="s">
        <v>28205</v>
      </c>
      <c r="E3329" t="s">
        <v>28206</v>
      </c>
      <c r="F3329" t="s">
        <v>11474</v>
      </c>
      <c r="G3329" t="s">
        <v>28210</v>
      </c>
      <c r="H3329" t="s">
        <v>28211</v>
      </c>
    </row>
    <row r="3330" spans="1:8">
      <c r="A3330" t="s">
        <v>28212</v>
      </c>
      <c r="B3330" t="s">
        <v>28204</v>
      </c>
      <c r="C3330" t="s">
        <v>27908</v>
      </c>
      <c r="D3330" t="s">
        <v>28205</v>
      </c>
      <c r="E3330" t="s">
        <v>28206</v>
      </c>
      <c r="F3330" t="s">
        <v>11474</v>
      </c>
      <c r="G3330" t="s">
        <v>28213</v>
      </c>
      <c r="H3330" t="s">
        <v>28214</v>
      </c>
    </row>
    <row r="3331" spans="1:8">
      <c r="A3331" t="s">
        <v>28215</v>
      </c>
      <c r="B3331" t="s">
        <v>28216</v>
      </c>
      <c r="C3331" t="s">
        <v>20</v>
      </c>
      <c r="D3331" t="s">
        <v>28205</v>
      </c>
      <c r="E3331" t="s">
        <v>28206</v>
      </c>
      <c r="F3331" t="s">
        <v>11474</v>
      </c>
      <c r="G3331" t="s">
        <v>28217</v>
      </c>
      <c r="H3331" t="s">
        <v>28218</v>
      </c>
    </row>
    <row r="3332" spans="1:8">
      <c r="A3332" t="s">
        <v>28219</v>
      </c>
      <c r="B3332" t="s">
        <v>28220</v>
      </c>
      <c r="C3332" t="s">
        <v>28221</v>
      </c>
      <c r="D3332" t="s">
        <v>28222</v>
      </c>
      <c r="E3332" t="s">
        <v>28223</v>
      </c>
      <c r="F3332" t="s">
        <v>11474</v>
      </c>
      <c r="G3332" t="s">
        <v>28224</v>
      </c>
      <c r="H3332" t="s">
        <v>28225</v>
      </c>
    </row>
    <row r="3333" spans="1:8">
      <c r="A3333" t="s">
        <v>28226</v>
      </c>
      <c r="B3333" t="s">
        <v>28227</v>
      </c>
      <c r="C3333" t="s">
        <v>28228</v>
      </c>
      <c r="D3333" t="s">
        <v>28222</v>
      </c>
      <c r="E3333" t="s">
        <v>28223</v>
      </c>
      <c r="F3333" t="s">
        <v>11474</v>
      </c>
      <c r="G3333" t="s">
        <v>28229</v>
      </c>
      <c r="H3333" t="s">
        <v>28230</v>
      </c>
    </row>
    <row r="3334" spans="1:8">
      <c r="A3334" t="s">
        <v>28231</v>
      </c>
      <c r="B3334" t="s">
        <v>28232</v>
      </c>
      <c r="C3334" t="s">
        <v>20</v>
      </c>
      <c r="D3334" t="s">
        <v>28233</v>
      </c>
      <c r="E3334" t="s">
        <v>28234</v>
      </c>
      <c r="F3334" t="s">
        <v>11474</v>
      </c>
      <c r="G3334" t="s">
        <v>28235</v>
      </c>
      <c r="H3334" t="s">
        <v>28236</v>
      </c>
    </row>
    <row r="3335" spans="1:8">
      <c r="A3335" t="s">
        <v>28237</v>
      </c>
      <c r="B3335" t="s">
        <v>28238</v>
      </c>
      <c r="C3335" t="s">
        <v>28239</v>
      </c>
      <c r="D3335" t="s">
        <v>28233</v>
      </c>
      <c r="E3335" t="s">
        <v>28234</v>
      </c>
      <c r="F3335" t="s">
        <v>11474</v>
      </c>
      <c r="G3335" t="s">
        <v>28240</v>
      </c>
      <c r="H3335" t="s">
        <v>28241</v>
      </c>
    </row>
    <row r="3336" spans="1:8">
      <c r="A3336" t="s">
        <v>28242</v>
      </c>
      <c r="B3336" t="s">
        <v>12815</v>
      </c>
      <c r="C3336" t="s">
        <v>26789</v>
      </c>
      <c r="D3336" t="s">
        <v>28233</v>
      </c>
      <c r="E3336" t="s">
        <v>28234</v>
      </c>
      <c r="F3336" t="s">
        <v>11474</v>
      </c>
      <c r="G3336" t="s">
        <v>28243</v>
      </c>
      <c r="H3336" t="s">
        <v>28244</v>
      </c>
    </row>
    <row r="3337" spans="1:8">
      <c r="A3337" t="s">
        <v>28245</v>
      </c>
      <c r="B3337" t="s">
        <v>28238</v>
      </c>
      <c r="C3337" t="s">
        <v>28239</v>
      </c>
      <c r="D3337" t="s">
        <v>28233</v>
      </c>
      <c r="E3337" t="s">
        <v>28234</v>
      </c>
      <c r="F3337" t="s">
        <v>11474</v>
      </c>
      <c r="G3337" t="s">
        <v>28246</v>
      </c>
      <c r="H3337" t="s">
        <v>28247</v>
      </c>
    </row>
    <row r="3338" spans="1:8">
      <c r="A3338" t="s">
        <v>28248</v>
      </c>
      <c r="B3338" t="s">
        <v>28249</v>
      </c>
      <c r="C3338" t="s">
        <v>28250</v>
      </c>
      <c r="D3338" t="s">
        <v>28251</v>
      </c>
      <c r="E3338" t="s">
        <v>28252</v>
      </c>
      <c r="F3338" t="s">
        <v>11474</v>
      </c>
      <c r="G3338" t="s">
        <v>28253</v>
      </c>
      <c r="H3338" t="s">
        <v>28254</v>
      </c>
    </row>
    <row r="3339" spans="1:8">
      <c r="A3339" t="s">
        <v>28255</v>
      </c>
      <c r="B3339" t="s">
        <v>28256</v>
      </c>
      <c r="C3339" t="s">
        <v>28257</v>
      </c>
      <c r="D3339" t="s">
        <v>28251</v>
      </c>
      <c r="E3339" t="s">
        <v>28252</v>
      </c>
      <c r="F3339" t="s">
        <v>11474</v>
      </c>
      <c r="G3339" t="s">
        <v>28258</v>
      </c>
      <c r="H3339" t="s">
        <v>28259</v>
      </c>
    </row>
    <row r="3340" spans="1:8">
      <c r="A3340" t="s">
        <v>28260</v>
      </c>
      <c r="B3340" t="s">
        <v>11805</v>
      </c>
      <c r="C3340" t="s">
        <v>28261</v>
      </c>
      <c r="D3340" t="s">
        <v>28251</v>
      </c>
      <c r="E3340" t="s">
        <v>28252</v>
      </c>
      <c r="F3340" t="s">
        <v>11474</v>
      </c>
      <c r="G3340" t="s">
        <v>28262</v>
      </c>
      <c r="H3340" t="s">
        <v>28263</v>
      </c>
    </row>
    <row r="3341" spans="1:8">
      <c r="A3341" t="s">
        <v>28264</v>
      </c>
      <c r="B3341" t="s">
        <v>28265</v>
      </c>
      <c r="C3341" t="s">
        <v>28266</v>
      </c>
      <c r="D3341" t="s">
        <v>28251</v>
      </c>
      <c r="E3341" t="s">
        <v>28252</v>
      </c>
      <c r="F3341" t="s">
        <v>11474</v>
      </c>
      <c r="G3341" t="s">
        <v>28267</v>
      </c>
      <c r="H3341" t="s">
        <v>28268</v>
      </c>
    </row>
    <row r="3342" spans="1:8">
      <c r="A3342" t="s">
        <v>28269</v>
      </c>
      <c r="B3342" t="s">
        <v>28270</v>
      </c>
      <c r="C3342" t="s">
        <v>28271</v>
      </c>
      <c r="D3342" t="s">
        <v>28251</v>
      </c>
      <c r="E3342" t="s">
        <v>28252</v>
      </c>
      <c r="F3342" t="s">
        <v>11474</v>
      </c>
      <c r="G3342" t="s">
        <v>28272</v>
      </c>
      <c r="H3342" t="s">
        <v>28273</v>
      </c>
    </row>
    <row r="3343" spans="1:8">
      <c r="A3343" t="s">
        <v>28274</v>
      </c>
      <c r="B3343" t="s">
        <v>12921</v>
      </c>
      <c r="C3343" t="s">
        <v>28275</v>
      </c>
      <c r="D3343" t="s">
        <v>28276</v>
      </c>
      <c r="E3343" t="s">
        <v>28277</v>
      </c>
      <c r="F3343" t="s">
        <v>11474</v>
      </c>
      <c r="G3343" t="s">
        <v>28278</v>
      </c>
      <c r="H3343" t="s">
        <v>28279</v>
      </c>
    </row>
    <row r="3344" spans="1:8">
      <c r="A3344" t="s">
        <v>28280</v>
      </c>
      <c r="B3344" t="s">
        <v>13059</v>
      </c>
      <c r="C3344" t="s">
        <v>28281</v>
      </c>
      <c r="D3344" t="s">
        <v>28276</v>
      </c>
      <c r="E3344" t="s">
        <v>28277</v>
      </c>
      <c r="F3344" t="s">
        <v>11474</v>
      </c>
      <c r="G3344" t="s">
        <v>28282</v>
      </c>
      <c r="H3344" t="s">
        <v>28283</v>
      </c>
    </row>
    <row r="3345" spans="1:8">
      <c r="A3345" t="s">
        <v>28284</v>
      </c>
      <c r="B3345" t="s">
        <v>28285</v>
      </c>
      <c r="C3345" t="s">
        <v>28286</v>
      </c>
      <c r="D3345" t="s">
        <v>28287</v>
      </c>
      <c r="E3345" t="s">
        <v>28288</v>
      </c>
      <c r="F3345" t="s">
        <v>11474</v>
      </c>
      <c r="G3345" t="s">
        <v>28289</v>
      </c>
      <c r="H3345" t="s">
        <v>28290</v>
      </c>
    </row>
    <row r="3346" spans="1:8">
      <c r="A3346" t="s">
        <v>28291</v>
      </c>
      <c r="B3346" t="s">
        <v>27567</v>
      </c>
      <c r="C3346" t="s">
        <v>20</v>
      </c>
      <c r="D3346" t="s">
        <v>28287</v>
      </c>
      <c r="E3346" t="s">
        <v>28288</v>
      </c>
      <c r="F3346" t="s">
        <v>11474</v>
      </c>
      <c r="G3346" t="s">
        <v>28292</v>
      </c>
      <c r="H3346" t="s">
        <v>28293</v>
      </c>
    </row>
    <row r="3347" spans="1:8">
      <c r="A3347" t="s">
        <v>28294</v>
      </c>
      <c r="B3347" t="s">
        <v>28295</v>
      </c>
      <c r="C3347" t="s">
        <v>28286</v>
      </c>
      <c r="D3347" t="s">
        <v>28287</v>
      </c>
      <c r="E3347" t="s">
        <v>28288</v>
      </c>
      <c r="F3347" t="s">
        <v>11474</v>
      </c>
      <c r="G3347" t="s">
        <v>28296</v>
      </c>
      <c r="H3347" t="s">
        <v>28297</v>
      </c>
    </row>
    <row r="3348" spans="1:8">
      <c r="A3348" t="s">
        <v>28298</v>
      </c>
      <c r="B3348" t="s">
        <v>28299</v>
      </c>
      <c r="C3348" t="s">
        <v>28300</v>
      </c>
      <c r="D3348" t="s">
        <v>28287</v>
      </c>
      <c r="E3348" t="s">
        <v>28288</v>
      </c>
      <c r="F3348" t="s">
        <v>11474</v>
      </c>
      <c r="G3348" t="s">
        <v>28301</v>
      </c>
      <c r="H3348" t="s">
        <v>28302</v>
      </c>
    </row>
    <row r="3349" spans="1:8">
      <c r="A3349" t="s">
        <v>28303</v>
      </c>
      <c r="B3349" t="s">
        <v>28304</v>
      </c>
      <c r="C3349" t="s">
        <v>28305</v>
      </c>
      <c r="D3349" t="s">
        <v>28287</v>
      </c>
      <c r="E3349" t="s">
        <v>28288</v>
      </c>
      <c r="F3349" t="s">
        <v>11474</v>
      </c>
      <c r="G3349" t="s">
        <v>28306</v>
      </c>
      <c r="H3349" t="s">
        <v>28307</v>
      </c>
    </row>
    <row r="3350" spans="1:8">
      <c r="A3350" t="s">
        <v>28308</v>
      </c>
      <c r="B3350" t="s">
        <v>15544</v>
      </c>
      <c r="C3350" t="s">
        <v>27586</v>
      </c>
      <c r="D3350" t="s">
        <v>28287</v>
      </c>
      <c r="E3350" t="s">
        <v>28288</v>
      </c>
      <c r="F3350" t="s">
        <v>11474</v>
      </c>
      <c r="G3350" t="s">
        <v>28309</v>
      </c>
      <c r="H3350" t="s">
        <v>28310</v>
      </c>
    </row>
    <row r="3351" spans="1:8">
      <c r="A3351" t="s">
        <v>28311</v>
      </c>
      <c r="B3351" t="s">
        <v>28312</v>
      </c>
      <c r="C3351" t="s">
        <v>28313</v>
      </c>
      <c r="D3351" t="s">
        <v>28287</v>
      </c>
      <c r="E3351" t="s">
        <v>28288</v>
      </c>
      <c r="F3351" t="s">
        <v>11474</v>
      </c>
      <c r="G3351" t="s">
        <v>28314</v>
      </c>
      <c r="H3351" t="s">
        <v>28315</v>
      </c>
    </row>
    <row r="3352" spans="1:8">
      <c r="A3352" t="s">
        <v>28316</v>
      </c>
      <c r="B3352" t="s">
        <v>11779</v>
      </c>
      <c r="C3352" t="s">
        <v>28317</v>
      </c>
      <c r="D3352" t="s">
        <v>28318</v>
      </c>
      <c r="E3352" t="s">
        <v>28319</v>
      </c>
      <c r="F3352" t="s">
        <v>11474</v>
      </c>
      <c r="G3352" t="s">
        <v>28320</v>
      </c>
      <c r="H3352" t="s">
        <v>28321</v>
      </c>
    </row>
    <row r="3353" spans="1:8">
      <c r="A3353" t="s">
        <v>28322</v>
      </c>
      <c r="B3353" t="s">
        <v>23611</v>
      </c>
      <c r="C3353" t="s">
        <v>28323</v>
      </c>
      <c r="D3353" t="s">
        <v>28318</v>
      </c>
      <c r="E3353" t="s">
        <v>28319</v>
      </c>
      <c r="F3353" t="s">
        <v>11474</v>
      </c>
      <c r="G3353" t="s">
        <v>28324</v>
      </c>
      <c r="H3353" t="s">
        <v>28325</v>
      </c>
    </row>
    <row r="3354" spans="1:8">
      <c r="A3354" t="s">
        <v>28326</v>
      </c>
      <c r="B3354" t="s">
        <v>28327</v>
      </c>
      <c r="C3354" t="s">
        <v>26364</v>
      </c>
      <c r="D3354" t="s">
        <v>19037</v>
      </c>
      <c r="E3354" t="s">
        <v>28328</v>
      </c>
      <c r="F3354" t="s">
        <v>11474</v>
      </c>
      <c r="G3354" t="s">
        <v>28329</v>
      </c>
      <c r="H3354" t="s">
        <v>28330</v>
      </c>
    </row>
    <row r="3355" spans="1:8">
      <c r="A3355" t="s">
        <v>28331</v>
      </c>
      <c r="B3355" t="s">
        <v>28332</v>
      </c>
      <c r="C3355" t="s">
        <v>26364</v>
      </c>
      <c r="D3355" t="s">
        <v>19037</v>
      </c>
      <c r="E3355" t="s">
        <v>28328</v>
      </c>
      <c r="F3355" t="s">
        <v>11474</v>
      </c>
      <c r="G3355" t="s">
        <v>28333</v>
      </c>
      <c r="H3355" t="s">
        <v>28334</v>
      </c>
    </row>
    <row r="3356" spans="1:8">
      <c r="A3356" t="s">
        <v>28335</v>
      </c>
      <c r="B3356" t="s">
        <v>28336</v>
      </c>
      <c r="C3356" t="s">
        <v>20</v>
      </c>
      <c r="D3356" t="s">
        <v>19037</v>
      </c>
      <c r="E3356" t="s">
        <v>28328</v>
      </c>
      <c r="F3356" t="s">
        <v>11474</v>
      </c>
      <c r="G3356" t="s">
        <v>28337</v>
      </c>
      <c r="H3356" t="s">
        <v>28338</v>
      </c>
    </row>
    <row r="3357" spans="1:8">
      <c r="A3357" t="s">
        <v>28339</v>
      </c>
      <c r="B3357" t="s">
        <v>28340</v>
      </c>
      <c r="C3357" t="s">
        <v>20</v>
      </c>
      <c r="D3357" t="s">
        <v>19037</v>
      </c>
      <c r="E3357" t="s">
        <v>28328</v>
      </c>
      <c r="F3357" t="s">
        <v>11474</v>
      </c>
      <c r="G3357" t="s">
        <v>28341</v>
      </c>
      <c r="H3357" t="s">
        <v>28342</v>
      </c>
    </row>
    <row r="3358" spans="1:8">
      <c r="A3358" t="s">
        <v>28343</v>
      </c>
      <c r="B3358" t="s">
        <v>28344</v>
      </c>
      <c r="C3358" t="s">
        <v>28345</v>
      </c>
      <c r="D3358" t="s">
        <v>28346</v>
      </c>
      <c r="E3358" t="s">
        <v>28347</v>
      </c>
      <c r="F3358" t="s">
        <v>11474</v>
      </c>
      <c r="G3358" t="s">
        <v>28348</v>
      </c>
      <c r="H3358" t="s">
        <v>28349</v>
      </c>
    </row>
    <row r="3359" spans="1:8">
      <c r="A3359" t="s">
        <v>28350</v>
      </c>
      <c r="B3359" t="s">
        <v>28351</v>
      </c>
      <c r="C3359" t="s">
        <v>28352</v>
      </c>
      <c r="D3359" t="s">
        <v>28346</v>
      </c>
      <c r="E3359" t="s">
        <v>28347</v>
      </c>
      <c r="F3359" t="s">
        <v>11474</v>
      </c>
      <c r="G3359" t="s">
        <v>28353</v>
      </c>
      <c r="H3359" t="s">
        <v>28354</v>
      </c>
    </row>
    <row r="3360" spans="1:8">
      <c r="A3360" t="s">
        <v>28355</v>
      </c>
      <c r="B3360" t="s">
        <v>28356</v>
      </c>
      <c r="C3360" t="s">
        <v>24752</v>
      </c>
      <c r="D3360" t="s">
        <v>28357</v>
      </c>
      <c r="E3360" t="s">
        <v>28358</v>
      </c>
      <c r="F3360" t="s">
        <v>11474</v>
      </c>
      <c r="G3360" t="s">
        <v>28359</v>
      </c>
      <c r="H3360" t="s">
        <v>28360</v>
      </c>
    </row>
    <row r="3361" spans="1:8">
      <c r="A3361" t="s">
        <v>28361</v>
      </c>
      <c r="B3361" t="s">
        <v>28362</v>
      </c>
      <c r="C3361" t="s">
        <v>28363</v>
      </c>
      <c r="D3361" t="s">
        <v>28357</v>
      </c>
      <c r="E3361" t="s">
        <v>28358</v>
      </c>
      <c r="F3361" t="s">
        <v>11474</v>
      </c>
      <c r="G3361" t="s">
        <v>28364</v>
      </c>
      <c r="H3361" t="s">
        <v>28365</v>
      </c>
    </row>
    <row r="3362" spans="1:8">
      <c r="A3362" t="s">
        <v>28366</v>
      </c>
      <c r="B3362" t="s">
        <v>28367</v>
      </c>
      <c r="C3362" t="s">
        <v>24752</v>
      </c>
      <c r="D3362" t="s">
        <v>28357</v>
      </c>
      <c r="E3362" t="s">
        <v>28358</v>
      </c>
      <c r="F3362" t="s">
        <v>11474</v>
      </c>
      <c r="G3362" t="s">
        <v>28368</v>
      </c>
      <c r="H3362" t="s">
        <v>28369</v>
      </c>
    </row>
    <row r="3363" spans="1:8">
      <c r="A3363" t="s">
        <v>28370</v>
      </c>
      <c r="B3363" t="s">
        <v>28371</v>
      </c>
      <c r="C3363" t="s">
        <v>28372</v>
      </c>
      <c r="D3363" t="s">
        <v>28373</v>
      </c>
      <c r="E3363" t="s">
        <v>28374</v>
      </c>
      <c r="F3363" t="s">
        <v>11589</v>
      </c>
      <c r="G3363" t="s">
        <v>28375</v>
      </c>
      <c r="H3363" t="s">
        <v>28376</v>
      </c>
    </row>
    <row r="3364" spans="1:8">
      <c r="A3364" t="s">
        <v>28377</v>
      </c>
      <c r="B3364" t="s">
        <v>28378</v>
      </c>
      <c r="C3364" t="s">
        <v>28379</v>
      </c>
      <c r="D3364" t="s">
        <v>28380</v>
      </c>
      <c r="E3364" t="s">
        <v>28381</v>
      </c>
      <c r="F3364" t="s">
        <v>11429</v>
      </c>
      <c r="G3364" t="s">
        <v>28382</v>
      </c>
      <c r="H3364" t="s">
        <v>28383</v>
      </c>
    </row>
    <row r="3365" spans="1:8">
      <c r="A3365" t="s">
        <v>28384</v>
      </c>
      <c r="B3365" t="s">
        <v>28385</v>
      </c>
      <c r="C3365" t="s">
        <v>28386</v>
      </c>
      <c r="D3365" t="s">
        <v>28380</v>
      </c>
      <c r="E3365" t="s">
        <v>28381</v>
      </c>
      <c r="F3365" t="s">
        <v>11589</v>
      </c>
      <c r="G3365" t="s">
        <v>28387</v>
      </c>
      <c r="H3365" t="s">
        <v>28388</v>
      </c>
    </row>
    <row r="3366" spans="1:8">
      <c r="A3366" t="s">
        <v>28389</v>
      </c>
      <c r="B3366" t="s">
        <v>28390</v>
      </c>
      <c r="C3366" t="s">
        <v>28391</v>
      </c>
      <c r="D3366" t="s">
        <v>28392</v>
      </c>
      <c r="E3366" t="s">
        <v>28381</v>
      </c>
      <c r="F3366" t="s">
        <v>11429</v>
      </c>
      <c r="G3366" t="s">
        <v>28393</v>
      </c>
      <c r="H3366" t="s">
        <v>28394</v>
      </c>
    </row>
    <row r="3367" spans="1:8">
      <c r="A3367" t="s">
        <v>28395</v>
      </c>
      <c r="B3367" t="s">
        <v>28396</v>
      </c>
      <c r="C3367" t="s">
        <v>28397</v>
      </c>
      <c r="D3367" t="s">
        <v>28392</v>
      </c>
      <c r="E3367" t="s">
        <v>28381</v>
      </c>
      <c r="F3367" t="s">
        <v>11429</v>
      </c>
      <c r="G3367" t="s">
        <v>28398</v>
      </c>
      <c r="H3367" t="s">
        <v>28399</v>
      </c>
    </row>
    <row r="3368" spans="1:8">
      <c r="A3368" t="s">
        <v>28400</v>
      </c>
      <c r="B3368" t="s">
        <v>28401</v>
      </c>
      <c r="C3368" t="s">
        <v>28402</v>
      </c>
      <c r="D3368" t="s">
        <v>28392</v>
      </c>
      <c r="E3368" t="s">
        <v>28381</v>
      </c>
      <c r="F3368" t="s">
        <v>11429</v>
      </c>
      <c r="G3368" t="s">
        <v>28403</v>
      </c>
      <c r="H3368" t="s">
        <v>28404</v>
      </c>
    </row>
    <row r="3369" spans="1:8">
      <c r="A3369" t="s">
        <v>28405</v>
      </c>
      <c r="B3369" t="s">
        <v>19203</v>
      </c>
      <c r="C3369" t="s">
        <v>28406</v>
      </c>
      <c r="D3369" t="s">
        <v>28407</v>
      </c>
      <c r="E3369" t="s">
        <v>28408</v>
      </c>
      <c r="F3369" t="s">
        <v>11589</v>
      </c>
      <c r="G3369" t="s">
        <v>28409</v>
      </c>
      <c r="H3369" t="s">
        <v>28410</v>
      </c>
    </row>
    <row r="3370" spans="1:8">
      <c r="A3370" t="s">
        <v>28411</v>
      </c>
      <c r="B3370" t="s">
        <v>28412</v>
      </c>
      <c r="C3370" t="s">
        <v>28413</v>
      </c>
      <c r="D3370" t="s">
        <v>28414</v>
      </c>
      <c r="E3370" t="s">
        <v>28415</v>
      </c>
      <c r="F3370" t="s">
        <v>11429</v>
      </c>
      <c r="G3370" t="s">
        <v>28416</v>
      </c>
      <c r="H3370" t="s">
        <v>28417</v>
      </c>
    </row>
    <row r="3371" spans="1:8">
      <c r="A3371" t="s">
        <v>28418</v>
      </c>
      <c r="B3371" t="s">
        <v>28419</v>
      </c>
      <c r="C3371" t="s">
        <v>28420</v>
      </c>
      <c r="D3371" t="s">
        <v>28421</v>
      </c>
      <c r="E3371" t="s">
        <v>28415</v>
      </c>
      <c r="F3371" t="s">
        <v>11429</v>
      </c>
      <c r="G3371" t="s">
        <v>28422</v>
      </c>
      <c r="H3371" t="s">
        <v>28423</v>
      </c>
    </row>
    <row r="3372" spans="1:8">
      <c r="A3372" t="s">
        <v>28424</v>
      </c>
      <c r="B3372" t="s">
        <v>28425</v>
      </c>
      <c r="C3372" t="s">
        <v>28426</v>
      </c>
      <c r="D3372" t="s">
        <v>28414</v>
      </c>
      <c r="E3372" t="s">
        <v>28415</v>
      </c>
      <c r="F3372" t="s">
        <v>11647</v>
      </c>
      <c r="G3372" t="s">
        <v>28427</v>
      </c>
      <c r="H3372" t="s">
        <v>28428</v>
      </c>
    </row>
    <row r="3373" spans="1:8">
      <c r="A3373" t="s">
        <v>28429</v>
      </c>
      <c r="B3373" t="s">
        <v>28430</v>
      </c>
      <c r="C3373" t="s">
        <v>28431</v>
      </c>
      <c r="D3373" t="s">
        <v>28432</v>
      </c>
      <c r="E3373" t="s">
        <v>28433</v>
      </c>
      <c r="F3373" t="s">
        <v>11647</v>
      </c>
      <c r="G3373" t="s">
        <v>28434</v>
      </c>
      <c r="H3373" t="s">
        <v>28435</v>
      </c>
    </row>
    <row r="3374" spans="1:8">
      <c r="A3374" t="s">
        <v>28436</v>
      </c>
      <c r="B3374" t="s">
        <v>28437</v>
      </c>
      <c r="C3374" t="s">
        <v>28438</v>
      </c>
      <c r="D3374" t="s">
        <v>28439</v>
      </c>
      <c r="E3374" t="s">
        <v>28440</v>
      </c>
      <c r="F3374" t="s">
        <v>11429</v>
      </c>
      <c r="G3374" t="s">
        <v>28441</v>
      </c>
      <c r="H3374" t="s">
        <v>28442</v>
      </c>
    </row>
    <row r="3375" spans="1:8">
      <c r="A3375" t="s">
        <v>28443</v>
      </c>
      <c r="B3375" t="s">
        <v>28444</v>
      </c>
      <c r="C3375" t="s">
        <v>28445</v>
      </c>
      <c r="D3375" t="s">
        <v>28446</v>
      </c>
      <c r="E3375" t="s">
        <v>28447</v>
      </c>
      <c r="F3375" t="s">
        <v>11429</v>
      </c>
      <c r="G3375" t="s">
        <v>28448</v>
      </c>
      <c r="H3375" t="s">
        <v>28449</v>
      </c>
    </row>
    <row r="3376" spans="1:8">
      <c r="A3376" t="s">
        <v>28450</v>
      </c>
      <c r="B3376" t="s">
        <v>28451</v>
      </c>
      <c r="C3376" t="s">
        <v>28452</v>
      </c>
      <c r="D3376" t="s">
        <v>28453</v>
      </c>
      <c r="E3376" t="s">
        <v>28454</v>
      </c>
      <c r="F3376" t="s">
        <v>11429</v>
      </c>
      <c r="G3376" t="s">
        <v>28455</v>
      </c>
      <c r="H3376" t="s">
        <v>28456</v>
      </c>
    </row>
    <row r="3377" spans="1:8">
      <c r="A3377" t="s">
        <v>28457</v>
      </c>
      <c r="B3377" t="s">
        <v>28458</v>
      </c>
      <c r="C3377" t="s">
        <v>28459</v>
      </c>
      <c r="D3377" t="s">
        <v>28453</v>
      </c>
      <c r="E3377" t="s">
        <v>28454</v>
      </c>
      <c r="F3377" t="s">
        <v>11429</v>
      </c>
      <c r="G3377" t="s">
        <v>28460</v>
      </c>
      <c r="H3377" t="s">
        <v>28461</v>
      </c>
    </row>
    <row r="3378" spans="1:8">
      <c r="A3378" t="s">
        <v>28462</v>
      </c>
      <c r="B3378" t="s">
        <v>12185</v>
      </c>
      <c r="C3378" t="s">
        <v>28463</v>
      </c>
      <c r="D3378" t="s">
        <v>28464</v>
      </c>
      <c r="E3378" t="s">
        <v>28465</v>
      </c>
      <c r="F3378" t="s">
        <v>11647</v>
      </c>
      <c r="G3378" t="s">
        <v>28466</v>
      </c>
      <c r="H3378" t="s">
        <v>28467</v>
      </c>
    </row>
    <row r="3379" spans="1:8">
      <c r="A3379" t="s">
        <v>28468</v>
      </c>
      <c r="B3379" t="s">
        <v>17865</v>
      </c>
      <c r="C3379" t="s">
        <v>28469</v>
      </c>
      <c r="D3379" t="s">
        <v>28464</v>
      </c>
      <c r="E3379" t="s">
        <v>28465</v>
      </c>
      <c r="F3379" t="s">
        <v>11647</v>
      </c>
      <c r="G3379" t="s">
        <v>28470</v>
      </c>
      <c r="H3379" t="s">
        <v>28471</v>
      </c>
    </row>
    <row r="3380" spans="1:8">
      <c r="A3380" t="s">
        <v>28472</v>
      </c>
      <c r="B3380" t="s">
        <v>12098</v>
      </c>
      <c r="C3380" t="s">
        <v>28473</v>
      </c>
      <c r="D3380" t="s">
        <v>28474</v>
      </c>
      <c r="E3380" t="s">
        <v>28475</v>
      </c>
      <c r="F3380" t="s">
        <v>11647</v>
      </c>
      <c r="G3380" t="s">
        <v>28476</v>
      </c>
      <c r="H3380" t="s">
        <v>28477</v>
      </c>
    </row>
    <row r="3381" spans="1:8">
      <c r="A3381" t="s">
        <v>28478</v>
      </c>
      <c r="B3381" t="s">
        <v>28479</v>
      </c>
      <c r="C3381" t="s">
        <v>28480</v>
      </c>
      <c r="D3381" t="s">
        <v>28481</v>
      </c>
      <c r="E3381" t="s">
        <v>28482</v>
      </c>
      <c r="F3381" t="s">
        <v>11647</v>
      </c>
      <c r="G3381" t="s">
        <v>28483</v>
      </c>
      <c r="H3381" t="s">
        <v>28484</v>
      </c>
    </row>
    <row r="3382" spans="1:8">
      <c r="A3382" t="s">
        <v>28485</v>
      </c>
      <c r="B3382" t="s">
        <v>28486</v>
      </c>
      <c r="C3382" t="s">
        <v>28487</v>
      </c>
      <c r="D3382" t="s">
        <v>28488</v>
      </c>
      <c r="E3382" t="s">
        <v>28489</v>
      </c>
      <c r="F3382" t="s">
        <v>11429</v>
      </c>
      <c r="G3382" t="s">
        <v>28490</v>
      </c>
      <c r="H3382" t="s">
        <v>28491</v>
      </c>
    </row>
    <row r="3383" spans="1:8">
      <c r="A3383" t="s">
        <v>28492</v>
      </c>
      <c r="B3383" t="s">
        <v>28493</v>
      </c>
      <c r="C3383" t="s">
        <v>28494</v>
      </c>
      <c r="D3383" t="s">
        <v>28373</v>
      </c>
      <c r="E3383" t="s">
        <v>28489</v>
      </c>
      <c r="F3383" t="s">
        <v>11647</v>
      </c>
      <c r="G3383" t="s">
        <v>28490</v>
      </c>
      <c r="H3383" t="s">
        <v>28495</v>
      </c>
    </row>
    <row r="3384" spans="1:8">
      <c r="A3384" t="s">
        <v>28496</v>
      </c>
      <c r="B3384" t="s">
        <v>28497</v>
      </c>
      <c r="C3384" t="s">
        <v>28498</v>
      </c>
      <c r="D3384" t="s">
        <v>28499</v>
      </c>
      <c r="E3384" t="s">
        <v>28500</v>
      </c>
      <c r="F3384" t="s">
        <v>11429</v>
      </c>
      <c r="G3384" t="s">
        <v>28501</v>
      </c>
      <c r="H3384" t="s">
        <v>28502</v>
      </c>
    </row>
    <row r="3385" spans="1:8">
      <c r="A3385" t="s">
        <v>28503</v>
      </c>
      <c r="B3385" t="s">
        <v>28504</v>
      </c>
      <c r="C3385" t="s">
        <v>28505</v>
      </c>
      <c r="D3385" t="s">
        <v>32</v>
      </c>
      <c r="E3385" t="s">
        <v>33</v>
      </c>
      <c r="F3385" t="s">
        <v>11647</v>
      </c>
      <c r="G3385" t="s">
        <v>28506</v>
      </c>
      <c r="H3385" t="s">
        <v>28507</v>
      </c>
    </row>
    <row r="3386" spans="1:8">
      <c r="A3386" t="s">
        <v>28508</v>
      </c>
      <c r="B3386" t="s">
        <v>26341</v>
      </c>
      <c r="C3386" t="s">
        <v>28509</v>
      </c>
      <c r="D3386" t="s">
        <v>28510</v>
      </c>
      <c r="E3386" t="s">
        <v>28511</v>
      </c>
      <c r="F3386" t="s">
        <v>11589</v>
      </c>
      <c r="G3386" t="s">
        <v>28512</v>
      </c>
      <c r="H3386" t="s">
        <v>28513</v>
      </c>
    </row>
    <row r="3387" spans="1:8">
      <c r="A3387" t="s">
        <v>28514</v>
      </c>
      <c r="B3387" t="s">
        <v>28515</v>
      </c>
      <c r="C3387" t="s">
        <v>28516</v>
      </c>
      <c r="D3387" t="s">
        <v>28517</v>
      </c>
      <c r="E3387" t="s">
        <v>28511</v>
      </c>
      <c r="F3387" t="s">
        <v>11429</v>
      </c>
      <c r="G3387" t="s">
        <v>28518</v>
      </c>
      <c r="H3387" t="s">
        <v>28519</v>
      </c>
    </row>
    <row r="3388" spans="1:8">
      <c r="A3388" t="s">
        <v>28520</v>
      </c>
      <c r="B3388" t="s">
        <v>28521</v>
      </c>
      <c r="C3388" t="s">
        <v>28522</v>
      </c>
      <c r="D3388" t="s">
        <v>28523</v>
      </c>
      <c r="E3388" t="s">
        <v>28511</v>
      </c>
      <c r="F3388" t="s">
        <v>11647</v>
      </c>
      <c r="G3388" t="s">
        <v>28524</v>
      </c>
      <c r="H3388" t="s">
        <v>28525</v>
      </c>
    </row>
    <row r="3389" spans="1:8">
      <c r="A3389" t="s">
        <v>28526</v>
      </c>
      <c r="B3389" t="s">
        <v>28527</v>
      </c>
      <c r="C3389" t="s">
        <v>28528</v>
      </c>
      <c r="D3389" t="s">
        <v>28529</v>
      </c>
      <c r="E3389" t="s">
        <v>28530</v>
      </c>
      <c r="F3389" t="s">
        <v>11429</v>
      </c>
      <c r="G3389" t="s">
        <v>28531</v>
      </c>
      <c r="H3389" t="s">
        <v>28532</v>
      </c>
    </row>
    <row r="3390" spans="1:8">
      <c r="A3390" t="s">
        <v>28533</v>
      </c>
      <c r="B3390" t="s">
        <v>28534</v>
      </c>
      <c r="C3390" t="s">
        <v>28535</v>
      </c>
      <c r="D3390" t="s">
        <v>28529</v>
      </c>
      <c r="E3390" t="s">
        <v>28530</v>
      </c>
      <c r="F3390" t="s">
        <v>11429</v>
      </c>
      <c r="G3390" t="s">
        <v>28536</v>
      </c>
      <c r="H3390" t="s">
        <v>28537</v>
      </c>
    </row>
    <row r="3391" spans="1:8">
      <c r="A3391" t="s">
        <v>28538</v>
      </c>
      <c r="B3391" t="s">
        <v>28539</v>
      </c>
      <c r="C3391" t="s">
        <v>28540</v>
      </c>
      <c r="D3391" t="s">
        <v>28541</v>
      </c>
      <c r="E3391" t="s">
        <v>28530</v>
      </c>
      <c r="F3391" t="s">
        <v>11429</v>
      </c>
      <c r="G3391" t="s">
        <v>28542</v>
      </c>
      <c r="H3391" t="s">
        <v>28543</v>
      </c>
    </row>
    <row r="3392" spans="1:8">
      <c r="A3392" t="s">
        <v>28544</v>
      </c>
      <c r="B3392" t="s">
        <v>28545</v>
      </c>
      <c r="C3392" t="s">
        <v>28546</v>
      </c>
      <c r="D3392" t="s">
        <v>28541</v>
      </c>
      <c r="E3392" t="s">
        <v>28530</v>
      </c>
      <c r="F3392" t="s">
        <v>11429</v>
      </c>
      <c r="G3392" t="s">
        <v>28547</v>
      </c>
      <c r="H3392" t="s">
        <v>28548</v>
      </c>
    </row>
    <row r="3393" spans="1:8">
      <c r="A3393" t="s">
        <v>28549</v>
      </c>
      <c r="B3393" t="s">
        <v>28550</v>
      </c>
      <c r="C3393" t="s">
        <v>28551</v>
      </c>
      <c r="D3393" t="s">
        <v>28552</v>
      </c>
      <c r="E3393" t="s">
        <v>28530</v>
      </c>
      <c r="F3393" t="s">
        <v>11429</v>
      </c>
      <c r="G3393" t="s">
        <v>28553</v>
      </c>
      <c r="H3393" t="s">
        <v>28554</v>
      </c>
    </row>
    <row r="3394" spans="1:8">
      <c r="A3394" t="s">
        <v>28555</v>
      </c>
      <c r="B3394" t="s">
        <v>28556</v>
      </c>
      <c r="C3394" t="s">
        <v>28557</v>
      </c>
      <c r="D3394" t="s">
        <v>28529</v>
      </c>
      <c r="E3394" t="s">
        <v>28530</v>
      </c>
      <c r="F3394" t="s">
        <v>11429</v>
      </c>
      <c r="G3394" t="s">
        <v>28558</v>
      </c>
      <c r="H3394" t="s">
        <v>28559</v>
      </c>
    </row>
    <row r="3395" spans="1:8">
      <c r="A3395" t="s">
        <v>28560</v>
      </c>
      <c r="B3395" t="s">
        <v>28561</v>
      </c>
      <c r="C3395" t="s">
        <v>28562</v>
      </c>
      <c r="D3395" t="s">
        <v>28563</v>
      </c>
      <c r="E3395" t="s">
        <v>28564</v>
      </c>
      <c r="F3395" t="s">
        <v>11429</v>
      </c>
      <c r="G3395" t="s">
        <v>28565</v>
      </c>
      <c r="H3395" t="s">
        <v>28566</v>
      </c>
    </row>
    <row r="3396" spans="1:8">
      <c r="A3396" t="s">
        <v>28567</v>
      </c>
      <c r="B3396" t="s">
        <v>28568</v>
      </c>
      <c r="C3396" t="s">
        <v>28569</v>
      </c>
      <c r="D3396" t="s">
        <v>28563</v>
      </c>
      <c r="E3396" t="s">
        <v>28564</v>
      </c>
      <c r="F3396" t="s">
        <v>11429</v>
      </c>
      <c r="G3396" t="s">
        <v>28570</v>
      </c>
      <c r="H3396" t="s">
        <v>28571</v>
      </c>
    </row>
    <row r="3397" spans="1:8">
      <c r="A3397" t="s">
        <v>28572</v>
      </c>
      <c r="B3397" t="s">
        <v>17865</v>
      </c>
      <c r="C3397" t="s">
        <v>28573</v>
      </c>
      <c r="D3397" t="s">
        <v>28574</v>
      </c>
      <c r="E3397" t="s">
        <v>28575</v>
      </c>
      <c r="F3397" t="s">
        <v>11647</v>
      </c>
      <c r="G3397" t="s">
        <v>28576</v>
      </c>
      <c r="H3397" t="s">
        <v>28577</v>
      </c>
    </row>
    <row r="3398" spans="1:8">
      <c r="A3398" t="s">
        <v>28578</v>
      </c>
      <c r="B3398" t="s">
        <v>28579</v>
      </c>
      <c r="C3398" t="s">
        <v>28580</v>
      </c>
      <c r="D3398" t="s">
        <v>28581</v>
      </c>
      <c r="E3398" t="s">
        <v>28582</v>
      </c>
      <c r="F3398" t="s">
        <v>11647</v>
      </c>
      <c r="G3398" t="s">
        <v>28583</v>
      </c>
      <c r="H3398" t="s">
        <v>28584</v>
      </c>
    </row>
    <row r="3399" spans="1:8">
      <c r="A3399" t="s">
        <v>28585</v>
      </c>
      <c r="B3399" t="s">
        <v>28586</v>
      </c>
      <c r="C3399" t="s">
        <v>28587</v>
      </c>
      <c r="D3399" t="s">
        <v>28588</v>
      </c>
      <c r="E3399" t="s">
        <v>28589</v>
      </c>
      <c r="F3399" t="s">
        <v>11429</v>
      </c>
      <c r="G3399" t="s">
        <v>28590</v>
      </c>
      <c r="H3399" t="s">
        <v>28591</v>
      </c>
    </row>
    <row r="3400" spans="1:8">
      <c r="A3400" t="s">
        <v>28592</v>
      </c>
      <c r="B3400" t="s">
        <v>12098</v>
      </c>
      <c r="C3400" t="s">
        <v>28593</v>
      </c>
      <c r="D3400" t="s">
        <v>28594</v>
      </c>
      <c r="E3400" t="s">
        <v>28595</v>
      </c>
      <c r="F3400" t="s">
        <v>11647</v>
      </c>
      <c r="G3400" t="s">
        <v>28596</v>
      </c>
      <c r="H3400" t="s">
        <v>28597</v>
      </c>
    </row>
    <row r="3401" spans="1:8">
      <c r="A3401" t="s">
        <v>28598</v>
      </c>
      <c r="B3401" t="s">
        <v>28599</v>
      </c>
      <c r="C3401" t="s">
        <v>28600</v>
      </c>
      <c r="D3401" t="s">
        <v>7649</v>
      </c>
      <c r="E3401" t="s">
        <v>28601</v>
      </c>
      <c r="F3401" t="s">
        <v>11429</v>
      </c>
      <c r="G3401" t="s">
        <v>28602</v>
      </c>
      <c r="H3401" t="s">
        <v>28603</v>
      </c>
    </row>
    <row r="3402" spans="1:8">
      <c r="A3402" t="s">
        <v>28604</v>
      </c>
      <c r="B3402" t="s">
        <v>28605</v>
      </c>
      <c r="C3402" t="s">
        <v>28606</v>
      </c>
      <c r="D3402" t="s">
        <v>7649</v>
      </c>
      <c r="E3402" t="s">
        <v>28601</v>
      </c>
      <c r="F3402" t="s">
        <v>11429</v>
      </c>
      <c r="G3402" t="s">
        <v>28607</v>
      </c>
      <c r="H3402" t="s">
        <v>28608</v>
      </c>
    </row>
    <row r="3403" spans="1:8">
      <c r="A3403" t="s">
        <v>28609</v>
      </c>
      <c r="B3403" t="s">
        <v>12185</v>
      </c>
      <c r="C3403" t="s">
        <v>28610</v>
      </c>
      <c r="D3403" t="s">
        <v>28611</v>
      </c>
      <c r="E3403" t="s">
        <v>28612</v>
      </c>
      <c r="F3403" t="s">
        <v>11647</v>
      </c>
      <c r="G3403" t="s">
        <v>28613</v>
      </c>
      <c r="H3403" t="s">
        <v>28614</v>
      </c>
    </row>
    <row r="3404" spans="1:8">
      <c r="A3404" t="s">
        <v>28615</v>
      </c>
      <c r="B3404" t="s">
        <v>28616</v>
      </c>
      <c r="C3404" t="s">
        <v>28617</v>
      </c>
      <c r="D3404" t="s">
        <v>28618</v>
      </c>
      <c r="E3404" t="s">
        <v>28619</v>
      </c>
      <c r="F3404" t="s">
        <v>11429</v>
      </c>
      <c r="G3404" t="s">
        <v>28620</v>
      </c>
      <c r="H3404" t="s">
        <v>28621</v>
      </c>
    </row>
    <row r="3405" spans="1:8">
      <c r="A3405" t="s">
        <v>28622</v>
      </c>
      <c r="B3405" t="s">
        <v>28623</v>
      </c>
      <c r="C3405" t="s">
        <v>28624</v>
      </c>
      <c r="D3405" t="s">
        <v>28625</v>
      </c>
      <c r="E3405" t="s">
        <v>28626</v>
      </c>
      <c r="F3405" t="s">
        <v>11429</v>
      </c>
      <c r="G3405" t="s">
        <v>28627</v>
      </c>
      <c r="H3405" t="s">
        <v>28628</v>
      </c>
    </row>
    <row r="3406" spans="1:8">
      <c r="A3406" t="s">
        <v>28629</v>
      </c>
      <c r="B3406" t="s">
        <v>28630</v>
      </c>
      <c r="C3406" t="s">
        <v>28631</v>
      </c>
      <c r="D3406" t="s">
        <v>28632</v>
      </c>
      <c r="E3406" t="s">
        <v>28626</v>
      </c>
      <c r="F3406" t="s">
        <v>11429</v>
      </c>
      <c r="G3406" t="s">
        <v>28633</v>
      </c>
      <c r="H3406" t="s">
        <v>28634</v>
      </c>
    </row>
    <row r="3407" spans="1:8">
      <c r="A3407" t="s">
        <v>28635</v>
      </c>
      <c r="B3407" t="s">
        <v>28636</v>
      </c>
      <c r="C3407" t="s">
        <v>28637</v>
      </c>
      <c r="D3407" t="s">
        <v>28638</v>
      </c>
      <c r="E3407" t="s">
        <v>28639</v>
      </c>
      <c r="F3407" t="s">
        <v>11647</v>
      </c>
      <c r="G3407" t="s">
        <v>28640</v>
      </c>
      <c r="H3407" t="s">
        <v>28641</v>
      </c>
    </row>
    <row r="3408" spans="1:8">
      <c r="A3408" t="s">
        <v>28642</v>
      </c>
      <c r="B3408" t="s">
        <v>11510</v>
      </c>
      <c r="C3408" t="s">
        <v>28643</v>
      </c>
      <c r="D3408" t="s">
        <v>28644</v>
      </c>
      <c r="E3408" t="s">
        <v>28645</v>
      </c>
      <c r="F3408" t="s">
        <v>11647</v>
      </c>
      <c r="G3408" t="s">
        <v>28646</v>
      </c>
      <c r="H3408" t="s">
        <v>28647</v>
      </c>
    </row>
    <row r="3409" spans="1:8">
      <c r="A3409" t="s">
        <v>28648</v>
      </c>
      <c r="B3409" t="s">
        <v>28649</v>
      </c>
      <c r="C3409" t="s">
        <v>28650</v>
      </c>
      <c r="D3409" t="s">
        <v>28651</v>
      </c>
      <c r="E3409" t="s">
        <v>28652</v>
      </c>
      <c r="F3409" t="s">
        <v>11589</v>
      </c>
      <c r="G3409" t="s">
        <v>28653</v>
      </c>
      <c r="H3409" t="s">
        <v>28654</v>
      </c>
    </row>
    <row r="3410" spans="1:8">
      <c r="A3410" t="s">
        <v>28655</v>
      </c>
      <c r="B3410" t="s">
        <v>28656</v>
      </c>
      <c r="C3410" t="s">
        <v>28657</v>
      </c>
      <c r="D3410" t="s">
        <v>28658</v>
      </c>
      <c r="E3410" t="s">
        <v>28652</v>
      </c>
      <c r="F3410" t="s">
        <v>11429</v>
      </c>
      <c r="G3410" t="s">
        <v>28659</v>
      </c>
      <c r="H3410" t="s">
        <v>28660</v>
      </c>
    </row>
    <row r="3411" spans="1:8">
      <c r="A3411" t="s">
        <v>28661</v>
      </c>
      <c r="B3411" t="s">
        <v>28662</v>
      </c>
      <c r="C3411" t="s">
        <v>28663</v>
      </c>
      <c r="D3411" t="s">
        <v>28664</v>
      </c>
      <c r="E3411" t="s">
        <v>28665</v>
      </c>
      <c r="F3411" t="s">
        <v>11647</v>
      </c>
      <c r="G3411" t="s">
        <v>28666</v>
      </c>
      <c r="H3411" t="s">
        <v>28667</v>
      </c>
    </row>
    <row r="3412" spans="1:8">
      <c r="A3412" t="s">
        <v>28668</v>
      </c>
      <c r="B3412" t="s">
        <v>20901</v>
      </c>
      <c r="C3412" t="s">
        <v>28669</v>
      </c>
      <c r="D3412" t="s">
        <v>28664</v>
      </c>
      <c r="E3412" t="s">
        <v>28665</v>
      </c>
      <c r="F3412" t="s">
        <v>11647</v>
      </c>
      <c r="G3412" t="s">
        <v>28670</v>
      </c>
      <c r="H3412" t="s">
        <v>28671</v>
      </c>
    </row>
    <row r="3413" spans="1:8">
      <c r="A3413" t="s">
        <v>28672</v>
      </c>
      <c r="B3413" t="s">
        <v>28673</v>
      </c>
      <c r="C3413" t="s">
        <v>28674</v>
      </c>
      <c r="D3413" t="s">
        <v>28664</v>
      </c>
      <c r="E3413" t="s">
        <v>28665</v>
      </c>
      <c r="F3413" t="s">
        <v>11647</v>
      </c>
      <c r="G3413" t="s">
        <v>28675</v>
      </c>
      <c r="H3413" t="s">
        <v>28676</v>
      </c>
    </row>
    <row r="3414" spans="1:8">
      <c r="A3414" t="s">
        <v>28677</v>
      </c>
      <c r="B3414" t="s">
        <v>28678</v>
      </c>
      <c r="C3414" t="s">
        <v>28679</v>
      </c>
      <c r="D3414" t="s">
        <v>28680</v>
      </c>
      <c r="E3414" t="s">
        <v>28681</v>
      </c>
      <c r="F3414" t="s">
        <v>11429</v>
      </c>
      <c r="G3414" t="s">
        <v>28682</v>
      </c>
      <c r="H3414" t="s">
        <v>28683</v>
      </c>
    </row>
    <row r="3415" spans="1:8">
      <c r="A3415" t="s">
        <v>28684</v>
      </c>
      <c r="B3415" t="s">
        <v>28685</v>
      </c>
      <c r="C3415" t="s">
        <v>28686</v>
      </c>
      <c r="D3415" t="s">
        <v>28687</v>
      </c>
      <c r="E3415" t="s">
        <v>28688</v>
      </c>
      <c r="F3415" t="s">
        <v>11647</v>
      </c>
      <c r="G3415" t="s">
        <v>28689</v>
      </c>
      <c r="H3415" t="s">
        <v>28690</v>
      </c>
    </row>
    <row r="3416" spans="1:8">
      <c r="A3416" t="s">
        <v>28691</v>
      </c>
      <c r="B3416" t="s">
        <v>26341</v>
      </c>
      <c r="C3416" t="s">
        <v>28692</v>
      </c>
      <c r="D3416" t="s">
        <v>28693</v>
      </c>
      <c r="E3416" t="s">
        <v>28694</v>
      </c>
      <c r="F3416" t="s">
        <v>11589</v>
      </c>
      <c r="G3416" t="s">
        <v>28695</v>
      </c>
      <c r="H3416" t="s">
        <v>28696</v>
      </c>
    </row>
    <row r="3417" spans="1:8">
      <c r="A3417" t="s">
        <v>28697</v>
      </c>
      <c r="B3417" t="s">
        <v>28698</v>
      </c>
      <c r="C3417" t="s">
        <v>28699</v>
      </c>
      <c r="D3417" t="s">
        <v>28700</v>
      </c>
      <c r="E3417" t="s">
        <v>28701</v>
      </c>
      <c r="F3417" t="s">
        <v>11429</v>
      </c>
      <c r="G3417" t="s">
        <v>28702</v>
      </c>
      <c r="H3417" t="s">
        <v>28703</v>
      </c>
    </row>
    <row r="3418" spans="1:8">
      <c r="A3418" t="s">
        <v>28704</v>
      </c>
      <c r="B3418" t="s">
        <v>28705</v>
      </c>
      <c r="C3418" t="s">
        <v>28706</v>
      </c>
      <c r="D3418" t="s">
        <v>28700</v>
      </c>
      <c r="E3418" t="s">
        <v>28701</v>
      </c>
      <c r="F3418" t="s">
        <v>11647</v>
      </c>
      <c r="G3418" t="s">
        <v>28707</v>
      </c>
      <c r="H3418" t="s">
        <v>28708</v>
      </c>
    </row>
    <row r="3419" spans="1:8">
      <c r="A3419" t="s">
        <v>28709</v>
      </c>
      <c r="B3419" t="s">
        <v>28710</v>
      </c>
      <c r="C3419" t="s">
        <v>28711</v>
      </c>
      <c r="D3419" t="s">
        <v>28712</v>
      </c>
      <c r="E3419" t="s">
        <v>28713</v>
      </c>
      <c r="F3419" t="s">
        <v>11647</v>
      </c>
      <c r="G3419" t="s">
        <v>28714</v>
      </c>
      <c r="H3419" t="s">
        <v>28715</v>
      </c>
    </row>
    <row r="3420" spans="1:8">
      <c r="A3420" t="s">
        <v>28716</v>
      </c>
      <c r="B3420" t="s">
        <v>28717</v>
      </c>
      <c r="C3420" t="s">
        <v>28718</v>
      </c>
      <c r="D3420" t="s">
        <v>28719</v>
      </c>
      <c r="E3420" t="s">
        <v>28720</v>
      </c>
      <c r="F3420" t="s">
        <v>11429</v>
      </c>
      <c r="G3420" t="s">
        <v>28721</v>
      </c>
      <c r="H3420" t="s">
        <v>28722</v>
      </c>
    </row>
    <row r="3421" spans="1:8">
      <c r="A3421" t="s">
        <v>28723</v>
      </c>
      <c r="B3421" t="s">
        <v>28724</v>
      </c>
      <c r="C3421" t="s">
        <v>28725</v>
      </c>
      <c r="D3421" t="s">
        <v>28726</v>
      </c>
      <c r="E3421" t="s">
        <v>28720</v>
      </c>
      <c r="F3421" t="s">
        <v>11429</v>
      </c>
      <c r="G3421" t="s">
        <v>28727</v>
      </c>
      <c r="H3421" t="s">
        <v>28728</v>
      </c>
    </row>
    <row r="3422" spans="1:8">
      <c r="A3422" t="s">
        <v>28729</v>
      </c>
      <c r="B3422" t="s">
        <v>28730</v>
      </c>
      <c r="C3422" t="s">
        <v>28731</v>
      </c>
      <c r="D3422" t="s">
        <v>28732</v>
      </c>
      <c r="E3422" t="s">
        <v>28733</v>
      </c>
      <c r="F3422" t="s">
        <v>11647</v>
      </c>
      <c r="G3422" t="s">
        <v>28734</v>
      </c>
      <c r="H3422" t="s">
        <v>28735</v>
      </c>
    </row>
    <row r="3423" spans="1:8">
      <c r="A3423" t="s">
        <v>28736</v>
      </c>
      <c r="B3423" t="s">
        <v>28737</v>
      </c>
      <c r="C3423" t="s">
        <v>28738</v>
      </c>
      <c r="D3423" t="s">
        <v>28739</v>
      </c>
      <c r="E3423" t="s">
        <v>28733</v>
      </c>
      <c r="F3423" t="s">
        <v>11647</v>
      </c>
      <c r="G3423" t="s">
        <v>28740</v>
      </c>
      <c r="H3423" t="s">
        <v>28741</v>
      </c>
    </row>
    <row r="3424" spans="1:8">
      <c r="A3424" t="s">
        <v>28742</v>
      </c>
      <c r="B3424" t="s">
        <v>28743</v>
      </c>
      <c r="C3424" t="s">
        <v>28744</v>
      </c>
      <c r="D3424" t="s">
        <v>28739</v>
      </c>
      <c r="E3424" t="s">
        <v>28733</v>
      </c>
      <c r="F3424" t="s">
        <v>11429</v>
      </c>
      <c r="G3424" t="s">
        <v>28745</v>
      </c>
      <c r="H3424" t="s">
        <v>28746</v>
      </c>
    </row>
    <row r="3425" spans="1:8">
      <c r="A3425" t="s">
        <v>28747</v>
      </c>
      <c r="B3425" t="s">
        <v>28748</v>
      </c>
      <c r="C3425" t="s">
        <v>28749</v>
      </c>
      <c r="D3425" t="s">
        <v>28739</v>
      </c>
      <c r="E3425" t="s">
        <v>28733</v>
      </c>
      <c r="F3425" t="s">
        <v>11429</v>
      </c>
      <c r="G3425" t="s">
        <v>28745</v>
      </c>
      <c r="H3425" t="s">
        <v>28746</v>
      </c>
    </row>
    <row r="3426" spans="1:8">
      <c r="A3426" t="s">
        <v>28750</v>
      </c>
      <c r="B3426" t="s">
        <v>28751</v>
      </c>
      <c r="C3426" t="s">
        <v>28752</v>
      </c>
      <c r="D3426" t="s">
        <v>28552</v>
      </c>
      <c r="E3426" t="s">
        <v>28753</v>
      </c>
      <c r="F3426" t="s">
        <v>11429</v>
      </c>
      <c r="G3426" t="s">
        <v>28754</v>
      </c>
      <c r="H3426" t="s">
        <v>28755</v>
      </c>
    </row>
    <row r="3427" spans="1:8">
      <c r="A3427" t="s">
        <v>28756</v>
      </c>
      <c r="B3427" t="s">
        <v>26341</v>
      </c>
      <c r="C3427" t="s">
        <v>28757</v>
      </c>
      <c r="D3427" t="s">
        <v>28758</v>
      </c>
      <c r="E3427" t="s">
        <v>28759</v>
      </c>
      <c r="F3427" t="s">
        <v>11589</v>
      </c>
      <c r="G3427" t="s">
        <v>28760</v>
      </c>
      <c r="H3427" t="s">
        <v>28761</v>
      </c>
    </row>
    <row r="3428" spans="1:8">
      <c r="A3428" t="s">
        <v>28762</v>
      </c>
      <c r="B3428" t="s">
        <v>19625</v>
      </c>
      <c r="C3428" t="s">
        <v>28763</v>
      </c>
      <c r="D3428" t="s">
        <v>28764</v>
      </c>
      <c r="E3428" t="s">
        <v>2800</v>
      </c>
      <c r="F3428" t="s">
        <v>11647</v>
      </c>
      <c r="G3428" t="s">
        <v>28765</v>
      </c>
      <c r="H3428" t="s">
        <v>28766</v>
      </c>
    </row>
    <row r="3429" spans="1:8">
      <c r="A3429" t="s">
        <v>28767</v>
      </c>
      <c r="B3429" t="s">
        <v>28768</v>
      </c>
      <c r="C3429" t="s">
        <v>28769</v>
      </c>
      <c r="D3429" t="s">
        <v>28770</v>
      </c>
      <c r="E3429" t="s">
        <v>28771</v>
      </c>
      <c r="F3429" t="s">
        <v>11647</v>
      </c>
      <c r="G3429" t="s">
        <v>28772</v>
      </c>
      <c r="H3429" t="s">
        <v>28773</v>
      </c>
    </row>
    <row r="3430" spans="1:8">
      <c r="A3430" t="s">
        <v>28774</v>
      </c>
      <c r="B3430" t="s">
        <v>28775</v>
      </c>
      <c r="C3430" t="s">
        <v>28776</v>
      </c>
      <c r="D3430" t="s">
        <v>28777</v>
      </c>
      <c r="E3430" t="s">
        <v>2427</v>
      </c>
      <c r="F3430" t="s">
        <v>11647</v>
      </c>
      <c r="G3430" t="s">
        <v>28778</v>
      </c>
      <c r="H3430" t="s">
        <v>28779</v>
      </c>
    </row>
    <row r="3431" spans="1:8">
      <c r="A3431" t="s">
        <v>28780</v>
      </c>
      <c r="B3431" t="s">
        <v>21082</v>
      </c>
      <c r="C3431" t="s">
        <v>28781</v>
      </c>
      <c r="D3431" t="s">
        <v>28782</v>
      </c>
      <c r="E3431" t="s">
        <v>28783</v>
      </c>
      <c r="F3431" t="s">
        <v>11647</v>
      </c>
      <c r="G3431" t="s">
        <v>28784</v>
      </c>
      <c r="H3431" t="s">
        <v>28785</v>
      </c>
    </row>
    <row r="3432" spans="1:8">
      <c r="A3432" t="s">
        <v>28786</v>
      </c>
      <c r="B3432" t="s">
        <v>28787</v>
      </c>
      <c r="C3432" t="s">
        <v>28788</v>
      </c>
      <c r="D3432" t="s">
        <v>28789</v>
      </c>
      <c r="E3432" t="s">
        <v>8559</v>
      </c>
      <c r="F3432" t="s">
        <v>11589</v>
      </c>
      <c r="G3432" t="s">
        <v>28790</v>
      </c>
      <c r="H3432" t="s">
        <v>28791</v>
      </c>
    </row>
    <row r="3433" spans="1:8">
      <c r="A3433" t="s">
        <v>28792</v>
      </c>
      <c r="B3433" t="s">
        <v>14396</v>
      </c>
      <c r="C3433" t="s">
        <v>28793</v>
      </c>
      <c r="D3433" t="s">
        <v>28794</v>
      </c>
      <c r="E3433" t="s">
        <v>28795</v>
      </c>
      <c r="F3433" t="s">
        <v>11647</v>
      </c>
      <c r="G3433" t="s">
        <v>28796</v>
      </c>
      <c r="H3433" t="s">
        <v>28797</v>
      </c>
    </row>
    <row r="3434" spans="1:8">
      <c r="A3434" t="s">
        <v>28798</v>
      </c>
      <c r="B3434" t="s">
        <v>12397</v>
      </c>
      <c r="C3434" t="s">
        <v>28799</v>
      </c>
      <c r="D3434" t="s">
        <v>28800</v>
      </c>
      <c r="E3434" t="s">
        <v>28801</v>
      </c>
      <c r="F3434" t="s">
        <v>11589</v>
      </c>
      <c r="G3434" t="s">
        <v>28802</v>
      </c>
      <c r="H3434" t="s">
        <v>28803</v>
      </c>
    </row>
    <row r="3435" spans="1:8">
      <c r="A3435" t="s">
        <v>28804</v>
      </c>
      <c r="B3435" t="s">
        <v>28805</v>
      </c>
      <c r="C3435" t="s">
        <v>28806</v>
      </c>
      <c r="D3435" t="s">
        <v>28807</v>
      </c>
      <c r="E3435" t="s">
        <v>28808</v>
      </c>
      <c r="F3435" t="s">
        <v>11474</v>
      </c>
      <c r="G3435" t="s">
        <v>28809</v>
      </c>
      <c r="H3435" t="s">
        <v>28810</v>
      </c>
    </row>
    <row r="3436" spans="1:8">
      <c r="A3436" t="s">
        <v>28811</v>
      </c>
      <c r="B3436" t="s">
        <v>13820</v>
      </c>
      <c r="C3436" t="s">
        <v>28812</v>
      </c>
      <c r="D3436" t="s">
        <v>28807</v>
      </c>
      <c r="E3436" t="s">
        <v>28808</v>
      </c>
      <c r="F3436" t="s">
        <v>11474</v>
      </c>
      <c r="G3436" t="s">
        <v>28813</v>
      </c>
      <c r="H3436" t="s">
        <v>28814</v>
      </c>
    </row>
    <row r="3437" spans="1:8">
      <c r="A3437" t="s">
        <v>28815</v>
      </c>
      <c r="B3437" t="s">
        <v>28816</v>
      </c>
      <c r="C3437" t="s">
        <v>28817</v>
      </c>
      <c r="D3437" t="s">
        <v>28818</v>
      </c>
      <c r="E3437" t="s">
        <v>28819</v>
      </c>
      <c r="F3437" t="s">
        <v>11429</v>
      </c>
      <c r="G3437" t="s">
        <v>28820</v>
      </c>
      <c r="H3437" t="s">
        <v>28821</v>
      </c>
    </row>
    <row r="3438" spans="1:8">
      <c r="A3438" t="s">
        <v>28822</v>
      </c>
      <c r="B3438" t="s">
        <v>28823</v>
      </c>
      <c r="C3438" t="s">
        <v>28824</v>
      </c>
      <c r="D3438" t="s">
        <v>28825</v>
      </c>
      <c r="E3438" t="s">
        <v>28826</v>
      </c>
      <c r="F3438" t="s">
        <v>11647</v>
      </c>
      <c r="G3438" t="s">
        <v>28827</v>
      </c>
      <c r="H3438" t="s">
        <v>28828</v>
      </c>
    </row>
    <row r="3439" spans="1:8">
      <c r="A3439" t="s">
        <v>28829</v>
      </c>
      <c r="B3439" t="s">
        <v>28830</v>
      </c>
      <c r="C3439" t="s">
        <v>28831</v>
      </c>
      <c r="D3439" t="s">
        <v>28832</v>
      </c>
      <c r="E3439" t="s">
        <v>28833</v>
      </c>
      <c r="F3439" t="s">
        <v>11647</v>
      </c>
      <c r="G3439" t="s">
        <v>28834</v>
      </c>
      <c r="H3439" t="s">
        <v>28835</v>
      </c>
    </row>
    <row r="3440" spans="1:8">
      <c r="A3440" t="s">
        <v>28836</v>
      </c>
      <c r="B3440" t="s">
        <v>28837</v>
      </c>
      <c r="C3440" t="s">
        <v>28838</v>
      </c>
      <c r="D3440" t="s">
        <v>28839</v>
      </c>
      <c r="E3440" t="s">
        <v>28840</v>
      </c>
      <c r="F3440" t="s">
        <v>11589</v>
      </c>
      <c r="G3440" t="s">
        <v>28841</v>
      </c>
      <c r="H3440" t="s">
        <v>28842</v>
      </c>
    </row>
    <row r="3441" spans="1:8">
      <c r="A3441" t="s">
        <v>28843</v>
      </c>
      <c r="B3441" t="s">
        <v>12397</v>
      </c>
      <c r="C3441" t="s">
        <v>28844</v>
      </c>
      <c r="D3441" t="s">
        <v>28839</v>
      </c>
      <c r="E3441" t="s">
        <v>28840</v>
      </c>
      <c r="F3441" t="s">
        <v>11589</v>
      </c>
      <c r="G3441" t="s">
        <v>28845</v>
      </c>
      <c r="H3441" t="s">
        <v>28846</v>
      </c>
    </row>
    <row r="3442" spans="1:8">
      <c r="A3442" t="s">
        <v>28847</v>
      </c>
      <c r="B3442" t="s">
        <v>21082</v>
      </c>
      <c r="C3442" t="s">
        <v>28848</v>
      </c>
      <c r="D3442" t="s">
        <v>28849</v>
      </c>
      <c r="E3442" t="s">
        <v>28850</v>
      </c>
      <c r="F3442" t="s">
        <v>11647</v>
      </c>
      <c r="G3442" t="s">
        <v>28851</v>
      </c>
      <c r="H3442" t="s">
        <v>28852</v>
      </c>
    </row>
    <row r="3443" spans="1:8">
      <c r="A3443" t="s">
        <v>28853</v>
      </c>
      <c r="B3443" t="s">
        <v>28854</v>
      </c>
      <c r="C3443" t="s">
        <v>28855</v>
      </c>
      <c r="D3443" t="s">
        <v>28856</v>
      </c>
      <c r="E3443" t="s">
        <v>28857</v>
      </c>
      <c r="F3443" t="s">
        <v>11647</v>
      </c>
      <c r="G3443" t="s">
        <v>28858</v>
      </c>
      <c r="H3443" t="s">
        <v>28859</v>
      </c>
    </row>
    <row r="3444" spans="1:8">
      <c r="A3444" t="s">
        <v>28860</v>
      </c>
      <c r="B3444" t="s">
        <v>11779</v>
      </c>
      <c r="C3444" t="s">
        <v>28861</v>
      </c>
      <c r="D3444" t="s">
        <v>28862</v>
      </c>
      <c r="E3444" t="s">
        <v>28863</v>
      </c>
      <c r="F3444" t="s">
        <v>11474</v>
      </c>
      <c r="G3444" t="s">
        <v>28864</v>
      </c>
      <c r="H3444" t="s">
        <v>28865</v>
      </c>
    </row>
    <row r="3445" spans="1:8">
      <c r="A3445" t="s">
        <v>28866</v>
      </c>
      <c r="B3445" t="s">
        <v>13714</v>
      </c>
      <c r="C3445" t="s">
        <v>20</v>
      </c>
      <c r="D3445" t="s">
        <v>28862</v>
      </c>
      <c r="E3445" t="s">
        <v>28863</v>
      </c>
      <c r="F3445" t="s">
        <v>11474</v>
      </c>
      <c r="G3445" t="s">
        <v>28867</v>
      </c>
      <c r="H3445" t="s">
        <v>28868</v>
      </c>
    </row>
    <row r="3446" spans="1:8">
      <c r="A3446" t="s">
        <v>28869</v>
      </c>
      <c r="B3446" t="s">
        <v>28870</v>
      </c>
      <c r="C3446" t="s">
        <v>28871</v>
      </c>
      <c r="D3446" t="s">
        <v>28872</v>
      </c>
      <c r="E3446" t="s">
        <v>28873</v>
      </c>
      <c r="F3446" t="s">
        <v>11647</v>
      </c>
      <c r="G3446" t="s">
        <v>28874</v>
      </c>
      <c r="H3446" t="s">
        <v>28875</v>
      </c>
    </row>
    <row r="3447" spans="1:8">
      <c r="A3447" t="s">
        <v>28876</v>
      </c>
      <c r="B3447" t="s">
        <v>28877</v>
      </c>
      <c r="C3447" t="s">
        <v>28878</v>
      </c>
      <c r="D3447" t="s">
        <v>28879</v>
      </c>
      <c r="E3447" t="s">
        <v>28880</v>
      </c>
      <c r="F3447" t="s">
        <v>11556</v>
      </c>
      <c r="G3447" t="s">
        <v>28881</v>
      </c>
      <c r="H3447" t="s">
        <v>28882</v>
      </c>
    </row>
    <row r="3448" spans="1:8">
      <c r="A3448" t="s">
        <v>28883</v>
      </c>
      <c r="B3448" t="s">
        <v>28884</v>
      </c>
      <c r="C3448" t="s">
        <v>28885</v>
      </c>
      <c r="D3448" t="s">
        <v>28886</v>
      </c>
      <c r="E3448" t="s">
        <v>28887</v>
      </c>
      <c r="F3448" t="s">
        <v>11647</v>
      </c>
      <c r="G3448" t="s">
        <v>28888</v>
      </c>
      <c r="H3448" t="s">
        <v>28889</v>
      </c>
    </row>
    <row r="3449" spans="1:8">
      <c r="A3449" t="s">
        <v>28890</v>
      </c>
      <c r="B3449" t="s">
        <v>28891</v>
      </c>
      <c r="C3449" t="s">
        <v>28892</v>
      </c>
      <c r="D3449" t="s">
        <v>28893</v>
      </c>
      <c r="E3449" t="s">
        <v>6677</v>
      </c>
      <c r="F3449" t="s">
        <v>11429</v>
      </c>
      <c r="G3449" t="s">
        <v>28894</v>
      </c>
      <c r="H3449" t="s">
        <v>28895</v>
      </c>
    </row>
    <row r="3450" spans="1:8">
      <c r="A3450" t="s">
        <v>28896</v>
      </c>
      <c r="B3450" t="s">
        <v>28897</v>
      </c>
      <c r="C3450" t="s">
        <v>28898</v>
      </c>
      <c r="D3450" t="s">
        <v>28893</v>
      </c>
      <c r="E3450" t="s">
        <v>6677</v>
      </c>
      <c r="F3450" t="s">
        <v>11589</v>
      </c>
      <c r="G3450" t="s">
        <v>28899</v>
      </c>
      <c r="H3450" t="s">
        <v>28900</v>
      </c>
    </row>
    <row r="3451" spans="1:8">
      <c r="A3451" t="s">
        <v>28901</v>
      </c>
      <c r="B3451" t="s">
        <v>26547</v>
      </c>
      <c r="C3451" t="s">
        <v>28902</v>
      </c>
      <c r="D3451" t="s">
        <v>28903</v>
      </c>
      <c r="E3451" t="s">
        <v>28904</v>
      </c>
      <c r="F3451" t="s">
        <v>11429</v>
      </c>
      <c r="G3451" t="s">
        <v>28905</v>
      </c>
      <c r="H3451" t="s">
        <v>28906</v>
      </c>
    </row>
    <row r="3452" spans="1:8">
      <c r="A3452" t="s">
        <v>28907</v>
      </c>
      <c r="B3452" t="s">
        <v>28908</v>
      </c>
      <c r="C3452" t="s">
        <v>28909</v>
      </c>
      <c r="D3452" t="s">
        <v>28910</v>
      </c>
      <c r="E3452" t="s">
        <v>28911</v>
      </c>
      <c r="F3452" t="s">
        <v>11429</v>
      </c>
      <c r="G3452" t="s">
        <v>28912</v>
      </c>
      <c r="H3452" t="s">
        <v>28913</v>
      </c>
    </row>
    <row r="3453" spans="1:8">
      <c r="A3453" t="s">
        <v>28914</v>
      </c>
      <c r="B3453" t="s">
        <v>28915</v>
      </c>
      <c r="C3453" t="s">
        <v>28916</v>
      </c>
      <c r="D3453" t="s">
        <v>28917</v>
      </c>
      <c r="E3453" t="s">
        <v>28918</v>
      </c>
      <c r="F3453" t="s">
        <v>11556</v>
      </c>
      <c r="G3453" t="s">
        <v>28919</v>
      </c>
      <c r="H3453" t="s">
        <v>28920</v>
      </c>
    </row>
    <row r="3454" spans="1:8">
      <c r="A3454" t="s">
        <v>28921</v>
      </c>
      <c r="B3454" t="s">
        <v>28922</v>
      </c>
      <c r="C3454" t="s">
        <v>28923</v>
      </c>
      <c r="D3454" t="s">
        <v>28924</v>
      </c>
      <c r="E3454" t="s">
        <v>28925</v>
      </c>
      <c r="F3454" t="s">
        <v>11647</v>
      </c>
      <c r="G3454" t="s">
        <v>28926</v>
      </c>
      <c r="H3454" t="s">
        <v>28927</v>
      </c>
    </row>
    <row r="3455" spans="1:8">
      <c r="A3455" t="s">
        <v>28928</v>
      </c>
      <c r="B3455" t="s">
        <v>28929</v>
      </c>
      <c r="C3455" t="s">
        <v>28930</v>
      </c>
      <c r="D3455" t="s">
        <v>10743</v>
      </c>
      <c r="E3455" t="s">
        <v>10744</v>
      </c>
      <c r="F3455" t="s">
        <v>11556</v>
      </c>
      <c r="G3455" t="s">
        <v>28931</v>
      </c>
      <c r="H3455" t="s">
        <v>28932</v>
      </c>
    </row>
    <row r="3456" spans="1:8">
      <c r="A3456" t="s">
        <v>28933</v>
      </c>
      <c r="B3456" t="s">
        <v>28934</v>
      </c>
      <c r="C3456" t="s">
        <v>28935</v>
      </c>
      <c r="D3456" t="s">
        <v>28936</v>
      </c>
      <c r="E3456" t="s">
        <v>28937</v>
      </c>
      <c r="F3456" t="s">
        <v>11429</v>
      </c>
      <c r="G3456" t="s">
        <v>28938</v>
      </c>
      <c r="H3456" t="s">
        <v>28939</v>
      </c>
    </row>
    <row r="3457" spans="1:8">
      <c r="A3457" t="s">
        <v>28940</v>
      </c>
      <c r="B3457" t="s">
        <v>28941</v>
      </c>
      <c r="C3457" t="s">
        <v>28942</v>
      </c>
      <c r="D3457" t="s">
        <v>28943</v>
      </c>
      <c r="E3457" t="s">
        <v>28944</v>
      </c>
      <c r="F3457" t="s">
        <v>11647</v>
      </c>
      <c r="G3457" t="s">
        <v>28945</v>
      </c>
      <c r="H3457" t="s">
        <v>28946</v>
      </c>
    </row>
    <row r="3458" spans="1:8">
      <c r="A3458" t="s">
        <v>28947</v>
      </c>
      <c r="B3458" t="s">
        <v>28948</v>
      </c>
      <c r="C3458" t="s">
        <v>28949</v>
      </c>
      <c r="D3458" t="s">
        <v>28950</v>
      </c>
      <c r="E3458" t="s">
        <v>28951</v>
      </c>
      <c r="F3458" t="s">
        <v>11429</v>
      </c>
      <c r="G3458" t="s">
        <v>28952</v>
      </c>
      <c r="H3458" t="s">
        <v>28953</v>
      </c>
    </row>
    <row r="3459" spans="1:8">
      <c r="A3459" t="s">
        <v>28954</v>
      </c>
      <c r="B3459" t="s">
        <v>28955</v>
      </c>
      <c r="C3459" t="s">
        <v>28956</v>
      </c>
      <c r="D3459" t="s">
        <v>28957</v>
      </c>
      <c r="E3459" t="s">
        <v>28958</v>
      </c>
      <c r="F3459" t="s">
        <v>11647</v>
      </c>
      <c r="G3459" t="s">
        <v>28959</v>
      </c>
      <c r="H3459" t="s">
        <v>28960</v>
      </c>
    </row>
    <row r="3460" spans="1:8">
      <c r="A3460" t="s">
        <v>28961</v>
      </c>
      <c r="B3460" t="s">
        <v>28962</v>
      </c>
      <c r="C3460" t="s">
        <v>28963</v>
      </c>
      <c r="D3460" t="s">
        <v>28964</v>
      </c>
      <c r="E3460" t="s">
        <v>28965</v>
      </c>
      <c r="F3460" t="s">
        <v>11429</v>
      </c>
      <c r="G3460" t="s">
        <v>28966</v>
      </c>
      <c r="H3460" t="s">
        <v>28967</v>
      </c>
    </row>
    <row r="3461" spans="1:8">
      <c r="A3461" t="s">
        <v>28968</v>
      </c>
      <c r="B3461" t="s">
        <v>28969</v>
      </c>
      <c r="C3461" t="s">
        <v>28970</v>
      </c>
      <c r="D3461" t="s">
        <v>28971</v>
      </c>
      <c r="E3461" t="s">
        <v>28972</v>
      </c>
      <c r="F3461" t="s">
        <v>11647</v>
      </c>
      <c r="G3461" t="s">
        <v>28973</v>
      </c>
      <c r="H3461" t="s">
        <v>28974</v>
      </c>
    </row>
    <row r="3462" spans="1:8">
      <c r="A3462" t="s">
        <v>28975</v>
      </c>
      <c r="B3462" t="s">
        <v>28976</v>
      </c>
      <c r="C3462" t="s">
        <v>28977</v>
      </c>
      <c r="D3462" t="s">
        <v>28978</v>
      </c>
      <c r="E3462" t="s">
        <v>28979</v>
      </c>
      <c r="F3462" t="s">
        <v>11429</v>
      </c>
      <c r="G3462" t="s">
        <v>28980</v>
      </c>
      <c r="H3462" t="s">
        <v>28981</v>
      </c>
    </row>
    <row r="3463" spans="1:8">
      <c r="A3463" t="s">
        <v>28982</v>
      </c>
      <c r="B3463" t="s">
        <v>28983</v>
      </c>
      <c r="C3463" t="s">
        <v>28984</v>
      </c>
      <c r="D3463" t="s">
        <v>28985</v>
      </c>
      <c r="E3463" t="s">
        <v>28986</v>
      </c>
      <c r="F3463" t="s">
        <v>11556</v>
      </c>
      <c r="G3463" t="s">
        <v>28987</v>
      </c>
      <c r="H3463" t="s">
        <v>28988</v>
      </c>
    </row>
    <row r="3464" spans="1:8">
      <c r="A3464" t="s">
        <v>28989</v>
      </c>
      <c r="B3464" t="s">
        <v>28990</v>
      </c>
      <c r="C3464" t="s">
        <v>28991</v>
      </c>
      <c r="D3464" t="s">
        <v>28992</v>
      </c>
      <c r="E3464" t="s">
        <v>28993</v>
      </c>
      <c r="F3464" t="s">
        <v>11647</v>
      </c>
      <c r="G3464" t="s">
        <v>28994</v>
      </c>
      <c r="H3464" t="s">
        <v>28995</v>
      </c>
    </row>
    <row r="3465" spans="1:8">
      <c r="A3465" t="s">
        <v>28996</v>
      </c>
      <c r="B3465" t="s">
        <v>28997</v>
      </c>
      <c r="C3465" t="s">
        <v>28998</v>
      </c>
      <c r="D3465" t="s">
        <v>28999</v>
      </c>
      <c r="E3465" t="s">
        <v>29000</v>
      </c>
      <c r="F3465" t="s">
        <v>11429</v>
      </c>
      <c r="G3465" t="s">
        <v>29001</v>
      </c>
      <c r="H3465" t="s">
        <v>29002</v>
      </c>
    </row>
    <row r="3466" spans="1:8">
      <c r="A3466" t="s">
        <v>29003</v>
      </c>
      <c r="B3466" t="s">
        <v>29004</v>
      </c>
      <c r="C3466" t="s">
        <v>29005</v>
      </c>
      <c r="D3466" t="s">
        <v>29006</v>
      </c>
      <c r="E3466" t="s">
        <v>11275</v>
      </c>
      <c r="F3466" t="s">
        <v>11429</v>
      </c>
      <c r="G3466" t="s">
        <v>29007</v>
      </c>
      <c r="H3466" t="s">
        <v>29008</v>
      </c>
    </row>
    <row r="3467" spans="1:8">
      <c r="A3467" t="s">
        <v>29009</v>
      </c>
      <c r="B3467" t="s">
        <v>29010</v>
      </c>
      <c r="C3467" t="s">
        <v>29011</v>
      </c>
      <c r="D3467" t="s">
        <v>29012</v>
      </c>
      <c r="E3467" t="s">
        <v>29013</v>
      </c>
      <c r="F3467" t="s">
        <v>11429</v>
      </c>
      <c r="G3467" t="s">
        <v>29014</v>
      </c>
      <c r="H3467" t="s">
        <v>29015</v>
      </c>
    </row>
    <row r="3468" spans="1:8">
      <c r="A3468" t="s">
        <v>29016</v>
      </c>
      <c r="B3468" t="s">
        <v>29017</v>
      </c>
      <c r="C3468" t="s">
        <v>29018</v>
      </c>
      <c r="D3468" t="s">
        <v>1174</v>
      </c>
      <c r="E3468" t="s">
        <v>1175</v>
      </c>
      <c r="F3468" t="s">
        <v>11429</v>
      </c>
      <c r="G3468" t="s">
        <v>29019</v>
      </c>
      <c r="H3468" t="s">
        <v>29020</v>
      </c>
    </row>
    <row r="3469" spans="1:8">
      <c r="A3469" t="s">
        <v>29021</v>
      </c>
      <c r="B3469" t="s">
        <v>29022</v>
      </c>
      <c r="C3469" t="s">
        <v>29023</v>
      </c>
      <c r="D3469" t="s">
        <v>1174</v>
      </c>
      <c r="E3469" t="s">
        <v>1175</v>
      </c>
      <c r="F3469" t="s">
        <v>11429</v>
      </c>
      <c r="G3469" t="s">
        <v>29024</v>
      </c>
      <c r="H3469" t="s">
        <v>29025</v>
      </c>
    </row>
    <row r="3470" spans="1:8">
      <c r="A3470" t="s">
        <v>29026</v>
      </c>
      <c r="B3470" t="s">
        <v>29027</v>
      </c>
      <c r="C3470" t="s">
        <v>29028</v>
      </c>
      <c r="D3470" t="s">
        <v>29029</v>
      </c>
      <c r="E3470" t="s">
        <v>29030</v>
      </c>
      <c r="F3470" t="s">
        <v>11429</v>
      </c>
      <c r="G3470" t="s">
        <v>29031</v>
      </c>
      <c r="H3470" t="s">
        <v>29032</v>
      </c>
    </row>
    <row r="3471" spans="1:8">
      <c r="A3471" t="s">
        <v>29033</v>
      </c>
      <c r="B3471" t="s">
        <v>29034</v>
      </c>
      <c r="C3471" t="s">
        <v>29035</v>
      </c>
      <c r="D3471" t="s">
        <v>29036</v>
      </c>
      <c r="E3471" t="s">
        <v>29037</v>
      </c>
      <c r="F3471" t="s">
        <v>11647</v>
      </c>
      <c r="G3471" t="s">
        <v>29038</v>
      </c>
      <c r="H3471" t="s">
        <v>29039</v>
      </c>
    </row>
    <row r="3472" spans="1:8">
      <c r="A3472" t="s">
        <v>29040</v>
      </c>
      <c r="B3472" t="s">
        <v>29041</v>
      </c>
      <c r="C3472" t="s">
        <v>29042</v>
      </c>
      <c r="D3472" t="s">
        <v>29043</v>
      </c>
      <c r="E3472" t="s">
        <v>29044</v>
      </c>
      <c r="F3472" t="s">
        <v>11429</v>
      </c>
      <c r="G3472" t="s">
        <v>29045</v>
      </c>
      <c r="H3472" t="s">
        <v>29046</v>
      </c>
    </row>
    <row r="3473" spans="1:8">
      <c r="A3473" t="s">
        <v>29047</v>
      </c>
      <c r="B3473" t="s">
        <v>29048</v>
      </c>
      <c r="C3473" t="s">
        <v>29049</v>
      </c>
      <c r="D3473" t="s">
        <v>29043</v>
      </c>
      <c r="E3473" t="s">
        <v>29044</v>
      </c>
      <c r="F3473" t="s">
        <v>11429</v>
      </c>
      <c r="G3473" t="s">
        <v>29050</v>
      </c>
      <c r="H3473" t="s">
        <v>29051</v>
      </c>
    </row>
    <row r="3474" spans="1:8">
      <c r="A3474" t="s">
        <v>29052</v>
      </c>
      <c r="B3474" t="s">
        <v>29053</v>
      </c>
      <c r="C3474" t="s">
        <v>29054</v>
      </c>
      <c r="D3474" t="s">
        <v>29055</v>
      </c>
      <c r="E3474" t="s">
        <v>29056</v>
      </c>
      <c r="F3474" t="s">
        <v>11429</v>
      </c>
      <c r="G3474" t="s">
        <v>29057</v>
      </c>
      <c r="H3474" t="s">
        <v>29058</v>
      </c>
    </row>
    <row r="3475" spans="1:8">
      <c r="A3475" t="s">
        <v>29059</v>
      </c>
      <c r="B3475" t="s">
        <v>29060</v>
      </c>
      <c r="C3475" t="s">
        <v>29061</v>
      </c>
      <c r="D3475" t="s">
        <v>29062</v>
      </c>
      <c r="E3475" t="s">
        <v>29063</v>
      </c>
      <c r="F3475" t="s">
        <v>11429</v>
      </c>
      <c r="G3475" t="s">
        <v>29064</v>
      </c>
      <c r="H3475" t="s">
        <v>29065</v>
      </c>
    </row>
    <row r="3476" spans="1:8">
      <c r="A3476" t="s">
        <v>29066</v>
      </c>
      <c r="B3476" t="s">
        <v>21082</v>
      </c>
      <c r="C3476" t="s">
        <v>29067</v>
      </c>
      <c r="D3476" t="s">
        <v>29068</v>
      </c>
      <c r="E3476" t="s">
        <v>29069</v>
      </c>
      <c r="F3476" t="s">
        <v>11647</v>
      </c>
      <c r="G3476" t="s">
        <v>29070</v>
      </c>
      <c r="H3476" t="s">
        <v>29071</v>
      </c>
    </row>
    <row r="3477" spans="1:8">
      <c r="A3477" t="s">
        <v>29072</v>
      </c>
      <c r="B3477" t="s">
        <v>29073</v>
      </c>
      <c r="C3477" t="s">
        <v>29074</v>
      </c>
      <c r="D3477" t="s">
        <v>29075</v>
      </c>
      <c r="E3477" t="s">
        <v>29076</v>
      </c>
      <c r="F3477" t="s">
        <v>11647</v>
      </c>
      <c r="G3477" t="s">
        <v>29077</v>
      </c>
      <c r="H3477" t="s">
        <v>29078</v>
      </c>
    </row>
    <row r="3478" spans="1:8">
      <c r="A3478" t="s">
        <v>29079</v>
      </c>
      <c r="B3478" t="s">
        <v>29080</v>
      </c>
      <c r="C3478" t="s">
        <v>29081</v>
      </c>
      <c r="D3478" t="s">
        <v>7855</v>
      </c>
      <c r="E3478" t="s">
        <v>5794</v>
      </c>
      <c r="F3478" t="s">
        <v>11429</v>
      </c>
      <c r="G3478" t="s">
        <v>29082</v>
      </c>
      <c r="H3478" t="s">
        <v>29083</v>
      </c>
    </row>
    <row r="3479" spans="1:8">
      <c r="A3479" t="s">
        <v>29084</v>
      </c>
      <c r="B3479" t="s">
        <v>29085</v>
      </c>
      <c r="C3479" t="s">
        <v>29086</v>
      </c>
      <c r="D3479" t="s">
        <v>29087</v>
      </c>
      <c r="E3479" t="s">
        <v>29088</v>
      </c>
      <c r="F3479" t="s">
        <v>11647</v>
      </c>
      <c r="G3479" t="s">
        <v>29089</v>
      </c>
      <c r="H3479" t="s">
        <v>29090</v>
      </c>
    </row>
    <row r="3480" spans="1:8">
      <c r="A3480" t="s">
        <v>29091</v>
      </c>
      <c r="B3480" t="s">
        <v>29092</v>
      </c>
      <c r="C3480" t="s">
        <v>29093</v>
      </c>
      <c r="D3480" t="s">
        <v>29094</v>
      </c>
      <c r="E3480" t="s">
        <v>29095</v>
      </c>
      <c r="F3480" t="s">
        <v>11429</v>
      </c>
      <c r="G3480" t="s">
        <v>29096</v>
      </c>
      <c r="H3480" t="s">
        <v>29097</v>
      </c>
    </row>
    <row r="3481" spans="1:8">
      <c r="A3481" t="s">
        <v>29098</v>
      </c>
      <c r="B3481" t="s">
        <v>29099</v>
      </c>
      <c r="C3481" t="s">
        <v>29100</v>
      </c>
      <c r="D3481" t="s">
        <v>29101</v>
      </c>
      <c r="E3481" t="s">
        <v>29102</v>
      </c>
      <c r="F3481" t="s">
        <v>11429</v>
      </c>
      <c r="G3481" t="s">
        <v>29103</v>
      </c>
      <c r="H3481" t="s">
        <v>29104</v>
      </c>
    </row>
    <row r="3482" spans="1:8">
      <c r="A3482" t="s">
        <v>29105</v>
      </c>
      <c r="B3482" t="s">
        <v>29106</v>
      </c>
      <c r="C3482" t="s">
        <v>29107</v>
      </c>
      <c r="D3482" t="s">
        <v>29108</v>
      </c>
      <c r="E3482" t="s">
        <v>29109</v>
      </c>
      <c r="F3482" t="s">
        <v>11429</v>
      </c>
      <c r="G3482" t="s">
        <v>29110</v>
      </c>
      <c r="H3482" t="s">
        <v>29111</v>
      </c>
    </row>
    <row r="3483" spans="1:8">
      <c r="A3483" t="s">
        <v>29112</v>
      </c>
      <c r="B3483" t="s">
        <v>28977</v>
      </c>
      <c r="C3483" t="s">
        <v>29113</v>
      </c>
      <c r="D3483" t="s">
        <v>29114</v>
      </c>
      <c r="E3483" t="s">
        <v>29115</v>
      </c>
      <c r="F3483" t="s">
        <v>11429</v>
      </c>
      <c r="G3483" t="s">
        <v>29116</v>
      </c>
      <c r="H3483" t="s">
        <v>29117</v>
      </c>
    </row>
    <row r="3484" spans="1:8">
      <c r="A3484" t="s">
        <v>29118</v>
      </c>
      <c r="B3484" t="s">
        <v>29119</v>
      </c>
      <c r="C3484" t="s">
        <v>29120</v>
      </c>
      <c r="D3484" t="s">
        <v>29121</v>
      </c>
      <c r="E3484" t="s">
        <v>29122</v>
      </c>
      <c r="F3484" t="s">
        <v>11429</v>
      </c>
      <c r="G3484" t="s">
        <v>29123</v>
      </c>
      <c r="H3484" t="s">
        <v>29124</v>
      </c>
    </row>
    <row r="3485" spans="1:8">
      <c r="A3485" t="s">
        <v>29125</v>
      </c>
      <c r="B3485" t="s">
        <v>29126</v>
      </c>
      <c r="C3485" t="s">
        <v>29127</v>
      </c>
      <c r="D3485" t="s">
        <v>29128</v>
      </c>
      <c r="E3485" t="s">
        <v>29122</v>
      </c>
      <c r="F3485" t="s">
        <v>11429</v>
      </c>
      <c r="G3485" t="s">
        <v>29129</v>
      </c>
      <c r="H3485" t="s">
        <v>29130</v>
      </c>
    </row>
    <row r="3486" spans="1:8">
      <c r="A3486" t="s">
        <v>29131</v>
      </c>
      <c r="B3486" t="s">
        <v>29132</v>
      </c>
      <c r="C3486" t="s">
        <v>29133</v>
      </c>
      <c r="D3486" t="s">
        <v>29134</v>
      </c>
      <c r="E3486" t="s">
        <v>29135</v>
      </c>
      <c r="F3486" t="s">
        <v>11589</v>
      </c>
      <c r="G3486" t="s">
        <v>29136</v>
      </c>
      <c r="H3486" t="s">
        <v>29137</v>
      </c>
    </row>
    <row r="3487" spans="1:8">
      <c r="A3487" t="s">
        <v>29138</v>
      </c>
      <c r="B3487" t="s">
        <v>14497</v>
      </c>
      <c r="C3487" t="s">
        <v>29139</v>
      </c>
      <c r="D3487" t="s">
        <v>29140</v>
      </c>
      <c r="E3487" t="s">
        <v>29141</v>
      </c>
      <c r="F3487" t="s">
        <v>11429</v>
      </c>
      <c r="G3487" t="s">
        <v>29142</v>
      </c>
      <c r="H3487" t="s">
        <v>29143</v>
      </c>
    </row>
    <row r="3488" spans="1:8">
      <c r="A3488" t="s">
        <v>29144</v>
      </c>
      <c r="B3488" t="s">
        <v>29145</v>
      </c>
      <c r="C3488" t="s">
        <v>29146</v>
      </c>
      <c r="D3488" t="s">
        <v>29140</v>
      </c>
      <c r="E3488" t="s">
        <v>29141</v>
      </c>
      <c r="F3488" t="s">
        <v>11429</v>
      </c>
      <c r="G3488" t="s">
        <v>29147</v>
      </c>
      <c r="H3488" t="s">
        <v>29148</v>
      </c>
    </row>
    <row r="3489" spans="1:8">
      <c r="A3489" t="s">
        <v>29149</v>
      </c>
      <c r="B3489" t="s">
        <v>29150</v>
      </c>
      <c r="C3489" t="s">
        <v>29151</v>
      </c>
      <c r="D3489" t="s">
        <v>29152</v>
      </c>
      <c r="E3489" t="s">
        <v>29153</v>
      </c>
      <c r="F3489" t="s">
        <v>11429</v>
      </c>
      <c r="G3489" t="s">
        <v>29154</v>
      </c>
      <c r="H3489" t="s">
        <v>29155</v>
      </c>
    </row>
    <row r="3490" spans="1:8">
      <c r="A3490" t="s">
        <v>29156</v>
      </c>
      <c r="B3490" t="s">
        <v>29157</v>
      </c>
      <c r="C3490" t="s">
        <v>29158</v>
      </c>
      <c r="D3490" t="s">
        <v>8818</v>
      </c>
      <c r="E3490" t="s">
        <v>8819</v>
      </c>
      <c r="F3490" t="s">
        <v>11429</v>
      </c>
      <c r="G3490" t="s">
        <v>29159</v>
      </c>
      <c r="H3490" t="s">
        <v>29160</v>
      </c>
    </row>
    <row r="3491" spans="1:8">
      <c r="A3491" t="s">
        <v>29161</v>
      </c>
      <c r="B3491" t="s">
        <v>29162</v>
      </c>
      <c r="C3491" t="s">
        <v>29163</v>
      </c>
      <c r="D3491" t="s">
        <v>8818</v>
      </c>
      <c r="E3491" t="s">
        <v>8819</v>
      </c>
      <c r="F3491" t="s">
        <v>11429</v>
      </c>
      <c r="G3491" t="s">
        <v>29164</v>
      </c>
      <c r="H3491" t="s">
        <v>29165</v>
      </c>
    </row>
    <row r="3492" spans="1:8">
      <c r="A3492" t="s">
        <v>29166</v>
      </c>
      <c r="B3492" t="s">
        <v>29167</v>
      </c>
      <c r="C3492" t="s">
        <v>29168</v>
      </c>
      <c r="D3492" t="s">
        <v>6721</v>
      </c>
      <c r="E3492" t="s">
        <v>6722</v>
      </c>
      <c r="F3492" t="s">
        <v>11589</v>
      </c>
      <c r="G3492" t="s">
        <v>29169</v>
      </c>
      <c r="H3492" t="s">
        <v>29170</v>
      </c>
    </row>
    <row r="3493" spans="1:8">
      <c r="A3493" t="s">
        <v>29171</v>
      </c>
      <c r="B3493" t="s">
        <v>29172</v>
      </c>
      <c r="C3493" t="s">
        <v>29173</v>
      </c>
      <c r="D3493" t="s">
        <v>29174</v>
      </c>
      <c r="E3493" t="s">
        <v>29175</v>
      </c>
      <c r="F3493" t="s">
        <v>11429</v>
      </c>
      <c r="G3493" t="s">
        <v>29176</v>
      </c>
      <c r="H3493" t="s">
        <v>29177</v>
      </c>
    </row>
    <row r="3494" spans="1:8">
      <c r="A3494" t="s">
        <v>29178</v>
      </c>
      <c r="B3494" t="s">
        <v>29179</v>
      </c>
      <c r="C3494" t="s">
        <v>29180</v>
      </c>
      <c r="D3494" t="s">
        <v>29174</v>
      </c>
      <c r="E3494" t="s">
        <v>29175</v>
      </c>
      <c r="F3494" t="s">
        <v>11429</v>
      </c>
      <c r="G3494" t="s">
        <v>29181</v>
      </c>
      <c r="H3494" t="s">
        <v>29182</v>
      </c>
    </row>
    <row r="3495" spans="1:8">
      <c r="A3495" t="s">
        <v>29183</v>
      </c>
      <c r="B3495" t="s">
        <v>29184</v>
      </c>
      <c r="C3495" t="s">
        <v>29185</v>
      </c>
      <c r="D3495" t="s">
        <v>6961</v>
      </c>
      <c r="E3495" t="s">
        <v>6962</v>
      </c>
      <c r="F3495" t="s">
        <v>11429</v>
      </c>
      <c r="G3495" t="s">
        <v>29186</v>
      </c>
      <c r="H3495" t="s">
        <v>29187</v>
      </c>
    </row>
    <row r="3496" spans="1:8">
      <c r="A3496" t="s">
        <v>29188</v>
      </c>
      <c r="B3496" t="s">
        <v>29189</v>
      </c>
      <c r="C3496" t="s">
        <v>29190</v>
      </c>
      <c r="D3496" t="s">
        <v>29191</v>
      </c>
      <c r="E3496" t="s">
        <v>29192</v>
      </c>
      <c r="F3496" t="s">
        <v>11429</v>
      </c>
      <c r="G3496" t="s">
        <v>29193</v>
      </c>
      <c r="H3496" t="s">
        <v>29194</v>
      </c>
    </row>
    <row r="3497" spans="1:8">
      <c r="A3497" t="s">
        <v>29195</v>
      </c>
      <c r="B3497" t="s">
        <v>29196</v>
      </c>
      <c r="C3497" t="s">
        <v>29197</v>
      </c>
      <c r="D3497" t="s">
        <v>29198</v>
      </c>
      <c r="E3497" t="s">
        <v>29199</v>
      </c>
      <c r="F3497" t="s">
        <v>11429</v>
      </c>
      <c r="G3497" t="s">
        <v>29200</v>
      </c>
      <c r="H3497" t="s">
        <v>29201</v>
      </c>
    </row>
    <row r="3498" spans="1:8">
      <c r="A3498" t="s">
        <v>29202</v>
      </c>
      <c r="B3498" t="s">
        <v>29203</v>
      </c>
      <c r="C3498" t="s">
        <v>29204</v>
      </c>
      <c r="D3498" t="s">
        <v>29198</v>
      </c>
      <c r="E3498" t="s">
        <v>29199</v>
      </c>
      <c r="F3498" t="s">
        <v>11429</v>
      </c>
      <c r="G3498" t="s">
        <v>29205</v>
      </c>
      <c r="H3498" t="s">
        <v>29206</v>
      </c>
    </row>
    <row r="3499" spans="1:8">
      <c r="A3499" t="s">
        <v>29207</v>
      </c>
      <c r="B3499" t="s">
        <v>29208</v>
      </c>
      <c r="C3499" t="s">
        <v>29209</v>
      </c>
      <c r="D3499" t="s">
        <v>29210</v>
      </c>
      <c r="E3499" t="s">
        <v>29211</v>
      </c>
      <c r="F3499" t="s">
        <v>11429</v>
      </c>
      <c r="G3499" t="s">
        <v>29212</v>
      </c>
      <c r="H3499" t="s">
        <v>29213</v>
      </c>
    </row>
    <row r="3500" spans="1:8">
      <c r="A3500" t="s">
        <v>29214</v>
      </c>
      <c r="B3500" t="s">
        <v>29215</v>
      </c>
      <c r="C3500" t="s">
        <v>29216</v>
      </c>
      <c r="D3500" t="s">
        <v>29217</v>
      </c>
      <c r="E3500" t="s">
        <v>29218</v>
      </c>
      <c r="F3500" t="s">
        <v>11429</v>
      </c>
      <c r="G3500" t="s">
        <v>29219</v>
      </c>
      <c r="H3500" t="s">
        <v>29220</v>
      </c>
    </row>
    <row r="3501" spans="1:8">
      <c r="A3501" t="s">
        <v>29221</v>
      </c>
      <c r="B3501" t="s">
        <v>29222</v>
      </c>
      <c r="C3501" t="s">
        <v>29223</v>
      </c>
      <c r="D3501" t="s">
        <v>29224</v>
      </c>
      <c r="E3501" t="s">
        <v>29225</v>
      </c>
      <c r="F3501" t="s">
        <v>11429</v>
      </c>
      <c r="G3501" t="s">
        <v>29226</v>
      </c>
      <c r="H3501" t="s">
        <v>29227</v>
      </c>
    </row>
    <row r="3502" spans="1:8">
      <c r="A3502" t="s">
        <v>29228</v>
      </c>
      <c r="B3502" t="s">
        <v>29229</v>
      </c>
      <c r="C3502" t="s">
        <v>29230</v>
      </c>
      <c r="D3502" t="s">
        <v>29224</v>
      </c>
      <c r="E3502" t="s">
        <v>29225</v>
      </c>
      <c r="F3502" t="s">
        <v>11429</v>
      </c>
      <c r="G3502" t="s">
        <v>29231</v>
      </c>
      <c r="H3502" t="s">
        <v>29232</v>
      </c>
    </row>
    <row r="3503" spans="1:8">
      <c r="A3503" t="s">
        <v>29233</v>
      </c>
      <c r="B3503" t="s">
        <v>29234</v>
      </c>
      <c r="C3503" t="s">
        <v>29235</v>
      </c>
      <c r="D3503" t="s">
        <v>29236</v>
      </c>
      <c r="E3503" t="s">
        <v>29237</v>
      </c>
      <c r="F3503" t="s">
        <v>11429</v>
      </c>
      <c r="G3503" t="s">
        <v>29238</v>
      </c>
      <c r="H3503" t="s">
        <v>29239</v>
      </c>
    </row>
    <row r="3504" spans="1:8">
      <c r="A3504" t="s">
        <v>29240</v>
      </c>
      <c r="B3504" t="s">
        <v>29241</v>
      </c>
      <c r="C3504" t="s">
        <v>29242</v>
      </c>
      <c r="D3504" t="s">
        <v>29243</v>
      </c>
      <c r="E3504" t="s">
        <v>29244</v>
      </c>
      <c r="F3504" t="s">
        <v>11647</v>
      </c>
      <c r="G3504" t="s">
        <v>29245</v>
      </c>
      <c r="H3504" t="s">
        <v>29246</v>
      </c>
    </row>
    <row r="3505" spans="1:8">
      <c r="A3505" t="s">
        <v>29247</v>
      </c>
      <c r="B3505" t="s">
        <v>29248</v>
      </c>
      <c r="C3505" t="s">
        <v>29249</v>
      </c>
      <c r="D3505" t="s">
        <v>29250</v>
      </c>
      <c r="E3505" t="s">
        <v>9833</v>
      </c>
      <c r="F3505" t="s">
        <v>11429</v>
      </c>
      <c r="G3505" t="s">
        <v>29251</v>
      </c>
      <c r="H3505" t="s">
        <v>29252</v>
      </c>
    </row>
    <row r="3506" spans="1:8">
      <c r="A3506" t="s">
        <v>29253</v>
      </c>
      <c r="B3506" t="s">
        <v>29254</v>
      </c>
      <c r="C3506" t="s">
        <v>29255</v>
      </c>
      <c r="D3506" t="s">
        <v>29256</v>
      </c>
      <c r="E3506" t="s">
        <v>29257</v>
      </c>
      <c r="F3506" t="s">
        <v>11429</v>
      </c>
      <c r="G3506" t="s">
        <v>29258</v>
      </c>
      <c r="H3506" t="s">
        <v>29259</v>
      </c>
    </row>
    <row r="3507" spans="1:8">
      <c r="A3507" t="s">
        <v>29260</v>
      </c>
      <c r="B3507" t="s">
        <v>29261</v>
      </c>
      <c r="C3507" t="s">
        <v>29262</v>
      </c>
      <c r="D3507" t="s">
        <v>29263</v>
      </c>
      <c r="E3507" t="s">
        <v>10768</v>
      </c>
      <c r="F3507" t="s">
        <v>11429</v>
      </c>
      <c r="G3507" t="s">
        <v>29264</v>
      </c>
      <c r="H3507" t="s">
        <v>29265</v>
      </c>
    </row>
    <row r="3508" spans="1:8">
      <c r="A3508" t="s">
        <v>29266</v>
      </c>
      <c r="B3508" t="s">
        <v>29267</v>
      </c>
      <c r="C3508" t="s">
        <v>29268</v>
      </c>
      <c r="D3508" t="s">
        <v>29269</v>
      </c>
      <c r="E3508" t="s">
        <v>29270</v>
      </c>
      <c r="F3508" t="s">
        <v>11429</v>
      </c>
      <c r="G3508" t="s">
        <v>29271</v>
      </c>
      <c r="H3508" t="s">
        <v>29272</v>
      </c>
    </row>
    <row r="3509" spans="1:8">
      <c r="A3509" t="s">
        <v>29273</v>
      </c>
      <c r="B3509" t="s">
        <v>29274</v>
      </c>
      <c r="C3509" t="s">
        <v>29275</v>
      </c>
      <c r="D3509" t="s">
        <v>29276</v>
      </c>
      <c r="E3509" t="s">
        <v>29277</v>
      </c>
      <c r="F3509" t="s">
        <v>11647</v>
      </c>
      <c r="G3509" t="s">
        <v>29278</v>
      </c>
      <c r="H3509" t="s">
        <v>29279</v>
      </c>
    </row>
    <row r="3510" spans="1:8">
      <c r="A3510" t="s">
        <v>29280</v>
      </c>
      <c r="B3510" t="s">
        <v>29281</v>
      </c>
      <c r="C3510" t="s">
        <v>29282</v>
      </c>
      <c r="D3510" t="s">
        <v>29283</v>
      </c>
      <c r="E3510" t="s">
        <v>29284</v>
      </c>
      <c r="F3510" t="s">
        <v>11429</v>
      </c>
      <c r="G3510" t="s">
        <v>29285</v>
      </c>
      <c r="H3510" t="s">
        <v>29286</v>
      </c>
    </row>
    <row r="3511" spans="1:8">
      <c r="A3511" t="s">
        <v>29287</v>
      </c>
      <c r="B3511" t="s">
        <v>21089</v>
      </c>
      <c r="C3511" t="s">
        <v>29288</v>
      </c>
      <c r="D3511" t="s">
        <v>29289</v>
      </c>
      <c r="E3511" t="s">
        <v>29290</v>
      </c>
      <c r="F3511" t="s">
        <v>11589</v>
      </c>
      <c r="G3511" t="s">
        <v>29291</v>
      </c>
      <c r="H3511" t="s">
        <v>29292</v>
      </c>
    </row>
    <row r="3512" spans="1:8">
      <c r="A3512" t="s">
        <v>29293</v>
      </c>
      <c r="B3512" t="s">
        <v>29294</v>
      </c>
      <c r="C3512" t="s">
        <v>29295</v>
      </c>
      <c r="D3512" t="s">
        <v>29296</v>
      </c>
      <c r="E3512" t="s">
        <v>29297</v>
      </c>
      <c r="F3512" t="s">
        <v>11429</v>
      </c>
      <c r="G3512" t="s">
        <v>29298</v>
      </c>
      <c r="H3512" t="s">
        <v>29299</v>
      </c>
    </row>
    <row r="3513" spans="1:8">
      <c r="A3513" t="s">
        <v>29300</v>
      </c>
      <c r="B3513" t="s">
        <v>29301</v>
      </c>
      <c r="C3513" t="s">
        <v>29302</v>
      </c>
      <c r="D3513" t="s">
        <v>29303</v>
      </c>
      <c r="E3513" t="s">
        <v>29304</v>
      </c>
      <c r="F3513" t="s">
        <v>11589</v>
      </c>
      <c r="G3513" t="s">
        <v>29305</v>
      </c>
      <c r="H3513" t="s">
        <v>29306</v>
      </c>
    </row>
    <row r="3514" spans="1:8">
      <c r="A3514" t="s">
        <v>29307</v>
      </c>
      <c r="B3514" t="s">
        <v>29308</v>
      </c>
      <c r="C3514" t="s">
        <v>29309</v>
      </c>
      <c r="D3514" t="s">
        <v>29310</v>
      </c>
      <c r="E3514" t="s">
        <v>29311</v>
      </c>
      <c r="F3514" t="s">
        <v>11429</v>
      </c>
      <c r="G3514" t="s">
        <v>29312</v>
      </c>
      <c r="H3514" t="s">
        <v>29313</v>
      </c>
    </row>
    <row r="3515" spans="1:8">
      <c r="A3515" t="s">
        <v>29314</v>
      </c>
      <c r="B3515" t="s">
        <v>29315</v>
      </c>
      <c r="C3515" t="s">
        <v>29316</v>
      </c>
      <c r="D3515" t="s">
        <v>29310</v>
      </c>
      <c r="E3515" t="s">
        <v>29311</v>
      </c>
      <c r="F3515" t="s">
        <v>11429</v>
      </c>
      <c r="G3515" t="s">
        <v>29317</v>
      </c>
      <c r="H3515" t="s">
        <v>29318</v>
      </c>
    </row>
    <row r="3516" spans="1:8">
      <c r="A3516" t="s">
        <v>29319</v>
      </c>
      <c r="B3516" t="s">
        <v>29320</v>
      </c>
      <c r="C3516" t="s">
        <v>29321</v>
      </c>
      <c r="D3516" t="s">
        <v>29322</v>
      </c>
      <c r="E3516" t="s">
        <v>29323</v>
      </c>
      <c r="F3516" t="s">
        <v>11429</v>
      </c>
      <c r="G3516" t="s">
        <v>29324</v>
      </c>
      <c r="H3516" t="s">
        <v>29325</v>
      </c>
    </row>
    <row r="3517" spans="1:8">
      <c r="A3517" t="s">
        <v>29326</v>
      </c>
      <c r="B3517" t="s">
        <v>29327</v>
      </c>
      <c r="C3517" t="s">
        <v>29328</v>
      </c>
      <c r="D3517" t="s">
        <v>29329</v>
      </c>
      <c r="E3517" t="s">
        <v>29330</v>
      </c>
      <c r="F3517" t="s">
        <v>11429</v>
      </c>
      <c r="G3517" t="s">
        <v>29331</v>
      </c>
      <c r="H3517" t="s">
        <v>29332</v>
      </c>
    </row>
    <row r="3518" spans="1:8">
      <c r="A3518" t="s">
        <v>29333</v>
      </c>
      <c r="B3518" t="s">
        <v>29334</v>
      </c>
      <c r="C3518" t="s">
        <v>29335</v>
      </c>
      <c r="D3518" t="s">
        <v>29336</v>
      </c>
      <c r="E3518" t="s">
        <v>29337</v>
      </c>
      <c r="F3518" t="s">
        <v>11429</v>
      </c>
      <c r="G3518" t="s">
        <v>29338</v>
      </c>
      <c r="H3518" t="s">
        <v>29339</v>
      </c>
    </row>
    <row r="3519" spans="1:8">
      <c r="A3519" t="s">
        <v>29340</v>
      </c>
      <c r="B3519" t="s">
        <v>29341</v>
      </c>
      <c r="C3519" t="s">
        <v>29342</v>
      </c>
      <c r="D3519" t="s">
        <v>29343</v>
      </c>
      <c r="E3519" t="s">
        <v>29344</v>
      </c>
      <c r="F3519" t="s">
        <v>11429</v>
      </c>
      <c r="G3519" t="s">
        <v>29345</v>
      </c>
      <c r="H3519" t="s">
        <v>29346</v>
      </c>
    </row>
    <row r="3520" spans="1:8">
      <c r="A3520" t="s">
        <v>29347</v>
      </c>
      <c r="B3520" t="s">
        <v>29348</v>
      </c>
      <c r="C3520" t="s">
        <v>29349</v>
      </c>
      <c r="D3520" t="s">
        <v>7448</v>
      </c>
      <c r="E3520" t="s">
        <v>7449</v>
      </c>
      <c r="F3520" t="s">
        <v>11429</v>
      </c>
      <c r="G3520" t="s">
        <v>29350</v>
      </c>
      <c r="H3520" t="s">
        <v>29351</v>
      </c>
    </row>
    <row r="3521" spans="1:8">
      <c r="A3521" t="s">
        <v>29352</v>
      </c>
      <c r="B3521" t="s">
        <v>29353</v>
      </c>
      <c r="C3521" t="s">
        <v>29354</v>
      </c>
      <c r="D3521" t="s">
        <v>7448</v>
      </c>
      <c r="E3521" t="s">
        <v>7449</v>
      </c>
      <c r="F3521" t="s">
        <v>11429</v>
      </c>
      <c r="G3521" t="s">
        <v>29355</v>
      </c>
      <c r="H3521" t="s">
        <v>29356</v>
      </c>
    </row>
    <row r="3522" spans="1:8">
      <c r="A3522" t="s">
        <v>29357</v>
      </c>
      <c r="B3522" t="s">
        <v>29358</v>
      </c>
      <c r="C3522" t="s">
        <v>29359</v>
      </c>
      <c r="D3522" t="s">
        <v>29360</v>
      </c>
      <c r="E3522" t="s">
        <v>29361</v>
      </c>
      <c r="F3522" t="s">
        <v>11429</v>
      </c>
      <c r="G3522" t="s">
        <v>29362</v>
      </c>
      <c r="H3522" t="s">
        <v>29363</v>
      </c>
    </row>
    <row r="3523" spans="1:8">
      <c r="A3523" t="s">
        <v>29364</v>
      </c>
      <c r="B3523" t="s">
        <v>29365</v>
      </c>
      <c r="C3523" t="s">
        <v>29366</v>
      </c>
      <c r="D3523" t="s">
        <v>29367</v>
      </c>
      <c r="E3523" t="s">
        <v>29368</v>
      </c>
      <c r="F3523" t="s">
        <v>11429</v>
      </c>
      <c r="G3523" t="s">
        <v>29369</v>
      </c>
      <c r="H3523" t="s">
        <v>29370</v>
      </c>
    </row>
    <row r="3524" spans="1:8">
      <c r="A3524" t="s">
        <v>29371</v>
      </c>
      <c r="B3524" t="s">
        <v>29372</v>
      </c>
      <c r="C3524" t="s">
        <v>29373</v>
      </c>
      <c r="D3524" t="s">
        <v>29374</v>
      </c>
      <c r="E3524" t="s">
        <v>29375</v>
      </c>
      <c r="F3524" t="s">
        <v>11429</v>
      </c>
      <c r="G3524" t="s">
        <v>29376</v>
      </c>
      <c r="H3524" t="s">
        <v>29377</v>
      </c>
    </row>
    <row r="3525" spans="1:8">
      <c r="A3525" t="s">
        <v>29378</v>
      </c>
      <c r="B3525" t="s">
        <v>29379</v>
      </c>
      <c r="C3525" t="s">
        <v>29380</v>
      </c>
      <c r="D3525" t="s">
        <v>29374</v>
      </c>
      <c r="E3525" t="s">
        <v>29375</v>
      </c>
      <c r="F3525" t="s">
        <v>11429</v>
      </c>
      <c r="G3525" t="s">
        <v>29381</v>
      </c>
      <c r="H3525" t="s">
        <v>29382</v>
      </c>
    </row>
    <row r="3526" spans="1:8">
      <c r="A3526" t="s">
        <v>29383</v>
      </c>
      <c r="B3526" t="s">
        <v>29384</v>
      </c>
      <c r="C3526" t="s">
        <v>29385</v>
      </c>
      <c r="D3526" t="s">
        <v>29386</v>
      </c>
      <c r="E3526" t="s">
        <v>29387</v>
      </c>
      <c r="F3526" t="s">
        <v>11429</v>
      </c>
      <c r="G3526" t="s">
        <v>29388</v>
      </c>
      <c r="H3526" t="s">
        <v>29389</v>
      </c>
    </row>
    <row r="3527" spans="1:8">
      <c r="A3527" t="s">
        <v>29390</v>
      </c>
      <c r="B3527" t="s">
        <v>29391</v>
      </c>
      <c r="C3527" t="s">
        <v>29392</v>
      </c>
      <c r="D3527" t="s">
        <v>29386</v>
      </c>
      <c r="E3527" t="s">
        <v>29387</v>
      </c>
      <c r="F3527" t="s">
        <v>11429</v>
      </c>
      <c r="G3527" t="s">
        <v>29393</v>
      </c>
      <c r="H3527" t="s">
        <v>29394</v>
      </c>
    </row>
    <row r="3528" spans="1:8">
      <c r="A3528" t="s">
        <v>29395</v>
      </c>
      <c r="B3528" t="s">
        <v>29396</v>
      </c>
      <c r="C3528" t="s">
        <v>29397</v>
      </c>
      <c r="D3528" t="s">
        <v>29398</v>
      </c>
      <c r="E3528" t="s">
        <v>29399</v>
      </c>
      <c r="F3528" t="s">
        <v>11429</v>
      </c>
      <c r="G3528" t="s">
        <v>29400</v>
      </c>
      <c r="H3528" t="s">
        <v>29401</v>
      </c>
    </row>
    <row r="3529" spans="1:8">
      <c r="A3529" t="s">
        <v>29402</v>
      </c>
      <c r="B3529" t="s">
        <v>29403</v>
      </c>
      <c r="C3529" t="s">
        <v>29404</v>
      </c>
      <c r="D3529" t="s">
        <v>29405</v>
      </c>
      <c r="E3529" t="s">
        <v>29406</v>
      </c>
      <c r="F3529" t="s">
        <v>11429</v>
      </c>
      <c r="G3529" t="s">
        <v>29407</v>
      </c>
      <c r="H3529" t="s">
        <v>29408</v>
      </c>
    </row>
    <row r="3530" spans="1:8">
      <c r="A3530" t="s">
        <v>29409</v>
      </c>
      <c r="B3530" t="s">
        <v>29410</v>
      </c>
      <c r="C3530" t="s">
        <v>29411</v>
      </c>
      <c r="D3530" t="s">
        <v>29412</v>
      </c>
      <c r="E3530" t="s">
        <v>29413</v>
      </c>
      <c r="F3530" t="s">
        <v>11429</v>
      </c>
      <c r="G3530" t="s">
        <v>29414</v>
      </c>
      <c r="H3530" t="s">
        <v>29415</v>
      </c>
    </row>
    <row r="3531" spans="1:8">
      <c r="A3531" t="s">
        <v>29416</v>
      </c>
      <c r="B3531" t="s">
        <v>24822</v>
      </c>
      <c r="C3531" t="s">
        <v>29417</v>
      </c>
      <c r="D3531" t="s">
        <v>29412</v>
      </c>
      <c r="E3531" t="s">
        <v>29413</v>
      </c>
      <c r="F3531" t="s">
        <v>11647</v>
      </c>
      <c r="G3531" t="s">
        <v>29418</v>
      </c>
      <c r="H3531" t="s">
        <v>29419</v>
      </c>
    </row>
    <row r="3532" spans="1:8">
      <c r="A3532" t="s">
        <v>29420</v>
      </c>
      <c r="B3532" t="s">
        <v>29421</v>
      </c>
      <c r="C3532" t="s">
        <v>29422</v>
      </c>
      <c r="D3532" t="s">
        <v>29423</v>
      </c>
      <c r="E3532" t="s">
        <v>29424</v>
      </c>
      <c r="F3532" t="s">
        <v>11647</v>
      </c>
      <c r="G3532" t="s">
        <v>29425</v>
      </c>
      <c r="H3532" t="s">
        <v>29426</v>
      </c>
    </row>
    <row r="3533" spans="1:8">
      <c r="A3533" t="s">
        <v>29427</v>
      </c>
      <c r="B3533" t="s">
        <v>29428</v>
      </c>
      <c r="C3533" t="s">
        <v>29429</v>
      </c>
      <c r="D3533" t="s">
        <v>29430</v>
      </c>
      <c r="E3533" t="s">
        <v>29431</v>
      </c>
      <c r="F3533" t="s">
        <v>11429</v>
      </c>
      <c r="G3533" t="s">
        <v>29432</v>
      </c>
      <c r="H3533" t="s">
        <v>29433</v>
      </c>
    </row>
    <row r="3534" spans="1:8">
      <c r="A3534" t="s">
        <v>29434</v>
      </c>
      <c r="B3534" t="s">
        <v>29435</v>
      </c>
      <c r="C3534" t="s">
        <v>29436</v>
      </c>
      <c r="D3534" t="s">
        <v>29430</v>
      </c>
      <c r="E3534" t="s">
        <v>29431</v>
      </c>
      <c r="F3534" t="s">
        <v>11429</v>
      </c>
      <c r="G3534" t="s">
        <v>29437</v>
      </c>
      <c r="H3534" t="s">
        <v>29438</v>
      </c>
    </row>
    <row r="3535" spans="1:8">
      <c r="A3535" t="s">
        <v>29439</v>
      </c>
      <c r="B3535" t="s">
        <v>29440</v>
      </c>
      <c r="C3535" t="s">
        <v>29441</v>
      </c>
      <c r="D3535" t="s">
        <v>29430</v>
      </c>
      <c r="E3535" t="s">
        <v>29431</v>
      </c>
      <c r="F3535" t="s">
        <v>11429</v>
      </c>
      <c r="G3535" t="s">
        <v>29442</v>
      </c>
      <c r="H3535" t="s">
        <v>29443</v>
      </c>
    </row>
    <row r="3536" spans="1:8">
      <c r="A3536" t="s">
        <v>29444</v>
      </c>
      <c r="B3536" t="s">
        <v>29445</v>
      </c>
      <c r="C3536" t="s">
        <v>29446</v>
      </c>
      <c r="D3536" t="s">
        <v>29447</v>
      </c>
      <c r="E3536" t="s">
        <v>29448</v>
      </c>
      <c r="F3536" t="s">
        <v>11429</v>
      </c>
      <c r="G3536" t="s">
        <v>29449</v>
      </c>
      <c r="H3536" t="s">
        <v>29450</v>
      </c>
    </row>
    <row r="3537" spans="1:8">
      <c r="A3537" t="s">
        <v>29451</v>
      </c>
      <c r="B3537" t="s">
        <v>29452</v>
      </c>
      <c r="C3537" t="s">
        <v>29453</v>
      </c>
      <c r="D3537" t="s">
        <v>29447</v>
      </c>
      <c r="E3537" t="s">
        <v>29448</v>
      </c>
      <c r="F3537" t="s">
        <v>11429</v>
      </c>
      <c r="G3537" t="s">
        <v>29454</v>
      </c>
      <c r="H3537" t="s">
        <v>29455</v>
      </c>
    </row>
    <row r="3538" spans="1:8">
      <c r="A3538" t="s">
        <v>29456</v>
      </c>
      <c r="B3538" t="s">
        <v>29457</v>
      </c>
      <c r="C3538" t="s">
        <v>29458</v>
      </c>
      <c r="D3538" t="s">
        <v>29447</v>
      </c>
      <c r="E3538" t="s">
        <v>29448</v>
      </c>
      <c r="F3538" t="s">
        <v>11429</v>
      </c>
      <c r="G3538" t="s">
        <v>29459</v>
      </c>
      <c r="H3538" t="s">
        <v>29460</v>
      </c>
    </row>
    <row r="3539" spans="1:8">
      <c r="A3539" t="s">
        <v>29461</v>
      </c>
      <c r="B3539" t="s">
        <v>22632</v>
      </c>
      <c r="C3539" t="s">
        <v>29462</v>
      </c>
      <c r="D3539" t="s">
        <v>29447</v>
      </c>
      <c r="E3539" t="s">
        <v>29448</v>
      </c>
      <c r="F3539" t="s">
        <v>11589</v>
      </c>
      <c r="G3539" t="s">
        <v>29463</v>
      </c>
      <c r="H3539" t="s">
        <v>29464</v>
      </c>
    </row>
    <row r="3540" spans="1:8">
      <c r="A3540" t="s">
        <v>29465</v>
      </c>
      <c r="B3540" t="s">
        <v>29466</v>
      </c>
      <c r="C3540" t="s">
        <v>29467</v>
      </c>
      <c r="D3540" t="s">
        <v>29468</v>
      </c>
      <c r="E3540" t="s">
        <v>5537</v>
      </c>
      <c r="F3540" t="s">
        <v>11647</v>
      </c>
      <c r="G3540" t="s">
        <v>29469</v>
      </c>
      <c r="H3540" t="s">
        <v>29470</v>
      </c>
    </row>
    <row r="3541" spans="1:8">
      <c r="A3541" t="s">
        <v>29471</v>
      </c>
      <c r="B3541" t="s">
        <v>29472</v>
      </c>
      <c r="C3541" t="s">
        <v>29473</v>
      </c>
      <c r="D3541" t="s">
        <v>29474</v>
      </c>
      <c r="E3541" t="s">
        <v>29475</v>
      </c>
      <c r="F3541" t="s">
        <v>11429</v>
      </c>
      <c r="G3541" t="s">
        <v>29476</v>
      </c>
      <c r="H3541" t="s">
        <v>29477</v>
      </c>
    </row>
    <row r="3542" spans="1:8">
      <c r="A3542" t="s">
        <v>29478</v>
      </c>
      <c r="B3542" t="s">
        <v>29479</v>
      </c>
      <c r="C3542" t="s">
        <v>29480</v>
      </c>
      <c r="D3542" t="s">
        <v>29481</v>
      </c>
      <c r="E3542" t="s">
        <v>29482</v>
      </c>
      <c r="F3542" t="s">
        <v>11429</v>
      </c>
      <c r="G3542" t="s">
        <v>29483</v>
      </c>
      <c r="H3542" t="s">
        <v>29484</v>
      </c>
    </row>
    <row r="3543" spans="1:8">
      <c r="A3543" t="s">
        <v>29485</v>
      </c>
      <c r="B3543" t="s">
        <v>29486</v>
      </c>
      <c r="C3543" t="s">
        <v>29487</v>
      </c>
      <c r="D3543" t="s">
        <v>29488</v>
      </c>
      <c r="E3543" t="s">
        <v>29489</v>
      </c>
      <c r="F3543" t="s">
        <v>11429</v>
      </c>
      <c r="G3543" t="s">
        <v>29490</v>
      </c>
      <c r="H3543" t="s">
        <v>29491</v>
      </c>
    </row>
    <row r="3544" spans="1:8">
      <c r="A3544" t="s">
        <v>29492</v>
      </c>
      <c r="B3544" t="s">
        <v>29493</v>
      </c>
      <c r="C3544" t="s">
        <v>29494</v>
      </c>
      <c r="D3544" t="s">
        <v>29488</v>
      </c>
      <c r="E3544" t="s">
        <v>29489</v>
      </c>
      <c r="F3544" t="s">
        <v>11429</v>
      </c>
      <c r="G3544" t="s">
        <v>29495</v>
      </c>
      <c r="H3544" t="s">
        <v>29496</v>
      </c>
    </row>
    <row r="3545" spans="1:8">
      <c r="A3545" t="s">
        <v>29497</v>
      </c>
      <c r="B3545" t="s">
        <v>29498</v>
      </c>
      <c r="C3545" t="s">
        <v>29499</v>
      </c>
      <c r="D3545" t="s">
        <v>29488</v>
      </c>
      <c r="E3545" t="s">
        <v>29489</v>
      </c>
      <c r="F3545" t="s">
        <v>11429</v>
      </c>
      <c r="G3545" t="s">
        <v>29500</v>
      </c>
      <c r="H3545" t="s">
        <v>29501</v>
      </c>
    </row>
    <row r="3546" spans="1:8">
      <c r="A3546" t="s">
        <v>29502</v>
      </c>
      <c r="B3546" t="s">
        <v>29503</v>
      </c>
      <c r="C3546" t="s">
        <v>29504</v>
      </c>
      <c r="D3546" t="s">
        <v>29505</v>
      </c>
      <c r="E3546" t="s">
        <v>29506</v>
      </c>
      <c r="F3546" t="s">
        <v>11429</v>
      </c>
      <c r="G3546" t="s">
        <v>29507</v>
      </c>
      <c r="H3546" t="s">
        <v>29508</v>
      </c>
    </row>
    <row r="3547" spans="1:8">
      <c r="A3547" t="s">
        <v>29509</v>
      </c>
      <c r="B3547" t="s">
        <v>29510</v>
      </c>
      <c r="C3547" t="s">
        <v>29511</v>
      </c>
      <c r="D3547" t="s">
        <v>29512</v>
      </c>
      <c r="E3547" t="s">
        <v>29513</v>
      </c>
      <c r="F3547" t="s">
        <v>11647</v>
      </c>
      <c r="G3547" t="s">
        <v>29514</v>
      </c>
      <c r="H3547" t="s">
        <v>29515</v>
      </c>
    </row>
    <row r="3548" spans="1:8">
      <c r="A3548" t="s">
        <v>29516</v>
      </c>
      <c r="B3548" t="s">
        <v>29517</v>
      </c>
      <c r="C3548" t="s">
        <v>29518</v>
      </c>
      <c r="D3548" t="s">
        <v>29512</v>
      </c>
      <c r="E3548" t="s">
        <v>29513</v>
      </c>
      <c r="F3548" t="s">
        <v>11429</v>
      </c>
      <c r="G3548" t="s">
        <v>29519</v>
      </c>
      <c r="H3548" t="s">
        <v>29520</v>
      </c>
    </row>
    <row r="3549" spans="1:8">
      <c r="A3549" t="s">
        <v>29521</v>
      </c>
      <c r="B3549" t="s">
        <v>29522</v>
      </c>
      <c r="C3549" t="s">
        <v>29523</v>
      </c>
      <c r="D3549" t="s">
        <v>29524</v>
      </c>
      <c r="E3549" t="s">
        <v>29525</v>
      </c>
      <c r="F3549" t="s">
        <v>11429</v>
      </c>
      <c r="G3549" t="s">
        <v>29526</v>
      </c>
      <c r="H3549" t="s">
        <v>29527</v>
      </c>
    </row>
    <row r="3550" spans="1:8">
      <c r="A3550" t="s">
        <v>29528</v>
      </c>
      <c r="B3550" t="s">
        <v>29529</v>
      </c>
      <c r="C3550" t="s">
        <v>29530</v>
      </c>
      <c r="D3550" t="s">
        <v>29531</v>
      </c>
      <c r="E3550" t="s">
        <v>29532</v>
      </c>
      <c r="F3550" t="s">
        <v>11429</v>
      </c>
      <c r="G3550" t="s">
        <v>29533</v>
      </c>
      <c r="H3550" t="s">
        <v>29534</v>
      </c>
    </row>
    <row r="3551" spans="1:8">
      <c r="A3551" t="s">
        <v>29535</v>
      </c>
      <c r="B3551" t="s">
        <v>29536</v>
      </c>
      <c r="C3551" t="s">
        <v>29537</v>
      </c>
      <c r="D3551" t="s">
        <v>29538</v>
      </c>
      <c r="E3551" t="s">
        <v>29539</v>
      </c>
      <c r="F3551" t="s">
        <v>11429</v>
      </c>
      <c r="G3551" t="s">
        <v>29540</v>
      </c>
      <c r="H3551" t="s">
        <v>29541</v>
      </c>
    </row>
    <row r="3552" spans="1:8">
      <c r="A3552" t="s">
        <v>29542</v>
      </c>
      <c r="B3552" t="s">
        <v>29543</v>
      </c>
      <c r="C3552" t="s">
        <v>20</v>
      </c>
      <c r="D3552" t="s">
        <v>29544</v>
      </c>
      <c r="E3552" t="s">
        <v>29545</v>
      </c>
      <c r="F3552" t="s">
        <v>11429</v>
      </c>
      <c r="G3552" t="s">
        <v>29546</v>
      </c>
      <c r="H3552" t="s">
        <v>29547</v>
      </c>
    </row>
    <row r="3553" spans="1:8">
      <c r="A3553" t="s">
        <v>29548</v>
      </c>
      <c r="B3553" t="s">
        <v>29549</v>
      </c>
      <c r="C3553" t="s">
        <v>29550</v>
      </c>
      <c r="D3553" t="s">
        <v>29551</v>
      </c>
      <c r="E3553" t="s">
        <v>29552</v>
      </c>
      <c r="F3553" t="s">
        <v>11429</v>
      </c>
      <c r="G3553" t="s">
        <v>29553</v>
      </c>
      <c r="H3553" t="s">
        <v>29554</v>
      </c>
    </row>
    <row r="3554" spans="1:8">
      <c r="A3554" t="s">
        <v>29555</v>
      </c>
      <c r="B3554" t="s">
        <v>29556</v>
      </c>
      <c r="C3554" t="s">
        <v>29557</v>
      </c>
      <c r="D3554" t="s">
        <v>29551</v>
      </c>
      <c r="E3554" t="s">
        <v>29552</v>
      </c>
      <c r="F3554" t="s">
        <v>11429</v>
      </c>
      <c r="G3554" t="s">
        <v>29558</v>
      </c>
      <c r="H3554" t="s">
        <v>29559</v>
      </c>
    </row>
    <row r="3555" spans="1:8">
      <c r="A3555" t="s">
        <v>29560</v>
      </c>
      <c r="B3555" t="s">
        <v>29561</v>
      </c>
      <c r="C3555" t="s">
        <v>29562</v>
      </c>
      <c r="D3555" t="s">
        <v>29563</v>
      </c>
      <c r="E3555" t="s">
        <v>29564</v>
      </c>
      <c r="F3555" t="s">
        <v>11429</v>
      </c>
      <c r="G3555" t="s">
        <v>29565</v>
      </c>
      <c r="H3555" t="s">
        <v>29566</v>
      </c>
    </row>
    <row r="3556" spans="1:8">
      <c r="A3556" t="s">
        <v>29567</v>
      </c>
      <c r="B3556" t="s">
        <v>29568</v>
      </c>
      <c r="C3556" t="s">
        <v>29569</v>
      </c>
      <c r="D3556" t="s">
        <v>29570</v>
      </c>
      <c r="E3556" t="s">
        <v>29571</v>
      </c>
      <c r="F3556" t="s">
        <v>11429</v>
      </c>
      <c r="G3556" t="s">
        <v>29572</v>
      </c>
      <c r="H3556" t="s">
        <v>29573</v>
      </c>
    </row>
    <row r="3557" spans="1:8">
      <c r="A3557" t="s">
        <v>29574</v>
      </c>
      <c r="B3557" t="s">
        <v>29575</v>
      </c>
      <c r="C3557" t="s">
        <v>29576</v>
      </c>
      <c r="D3557" t="s">
        <v>29577</v>
      </c>
      <c r="E3557" t="s">
        <v>29578</v>
      </c>
      <c r="F3557" t="s">
        <v>11429</v>
      </c>
      <c r="G3557" t="s">
        <v>29579</v>
      </c>
      <c r="H3557" t="s">
        <v>29580</v>
      </c>
    </row>
    <row r="3558" spans="1:8">
      <c r="A3558" t="s">
        <v>29581</v>
      </c>
      <c r="B3558" t="s">
        <v>29582</v>
      </c>
      <c r="C3558" t="s">
        <v>29583</v>
      </c>
      <c r="D3558" t="s">
        <v>3504</v>
      </c>
      <c r="E3558" t="s">
        <v>3505</v>
      </c>
      <c r="F3558" t="s">
        <v>11429</v>
      </c>
      <c r="G3558" t="s">
        <v>29584</v>
      </c>
      <c r="H3558" t="s">
        <v>29585</v>
      </c>
    </row>
    <row r="3559" spans="1:8">
      <c r="A3559" t="s">
        <v>29586</v>
      </c>
      <c r="B3559" t="s">
        <v>29587</v>
      </c>
      <c r="C3559" t="s">
        <v>29588</v>
      </c>
      <c r="D3559" t="s">
        <v>29589</v>
      </c>
      <c r="E3559" t="s">
        <v>29590</v>
      </c>
      <c r="F3559" t="s">
        <v>11429</v>
      </c>
      <c r="G3559" t="s">
        <v>29591</v>
      </c>
      <c r="H3559" t="s">
        <v>29592</v>
      </c>
    </row>
    <row r="3560" spans="1:8">
      <c r="A3560" t="s">
        <v>29593</v>
      </c>
      <c r="B3560" t="s">
        <v>29594</v>
      </c>
      <c r="C3560" t="s">
        <v>29595</v>
      </c>
      <c r="D3560" t="s">
        <v>29596</v>
      </c>
      <c r="E3560" t="s">
        <v>11238</v>
      </c>
      <c r="F3560" t="s">
        <v>11429</v>
      </c>
      <c r="G3560" t="s">
        <v>29597</v>
      </c>
      <c r="H3560" t="s">
        <v>29598</v>
      </c>
    </row>
    <row r="3561" spans="1:8">
      <c r="A3561" t="s">
        <v>29599</v>
      </c>
      <c r="B3561" t="s">
        <v>29600</v>
      </c>
      <c r="C3561" t="s">
        <v>29601</v>
      </c>
      <c r="D3561" t="s">
        <v>29602</v>
      </c>
      <c r="E3561" t="s">
        <v>29603</v>
      </c>
      <c r="F3561" t="s">
        <v>11429</v>
      </c>
      <c r="G3561" t="s">
        <v>29604</v>
      </c>
      <c r="H3561" t="s">
        <v>29605</v>
      </c>
    </row>
    <row r="3562" spans="1:8">
      <c r="A3562" t="s">
        <v>29606</v>
      </c>
      <c r="B3562" t="s">
        <v>13942</v>
      </c>
      <c r="C3562" t="s">
        <v>29607</v>
      </c>
      <c r="D3562" t="s">
        <v>29608</v>
      </c>
      <c r="E3562" t="s">
        <v>29609</v>
      </c>
      <c r="F3562" t="s">
        <v>11647</v>
      </c>
      <c r="G3562" t="s">
        <v>29610</v>
      </c>
      <c r="H3562" t="s">
        <v>29611</v>
      </c>
    </row>
    <row r="3563" spans="1:8">
      <c r="A3563" t="s">
        <v>29612</v>
      </c>
      <c r="B3563" t="s">
        <v>29613</v>
      </c>
      <c r="C3563" t="s">
        <v>29614</v>
      </c>
      <c r="D3563" t="s">
        <v>29615</v>
      </c>
      <c r="E3563" t="s">
        <v>29616</v>
      </c>
      <c r="F3563" t="s">
        <v>11647</v>
      </c>
      <c r="G3563" t="s">
        <v>29617</v>
      </c>
      <c r="H3563" t="s">
        <v>29618</v>
      </c>
    </row>
    <row r="3564" spans="1:8">
      <c r="A3564" t="s">
        <v>29619</v>
      </c>
      <c r="B3564" t="s">
        <v>29620</v>
      </c>
      <c r="C3564" t="s">
        <v>20</v>
      </c>
      <c r="D3564" t="s">
        <v>6692</v>
      </c>
      <c r="E3564" t="s">
        <v>6693</v>
      </c>
      <c r="F3564" t="s">
        <v>11429</v>
      </c>
      <c r="G3564" t="s">
        <v>29621</v>
      </c>
      <c r="H3564" t="s">
        <v>29622</v>
      </c>
    </row>
    <row r="3565" spans="1:8">
      <c r="A3565" t="s">
        <v>29623</v>
      </c>
      <c r="B3565" t="s">
        <v>21442</v>
      </c>
      <c r="C3565" t="s">
        <v>29624</v>
      </c>
      <c r="D3565" t="s">
        <v>6692</v>
      </c>
      <c r="E3565" t="s">
        <v>6693</v>
      </c>
      <c r="F3565" t="s">
        <v>11589</v>
      </c>
      <c r="G3565" t="s">
        <v>29625</v>
      </c>
      <c r="H3565" t="s">
        <v>29626</v>
      </c>
    </row>
    <row r="3566" spans="1:8">
      <c r="A3566" t="s">
        <v>29627</v>
      </c>
      <c r="B3566" t="s">
        <v>29628</v>
      </c>
      <c r="C3566" t="s">
        <v>29629</v>
      </c>
      <c r="D3566" t="s">
        <v>6692</v>
      </c>
      <c r="E3566" t="s">
        <v>6693</v>
      </c>
      <c r="F3566" t="s">
        <v>11647</v>
      </c>
      <c r="G3566" t="s">
        <v>29630</v>
      </c>
      <c r="H3566" t="s">
        <v>29631</v>
      </c>
    </row>
    <row r="3567" spans="1:8">
      <c r="A3567" t="s">
        <v>29632</v>
      </c>
      <c r="B3567" t="s">
        <v>29633</v>
      </c>
      <c r="C3567" t="s">
        <v>29634</v>
      </c>
      <c r="D3567" t="s">
        <v>29635</v>
      </c>
      <c r="E3567" t="s">
        <v>6693</v>
      </c>
      <c r="F3567" t="s">
        <v>11647</v>
      </c>
      <c r="G3567" t="s">
        <v>29636</v>
      </c>
      <c r="H3567" t="s">
        <v>29637</v>
      </c>
    </row>
    <row r="3568" spans="1:8">
      <c r="A3568" t="s">
        <v>29638</v>
      </c>
      <c r="B3568" t="s">
        <v>29639</v>
      </c>
      <c r="C3568" t="s">
        <v>29640</v>
      </c>
      <c r="D3568" t="s">
        <v>29641</v>
      </c>
      <c r="E3568" t="s">
        <v>29642</v>
      </c>
      <c r="F3568" t="s">
        <v>11647</v>
      </c>
      <c r="G3568" t="s">
        <v>29643</v>
      </c>
      <c r="H3568" t="s">
        <v>29644</v>
      </c>
    </row>
    <row r="3569" spans="1:8">
      <c r="A3569" t="s">
        <v>29645</v>
      </c>
      <c r="B3569" t="s">
        <v>29646</v>
      </c>
      <c r="C3569" t="s">
        <v>29647</v>
      </c>
      <c r="D3569" t="s">
        <v>29648</v>
      </c>
      <c r="E3569" t="s">
        <v>29649</v>
      </c>
      <c r="F3569" t="s">
        <v>11647</v>
      </c>
      <c r="G3569" t="s">
        <v>29650</v>
      </c>
      <c r="H3569" t="s">
        <v>29651</v>
      </c>
    </row>
    <row r="3570" spans="1:8">
      <c r="A3570" t="s">
        <v>29652</v>
      </c>
      <c r="B3570" t="s">
        <v>29653</v>
      </c>
      <c r="C3570" t="s">
        <v>29654</v>
      </c>
      <c r="D3570" t="s">
        <v>29655</v>
      </c>
      <c r="E3570" t="s">
        <v>29656</v>
      </c>
      <c r="F3570" t="s">
        <v>11647</v>
      </c>
      <c r="G3570" t="s">
        <v>29657</v>
      </c>
      <c r="H3570" t="s">
        <v>29658</v>
      </c>
    </row>
    <row r="3571" spans="1:8">
      <c r="A3571" t="s">
        <v>29659</v>
      </c>
      <c r="B3571" t="s">
        <v>29660</v>
      </c>
      <c r="C3571" t="s">
        <v>29661</v>
      </c>
      <c r="D3571" t="s">
        <v>29662</v>
      </c>
      <c r="E3571" t="s">
        <v>29663</v>
      </c>
      <c r="F3571" t="s">
        <v>11429</v>
      </c>
      <c r="G3571" t="s">
        <v>29664</v>
      </c>
      <c r="H3571" t="s">
        <v>29665</v>
      </c>
    </row>
    <row r="3572" spans="1:8">
      <c r="A3572" t="s">
        <v>29666</v>
      </c>
      <c r="B3572" t="s">
        <v>29667</v>
      </c>
      <c r="C3572" t="s">
        <v>29668</v>
      </c>
      <c r="D3572" t="s">
        <v>7245</v>
      </c>
      <c r="E3572" t="s">
        <v>7246</v>
      </c>
      <c r="F3572" t="s">
        <v>11647</v>
      </c>
      <c r="G3572" t="s">
        <v>29669</v>
      </c>
      <c r="H3572" t="s">
        <v>29670</v>
      </c>
    </row>
    <row r="3573" spans="1:8">
      <c r="A3573" t="s">
        <v>29671</v>
      </c>
      <c r="B3573" t="s">
        <v>29672</v>
      </c>
      <c r="C3573" t="s">
        <v>29673</v>
      </c>
      <c r="D3573" t="s">
        <v>29674</v>
      </c>
      <c r="E3573" t="s">
        <v>29675</v>
      </c>
      <c r="F3573" t="s">
        <v>11647</v>
      </c>
      <c r="G3573" t="s">
        <v>29676</v>
      </c>
      <c r="H3573" t="s">
        <v>29677</v>
      </c>
    </row>
    <row r="3574" spans="1:8">
      <c r="A3574" t="s">
        <v>29678</v>
      </c>
      <c r="B3574" t="s">
        <v>29679</v>
      </c>
      <c r="C3574" t="s">
        <v>29680</v>
      </c>
      <c r="D3574" t="s">
        <v>29681</v>
      </c>
      <c r="E3574" t="s">
        <v>29682</v>
      </c>
      <c r="F3574" t="s">
        <v>11647</v>
      </c>
      <c r="G3574" t="s">
        <v>29683</v>
      </c>
      <c r="H3574" t="s">
        <v>29684</v>
      </c>
    </row>
    <row r="3575" spans="1:8">
      <c r="A3575" t="s">
        <v>29685</v>
      </c>
      <c r="B3575" t="s">
        <v>29686</v>
      </c>
      <c r="C3575" t="s">
        <v>29687</v>
      </c>
      <c r="D3575" t="s">
        <v>29688</v>
      </c>
      <c r="E3575" t="s">
        <v>29689</v>
      </c>
      <c r="F3575" t="s">
        <v>11647</v>
      </c>
      <c r="G3575" t="s">
        <v>29690</v>
      </c>
      <c r="H3575" t="s">
        <v>29691</v>
      </c>
    </row>
    <row r="3576" spans="1:8">
      <c r="A3576" t="s">
        <v>29692</v>
      </c>
      <c r="B3576" t="s">
        <v>29693</v>
      </c>
      <c r="C3576" t="s">
        <v>29694</v>
      </c>
      <c r="D3576" t="s">
        <v>29695</v>
      </c>
      <c r="E3576" t="s">
        <v>29696</v>
      </c>
      <c r="F3576" t="s">
        <v>11647</v>
      </c>
      <c r="G3576" t="s">
        <v>29697</v>
      </c>
      <c r="H3576" t="s">
        <v>29698</v>
      </c>
    </row>
    <row r="3577" spans="1:8">
      <c r="A3577" t="s">
        <v>29699</v>
      </c>
      <c r="B3577" t="s">
        <v>29700</v>
      </c>
      <c r="C3577" t="s">
        <v>29701</v>
      </c>
      <c r="D3577" t="s">
        <v>29702</v>
      </c>
      <c r="E3577" t="s">
        <v>29703</v>
      </c>
      <c r="F3577" t="s">
        <v>11647</v>
      </c>
      <c r="G3577" t="s">
        <v>29704</v>
      </c>
      <c r="H3577" t="s">
        <v>29705</v>
      </c>
    </row>
    <row r="3578" spans="1:8">
      <c r="A3578" t="s">
        <v>29706</v>
      </c>
      <c r="B3578" t="s">
        <v>29707</v>
      </c>
      <c r="C3578" t="s">
        <v>29708</v>
      </c>
      <c r="D3578" t="s">
        <v>29709</v>
      </c>
      <c r="E3578" t="s">
        <v>29710</v>
      </c>
      <c r="F3578" t="s">
        <v>11647</v>
      </c>
      <c r="G3578" t="s">
        <v>29711</v>
      </c>
      <c r="H3578" t="s">
        <v>29712</v>
      </c>
    </row>
    <row r="3579" spans="1:8">
      <c r="A3579" t="s">
        <v>29713</v>
      </c>
      <c r="B3579" t="s">
        <v>29714</v>
      </c>
      <c r="C3579" t="s">
        <v>29715</v>
      </c>
      <c r="D3579" t="s">
        <v>29716</v>
      </c>
      <c r="E3579" t="s">
        <v>29717</v>
      </c>
      <c r="F3579" t="s">
        <v>11429</v>
      </c>
      <c r="G3579" t="s">
        <v>29718</v>
      </c>
      <c r="H3579" t="s">
        <v>29719</v>
      </c>
    </row>
    <row r="3580" spans="1:8">
      <c r="A3580" t="s">
        <v>29720</v>
      </c>
      <c r="B3580" t="s">
        <v>29721</v>
      </c>
      <c r="C3580" t="s">
        <v>29722</v>
      </c>
      <c r="D3580" t="s">
        <v>29723</v>
      </c>
      <c r="E3580" t="s">
        <v>29724</v>
      </c>
      <c r="F3580" t="s">
        <v>11429</v>
      </c>
      <c r="G3580" t="s">
        <v>29725</v>
      </c>
      <c r="H3580" t="s">
        <v>29726</v>
      </c>
    </row>
    <row r="3581" spans="1:8">
      <c r="A3581" t="s">
        <v>29727</v>
      </c>
      <c r="B3581" t="s">
        <v>29728</v>
      </c>
      <c r="C3581" t="s">
        <v>29729</v>
      </c>
      <c r="D3581" t="s">
        <v>29730</v>
      </c>
      <c r="E3581" t="s">
        <v>29731</v>
      </c>
      <c r="F3581" t="s">
        <v>11647</v>
      </c>
      <c r="G3581" t="s">
        <v>29732</v>
      </c>
      <c r="H3581" t="s">
        <v>29733</v>
      </c>
    </row>
    <row r="3582" spans="1:8">
      <c r="A3582" t="s">
        <v>29734</v>
      </c>
      <c r="B3582" t="s">
        <v>29735</v>
      </c>
      <c r="C3582" t="s">
        <v>29736</v>
      </c>
      <c r="D3582" t="s">
        <v>29737</v>
      </c>
      <c r="E3582" t="s">
        <v>29738</v>
      </c>
      <c r="F3582" t="s">
        <v>11589</v>
      </c>
      <c r="G3582" t="s">
        <v>29739</v>
      </c>
      <c r="H3582" t="s">
        <v>29740</v>
      </c>
    </row>
    <row r="3583" spans="1:8">
      <c r="A3583" t="s">
        <v>29741</v>
      </c>
      <c r="B3583" t="s">
        <v>29742</v>
      </c>
      <c r="C3583" t="s">
        <v>29743</v>
      </c>
      <c r="D3583" t="s">
        <v>29744</v>
      </c>
      <c r="E3583" t="s">
        <v>29738</v>
      </c>
      <c r="F3583" t="s">
        <v>11647</v>
      </c>
      <c r="G3583" t="s">
        <v>29745</v>
      </c>
      <c r="H3583" t="s">
        <v>29746</v>
      </c>
    </row>
    <row r="3584" spans="1:8">
      <c r="A3584" t="s">
        <v>29747</v>
      </c>
      <c r="B3584" t="s">
        <v>29748</v>
      </c>
      <c r="C3584" t="s">
        <v>29749</v>
      </c>
      <c r="D3584" t="s">
        <v>29744</v>
      </c>
      <c r="E3584" t="s">
        <v>29738</v>
      </c>
      <c r="F3584" t="s">
        <v>11429</v>
      </c>
      <c r="G3584" t="s">
        <v>29750</v>
      </c>
      <c r="H3584" t="s">
        <v>29751</v>
      </c>
    </row>
    <row r="3585" spans="1:8">
      <c r="A3585" t="s">
        <v>29752</v>
      </c>
      <c r="B3585" t="s">
        <v>29753</v>
      </c>
      <c r="C3585" t="s">
        <v>29754</v>
      </c>
      <c r="D3585" t="s">
        <v>10762</v>
      </c>
      <c r="E3585" t="s">
        <v>10763</v>
      </c>
      <c r="F3585" t="s">
        <v>11647</v>
      </c>
      <c r="G3585" t="s">
        <v>29755</v>
      </c>
      <c r="H3585" t="s">
        <v>29756</v>
      </c>
    </row>
    <row r="3586" spans="1:8">
      <c r="A3586" t="s">
        <v>29757</v>
      </c>
      <c r="B3586" t="s">
        <v>29758</v>
      </c>
      <c r="C3586" t="s">
        <v>29759</v>
      </c>
      <c r="D3586" t="s">
        <v>29760</v>
      </c>
      <c r="E3586" t="s">
        <v>29761</v>
      </c>
      <c r="F3586" t="s">
        <v>11647</v>
      </c>
      <c r="G3586" t="s">
        <v>29762</v>
      </c>
      <c r="H3586" t="s">
        <v>29763</v>
      </c>
    </row>
    <row r="3587" spans="1:8">
      <c r="A3587" t="s">
        <v>29764</v>
      </c>
      <c r="B3587" t="s">
        <v>29765</v>
      </c>
      <c r="C3587" t="s">
        <v>29766</v>
      </c>
      <c r="D3587" t="s">
        <v>29767</v>
      </c>
      <c r="E3587" t="s">
        <v>29768</v>
      </c>
      <c r="F3587" t="s">
        <v>11647</v>
      </c>
      <c r="G3587" t="s">
        <v>29769</v>
      </c>
      <c r="H3587" t="s">
        <v>29770</v>
      </c>
    </row>
    <row r="3588" spans="1:8">
      <c r="A3588" t="s">
        <v>29771</v>
      </c>
      <c r="B3588" t="s">
        <v>29772</v>
      </c>
      <c r="C3588" t="s">
        <v>29773</v>
      </c>
      <c r="D3588" t="s">
        <v>29774</v>
      </c>
      <c r="E3588" t="s">
        <v>29775</v>
      </c>
      <c r="F3588" t="s">
        <v>11647</v>
      </c>
      <c r="G3588" t="s">
        <v>29776</v>
      </c>
      <c r="H3588" t="s">
        <v>29777</v>
      </c>
    </row>
    <row r="3589" spans="1:8">
      <c r="A3589" t="s">
        <v>29778</v>
      </c>
      <c r="B3589" t="s">
        <v>29779</v>
      </c>
      <c r="C3589" t="s">
        <v>29780</v>
      </c>
      <c r="D3589" t="s">
        <v>29781</v>
      </c>
      <c r="E3589" t="s">
        <v>29782</v>
      </c>
      <c r="F3589" t="s">
        <v>11589</v>
      </c>
      <c r="G3589" t="s">
        <v>29783</v>
      </c>
      <c r="H3589" t="s">
        <v>29784</v>
      </c>
    </row>
    <row r="3590" spans="1:8">
      <c r="A3590" t="s">
        <v>29785</v>
      </c>
      <c r="B3590" t="s">
        <v>29786</v>
      </c>
      <c r="C3590" t="s">
        <v>29787</v>
      </c>
      <c r="D3590" t="s">
        <v>29788</v>
      </c>
      <c r="E3590" t="s">
        <v>29789</v>
      </c>
      <c r="F3590" t="s">
        <v>11647</v>
      </c>
      <c r="G3590" t="s">
        <v>29790</v>
      </c>
      <c r="H3590" t="s">
        <v>29791</v>
      </c>
    </row>
    <row r="3591" spans="1:8">
      <c r="A3591" t="s">
        <v>29792</v>
      </c>
      <c r="B3591" t="s">
        <v>29793</v>
      </c>
      <c r="C3591" t="s">
        <v>29794</v>
      </c>
      <c r="D3591" t="s">
        <v>29795</v>
      </c>
      <c r="E3591" t="s">
        <v>29796</v>
      </c>
      <c r="F3591" t="s">
        <v>11647</v>
      </c>
      <c r="G3591" t="s">
        <v>29797</v>
      </c>
      <c r="H3591" t="s">
        <v>29798</v>
      </c>
    </row>
    <row r="3592" spans="1:8">
      <c r="A3592" t="s">
        <v>29799</v>
      </c>
      <c r="B3592" t="s">
        <v>11715</v>
      </c>
      <c r="C3592" t="s">
        <v>29800</v>
      </c>
      <c r="D3592" t="s">
        <v>29801</v>
      </c>
      <c r="E3592" t="s">
        <v>29802</v>
      </c>
      <c r="F3592" t="s">
        <v>11647</v>
      </c>
      <c r="G3592" t="s">
        <v>29803</v>
      </c>
      <c r="H3592" t="s">
        <v>29804</v>
      </c>
    </row>
    <row r="3593" spans="1:8">
      <c r="A3593" t="s">
        <v>29805</v>
      </c>
      <c r="B3593" t="s">
        <v>29806</v>
      </c>
      <c r="C3593" t="s">
        <v>29807</v>
      </c>
      <c r="D3593" t="s">
        <v>29801</v>
      </c>
      <c r="E3593" t="s">
        <v>29802</v>
      </c>
      <c r="F3593" t="s">
        <v>11647</v>
      </c>
      <c r="G3593" t="s">
        <v>29808</v>
      </c>
      <c r="H3593" t="s">
        <v>29809</v>
      </c>
    </row>
    <row r="3594" spans="1:8">
      <c r="A3594" t="s">
        <v>29810</v>
      </c>
      <c r="B3594" t="s">
        <v>29811</v>
      </c>
      <c r="C3594" t="s">
        <v>29812</v>
      </c>
      <c r="D3594" t="s">
        <v>29813</v>
      </c>
      <c r="E3594" t="s">
        <v>29814</v>
      </c>
      <c r="F3594" t="s">
        <v>11647</v>
      </c>
      <c r="G3594" t="s">
        <v>29815</v>
      </c>
      <c r="H3594" t="s">
        <v>29816</v>
      </c>
    </row>
    <row r="3595" spans="1:8">
      <c r="A3595" t="s">
        <v>29817</v>
      </c>
      <c r="B3595" t="s">
        <v>29818</v>
      </c>
      <c r="C3595" t="s">
        <v>29819</v>
      </c>
      <c r="D3595" t="s">
        <v>29820</v>
      </c>
      <c r="E3595" t="s">
        <v>29821</v>
      </c>
      <c r="F3595" t="s">
        <v>11647</v>
      </c>
      <c r="G3595" t="s">
        <v>29822</v>
      </c>
      <c r="H3595" t="s">
        <v>29823</v>
      </c>
    </row>
    <row r="3596" spans="1:8">
      <c r="A3596" t="s">
        <v>29824</v>
      </c>
      <c r="B3596" t="s">
        <v>29825</v>
      </c>
      <c r="C3596" t="s">
        <v>29826</v>
      </c>
      <c r="D3596" t="s">
        <v>29827</v>
      </c>
      <c r="E3596" t="s">
        <v>29828</v>
      </c>
      <c r="F3596" t="s">
        <v>11647</v>
      </c>
      <c r="G3596" t="s">
        <v>29829</v>
      </c>
      <c r="H3596" t="s">
        <v>29830</v>
      </c>
    </row>
    <row r="3597" spans="1:8">
      <c r="A3597" t="s">
        <v>29831</v>
      </c>
      <c r="B3597" t="s">
        <v>29832</v>
      </c>
      <c r="C3597" t="s">
        <v>29833</v>
      </c>
      <c r="D3597" t="s">
        <v>29834</v>
      </c>
      <c r="E3597" t="s">
        <v>29835</v>
      </c>
      <c r="F3597" t="s">
        <v>11647</v>
      </c>
      <c r="G3597" t="s">
        <v>29836</v>
      </c>
      <c r="H3597" t="s">
        <v>29837</v>
      </c>
    </row>
    <row r="3598" spans="1:8">
      <c r="A3598" t="s">
        <v>29838</v>
      </c>
      <c r="B3598" t="s">
        <v>29839</v>
      </c>
      <c r="C3598" t="s">
        <v>29840</v>
      </c>
      <c r="D3598" t="s">
        <v>29841</v>
      </c>
      <c r="E3598" t="s">
        <v>29842</v>
      </c>
      <c r="F3598" t="s">
        <v>11647</v>
      </c>
      <c r="G3598" t="s">
        <v>29843</v>
      </c>
      <c r="H3598" t="s">
        <v>29844</v>
      </c>
    </row>
    <row r="3599" spans="1:8">
      <c r="A3599" t="s">
        <v>29845</v>
      </c>
      <c r="B3599" t="s">
        <v>29846</v>
      </c>
      <c r="C3599" t="s">
        <v>29847</v>
      </c>
      <c r="D3599" t="s">
        <v>29848</v>
      </c>
      <c r="E3599" t="s">
        <v>29849</v>
      </c>
      <c r="F3599" t="s">
        <v>11647</v>
      </c>
      <c r="G3599" t="s">
        <v>29850</v>
      </c>
      <c r="H3599" t="s">
        <v>29851</v>
      </c>
    </row>
    <row r="3600" spans="1:8">
      <c r="A3600" t="s">
        <v>29852</v>
      </c>
      <c r="B3600" t="s">
        <v>29853</v>
      </c>
      <c r="C3600" t="s">
        <v>29854</v>
      </c>
      <c r="D3600" t="s">
        <v>29855</v>
      </c>
      <c r="E3600" t="s">
        <v>29856</v>
      </c>
      <c r="F3600" t="s">
        <v>11429</v>
      </c>
      <c r="G3600" t="s">
        <v>29857</v>
      </c>
      <c r="H3600" t="s">
        <v>29858</v>
      </c>
    </row>
    <row r="3601" spans="1:8">
      <c r="A3601" t="s">
        <v>29859</v>
      </c>
      <c r="B3601" t="s">
        <v>29860</v>
      </c>
      <c r="C3601" t="s">
        <v>29861</v>
      </c>
      <c r="D3601" t="s">
        <v>29862</v>
      </c>
      <c r="E3601" t="s">
        <v>29863</v>
      </c>
      <c r="F3601" t="s">
        <v>11647</v>
      </c>
      <c r="G3601" t="s">
        <v>29864</v>
      </c>
      <c r="H3601" t="s">
        <v>29865</v>
      </c>
    </row>
    <row r="3602" spans="1:8">
      <c r="A3602" t="s">
        <v>29866</v>
      </c>
      <c r="B3602" t="s">
        <v>29867</v>
      </c>
      <c r="C3602" t="s">
        <v>29868</v>
      </c>
      <c r="D3602" t="s">
        <v>29869</v>
      </c>
      <c r="E3602" t="s">
        <v>29870</v>
      </c>
      <c r="F3602" t="s">
        <v>11647</v>
      </c>
      <c r="G3602" t="s">
        <v>29871</v>
      </c>
      <c r="H3602" t="s">
        <v>29872</v>
      </c>
    </row>
    <row r="3603" spans="1:8">
      <c r="A3603" t="s">
        <v>29873</v>
      </c>
      <c r="B3603" t="s">
        <v>29874</v>
      </c>
      <c r="C3603" t="s">
        <v>29875</v>
      </c>
      <c r="D3603" t="s">
        <v>29876</v>
      </c>
      <c r="E3603" t="s">
        <v>29877</v>
      </c>
      <c r="F3603" t="s">
        <v>11647</v>
      </c>
      <c r="G3603" t="s">
        <v>29878</v>
      </c>
      <c r="H3603" t="s">
        <v>29879</v>
      </c>
    </row>
    <row r="3604" spans="1:8">
      <c r="A3604" t="s">
        <v>29880</v>
      </c>
      <c r="B3604" t="s">
        <v>29881</v>
      </c>
      <c r="C3604" t="s">
        <v>29882</v>
      </c>
      <c r="D3604" t="s">
        <v>29883</v>
      </c>
      <c r="E3604" t="s">
        <v>29884</v>
      </c>
      <c r="F3604" t="s">
        <v>11647</v>
      </c>
      <c r="G3604" t="s">
        <v>29885</v>
      </c>
      <c r="H3604" t="s">
        <v>29886</v>
      </c>
    </row>
    <row r="3605" spans="1:8">
      <c r="A3605" t="s">
        <v>29887</v>
      </c>
      <c r="B3605" t="s">
        <v>29888</v>
      </c>
      <c r="C3605" t="s">
        <v>29889</v>
      </c>
      <c r="D3605" t="s">
        <v>29890</v>
      </c>
      <c r="E3605" t="s">
        <v>29891</v>
      </c>
      <c r="F3605" t="s">
        <v>11429</v>
      </c>
      <c r="G3605" t="s">
        <v>29892</v>
      </c>
      <c r="H3605" t="s">
        <v>29893</v>
      </c>
    </row>
    <row r="3606" spans="1:8">
      <c r="A3606" t="s">
        <v>29894</v>
      </c>
      <c r="B3606" t="s">
        <v>29895</v>
      </c>
      <c r="C3606" t="s">
        <v>29896</v>
      </c>
      <c r="D3606" t="s">
        <v>29890</v>
      </c>
      <c r="E3606" t="s">
        <v>29891</v>
      </c>
      <c r="F3606" t="s">
        <v>11647</v>
      </c>
      <c r="G3606" t="s">
        <v>29897</v>
      </c>
      <c r="H3606" t="s">
        <v>29898</v>
      </c>
    </row>
    <row r="3607" spans="1:8">
      <c r="A3607" t="s">
        <v>29899</v>
      </c>
      <c r="B3607" t="s">
        <v>13942</v>
      </c>
      <c r="C3607" t="s">
        <v>29900</v>
      </c>
      <c r="D3607" t="s">
        <v>29901</v>
      </c>
      <c r="E3607" t="s">
        <v>29902</v>
      </c>
      <c r="F3607" t="s">
        <v>11647</v>
      </c>
      <c r="G3607" t="s">
        <v>29903</v>
      </c>
      <c r="H3607" t="s">
        <v>29904</v>
      </c>
    </row>
    <row r="3608" spans="1:8">
      <c r="A3608" t="s">
        <v>29905</v>
      </c>
      <c r="B3608" t="s">
        <v>29906</v>
      </c>
      <c r="C3608" t="s">
        <v>29907</v>
      </c>
      <c r="D3608" t="s">
        <v>29908</v>
      </c>
      <c r="E3608" t="s">
        <v>29909</v>
      </c>
      <c r="F3608" t="s">
        <v>11647</v>
      </c>
      <c r="G3608" t="s">
        <v>29910</v>
      </c>
      <c r="H3608" t="s">
        <v>29911</v>
      </c>
    </row>
    <row r="3609" spans="1:8">
      <c r="A3609" t="s">
        <v>29912</v>
      </c>
      <c r="B3609" t="s">
        <v>29913</v>
      </c>
      <c r="C3609" t="s">
        <v>29914</v>
      </c>
      <c r="D3609" t="s">
        <v>29915</v>
      </c>
      <c r="E3609" t="s">
        <v>29916</v>
      </c>
      <c r="F3609" t="s">
        <v>11429</v>
      </c>
      <c r="G3609" t="s">
        <v>29917</v>
      </c>
      <c r="H3609" t="s">
        <v>29918</v>
      </c>
    </row>
    <row r="3610" spans="1:8">
      <c r="A3610" t="s">
        <v>29919</v>
      </c>
      <c r="B3610" t="s">
        <v>29920</v>
      </c>
      <c r="C3610" t="s">
        <v>15518</v>
      </c>
      <c r="D3610" t="s">
        <v>29921</v>
      </c>
      <c r="E3610" t="s">
        <v>29922</v>
      </c>
      <c r="F3610" t="s">
        <v>11647</v>
      </c>
      <c r="G3610" t="s">
        <v>29923</v>
      </c>
      <c r="H3610" t="s">
        <v>29924</v>
      </c>
    </row>
    <row r="3611" spans="1:8">
      <c r="A3611" t="s">
        <v>29925</v>
      </c>
      <c r="B3611" t="s">
        <v>29926</v>
      </c>
      <c r="C3611" t="s">
        <v>29927</v>
      </c>
      <c r="D3611" t="s">
        <v>29921</v>
      </c>
      <c r="E3611" t="s">
        <v>29922</v>
      </c>
      <c r="F3611" t="s">
        <v>11647</v>
      </c>
      <c r="G3611" t="s">
        <v>29928</v>
      </c>
      <c r="H3611" t="s">
        <v>29929</v>
      </c>
    </row>
    <row r="3612" spans="1:8">
      <c r="A3612" t="s">
        <v>29930</v>
      </c>
      <c r="B3612" t="s">
        <v>29920</v>
      </c>
      <c r="C3612" t="s">
        <v>15518</v>
      </c>
      <c r="D3612" t="s">
        <v>29921</v>
      </c>
      <c r="E3612" t="s">
        <v>29922</v>
      </c>
      <c r="F3612" t="s">
        <v>11647</v>
      </c>
      <c r="G3612" t="s">
        <v>29923</v>
      </c>
      <c r="H3612" t="s">
        <v>29924</v>
      </c>
    </row>
    <row r="3613" spans="1:8">
      <c r="A3613" t="s">
        <v>29931</v>
      </c>
      <c r="B3613" t="s">
        <v>29926</v>
      </c>
      <c r="C3613" t="s">
        <v>29927</v>
      </c>
      <c r="D3613" t="s">
        <v>29921</v>
      </c>
      <c r="E3613" t="s">
        <v>29922</v>
      </c>
      <c r="F3613" t="s">
        <v>11647</v>
      </c>
      <c r="G3613" t="s">
        <v>29928</v>
      </c>
      <c r="H3613" t="s">
        <v>29929</v>
      </c>
    </row>
    <row r="3614" spans="1:8">
      <c r="A3614" t="s">
        <v>29932</v>
      </c>
      <c r="B3614" t="s">
        <v>29933</v>
      </c>
      <c r="C3614" t="s">
        <v>29934</v>
      </c>
      <c r="D3614" t="s">
        <v>29935</v>
      </c>
      <c r="E3614" t="s">
        <v>29936</v>
      </c>
      <c r="F3614" t="s">
        <v>11429</v>
      </c>
      <c r="G3614" t="s">
        <v>29937</v>
      </c>
      <c r="H3614" t="s">
        <v>29938</v>
      </c>
    </row>
    <row r="3615" spans="1:8">
      <c r="A3615" t="s">
        <v>29939</v>
      </c>
      <c r="B3615" t="s">
        <v>29933</v>
      </c>
      <c r="C3615" t="s">
        <v>29934</v>
      </c>
      <c r="D3615" t="s">
        <v>29935</v>
      </c>
      <c r="E3615" t="s">
        <v>29936</v>
      </c>
      <c r="F3615" t="s">
        <v>11429</v>
      </c>
      <c r="G3615" t="s">
        <v>29937</v>
      </c>
      <c r="H3615" t="s">
        <v>29938</v>
      </c>
    </row>
    <row r="3616" spans="1:8">
      <c r="A3616" t="s">
        <v>29940</v>
      </c>
      <c r="B3616" t="s">
        <v>29941</v>
      </c>
      <c r="C3616" t="s">
        <v>29942</v>
      </c>
      <c r="D3616" t="s">
        <v>29943</v>
      </c>
      <c r="E3616" t="s">
        <v>29944</v>
      </c>
      <c r="F3616" t="s">
        <v>11429</v>
      </c>
      <c r="G3616" t="s">
        <v>29945</v>
      </c>
      <c r="H3616" t="s">
        <v>29946</v>
      </c>
    </row>
    <row r="3617" spans="1:8">
      <c r="A3617" t="s">
        <v>29947</v>
      </c>
      <c r="B3617" t="s">
        <v>29941</v>
      </c>
      <c r="C3617" t="s">
        <v>29942</v>
      </c>
      <c r="D3617" t="s">
        <v>29943</v>
      </c>
      <c r="E3617" t="s">
        <v>29944</v>
      </c>
      <c r="F3617" t="s">
        <v>11429</v>
      </c>
      <c r="G3617" t="s">
        <v>29945</v>
      </c>
      <c r="H3617" t="s">
        <v>29946</v>
      </c>
    </row>
    <row r="3618" spans="1:8">
      <c r="A3618" t="s">
        <v>29948</v>
      </c>
      <c r="B3618" t="s">
        <v>29949</v>
      </c>
      <c r="C3618" t="s">
        <v>19350</v>
      </c>
      <c r="D3618" t="s">
        <v>29950</v>
      </c>
      <c r="E3618" t="s">
        <v>29951</v>
      </c>
      <c r="F3618" t="s">
        <v>11429</v>
      </c>
      <c r="G3618" t="s">
        <v>29952</v>
      </c>
      <c r="H3618" t="s">
        <v>29953</v>
      </c>
    </row>
    <row r="3619" spans="1:8">
      <c r="A3619" t="s">
        <v>29954</v>
      </c>
      <c r="B3619" t="s">
        <v>29949</v>
      </c>
      <c r="C3619" t="s">
        <v>19350</v>
      </c>
      <c r="D3619" t="s">
        <v>29950</v>
      </c>
      <c r="E3619" t="s">
        <v>29951</v>
      </c>
      <c r="F3619" t="s">
        <v>11429</v>
      </c>
      <c r="G3619" t="s">
        <v>29952</v>
      </c>
      <c r="H3619" t="s">
        <v>29953</v>
      </c>
    </row>
    <row r="3620" spans="1:8">
      <c r="A3620" t="s">
        <v>29955</v>
      </c>
      <c r="B3620" t="s">
        <v>29956</v>
      </c>
      <c r="C3620" t="s">
        <v>11768</v>
      </c>
      <c r="D3620" t="s">
        <v>29957</v>
      </c>
      <c r="E3620" t="s">
        <v>5312</v>
      </c>
      <c r="F3620" t="s">
        <v>11647</v>
      </c>
      <c r="G3620" t="s">
        <v>29958</v>
      </c>
      <c r="H3620" t="s">
        <v>29959</v>
      </c>
    </row>
    <row r="3621" spans="1:8">
      <c r="A3621" t="s">
        <v>29960</v>
      </c>
      <c r="B3621" t="s">
        <v>29956</v>
      </c>
      <c r="C3621" t="s">
        <v>11768</v>
      </c>
      <c r="D3621" t="s">
        <v>29957</v>
      </c>
      <c r="E3621" t="s">
        <v>5312</v>
      </c>
      <c r="F3621" t="s">
        <v>11647</v>
      </c>
      <c r="G3621" t="s">
        <v>29958</v>
      </c>
      <c r="H3621" t="s">
        <v>29959</v>
      </c>
    </row>
    <row r="3622" spans="1:8">
      <c r="A3622" t="s">
        <v>29961</v>
      </c>
      <c r="B3622" t="s">
        <v>29962</v>
      </c>
      <c r="C3622" t="s">
        <v>29963</v>
      </c>
      <c r="D3622" t="s">
        <v>29964</v>
      </c>
      <c r="E3622" t="s">
        <v>29965</v>
      </c>
      <c r="F3622" t="s">
        <v>11647</v>
      </c>
      <c r="G3622" t="s">
        <v>29966</v>
      </c>
      <c r="H3622" t="s">
        <v>29967</v>
      </c>
    </row>
    <row r="3623" spans="1:8">
      <c r="A3623" t="s">
        <v>29968</v>
      </c>
      <c r="B3623" t="s">
        <v>29962</v>
      </c>
      <c r="C3623" t="s">
        <v>29963</v>
      </c>
      <c r="D3623" t="s">
        <v>29964</v>
      </c>
      <c r="E3623" t="s">
        <v>29965</v>
      </c>
      <c r="F3623" t="s">
        <v>11647</v>
      </c>
      <c r="G3623" t="s">
        <v>29966</v>
      </c>
      <c r="H3623" t="s">
        <v>29967</v>
      </c>
    </row>
    <row r="3624" spans="1:8">
      <c r="A3624" t="s">
        <v>29969</v>
      </c>
      <c r="B3624" t="s">
        <v>29970</v>
      </c>
      <c r="C3624" t="s">
        <v>29971</v>
      </c>
      <c r="D3624" t="s">
        <v>29972</v>
      </c>
      <c r="E3624" t="s">
        <v>29973</v>
      </c>
      <c r="F3624" t="s">
        <v>11647</v>
      </c>
      <c r="G3624" t="s">
        <v>29974</v>
      </c>
      <c r="H3624" t="s">
        <v>29975</v>
      </c>
    </row>
    <row r="3625" spans="1:8">
      <c r="A3625" t="s">
        <v>29976</v>
      </c>
      <c r="B3625" t="s">
        <v>29970</v>
      </c>
      <c r="C3625" t="s">
        <v>29971</v>
      </c>
      <c r="D3625" t="s">
        <v>29972</v>
      </c>
      <c r="E3625" t="s">
        <v>29973</v>
      </c>
      <c r="F3625" t="s">
        <v>11647</v>
      </c>
      <c r="G3625" t="s">
        <v>29974</v>
      </c>
      <c r="H3625" t="s">
        <v>29975</v>
      </c>
    </row>
    <row r="3626" spans="1:8">
      <c r="A3626" t="s">
        <v>29977</v>
      </c>
      <c r="B3626" t="s">
        <v>29978</v>
      </c>
      <c r="C3626" t="s">
        <v>29979</v>
      </c>
      <c r="D3626" t="s">
        <v>29980</v>
      </c>
      <c r="E3626" t="s">
        <v>29981</v>
      </c>
      <c r="F3626" t="s">
        <v>11429</v>
      </c>
      <c r="G3626" t="s">
        <v>29982</v>
      </c>
      <c r="H3626" t="s">
        <v>29983</v>
      </c>
    </row>
    <row r="3627" spans="1:8">
      <c r="A3627" t="s">
        <v>29984</v>
      </c>
      <c r="B3627" t="s">
        <v>29985</v>
      </c>
      <c r="C3627" t="s">
        <v>29986</v>
      </c>
      <c r="D3627" t="s">
        <v>29980</v>
      </c>
      <c r="E3627" t="s">
        <v>29981</v>
      </c>
      <c r="F3627" t="s">
        <v>11647</v>
      </c>
      <c r="G3627" t="s">
        <v>29987</v>
      </c>
      <c r="H3627" t="s">
        <v>29988</v>
      </c>
    </row>
    <row r="3628" spans="1:8">
      <c r="A3628" t="s">
        <v>29989</v>
      </c>
      <c r="B3628" t="s">
        <v>29978</v>
      </c>
      <c r="C3628" t="s">
        <v>29979</v>
      </c>
      <c r="D3628" t="s">
        <v>29980</v>
      </c>
      <c r="E3628" t="s">
        <v>29981</v>
      </c>
      <c r="F3628" t="s">
        <v>11429</v>
      </c>
      <c r="G3628" t="s">
        <v>29982</v>
      </c>
      <c r="H3628" t="s">
        <v>29983</v>
      </c>
    </row>
    <row r="3629" spans="1:8">
      <c r="A3629" t="s">
        <v>29990</v>
      </c>
      <c r="B3629" t="s">
        <v>29985</v>
      </c>
      <c r="C3629" t="s">
        <v>29986</v>
      </c>
      <c r="D3629" t="s">
        <v>29980</v>
      </c>
      <c r="E3629" t="s">
        <v>29981</v>
      </c>
      <c r="F3629" t="s">
        <v>11647</v>
      </c>
      <c r="G3629" t="s">
        <v>29987</v>
      </c>
      <c r="H3629" t="s">
        <v>29988</v>
      </c>
    </row>
    <row r="3630" spans="1:8">
      <c r="A3630" t="s">
        <v>29991</v>
      </c>
      <c r="B3630" t="s">
        <v>29992</v>
      </c>
      <c r="C3630" t="s">
        <v>29993</v>
      </c>
      <c r="D3630" t="s">
        <v>29994</v>
      </c>
      <c r="E3630" t="s">
        <v>29995</v>
      </c>
      <c r="F3630" t="s">
        <v>11429</v>
      </c>
      <c r="G3630" t="s">
        <v>29996</v>
      </c>
      <c r="H3630" t="s">
        <v>29997</v>
      </c>
    </row>
    <row r="3631" spans="1:8">
      <c r="A3631" t="s">
        <v>29998</v>
      </c>
      <c r="B3631" t="s">
        <v>29992</v>
      </c>
      <c r="C3631" t="s">
        <v>29993</v>
      </c>
      <c r="D3631" t="s">
        <v>29994</v>
      </c>
      <c r="E3631" t="s">
        <v>29995</v>
      </c>
      <c r="F3631" t="s">
        <v>11429</v>
      </c>
      <c r="G3631" t="s">
        <v>29996</v>
      </c>
      <c r="H3631" t="s">
        <v>29997</v>
      </c>
    </row>
    <row r="3632" spans="1:8">
      <c r="A3632" t="s">
        <v>29999</v>
      </c>
      <c r="B3632" t="s">
        <v>30000</v>
      </c>
      <c r="C3632" t="s">
        <v>30001</v>
      </c>
      <c r="D3632" t="s">
        <v>30002</v>
      </c>
      <c r="E3632" t="s">
        <v>30003</v>
      </c>
      <c r="F3632" t="s">
        <v>11589</v>
      </c>
      <c r="G3632" t="s">
        <v>30004</v>
      </c>
      <c r="H3632" t="s">
        <v>30005</v>
      </c>
    </row>
    <row r="3633" spans="1:8">
      <c r="A3633" t="s">
        <v>30006</v>
      </c>
      <c r="B3633" t="s">
        <v>30000</v>
      </c>
      <c r="C3633" t="s">
        <v>30001</v>
      </c>
      <c r="D3633" t="s">
        <v>30002</v>
      </c>
      <c r="E3633" t="s">
        <v>30003</v>
      </c>
      <c r="F3633" t="s">
        <v>11589</v>
      </c>
      <c r="G3633" t="s">
        <v>30004</v>
      </c>
      <c r="H3633" t="s">
        <v>30005</v>
      </c>
    </row>
    <row r="3634" spans="1:8">
      <c r="A3634" t="s">
        <v>30007</v>
      </c>
      <c r="B3634" t="s">
        <v>30008</v>
      </c>
      <c r="C3634" t="s">
        <v>30009</v>
      </c>
      <c r="D3634" t="s">
        <v>30010</v>
      </c>
      <c r="E3634" t="s">
        <v>30011</v>
      </c>
      <c r="F3634" t="s">
        <v>11429</v>
      </c>
      <c r="G3634" t="s">
        <v>30012</v>
      </c>
      <c r="H3634" t="s">
        <v>30013</v>
      </c>
    </row>
    <row r="3635" spans="1:8">
      <c r="A3635" t="s">
        <v>30014</v>
      </c>
      <c r="B3635" t="s">
        <v>30008</v>
      </c>
      <c r="C3635" t="s">
        <v>30009</v>
      </c>
      <c r="D3635" t="s">
        <v>30010</v>
      </c>
      <c r="E3635" t="s">
        <v>30011</v>
      </c>
      <c r="F3635" t="s">
        <v>11429</v>
      </c>
      <c r="G3635" t="s">
        <v>30012</v>
      </c>
      <c r="H3635" t="s">
        <v>30013</v>
      </c>
    </row>
    <row r="3636" spans="1:8">
      <c r="A3636" t="s">
        <v>30015</v>
      </c>
      <c r="B3636" t="s">
        <v>30016</v>
      </c>
      <c r="C3636" t="s">
        <v>30017</v>
      </c>
      <c r="D3636" t="s">
        <v>30018</v>
      </c>
      <c r="E3636" t="s">
        <v>30019</v>
      </c>
      <c r="F3636" t="s">
        <v>11647</v>
      </c>
      <c r="G3636" t="s">
        <v>30020</v>
      </c>
      <c r="H3636" t="s">
        <v>30021</v>
      </c>
    </row>
    <row r="3637" spans="1:8">
      <c r="A3637" t="s">
        <v>30022</v>
      </c>
      <c r="B3637" t="s">
        <v>30016</v>
      </c>
      <c r="C3637" t="s">
        <v>30017</v>
      </c>
      <c r="D3637" t="s">
        <v>30018</v>
      </c>
      <c r="E3637" t="s">
        <v>30019</v>
      </c>
      <c r="F3637" t="s">
        <v>11647</v>
      </c>
      <c r="G3637" t="s">
        <v>30020</v>
      </c>
      <c r="H3637" t="s">
        <v>30021</v>
      </c>
    </row>
    <row r="3638" spans="1:8">
      <c r="A3638" t="s">
        <v>30023</v>
      </c>
      <c r="B3638" t="s">
        <v>30024</v>
      </c>
      <c r="C3638" t="s">
        <v>30025</v>
      </c>
      <c r="D3638" t="s">
        <v>30026</v>
      </c>
      <c r="E3638" t="s">
        <v>30027</v>
      </c>
      <c r="F3638" t="s">
        <v>11429</v>
      </c>
      <c r="G3638" t="s">
        <v>30028</v>
      </c>
      <c r="H3638" t="s">
        <v>30029</v>
      </c>
    </row>
    <row r="3639" spans="1:8">
      <c r="A3639" t="s">
        <v>30030</v>
      </c>
      <c r="B3639" t="s">
        <v>30024</v>
      </c>
      <c r="C3639" t="s">
        <v>30025</v>
      </c>
      <c r="D3639" t="s">
        <v>30026</v>
      </c>
      <c r="E3639" t="s">
        <v>30027</v>
      </c>
      <c r="F3639" t="s">
        <v>11429</v>
      </c>
      <c r="G3639" t="s">
        <v>30028</v>
      </c>
      <c r="H3639" t="s">
        <v>30029</v>
      </c>
    </row>
    <row r="3640" spans="1:8">
      <c r="A3640" t="s">
        <v>30031</v>
      </c>
      <c r="B3640" t="s">
        <v>30032</v>
      </c>
      <c r="C3640" t="s">
        <v>30033</v>
      </c>
      <c r="D3640" t="s">
        <v>30034</v>
      </c>
      <c r="E3640" t="s">
        <v>30035</v>
      </c>
      <c r="F3640" t="s">
        <v>11647</v>
      </c>
      <c r="G3640" t="s">
        <v>30036</v>
      </c>
      <c r="H3640" t="s">
        <v>30037</v>
      </c>
    </row>
    <row r="3641" spans="1:8">
      <c r="A3641" t="s">
        <v>30038</v>
      </c>
      <c r="B3641" t="s">
        <v>30032</v>
      </c>
      <c r="C3641" t="s">
        <v>30033</v>
      </c>
      <c r="D3641" t="s">
        <v>30034</v>
      </c>
      <c r="E3641" t="s">
        <v>30035</v>
      </c>
      <c r="F3641" t="s">
        <v>11647</v>
      </c>
      <c r="G3641" t="s">
        <v>30036</v>
      </c>
      <c r="H3641" t="s">
        <v>30037</v>
      </c>
    </row>
    <row r="3642" spans="1:8">
      <c r="A3642" t="s">
        <v>30039</v>
      </c>
      <c r="B3642" t="s">
        <v>30040</v>
      </c>
      <c r="C3642" t="s">
        <v>23333</v>
      </c>
      <c r="D3642" t="s">
        <v>30041</v>
      </c>
      <c r="E3642" t="s">
        <v>30042</v>
      </c>
      <c r="F3642" t="s">
        <v>11429</v>
      </c>
      <c r="G3642" t="s">
        <v>30043</v>
      </c>
      <c r="H3642" t="s">
        <v>30044</v>
      </c>
    </row>
    <row r="3643" spans="1:8">
      <c r="A3643" t="s">
        <v>30045</v>
      </c>
      <c r="B3643" t="s">
        <v>30040</v>
      </c>
      <c r="C3643" t="s">
        <v>23333</v>
      </c>
      <c r="D3643" t="s">
        <v>30041</v>
      </c>
      <c r="E3643" t="s">
        <v>30042</v>
      </c>
      <c r="F3643" t="s">
        <v>11429</v>
      </c>
      <c r="G3643" t="s">
        <v>30043</v>
      </c>
      <c r="H3643" t="s">
        <v>30044</v>
      </c>
    </row>
    <row r="3644" spans="1:8">
      <c r="A3644" t="s">
        <v>30046</v>
      </c>
      <c r="B3644" t="s">
        <v>30047</v>
      </c>
      <c r="C3644" t="s">
        <v>30048</v>
      </c>
      <c r="D3644" t="s">
        <v>30049</v>
      </c>
      <c r="E3644" t="s">
        <v>30050</v>
      </c>
      <c r="F3644" t="s">
        <v>11647</v>
      </c>
      <c r="G3644" t="s">
        <v>30051</v>
      </c>
      <c r="H3644" t="s">
        <v>30052</v>
      </c>
    </row>
    <row r="3645" spans="1:8">
      <c r="A3645" t="s">
        <v>30053</v>
      </c>
      <c r="B3645" t="s">
        <v>30047</v>
      </c>
      <c r="C3645" t="s">
        <v>30048</v>
      </c>
      <c r="D3645" t="s">
        <v>30049</v>
      </c>
      <c r="E3645" t="s">
        <v>30050</v>
      </c>
      <c r="F3645" t="s">
        <v>11647</v>
      </c>
      <c r="G3645" t="s">
        <v>30051</v>
      </c>
      <c r="H3645" t="s">
        <v>30052</v>
      </c>
    </row>
    <row r="3646" spans="1:8">
      <c r="A3646" t="s">
        <v>30054</v>
      </c>
      <c r="B3646" t="s">
        <v>30055</v>
      </c>
      <c r="C3646" t="s">
        <v>30056</v>
      </c>
      <c r="D3646" t="s">
        <v>30057</v>
      </c>
      <c r="E3646" t="s">
        <v>30058</v>
      </c>
      <c r="F3646" t="s">
        <v>11429</v>
      </c>
      <c r="G3646" t="s">
        <v>30059</v>
      </c>
      <c r="H3646" t="s">
        <v>30060</v>
      </c>
    </row>
    <row r="3647" spans="1:8">
      <c r="A3647" t="s">
        <v>30061</v>
      </c>
      <c r="B3647" t="s">
        <v>30062</v>
      </c>
      <c r="C3647" t="s">
        <v>30063</v>
      </c>
      <c r="D3647" t="s">
        <v>30064</v>
      </c>
      <c r="E3647" t="s">
        <v>30065</v>
      </c>
      <c r="F3647" t="s">
        <v>11429</v>
      </c>
      <c r="G3647" t="s">
        <v>30066</v>
      </c>
      <c r="H3647" t="s">
        <v>30067</v>
      </c>
    </row>
    <row r="3648" spans="1:8">
      <c r="A3648" t="s">
        <v>30068</v>
      </c>
      <c r="B3648" t="s">
        <v>30069</v>
      </c>
      <c r="C3648" t="s">
        <v>30070</v>
      </c>
      <c r="D3648" t="s">
        <v>30064</v>
      </c>
      <c r="E3648" t="s">
        <v>30065</v>
      </c>
      <c r="F3648" t="s">
        <v>11429</v>
      </c>
      <c r="G3648" t="s">
        <v>30071</v>
      </c>
      <c r="H3648" t="s">
        <v>30072</v>
      </c>
    </row>
    <row r="3649" spans="1:8">
      <c r="A3649" t="s">
        <v>30073</v>
      </c>
      <c r="B3649" t="s">
        <v>30074</v>
      </c>
      <c r="C3649" t="s">
        <v>30075</v>
      </c>
      <c r="D3649" t="s">
        <v>30064</v>
      </c>
      <c r="E3649" t="s">
        <v>30065</v>
      </c>
      <c r="F3649" t="s">
        <v>11647</v>
      </c>
      <c r="G3649" t="s">
        <v>30076</v>
      </c>
      <c r="H3649" t="s">
        <v>30077</v>
      </c>
    </row>
    <row r="3650" spans="1:8">
      <c r="A3650" t="s">
        <v>30078</v>
      </c>
      <c r="B3650" t="s">
        <v>30062</v>
      </c>
      <c r="C3650" t="s">
        <v>30063</v>
      </c>
      <c r="D3650" t="s">
        <v>30064</v>
      </c>
      <c r="E3650" t="s">
        <v>30065</v>
      </c>
      <c r="F3650" t="s">
        <v>11429</v>
      </c>
      <c r="G3650" t="s">
        <v>30066</v>
      </c>
      <c r="H3650" t="s">
        <v>30067</v>
      </c>
    </row>
    <row r="3651" spans="1:8">
      <c r="A3651" t="s">
        <v>30079</v>
      </c>
      <c r="B3651" t="s">
        <v>30069</v>
      </c>
      <c r="C3651" t="s">
        <v>30070</v>
      </c>
      <c r="D3651" t="s">
        <v>30064</v>
      </c>
      <c r="E3651" t="s">
        <v>30065</v>
      </c>
      <c r="F3651" t="s">
        <v>11429</v>
      </c>
      <c r="G3651" t="s">
        <v>30071</v>
      </c>
      <c r="H3651" t="s">
        <v>30072</v>
      </c>
    </row>
    <row r="3652" spans="1:8">
      <c r="A3652" t="s">
        <v>30080</v>
      </c>
      <c r="B3652" t="s">
        <v>30074</v>
      </c>
      <c r="C3652" t="s">
        <v>30075</v>
      </c>
      <c r="D3652" t="s">
        <v>30064</v>
      </c>
      <c r="E3652" t="s">
        <v>30065</v>
      </c>
      <c r="F3652" t="s">
        <v>11647</v>
      </c>
      <c r="G3652" t="s">
        <v>30076</v>
      </c>
      <c r="H3652" t="s">
        <v>30077</v>
      </c>
    </row>
    <row r="3653" spans="1:8">
      <c r="A3653" t="s">
        <v>30081</v>
      </c>
      <c r="B3653" t="s">
        <v>30082</v>
      </c>
      <c r="C3653" t="s">
        <v>30083</v>
      </c>
      <c r="D3653" t="s">
        <v>30084</v>
      </c>
      <c r="E3653" t="s">
        <v>30085</v>
      </c>
      <c r="F3653" t="s">
        <v>11429</v>
      </c>
      <c r="G3653" t="s">
        <v>30086</v>
      </c>
      <c r="H3653" t="s">
        <v>30087</v>
      </c>
    </row>
    <row r="3654" spans="1:8">
      <c r="A3654" t="s">
        <v>30088</v>
      </c>
      <c r="B3654" t="s">
        <v>30089</v>
      </c>
      <c r="C3654" t="s">
        <v>30090</v>
      </c>
      <c r="D3654" t="s">
        <v>1035</v>
      </c>
      <c r="E3654" t="s">
        <v>1036</v>
      </c>
      <c r="F3654" t="s">
        <v>12620</v>
      </c>
      <c r="G3654" t="s">
        <v>30091</v>
      </c>
      <c r="H3654" t="s">
        <v>30092</v>
      </c>
    </row>
    <row r="3655" spans="1:8">
      <c r="A3655" t="s">
        <v>30093</v>
      </c>
      <c r="B3655" t="s">
        <v>30094</v>
      </c>
      <c r="C3655" t="s">
        <v>30095</v>
      </c>
      <c r="D3655" t="s">
        <v>1035</v>
      </c>
      <c r="E3655" t="s">
        <v>1036</v>
      </c>
      <c r="F3655" t="s">
        <v>12620</v>
      </c>
      <c r="G3655" t="s">
        <v>30096</v>
      </c>
      <c r="H3655" t="s">
        <v>30097</v>
      </c>
    </row>
    <row r="3656" spans="1:8">
      <c r="A3656" t="s">
        <v>30098</v>
      </c>
      <c r="B3656" t="s">
        <v>30099</v>
      </c>
      <c r="C3656" t="s">
        <v>30100</v>
      </c>
      <c r="D3656" t="s">
        <v>1035</v>
      </c>
      <c r="E3656" t="s">
        <v>1036</v>
      </c>
      <c r="F3656" t="s">
        <v>12620</v>
      </c>
      <c r="G3656" t="s">
        <v>30101</v>
      </c>
      <c r="H3656" t="s">
        <v>30102</v>
      </c>
    </row>
    <row r="3657" spans="1:8">
      <c r="A3657" t="s">
        <v>30103</v>
      </c>
      <c r="B3657" t="s">
        <v>30094</v>
      </c>
      <c r="C3657" t="s">
        <v>30095</v>
      </c>
      <c r="D3657" t="s">
        <v>1035</v>
      </c>
      <c r="E3657" t="s">
        <v>1036</v>
      </c>
      <c r="F3657" t="s">
        <v>12620</v>
      </c>
      <c r="G3657" t="s">
        <v>30096</v>
      </c>
      <c r="H3657" t="s">
        <v>30097</v>
      </c>
    </row>
    <row r="3658" spans="1:8">
      <c r="A3658" t="s">
        <v>30104</v>
      </c>
      <c r="B3658" t="s">
        <v>30099</v>
      </c>
      <c r="C3658" t="s">
        <v>30100</v>
      </c>
      <c r="D3658" t="s">
        <v>1035</v>
      </c>
      <c r="E3658" t="s">
        <v>1036</v>
      </c>
      <c r="F3658" t="s">
        <v>12620</v>
      </c>
      <c r="G3658" t="s">
        <v>30101</v>
      </c>
      <c r="H3658" t="s">
        <v>30102</v>
      </c>
    </row>
    <row r="3659" spans="1:8">
      <c r="A3659" t="s">
        <v>30105</v>
      </c>
      <c r="B3659" t="s">
        <v>30089</v>
      </c>
      <c r="C3659" t="s">
        <v>30090</v>
      </c>
      <c r="D3659" t="s">
        <v>1035</v>
      </c>
      <c r="E3659" t="s">
        <v>1036</v>
      </c>
      <c r="F3659" t="s">
        <v>12620</v>
      </c>
      <c r="G3659" t="s">
        <v>30091</v>
      </c>
      <c r="H3659" t="s">
        <v>30092</v>
      </c>
    </row>
    <row r="3660" spans="1:8">
      <c r="A3660" t="s">
        <v>30106</v>
      </c>
      <c r="B3660" t="s">
        <v>30107</v>
      </c>
      <c r="C3660" t="s">
        <v>30108</v>
      </c>
      <c r="D3660" t="s">
        <v>30109</v>
      </c>
      <c r="E3660" t="s">
        <v>30110</v>
      </c>
      <c r="F3660" t="s">
        <v>11647</v>
      </c>
      <c r="G3660" t="s">
        <v>30111</v>
      </c>
      <c r="H3660" t="s">
        <v>30112</v>
      </c>
    </row>
    <row r="3661" spans="1:8">
      <c r="A3661" t="s">
        <v>30113</v>
      </c>
      <c r="B3661" t="s">
        <v>30107</v>
      </c>
      <c r="C3661" t="s">
        <v>30108</v>
      </c>
      <c r="D3661" t="s">
        <v>30109</v>
      </c>
      <c r="E3661" t="s">
        <v>30110</v>
      </c>
      <c r="F3661" t="s">
        <v>11647</v>
      </c>
      <c r="G3661" t="s">
        <v>30111</v>
      </c>
      <c r="H3661" t="s">
        <v>30112</v>
      </c>
    </row>
    <row r="3662" spans="1:8">
      <c r="A3662" t="s">
        <v>30114</v>
      </c>
      <c r="B3662" t="s">
        <v>30115</v>
      </c>
      <c r="C3662" t="s">
        <v>30116</v>
      </c>
      <c r="D3662" t="s">
        <v>30117</v>
      </c>
      <c r="E3662" t="s">
        <v>30118</v>
      </c>
      <c r="F3662" t="s">
        <v>11647</v>
      </c>
      <c r="G3662" t="s">
        <v>30119</v>
      </c>
      <c r="H3662" t="s">
        <v>30120</v>
      </c>
    </row>
    <row r="3663" spans="1:8">
      <c r="A3663" t="s">
        <v>30121</v>
      </c>
      <c r="B3663" t="s">
        <v>30115</v>
      </c>
      <c r="C3663" t="s">
        <v>30116</v>
      </c>
      <c r="D3663" t="s">
        <v>30117</v>
      </c>
      <c r="E3663" t="s">
        <v>30118</v>
      </c>
      <c r="F3663" t="s">
        <v>11647</v>
      </c>
      <c r="G3663" t="s">
        <v>30119</v>
      </c>
      <c r="H3663" t="s">
        <v>30120</v>
      </c>
    </row>
    <row r="3664" spans="1:8">
      <c r="A3664" t="s">
        <v>30122</v>
      </c>
      <c r="B3664" t="s">
        <v>30123</v>
      </c>
      <c r="C3664" t="s">
        <v>30124</v>
      </c>
      <c r="D3664" t="s">
        <v>30125</v>
      </c>
      <c r="E3664" t="s">
        <v>30126</v>
      </c>
      <c r="F3664" t="s">
        <v>11429</v>
      </c>
      <c r="G3664" t="s">
        <v>30127</v>
      </c>
      <c r="H3664" t="s">
        <v>30128</v>
      </c>
    </row>
    <row r="3665" spans="1:8">
      <c r="A3665" t="s">
        <v>30129</v>
      </c>
      <c r="B3665" t="s">
        <v>30130</v>
      </c>
      <c r="C3665" t="s">
        <v>30131</v>
      </c>
      <c r="D3665" t="s">
        <v>30132</v>
      </c>
      <c r="E3665" t="s">
        <v>30133</v>
      </c>
      <c r="F3665" t="s">
        <v>11429</v>
      </c>
      <c r="G3665" t="s">
        <v>30134</v>
      </c>
      <c r="H3665" t="s">
        <v>30135</v>
      </c>
    </row>
    <row r="3666" spans="1:8">
      <c r="A3666" t="s">
        <v>30136</v>
      </c>
      <c r="B3666" t="s">
        <v>30137</v>
      </c>
      <c r="C3666" t="s">
        <v>30138</v>
      </c>
      <c r="D3666" t="s">
        <v>30139</v>
      </c>
      <c r="E3666" t="s">
        <v>30140</v>
      </c>
      <c r="F3666" t="s">
        <v>11429</v>
      </c>
      <c r="G3666" t="s">
        <v>30141</v>
      </c>
      <c r="H3666" t="s">
        <v>30142</v>
      </c>
    </row>
    <row r="3667" spans="1:8">
      <c r="A3667" t="s">
        <v>30143</v>
      </c>
      <c r="B3667" t="s">
        <v>30137</v>
      </c>
      <c r="C3667" t="s">
        <v>30138</v>
      </c>
      <c r="D3667" t="s">
        <v>30139</v>
      </c>
      <c r="E3667" t="s">
        <v>30140</v>
      </c>
      <c r="F3667" t="s">
        <v>11429</v>
      </c>
      <c r="G3667" t="s">
        <v>30141</v>
      </c>
      <c r="H3667" t="s">
        <v>30142</v>
      </c>
    </row>
    <row r="3668" spans="1:8">
      <c r="A3668" t="s">
        <v>30144</v>
      </c>
      <c r="B3668" t="s">
        <v>30145</v>
      </c>
      <c r="C3668" t="s">
        <v>30146</v>
      </c>
      <c r="D3668" t="s">
        <v>30147</v>
      </c>
      <c r="E3668" t="s">
        <v>30148</v>
      </c>
      <c r="F3668" t="s">
        <v>11647</v>
      </c>
      <c r="G3668" t="s">
        <v>30149</v>
      </c>
      <c r="H3668" t="s">
        <v>30150</v>
      </c>
    </row>
    <row r="3669" spans="1:8">
      <c r="A3669" t="s">
        <v>30151</v>
      </c>
      <c r="B3669" t="s">
        <v>30145</v>
      </c>
      <c r="C3669" t="s">
        <v>30146</v>
      </c>
      <c r="D3669" t="s">
        <v>30147</v>
      </c>
      <c r="E3669" t="s">
        <v>30148</v>
      </c>
      <c r="F3669" t="s">
        <v>11647</v>
      </c>
      <c r="G3669" t="s">
        <v>30149</v>
      </c>
      <c r="H3669" t="s">
        <v>30150</v>
      </c>
    </row>
    <row r="3670" spans="1:8">
      <c r="A3670" t="s">
        <v>30152</v>
      </c>
      <c r="B3670" t="s">
        <v>30153</v>
      </c>
      <c r="C3670" t="s">
        <v>30154</v>
      </c>
      <c r="D3670" t="s">
        <v>30155</v>
      </c>
      <c r="E3670" t="s">
        <v>30156</v>
      </c>
      <c r="F3670" t="s">
        <v>11429</v>
      </c>
      <c r="G3670" t="s">
        <v>30157</v>
      </c>
      <c r="H3670" t="s">
        <v>30158</v>
      </c>
    </row>
    <row r="3671" spans="1:8">
      <c r="A3671" t="s">
        <v>30159</v>
      </c>
      <c r="B3671" t="s">
        <v>30153</v>
      </c>
      <c r="C3671" t="s">
        <v>30154</v>
      </c>
      <c r="D3671" t="s">
        <v>30155</v>
      </c>
      <c r="E3671" t="s">
        <v>30156</v>
      </c>
      <c r="F3671" t="s">
        <v>11429</v>
      </c>
      <c r="G3671" t="s">
        <v>30157</v>
      </c>
      <c r="H3671" t="s">
        <v>30158</v>
      </c>
    </row>
    <row r="3672" spans="1:8">
      <c r="A3672" t="s">
        <v>30160</v>
      </c>
      <c r="B3672" t="s">
        <v>30161</v>
      </c>
      <c r="C3672" t="s">
        <v>30162</v>
      </c>
      <c r="D3672" t="s">
        <v>30163</v>
      </c>
      <c r="E3672" t="s">
        <v>30164</v>
      </c>
      <c r="F3672" t="s">
        <v>11429</v>
      </c>
      <c r="G3672" t="s">
        <v>30165</v>
      </c>
      <c r="H3672" t="s">
        <v>30166</v>
      </c>
    </row>
    <row r="3673" spans="1:8">
      <c r="A3673" t="s">
        <v>30167</v>
      </c>
      <c r="B3673" t="s">
        <v>30168</v>
      </c>
      <c r="C3673" t="s">
        <v>30169</v>
      </c>
      <c r="D3673" t="s">
        <v>30170</v>
      </c>
      <c r="E3673" t="s">
        <v>30171</v>
      </c>
      <c r="F3673" t="s">
        <v>11647</v>
      </c>
      <c r="G3673" t="s">
        <v>30172</v>
      </c>
      <c r="H3673" t="s">
        <v>30173</v>
      </c>
    </row>
    <row r="3674" spans="1:8">
      <c r="A3674" t="s">
        <v>30174</v>
      </c>
      <c r="B3674" t="s">
        <v>30168</v>
      </c>
      <c r="C3674" t="s">
        <v>30169</v>
      </c>
      <c r="D3674" t="s">
        <v>30170</v>
      </c>
      <c r="E3674" t="s">
        <v>30171</v>
      </c>
      <c r="F3674" t="s">
        <v>11647</v>
      </c>
      <c r="G3674" t="s">
        <v>30172</v>
      </c>
      <c r="H3674" t="s">
        <v>30173</v>
      </c>
    </row>
    <row r="3675" spans="1:8">
      <c r="A3675" t="s">
        <v>30175</v>
      </c>
      <c r="B3675" t="s">
        <v>30176</v>
      </c>
      <c r="C3675" t="s">
        <v>17735</v>
      </c>
      <c r="D3675" t="s">
        <v>30177</v>
      </c>
      <c r="E3675" t="s">
        <v>30178</v>
      </c>
      <c r="F3675" t="s">
        <v>11647</v>
      </c>
      <c r="G3675" t="s">
        <v>30179</v>
      </c>
      <c r="H3675" t="s">
        <v>30180</v>
      </c>
    </row>
    <row r="3676" spans="1:8">
      <c r="A3676" t="s">
        <v>30181</v>
      </c>
      <c r="B3676" t="s">
        <v>30176</v>
      </c>
      <c r="C3676" t="s">
        <v>17735</v>
      </c>
      <c r="D3676" t="s">
        <v>30177</v>
      </c>
      <c r="E3676" t="s">
        <v>30178</v>
      </c>
      <c r="F3676" t="s">
        <v>11647</v>
      </c>
      <c r="G3676" t="s">
        <v>30179</v>
      </c>
      <c r="H3676" t="s">
        <v>30180</v>
      </c>
    </row>
    <row r="3677" spans="1:8">
      <c r="A3677" t="s">
        <v>30182</v>
      </c>
      <c r="B3677" t="s">
        <v>30183</v>
      </c>
      <c r="C3677" t="s">
        <v>30184</v>
      </c>
      <c r="D3677" t="s">
        <v>30185</v>
      </c>
      <c r="E3677" t="s">
        <v>30186</v>
      </c>
      <c r="F3677" t="s">
        <v>11429</v>
      </c>
      <c r="G3677" t="s">
        <v>30187</v>
      </c>
      <c r="H3677" t="s">
        <v>30188</v>
      </c>
    </row>
    <row r="3678" spans="1:8">
      <c r="A3678" t="s">
        <v>30189</v>
      </c>
      <c r="B3678" t="s">
        <v>30183</v>
      </c>
      <c r="C3678" t="s">
        <v>30184</v>
      </c>
      <c r="D3678" t="s">
        <v>30185</v>
      </c>
      <c r="E3678" t="s">
        <v>30186</v>
      </c>
      <c r="F3678" t="s">
        <v>11429</v>
      </c>
      <c r="G3678" t="s">
        <v>30187</v>
      </c>
      <c r="H3678" t="s">
        <v>30188</v>
      </c>
    </row>
    <row r="3679" spans="1:8">
      <c r="A3679" t="s">
        <v>30190</v>
      </c>
      <c r="B3679" t="s">
        <v>30191</v>
      </c>
      <c r="C3679" t="s">
        <v>15518</v>
      </c>
      <c r="D3679" t="s">
        <v>30192</v>
      </c>
      <c r="E3679" t="s">
        <v>30193</v>
      </c>
      <c r="F3679" t="s">
        <v>11429</v>
      </c>
      <c r="G3679" t="s">
        <v>30194</v>
      </c>
      <c r="H3679" t="s">
        <v>30195</v>
      </c>
    </row>
    <row r="3680" spans="1:8">
      <c r="A3680" t="s">
        <v>30196</v>
      </c>
      <c r="B3680" t="s">
        <v>30191</v>
      </c>
      <c r="C3680" t="s">
        <v>15518</v>
      </c>
      <c r="D3680" t="s">
        <v>30192</v>
      </c>
      <c r="E3680" t="s">
        <v>30193</v>
      </c>
      <c r="F3680" t="s">
        <v>11429</v>
      </c>
      <c r="G3680" t="s">
        <v>30194</v>
      </c>
      <c r="H3680" t="s">
        <v>30195</v>
      </c>
    </row>
    <row r="3681" spans="1:8">
      <c r="A3681" t="s">
        <v>30197</v>
      </c>
      <c r="B3681" t="s">
        <v>30198</v>
      </c>
      <c r="C3681" t="s">
        <v>21063</v>
      </c>
      <c r="D3681" t="s">
        <v>30199</v>
      </c>
      <c r="E3681" t="s">
        <v>30200</v>
      </c>
      <c r="F3681" t="s">
        <v>11429</v>
      </c>
      <c r="G3681" t="s">
        <v>30201</v>
      </c>
      <c r="H3681" t="s">
        <v>30202</v>
      </c>
    </row>
    <row r="3682" spans="1:8">
      <c r="A3682" t="s">
        <v>30203</v>
      </c>
      <c r="B3682" t="s">
        <v>30204</v>
      </c>
      <c r="C3682" t="s">
        <v>29979</v>
      </c>
      <c r="D3682" t="s">
        <v>5341</v>
      </c>
      <c r="E3682" t="s">
        <v>5342</v>
      </c>
      <c r="F3682" t="s">
        <v>11429</v>
      </c>
      <c r="G3682" t="s">
        <v>30205</v>
      </c>
      <c r="H3682" t="s">
        <v>30206</v>
      </c>
    </row>
    <row r="3683" spans="1:8">
      <c r="A3683" t="s">
        <v>30207</v>
      </c>
      <c r="B3683" t="s">
        <v>30208</v>
      </c>
      <c r="C3683" t="s">
        <v>30209</v>
      </c>
      <c r="D3683" t="s">
        <v>5341</v>
      </c>
      <c r="E3683" t="s">
        <v>5342</v>
      </c>
      <c r="F3683" t="s">
        <v>12620</v>
      </c>
      <c r="G3683" t="s">
        <v>30210</v>
      </c>
      <c r="H3683" t="s">
        <v>30211</v>
      </c>
    </row>
    <row r="3684" spans="1:8">
      <c r="A3684" t="s">
        <v>30212</v>
      </c>
      <c r="B3684" t="s">
        <v>30204</v>
      </c>
      <c r="C3684" t="s">
        <v>29979</v>
      </c>
      <c r="D3684" t="s">
        <v>5341</v>
      </c>
      <c r="E3684" t="s">
        <v>5342</v>
      </c>
      <c r="F3684" t="s">
        <v>11429</v>
      </c>
      <c r="G3684" t="s">
        <v>30205</v>
      </c>
      <c r="H3684" t="s">
        <v>30206</v>
      </c>
    </row>
    <row r="3685" spans="1:8">
      <c r="A3685" t="s">
        <v>30213</v>
      </c>
      <c r="B3685" t="s">
        <v>30208</v>
      </c>
      <c r="C3685" t="s">
        <v>30209</v>
      </c>
      <c r="D3685" t="s">
        <v>5341</v>
      </c>
      <c r="E3685" t="s">
        <v>5342</v>
      </c>
      <c r="F3685" t="s">
        <v>12620</v>
      </c>
      <c r="G3685" t="s">
        <v>30210</v>
      </c>
      <c r="H3685" t="s">
        <v>30211</v>
      </c>
    </row>
    <row r="3686" spans="1:8">
      <c r="A3686" t="s">
        <v>30214</v>
      </c>
      <c r="B3686" t="s">
        <v>30215</v>
      </c>
      <c r="C3686" t="s">
        <v>30216</v>
      </c>
      <c r="D3686" t="s">
        <v>30217</v>
      </c>
      <c r="E3686" t="s">
        <v>30218</v>
      </c>
      <c r="F3686" t="s">
        <v>11429</v>
      </c>
      <c r="G3686" t="s">
        <v>30219</v>
      </c>
      <c r="H3686" t="s">
        <v>30220</v>
      </c>
    </row>
    <row r="3687" spans="1:8">
      <c r="A3687" t="s">
        <v>30221</v>
      </c>
      <c r="B3687" t="s">
        <v>30215</v>
      </c>
      <c r="C3687" t="s">
        <v>30216</v>
      </c>
      <c r="D3687" t="s">
        <v>30217</v>
      </c>
      <c r="E3687" t="s">
        <v>30218</v>
      </c>
      <c r="F3687" t="s">
        <v>11429</v>
      </c>
      <c r="G3687" t="s">
        <v>30219</v>
      </c>
      <c r="H3687" t="s">
        <v>30220</v>
      </c>
    </row>
    <row r="3688" spans="1:8">
      <c r="A3688" t="s">
        <v>30222</v>
      </c>
      <c r="B3688" t="s">
        <v>30223</v>
      </c>
      <c r="C3688" t="s">
        <v>30224</v>
      </c>
      <c r="D3688" t="s">
        <v>30225</v>
      </c>
      <c r="E3688" t="s">
        <v>30226</v>
      </c>
      <c r="F3688" t="s">
        <v>11429</v>
      </c>
      <c r="G3688" t="s">
        <v>30227</v>
      </c>
      <c r="H3688" t="s">
        <v>30228</v>
      </c>
    </row>
    <row r="3689" spans="1:8">
      <c r="A3689" t="s">
        <v>30229</v>
      </c>
      <c r="B3689" t="s">
        <v>30223</v>
      </c>
      <c r="C3689" t="s">
        <v>30224</v>
      </c>
      <c r="D3689" t="s">
        <v>30225</v>
      </c>
      <c r="E3689" t="s">
        <v>30226</v>
      </c>
      <c r="F3689" t="s">
        <v>11429</v>
      </c>
      <c r="G3689" t="s">
        <v>30227</v>
      </c>
      <c r="H3689" t="s">
        <v>30228</v>
      </c>
    </row>
    <row r="3690" spans="1:8">
      <c r="A3690" t="s">
        <v>30230</v>
      </c>
      <c r="B3690" t="s">
        <v>30231</v>
      </c>
      <c r="C3690" t="s">
        <v>30232</v>
      </c>
      <c r="D3690" t="s">
        <v>30233</v>
      </c>
      <c r="E3690" t="s">
        <v>30234</v>
      </c>
      <c r="F3690" t="s">
        <v>11429</v>
      </c>
      <c r="G3690" t="s">
        <v>30235</v>
      </c>
      <c r="H3690" t="s">
        <v>30236</v>
      </c>
    </row>
    <row r="3691" spans="1:8">
      <c r="A3691" t="s">
        <v>30237</v>
      </c>
      <c r="B3691" t="s">
        <v>30231</v>
      </c>
      <c r="C3691" t="s">
        <v>30232</v>
      </c>
      <c r="D3691" t="s">
        <v>30233</v>
      </c>
      <c r="E3691" t="s">
        <v>30234</v>
      </c>
      <c r="F3691" t="s">
        <v>11429</v>
      </c>
      <c r="G3691" t="s">
        <v>30235</v>
      </c>
      <c r="H3691" t="s">
        <v>30236</v>
      </c>
    </row>
    <row r="3692" spans="1:8">
      <c r="A3692" t="s">
        <v>30238</v>
      </c>
      <c r="B3692" t="s">
        <v>30239</v>
      </c>
      <c r="C3692" t="s">
        <v>16147</v>
      </c>
      <c r="D3692" t="s">
        <v>5754</v>
      </c>
      <c r="E3692" t="s">
        <v>30240</v>
      </c>
      <c r="F3692" t="s">
        <v>11647</v>
      </c>
      <c r="G3692" t="s">
        <v>30241</v>
      </c>
      <c r="H3692" t="s">
        <v>30242</v>
      </c>
    </row>
    <row r="3693" spans="1:8">
      <c r="A3693" t="s">
        <v>30243</v>
      </c>
      <c r="B3693" t="s">
        <v>30244</v>
      </c>
      <c r="C3693" t="s">
        <v>30245</v>
      </c>
      <c r="D3693" t="s">
        <v>5754</v>
      </c>
      <c r="E3693" t="s">
        <v>30240</v>
      </c>
      <c r="F3693" t="s">
        <v>11647</v>
      </c>
      <c r="G3693" t="s">
        <v>30246</v>
      </c>
      <c r="H3693" t="s">
        <v>30247</v>
      </c>
    </row>
    <row r="3694" spans="1:8">
      <c r="A3694" t="s">
        <v>30248</v>
      </c>
      <c r="B3694" t="s">
        <v>30244</v>
      </c>
      <c r="C3694" t="s">
        <v>30245</v>
      </c>
      <c r="D3694" t="s">
        <v>5754</v>
      </c>
      <c r="E3694" t="s">
        <v>30240</v>
      </c>
      <c r="F3694" t="s">
        <v>11647</v>
      </c>
      <c r="G3694" t="s">
        <v>30246</v>
      </c>
      <c r="H3694" t="s">
        <v>30247</v>
      </c>
    </row>
    <row r="3695" spans="1:8">
      <c r="A3695" t="s">
        <v>30249</v>
      </c>
      <c r="B3695" t="s">
        <v>30239</v>
      </c>
      <c r="C3695" t="s">
        <v>16147</v>
      </c>
      <c r="D3695" t="s">
        <v>5754</v>
      </c>
      <c r="E3695" t="s">
        <v>30240</v>
      </c>
      <c r="F3695" t="s">
        <v>11647</v>
      </c>
      <c r="G3695" t="s">
        <v>30241</v>
      </c>
      <c r="H3695" t="s">
        <v>30242</v>
      </c>
    </row>
    <row r="3696" spans="1:8">
      <c r="A3696" t="s">
        <v>30250</v>
      </c>
      <c r="B3696" t="s">
        <v>30251</v>
      </c>
      <c r="C3696" t="s">
        <v>30252</v>
      </c>
      <c r="D3696" t="s">
        <v>30253</v>
      </c>
      <c r="E3696" t="s">
        <v>30254</v>
      </c>
      <c r="F3696" t="s">
        <v>11429</v>
      </c>
      <c r="G3696" t="s">
        <v>30255</v>
      </c>
      <c r="H3696" t="s">
        <v>30256</v>
      </c>
    </row>
    <row r="3697" spans="1:8">
      <c r="A3697" t="s">
        <v>30257</v>
      </c>
      <c r="B3697" t="s">
        <v>30251</v>
      </c>
      <c r="C3697" t="s">
        <v>30252</v>
      </c>
      <c r="D3697" t="s">
        <v>30253</v>
      </c>
      <c r="E3697" t="s">
        <v>30254</v>
      </c>
      <c r="F3697" t="s">
        <v>11429</v>
      </c>
      <c r="G3697" t="s">
        <v>30255</v>
      </c>
      <c r="H3697" t="s">
        <v>30256</v>
      </c>
    </row>
    <row r="3698" spans="1:8">
      <c r="A3698" t="s">
        <v>30258</v>
      </c>
      <c r="B3698" t="s">
        <v>30259</v>
      </c>
      <c r="C3698" t="s">
        <v>30260</v>
      </c>
      <c r="D3698" t="s">
        <v>30261</v>
      </c>
      <c r="E3698" t="s">
        <v>30262</v>
      </c>
      <c r="F3698" t="s">
        <v>11429</v>
      </c>
      <c r="G3698" t="s">
        <v>30263</v>
      </c>
      <c r="H3698" t="s">
        <v>30264</v>
      </c>
    </row>
    <row r="3699" spans="1:8">
      <c r="A3699" t="s">
        <v>30265</v>
      </c>
      <c r="B3699" t="s">
        <v>30259</v>
      </c>
      <c r="C3699" t="s">
        <v>30260</v>
      </c>
      <c r="D3699" t="s">
        <v>30261</v>
      </c>
      <c r="E3699" t="s">
        <v>30262</v>
      </c>
      <c r="F3699" t="s">
        <v>11429</v>
      </c>
      <c r="G3699" t="s">
        <v>30263</v>
      </c>
      <c r="H3699" t="s">
        <v>30264</v>
      </c>
    </row>
    <row r="3700" spans="1:8">
      <c r="A3700" t="s">
        <v>30266</v>
      </c>
      <c r="B3700" t="s">
        <v>30267</v>
      </c>
      <c r="C3700" t="s">
        <v>30268</v>
      </c>
      <c r="D3700" t="s">
        <v>4642</v>
      </c>
      <c r="E3700" t="s">
        <v>4643</v>
      </c>
      <c r="F3700" t="s">
        <v>11647</v>
      </c>
      <c r="G3700" t="s">
        <v>30269</v>
      </c>
      <c r="H3700" t="s">
        <v>30270</v>
      </c>
    </row>
    <row r="3701" spans="1:8">
      <c r="A3701" t="s">
        <v>30271</v>
      </c>
      <c r="B3701" t="s">
        <v>30272</v>
      </c>
      <c r="C3701" t="s">
        <v>30273</v>
      </c>
      <c r="D3701" t="s">
        <v>4642</v>
      </c>
      <c r="E3701" t="s">
        <v>4643</v>
      </c>
      <c r="F3701" t="s">
        <v>11647</v>
      </c>
      <c r="G3701" t="s">
        <v>30274</v>
      </c>
      <c r="H3701" t="s">
        <v>30275</v>
      </c>
    </row>
    <row r="3702" spans="1:8">
      <c r="A3702" t="s">
        <v>30276</v>
      </c>
      <c r="B3702" t="s">
        <v>30277</v>
      </c>
      <c r="C3702" t="s">
        <v>30278</v>
      </c>
      <c r="D3702" t="s">
        <v>4642</v>
      </c>
      <c r="E3702" t="s">
        <v>4643</v>
      </c>
      <c r="F3702" t="s">
        <v>11647</v>
      </c>
      <c r="G3702" t="s">
        <v>30279</v>
      </c>
      <c r="H3702" t="s">
        <v>30280</v>
      </c>
    </row>
    <row r="3703" spans="1:8">
      <c r="A3703" t="s">
        <v>30281</v>
      </c>
      <c r="B3703" t="s">
        <v>30282</v>
      </c>
      <c r="C3703" t="s">
        <v>30283</v>
      </c>
      <c r="D3703" t="s">
        <v>4642</v>
      </c>
      <c r="E3703" t="s">
        <v>4643</v>
      </c>
      <c r="F3703" t="s">
        <v>11647</v>
      </c>
      <c r="G3703" t="s">
        <v>30284</v>
      </c>
      <c r="H3703" t="s">
        <v>30285</v>
      </c>
    </row>
    <row r="3704" spans="1:8">
      <c r="A3704" t="s">
        <v>30286</v>
      </c>
      <c r="B3704" t="s">
        <v>30287</v>
      </c>
      <c r="C3704" t="s">
        <v>30288</v>
      </c>
      <c r="D3704" t="s">
        <v>30289</v>
      </c>
      <c r="E3704" t="s">
        <v>30290</v>
      </c>
      <c r="F3704" t="s">
        <v>11647</v>
      </c>
      <c r="G3704" t="s">
        <v>30291</v>
      </c>
      <c r="H3704" t="s">
        <v>30292</v>
      </c>
    </row>
    <row r="3705" spans="1:8">
      <c r="A3705" t="s">
        <v>30293</v>
      </c>
      <c r="B3705" t="s">
        <v>30294</v>
      </c>
      <c r="C3705" t="s">
        <v>30295</v>
      </c>
      <c r="D3705" t="s">
        <v>30289</v>
      </c>
      <c r="E3705" t="s">
        <v>30290</v>
      </c>
      <c r="F3705" t="s">
        <v>11647</v>
      </c>
      <c r="G3705" t="s">
        <v>30296</v>
      </c>
      <c r="H3705" t="s">
        <v>30297</v>
      </c>
    </row>
    <row r="3706" spans="1:8">
      <c r="A3706" t="s">
        <v>30298</v>
      </c>
      <c r="B3706" t="s">
        <v>30299</v>
      </c>
      <c r="C3706" t="s">
        <v>30300</v>
      </c>
      <c r="D3706" t="s">
        <v>30301</v>
      </c>
      <c r="E3706" t="s">
        <v>30302</v>
      </c>
      <c r="F3706" t="s">
        <v>11589</v>
      </c>
      <c r="G3706" t="s">
        <v>30303</v>
      </c>
      <c r="H3706" t="s">
        <v>30304</v>
      </c>
    </row>
    <row r="3707" spans="1:8">
      <c r="A3707" t="s">
        <v>30305</v>
      </c>
      <c r="B3707" t="s">
        <v>30306</v>
      </c>
      <c r="C3707" t="s">
        <v>30307</v>
      </c>
      <c r="D3707" t="s">
        <v>5835</v>
      </c>
      <c r="E3707" t="s">
        <v>5836</v>
      </c>
      <c r="F3707" t="s">
        <v>12620</v>
      </c>
      <c r="G3707" t="s">
        <v>30308</v>
      </c>
      <c r="H3707" t="s">
        <v>30309</v>
      </c>
    </row>
    <row r="3708" spans="1:8">
      <c r="A3708" t="s">
        <v>30310</v>
      </c>
      <c r="B3708" t="s">
        <v>30311</v>
      </c>
      <c r="C3708" t="s">
        <v>30312</v>
      </c>
      <c r="D3708" t="s">
        <v>5835</v>
      </c>
      <c r="E3708" t="s">
        <v>5836</v>
      </c>
      <c r="F3708" t="s">
        <v>12620</v>
      </c>
      <c r="G3708" t="s">
        <v>30313</v>
      </c>
      <c r="H3708" t="s">
        <v>30314</v>
      </c>
    </row>
    <row r="3709" spans="1:8">
      <c r="A3709" t="s">
        <v>30315</v>
      </c>
      <c r="B3709" t="s">
        <v>30316</v>
      </c>
      <c r="C3709" t="s">
        <v>30317</v>
      </c>
      <c r="D3709" t="s">
        <v>5835</v>
      </c>
      <c r="E3709" t="s">
        <v>5836</v>
      </c>
      <c r="F3709" t="s">
        <v>12620</v>
      </c>
      <c r="G3709" t="s">
        <v>30318</v>
      </c>
      <c r="H3709" t="s">
        <v>30319</v>
      </c>
    </row>
    <row r="3710" spans="1:8">
      <c r="A3710" t="s">
        <v>30320</v>
      </c>
      <c r="B3710" t="s">
        <v>30321</v>
      </c>
      <c r="C3710" t="s">
        <v>30322</v>
      </c>
      <c r="D3710" t="s">
        <v>5835</v>
      </c>
      <c r="E3710" t="s">
        <v>5836</v>
      </c>
      <c r="F3710" t="s">
        <v>11647</v>
      </c>
      <c r="G3710" t="s">
        <v>30323</v>
      </c>
      <c r="H3710" t="s">
        <v>30324</v>
      </c>
    </row>
    <row r="3711" spans="1:8">
      <c r="A3711" t="s">
        <v>30325</v>
      </c>
      <c r="B3711" t="s">
        <v>30326</v>
      </c>
      <c r="C3711" t="s">
        <v>30327</v>
      </c>
      <c r="D3711" t="s">
        <v>5835</v>
      </c>
      <c r="E3711" t="s">
        <v>5836</v>
      </c>
      <c r="F3711" t="s">
        <v>11647</v>
      </c>
      <c r="G3711" t="s">
        <v>30328</v>
      </c>
      <c r="H3711" t="s">
        <v>30329</v>
      </c>
    </row>
    <row r="3712" spans="1:8">
      <c r="A3712" t="s">
        <v>30330</v>
      </c>
      <c r="B3712" t="s">
        <v>30331</v>
      </c>
      <c r="C3712" t="s">
        <v>30332</v>
      </c>
      <c r="D3712" t="s">
        <v>5835</v>
      </c>
      <c r="E3712" t="s">
        <v>5836</v>
      </c>
      <c r="F3712" t="s">
        <v>11647</v>
      </c>
      <c r="G3712" t="s">
        <v>30333</v>
      </c>
      <c r="H3712" t="s">
        <v>30334</v>
      </c>
    </row>
    <row r="3713" spans="1:8">
      <c r="A3713" t="s">
        <v>30335</v>
      </c>
      <c r="B3713" t="s">
        <v>30336</v>
      </c>
      <c r="C3713" t="s">
        <v>30337</v>
      </c>
      <c r="D3713" t="s">
        <v>5835</v>
      </c>
      <c r="E3713" t="s">
        <v>5836</v>
      </c>
      <c r="F3713" t="s">
        <v>11647</v>
      </c>
      <c r="G3713" t="s">
        <v>30338</v>
      </c>
      <c r="H3713" t="s">
        <v>30339</v>
      </c>
    </row>
    <row r="3714" spans="1:8">
      <c r="A3714" t="s">
        <v>30340</v>
      </c>
      <c r="B3714" t="s">
        <v>30341</v>
      </c>
      <c r="C3714" t="s">
        <v>30342</v>
      </c>
      <c r="D3714" t="s">
        <v>5835</v>
      </c>
      <c r="E3714" t="s">
        <v>5836</v>
      </c>
      <c r="F3714" t="s">
        <v>11647</v>
      </c>
      <c r="G3714" t="s">
        <v>30343</v>
      </c>
      <c r="H3714" t="s">
        <v>30344</v>
      </c>
    </row>
    <row r="3715" spans="1:8">
      <c r="A3715" t="s">
        <v>30345</v>
      </c>
      <c r="B3715" t="s">
        <v>30346</v>
      </c>
      <c r="C3715" t="s">
        <v>30347</v>
      </c>
      <c r="D3715" t="s">
        <v>5835</v>
      </c>
      <c r="E3715" t="s">
        <v>5836</v>
      </c>
      <c r="F3715" t="s">
        <v>11647</v>
      </c>
      <c r="G3715" t="s">
        <v>30348</v>
      </c>
      <c r="H3715" t="s">
        <v>30349</v>
      </c>
    </row>
    <row r="3716" spans="1:8">
      <c r="A3716" t="s">
        <v>30350</v>
      </c>
      <c r="B3716" t="s">
        <v>30351</v>
      </c>
      <c r="C3716" t="s">
        <v>30352</v>
      </c>
      <c r="D3716" t="s">
        <v>5835</v>
      </c>
      <c r="E3716" t="s">
        <v>5836</v>
      </c>
      <c r="F3716" t="s">
        <v>11647</v>
      </c>
      <c r="G3716" t="s">
        <v>30353</v>
      </c>
      <c r="H3716" t="s">
        <v>30354</v>
      </c>
    </row>
    <row r="3717" spans="1:8">
      <c r="A3717" t="s">
        <v>30355</v>
      </c>
      <c r="B3717" t="s">
        <v>30356</v>
      </c>
      <c r="C3717" t="s">
        <v>30357</v>
      </c>
      <c r="D3717" t="s">
        <v>5835</v>
      </c>
      <c r="E3717" t="s">
        <v>5836</v>
      </c>
      <c r="F3717" t="s">
        <v>11647</v>
      </c>
      <c r="G3717" t="s">
        <v>30358</v>
      </c>
      <c r="H3717" t="s">
        <v>30359</v>
      </c>
    </row>
    <row r="3718" spans="1:8">
      <c r="A3718" t="s">
        <v>30360</v>
      </c>
      <c r="B3718" t="s">
        <v>30361</v>
      </c>
      <c r="C3718" t="s">
        <v>30362</v>
      </c>
      <c r="D3718" t="s">
        <v>5835</v>
      </c>
      <c r="E3718" t="s">
        <v>5836</v>
      </c>
      <c r="F3718" t="s">
        <v>11647</v>
      </c>
      <c r="G3718" t="s">
        <v>30363</v>
      </c>
      <c r="H3718" t="s">
        <v>30364</v>
      </c>
    </row>
    <row r="3719" spans="1:8">
      <c r="A3719" t="s">
        <v>30365</v>
      </c>
      <c r="B3719" t="s">
        <v>30366</v>
      </c>
      <c r="C3719" t="s">
        <v>27092</v>
      </c>
      <c r="D3719" t="s">
        <v>5835</v>
      </c>
      <c r="E3719" t="s">
        <v>5836</v>
      </c>
      <c r="F3719" t="s">
        <v>11647</v>
      </c>
      <c r="G3719" t="s">
        <v>30367</v>
      </c>
      <c r="H3719" t="s">
        <v>30368</v>
      </c>
    </row>
    <row r="3720" spans="1:8">
      <c r="A3720" t="s">
        <v>30369</v>
      </c>
      <c r="B3720" t="s">
        <v>30370</v>
      </c>
      <c r="C3720" t="s">
        <v>30371</v>
      </c>
      <c r="D3720" t="s">
        <v>5835</v>
      </c>
      <c r="E3720" t="s">
        <v>5836</v>
      </c>
      <c r="F3720" t="s">
        <v>11647</v>
      </c>
      <c r="G3720" t="s">
        <v>30372</v>
      </c>
      <c r="H3720" t="s">
        <v>30373</v>
      </c>
    </row>
    <row r="3721" spans="1:8">
      <c r="A3721" t="s">
        <v>30374</v>
      </c>
      <c r="B3721" t="s">
        <v>30375</v>
      </c>
      <c r="C3721" t="s">
        <v>30376</v>
      </c>
      <c r="D3721" t="s">
        <v>5835</v>
      </c>
      <c r="E3721" t="s">
        <v>5836</v>
      </c>
      <c r="F3721" t="s">
        <v>11647</v>
      </c>
      <c r="G3721" t="s">
        <v>30377</v>
      </c>
      <c r="H3721" t="s">
        <v>30378</v>
      </c>
    </row>
    <row r="3722" spans="1:8">
      <c r="A3722" t="s">
        <v>30379</v>
      </c>
      <c r="B3722" t="s">
        <v>30380</v>
      </c>
      <c r="C3722" t="s">
        <v>30381</v>
      </c>
      <c r="D3722" t="s">
        <v>5835</v>
      </c>
      <c r="E3722" t="s">
        <v>5836</v>
      </c>
      <c r="F3722" t="s">
        <v>11647</v>
      </c>
      <c r="G3722" t="s">
        <v>30382</v>
      </c>
      <c r="H3722" t="s">
        <v>30383</v>
      </c>
    </row>
    <row r="3723" spans="1:8">
      <c r="A3723" t="s">
        <v>30384</v>
      </c>
      <c r="B3723" t="s">
        <v>30385</v>
      </c>
      <c r="C3723" t="s">
        <v>30386</v>
      </c>
      <c r="D3723" t="s">
        <v>5835</v>
      </c>
      <c r="E3723" t="s">
        <v>5836</v>
      </c>
      <c r="F3723" t="s">
        <v>11647</v>
      </c>
      <c r="G3723" t="s">
        <v>30387</v>
      </c>
      <c r="H3723" t="s">
        <v>30388</v>
      </c>
    </row>
    <row r="3724" spans="1:8">
      <c r="A3724" t="s">
        <v>30389</v>
      </c>
      <c r="B3724" t="s">
        <v>30390</v>
      </c>
      <c r="C3724" t="s">
        <v>30391</v>
      </c>
      <c r="D3724" t="s">
        <v>5835</v>
      </c>
      <c r="E3724" t="s">
        <v>5836</v>
      </c>
      <c r="F3724" t="s">
        <v>11647</v>
      </c>
      <c r="G3724" t="s">
        <v>30392</v>
      </c>
      <c r="H3724" t="s">
        <v>30393</v>
      </c>
    </row>
    <row r="3725" spans="1:8">
      <c r="A3725" t="s">
        <v>30394</v>
      </c>
      <c r="B3725" t="s">
        <v>30395</v>
      </c>
      <c r="C3725" t="s">
        <v>30396</v>
      </c>
      <c r="D3725" t="s">
        <v>5835</v>
      </c>
      <c r="E3725" t="s">
        <v>5836</v>
      </c>
      <c r="F3725" t="s">
        <v>11647</v>
      </c>
      <c r="G3725" t="s">
        <v>30397</v>
      </c>
      <c r="H3725" t="s">
        <v>30398</v>
      </c>
    </row>
    <row r="3726" spans="1:8">
      <c r="A3726" t="s">
        <v>30399</v>
      </c>
      <c r="B3726" t="s">
        <v>30400</v>
      </c>
      <c r="C3726" t="s">
        <v>30401</v>
      </c>
      <c r="D3726" t="s">
        <v>5835</v>
      </c>
      <c r="E3726" t="s">
        <v>5836</v>
      </c>
      <c r="F3726" t="s">
        <v>11647</v>
      </c>
      <c r="G3726" t="s">
        <v>30402</v>
      </c>
      <c r="H3726" t="s">
        <v>30403</v>
      </c>
    </row>
    <row r="3727" spans="1:8">
      <c r="A3727" t="s">
        <v>30404</v>
      </c>
      <c r="B3727" t="s">
        <v>30405</v>
      </c>
      <c r="C3727" t="s">
        <v>30406</v>
      </c>
      <c r="D3727" t="s">
        <v>5835</v>
      </c>
      <c r="E3727" t="s">
        <v>5836</v>
      </c>
      <c r="F3727" t="s">
        <v>11647</v>
      </c>
      <c r="G3727" t="s">
        <v>30407</v>
      </c>
      <c r="H3727" t="s">
        <v>30408</v>
      </c>
    </row>
    <row r="3728" spans="1:8">
      <c r="A3728" t="s">
        <v>30409</v>
      </c>
      <c r="B3728" t="s">
        <v>30410</v>
      </c>
      <c r="C3728" t="s">
        <v>30411</v>
      </c>
      <c r="D3728" t="s">
        <v>5835</v>
      </c>
      <c r="E3728" t="s">
        <v>5836</v>
      </c>
      <c r="F3728" t="s">
        <v>11647</v>
      </c>
      <c r="G3728" t="s">
        <v>30412</v>
      </c>
      <c r="H3728" t="s">
        <v>30413</v>
      </c>
    </row>
    <row r="3729" spans="1:8">
      <c r="A3729" t="s">
        <v>30414</v>
      </c>
      <c r="B3729" t="s">
        <v>30415</v>
      </c>
      <c r="C3729" t="s">
        <v>30416</v>
      </c>
      <c r="D3729" t="s">
        <v>5835</v>
      </c>
      <c r="E3729" t="s">
        <v>5836</v>
      </c>
      <c r="F3729" t="s">
        <v>11647</v>
      </c>
      <c r="G3729" t="s">
        <v>30417</v>
      </c>
      <c r="H3729" t="s">
        <v>30418</v>
      </c>
    </row>
    <row r="3730" spans="1:8">
      <c r="A3730" t="s">
        <v>30419</v>
      </c>
      <c r="B3730" t="s">
        <v>30420</v>
      </c>
      <c r="C3730" t="s">
        <v>30421</v>
      </c>
      <c r="D3730" t="s">
        <v>5835</v>
      </c>
      <c r="E3730" t="s">
        <v>5836</v>
      </c>
      <c r="F3730" t="s">
        <v>11647</v>
      </c>
      <c r="G3730" t="s">
        <v>30422</v>
      </c>
      <c r="H3730" t="s">
        <v>30423</v>
      </c>
    </row>
    <row r="3731" spans="1:8">
      <c r="A3731" t="s">
        <v>30424</v>
      </c>
      <c r="B3731" t="s">
        <v>30425</v>
      </c>
      <c r="C3731" t="s">
        <v>30411</v>
      </c>
      <c r="D3731" t="s">
        <v>5835</v>
      </c>
      <c r="E3731" t="s">
        <v>5836</v>
      </c>
      <c r="F3731" t="s">
        <v>11647</v>
      </c>
      <c r="G3731" t="s">
        <v>30426</v>
      </c>
      <c r="H3731" t="s">
        <v>30427</v>
      </c>
    </row>
    <row r="3732" spans="1:8">
      <c r="A3732" t="s">
        <v>30428</v>
      </c>
      <c r="B3732" t="s">
        <v>30429</v>
      </c>
      <c r="C3732" t="s">
        <v>30430</v>
      </c>
      <c r="D3732" t="s">
        <v>5835</v>
      </c>
      <c r="E3732" t="s">
        <v>5836</v>
      </c>
      <c r="F3732" t="s">
        <v>11647</v>
      </c>
      <c r="G3732" t="s">
        <v>30431</v>
      </c>
      <c r="H3732" t="s">
        <v>30432</v>
      </c>
    </row>
    <row r="3733" spans="1:8">
      <c r="A3733" t="s">
        <v>30433</v>
      </c>
      <c r="B3733" t="s">
        <v>30434</v>
      </c>
      <c r="C3733" t="s">
        <v>30434</v>
      </c>
      <c r="D3733" t="s">
        <v>5835</v>
      </c>
      <c r="E3733" t="s">
        <v>5836</v>
      </c>
      <c r="F3733" t="s">
        <v>11647</v>
      </c>
      <c r="G3733" t="s">
        <v>30435</v>
      </c>
      <c r="H3733" t="s">
        <v>30436</v>
      </c>
    </row>
    <row r="3734" spans="1:8">
      <c r="A3734" t="s">
        <v>30437</v>
      </c>
      <c r="B3734" t="s">
        <v>30438</v>
      </c>
      <c r="C3734" t="s">
        <v>30439</v>
      </c>
      <c r="D3734" t="s">
        <v>5835</v>
      </c>
      <c r="E3734" t="s">
        <v>5836</v>
      </c>
      <c r="F3734" t="s">
        <v>11589</v>
      </c>
      <c r="G3734" t="s">
        <v>30440</v>
      </c>
      <c r="H3734" t="s">
        <v>30441</v>
      </c>
    </row>
    <row r="3735" spans="1:8">
      <c r="A3735" t="s">
        <v>30442</v>
      </c>
      <c r="B3735" t="s">
        <v>30443</v>
      </c>
      <c r="C3735" t="s">
        <v>30444</v>
      </c>
      <c r="D3735" t="s">
        <v>30445</v>
      </c>
      <c r="E3735" t="s">
        <v>30446</v>
      </c>
      <c r="F3735" t="s">
        <v>11429</v>
      </c>
      <c r="G3735" t="s">
        <v>30447</v>
      </c>
      <c r="H3735" t="s">
        <v>30448</v>
      </c>
    </row>
    <row r="3736" spans="1:8">
      <c r="A3736" t="s">
        <v>30449</v>
      </c>
      <c r="B3736" t="s">
        <v>30450</v>
      </c>
      <c r="C3736" t="s">
        <v>30451</v>
      </c>
      <c r="D3736" t="s">
        <v>30452</v>
      </c>
      <c r="E3736" t="s">
        <v>30453</v>
      </c>
      <c r="F3736" t="s">
        <v>11429</v>
      </c>
      <c r="G3736" t="s">
        <v>30454</v>
      </c>
      <c r="H3736" t="s">
        <v>30455</v>
      </c>
    </row>
    <row r="3737" spans="1:8">
      <c r="A3737" t="s">
        <v>30456</v>
      </c>
      <c r="B3737" t="s">
        <v>30457</v>
      </c>
      <c r="C3737" t="s">
        <v>30458</v>
      </c>
      <c r="D3737" t="s">
        <v>30459</v>
      </c>
      <c r="E3737" t="s">
        <v>30460</v>
      </c>
      <c r="F3737" t="s">
        <v>11647</v>
      </c>
      <c r="G3737" t="s">
        <v>30461</v>
      </c>
      <c r="H3737" t="s">
        <v>30462</v>
      </c>
    </row>
    <row r="3738" spans="1:8">
      <c r="A3738" t="s">
        <v>30463</v>
      </c>
      <c r="B3738" t="s">
        <v>30464</v>
      </c>
      <c r="C3738" t="s">
        <v>30465</v>
      </c>
      <c r="D3738" t="s">
        <v>30466</v>
      </c>
      <c r="E3738" t="s">
        <v>30467</v>
      </c>
      <c r="F3738" t="s">
        <v>11647</v>
      </c>
      <c r="G3738" t="s">
        <v>30468</v>
      </c>
      <c r="H3738" t="s">
        <v>30469</v>
      </c>
    </row>
    <row r="3739" spans="1:8">
      <c r="A3739" t="s">
        <v>30470</v>
      </c>
      <c r="B3739" t="s">
        <v>30471</v>
      </c>
      <c r="C3739" t="s">
        <v>30472</v>
      </c>
      <c r="D3739" t="s">
        <v>30473</v>
      </c>
      <c r="E3739" t="s">
        <v>30474</v>
      </c>
      <c r="F3739" t="s">
        <v>11429</v>
      </c>
      <c r="G3739" t="s">
        <v>30475</v>
      </c>
      <c r="H3739" t="s">
        <v>30476</v>
      </c>
    </row>
    <row r="3740" spans="1:8">
      <c r="A3740" t="s">
        <v>30477</v>
      </c>
      <c r="B3740" t="s">
        <v>30478</v>
      </c>
      <c r="C3740" t="s">
        <v>30479</v>
      </c>
      <c r="D3740" t="s">
        <v>30480</v>
      </c>
      <c r="E3740" t="s">
        <v>30481</v>
      </c>
      <c r="F3740" t="s">
        <v>11647</v>
      </c>
      <c r="G3740" t="s">
        <v>30482</v>
      </c>
      <c r="H3740" t="s">
        <v>30483</v>
      </c>
    </row>
    <row r="3741" spans="1:8">
      <c r="A3741" t="s">
        <v>30484</v>
      </c>
      <c r="B3741" t="s">
        <v>30485</v>
      </c>
      <c r="C3741" t="s">
        <v>30486</v>
      </c>
      <c r="D3741" t="s">
        <v>7470</v>
      </c>
      <c r="E3741" t="s">
        <v>7471</v>
      </c>
      <c r="F3741" t="s">
        <v>11647</v>
      </c>
      <c r="G3741" t="s">
        <v>30487</v>
      </c>
      <c r="H3741" t="s">
        <v>30488</v>
      </c>
    </row>
    <row r="3742" spans="1:8">
      <c r="A3742" t="s">
        <v>30489</v>
      </c>
      <c r="B3742" t="s">
        <v>30490</v>
      </c>
      <c r="C3742" t="s">
        <v>30491</v>
      </c>
      <c r="D3742" t="s">
        <v>30492</v>
      </c>
      <c r="E3742" t="s">
        <v>30493</v>
      </c>
      <c r="F3742" t="s">
        <v>11647</v>
      </c>
      <c r="G3742" t="s">
        <v>30494</v>
      </c>
      <c r="H3742" t="s">
        <v>30495</v>
      </c>
    </row>
    <row r="3743" spans="1:8">
      <c r="A3743" t="s">
        <v>30496</v>
      </c>
      <c r="B3743" t="s">
        <v>30497</v>
      </c>
      <c r="C3743" t="s">
        <v>30498</v>
      </c>
      <c r="D3743" t="s">
        <v>30499</v>
      </c>
      <c r="E3743" t="s">
        <v>30500</v>
      </c>
      <c r="F3743" t="s">
        <v>11647</v>
      </c>
      <c r="G3743" t="s">
        <v>30501</v>
      </c>
      <c r="H3743" t="s">
        <v>30502</v>
      </c>
    </row>
    <row r="3744" spans="1:8">
      <c r="A3744" t="s">
        <v>30503</v>
      </c>
      <c r="B3744" t="s">
        <v>30504</v>
      </c>
      <c r="C3744" t="s">
        <v>30505</v>
      </c>
      <c r="D3744" t="s">
        <v>30506</v>
      </c>
      <c r="E3744" t="s">
        <v>30507</v>
      </c>
      <c r="F3744" t="s">
        <v>11429</v>
      </c>
      <c r="G3744" t="s">
        <v>30508</v>
      </c>
      <c r="H3744" t="s">
        <v>30509</v>
      </c>
    </row>
    <row r="3745" spans="1:8">
      <c r="A3745" t="s">
        <v>30510</v>
      </c>
      <c r="B3745" t="s">
        <v>30511</v>
      </c>
      <c r="C3745" t="s">
        <v>30512</v>
      </c>
      <c r="D3745" t="s">
        <v>30513</v>
      </c>
      <c r="E3745" t="s">
        <v>30514</v>
      </c>
      <c r="F3745" t="s">
        <v>11429</v>
      </c>
      <c r="G3745" t="s">
        <v>30515</v>
      </c>
      <c r="H3745" t="s">
        <v>30516</v>
      </c>
    </row>
    <row r="3746" spans="1:8">
      <c r="A3746" t="s">
        <v>30517</v>
      </c>
      <c r="B3746" t="s">
        <v>30518</v>
      </c>
      <c r="C3746" t="s">
        <v>30519</v>
      </c>
      <c r="D3746" t="s">
        <v>30520</v>
      </c>
      <c r="E3746" t="s">
        <v>30521</v>
      </c>
      <c r="F3746" t="s">
        <v>11429</v>
      </c>
      <c r="G3746" t="s">
        <v>30522</v>
      </c>
      <c r="H3746" t="s">
        <v>30523</v>
      </c>
    </row>
    <row r="3747" spans="1:8">
      <c r="A3747" t="s">
        <v>30524</v>
      </c>
      <c r="B3747" t="s">
        <v>30525</v>
      </c>
      <c r="C3747" t="s">
        <v>30526</v>
      </c>
      <c r="D3747" t="s">
        <v>30527</v>
      </c>
      <c r="E3747" t="s">
        <v>30528</v>
      </c>
      <c r="F3747" t="s">
        <v>11647</v>
      </c>
      <c r="G3747" t="s">
        <v>30529</v>
      </c>
      <c r="H3747" t="s">
        <v>30530</v>
      </c>
    </row>
    <row r="3748" spans="1:8">
      <c r="A3748" t="s">
        <v>30531</v>
      </c>
      <c r="B3748" t="s">
        <v>30532</v>
      </c>
      <c r="C3748" t="s">
        <v>30533</v>
      </c>
      <c r="D3748" t="s">
        <v>30534</v>
      </c>
      <c r="E3748" t="s">
        <v>30535</v>
      </c>
      <c r="F3748" t="s">
        <v>11429</v>
      </c>
      <c r="G3748" t="s">
        <v>30536</v>
      </c>
      <c r="H3748" t="s">
        <v>30537</v>
      </c>
    </row>
    <row r="3749" spans="1:8">
      <c r="A3749" t="s">
        <v>30538</v>
      </c>
      <c r="B3749" t="s">
        <v>30539</v>
      </c>
      <c r="C3749" t="s">
        <v>30540</v>
      </c>
      <c r="D3749" t="s">
        <v>30541</v>
      </c>
      <c r="E3749" t="s">
        <v>30542</v>
      </c>
      <c r="F3749" t="s">
        <v>11647</v>
      </c>
      <c r="G3749" t="s">
        <v>30543</v>
      </c>
      <c r="H3749" t="s">
        <v>30544</v>
      </c>
    </row>
    <row r="3750" spans="1:8">
      <c r="A3750" t="s">
        <v>30545</v>
      </c>
      <c r="B3750" t="s">
        <v>30546</v>
      </c>
      <c r="C3750" t="s">
        <v>30547</v>
      </c>
      <c r="D3750" t="s">
        <v>30548</v>
      </c>
      <c r="E3750" t="s">
        <v>30549</v>
      </c>
      <c r="F3750" t="s">
        <v>11647</v>
      </c>
      <c r="G3750" t="s">
        <v>30550</v>
      </c>
      <c r="H3750" t="s">
        <v>30551</v>
      </c>
    </row>
    <row r="3751" spans="1:8">
      <c r="A3751" t="s">
        <v>30552</v>
      </c>
      <c r="B3751" t="s">
        <v>30553</v>
      </c>
      <c r="C3751" t="s">
        <v>30554</v>
      </c>
      <c r="D3751" t="s">
        <v>30555</v>
      </c>
      <c r="E3751" t="s">
        <v>30556</v>
      </c>
      <c r="F3751" t="s">
        <v>11429</v>
      </c>
      <c r="G3751" t="s">
        <v>30557</v>
      </c>
      <c r="H3751" t="s">
        <v>30558</v>
      </c>
    </row>
    <row r="3752" spans="1:8">
      <c r="A3752" t="s">
        <v>30559</v>
      </c>
      <c r="B3752" t="s">
        <v>30560</v>
      </c>
      <c r="C3752" t="s">
        <v>30561</v>
      </c>
      <c r="D3752" t="s">
        <v>30562</v>
      </c>
      <c r="E3752" t="s">
        <v>30563</v>
      </c>
      <c r="F3752" t="s">
        <v>11429</v>
      </c>
      <c r="G3752" t="s">
        <v>30564</v>
      </c>
      <c r="H3752" t="s">
        <v>30565</v>
      </c>
    </row>
    <row r="3753" spans="1:8">
      <c r="A3753" t="s">
        <v>30566</v>
      </c>
      <c r="B3753" t="s">
        <v>30567</v>
      </c>
      <c r="C3753" t="s">
        <v>30568</v>
      </c>
      <c r="D3753" t="s">
        <v>30562</v>
      </c>
      <c r="E3753" t="s">
        <v>30563</v>
      </c>
      <c r="F3753" t="s">
        <v>11429</v>
      </c>
      <c r="G3753" t="s">
        <v>30569</v>
      </c>
      <c r="H3753" t="s">
        <v>30570</v>
      </c>
    </row>
    <row r="3754" spans="1:8">
      <c r="A3754" t="s">
        <v>30571</v>
      </c>
      <c r="B3754" t="s">
        <v>30572</v>
      </c>
      <c r="C3754" t="s">
        <v>30573</v>
      </c>
      <c r="D3754" t="s">
        <v>30574</v>
      </c>
      <c r="E3754" t="s">
        <v>30575</v>
      </c>
      <c r="F3754" t="s">
        <v>11429</v>
      </c>
      <c r="G3754" t="s">
        <v>30576</v>
      </c>
      <c r="H3754" t="s">
        <v>30577</v>
      </c>
    </row>
    <row r="3755" spans="1:8">
      <c r="A3755" t="s">
        <v>30578</v>
      </c>
      <c r="B3755" t="s">
        <v>30579</v>
      </c>
      <c r="C3755" t="s">
        <v>30580</v>
      </c>
      <c r="D3755" t="s">
        <v>30574</v>
      </c>
      <c r="E3755" t="s">
        <v>30575</v>
      </c>
      <c r="F3755" t="s">
        <v>11647</v>
      </c>
      <c r="G3755" t="s">
        <v>30581</v>
      </c>
      <c r="H3755" t="s">
        <v>30582</v>
      </c>
    </row>
    <row r="3756" spans="1:8">
      <c r="A3756" t="s">
        <v>30583</v>
      </c>
      <c r="B3756" t="s">
        <v>30584</v>
      </c>
      <c r="C3756" t="s">
        <v>30585</v>
      </c>
      <c r="D3756" t="s">
        <v>30586</v>
      </c>
      <c r="E3756" t="s">
        <v>30587</v>
      </c>
      <c r="F3756" t="s">
        <v>11647</v>
      </c>
      <c r="G3756" t="s">
        <v>30588</v>
      </c>
      <c r="H3756" t="s">
        <v>30589</v>
      </c>
    </row>
    <row r="3757" spans="1:8">
      <c r="A3757" t="s">
        <v>30590</v>
      </c>
      <c r="B3757" t="s">
        <v>30591</v>
      </c>
      <c r="C3757" t="s">
        <v>30592</v>
      </c>
      <c r="D3757" t="s">
        <v>30593</v>
      </c>
      <c r="E3757" t="s">
        <v>30594</v>
      </c>
      <c r="F3757" t="s">
        <v>11647</v>
      </c>
      <c r="G3757" t="s">
        <v>30595</v>
      </c>
      <c r="H3757" t="s">
        <v>30596</v>
      </c>
    </row>
    <row r="3758" spans="1:8">
      <c r="A3758" t="s">
        <v>30597</v>
      </c>
      <c r="B3758" t="s">
        <v>30598</v>
      </c>
      <c r="C3758" t="s">
        <v>30599</v>
      </c>
      <c r="D3758" t="s">
        <v>30600</v>
      </c>
      <c r="E3758" t="s">
        <v>30601</v>
      </c>
      <c r="F3758" t="s">
        <v>11429</v>
      </c>
      <c r="G3758" t="s">
        <v>30602</v>
      </c>
      <c r="H3758" t="s">
        <v>30603</v>
      </c>
    </row>
    <row r="3759" spans="1:8">
      <c r="A3759" t="s">
        <v>30604</v>
      </c>
      <c r="B3759" t="s">
        <v>30605</v>
      </c>
      <c r="C3759" t="s">
        <v>30606</v>
      </c>
      <c r="D3759" t="s">
        <v>30607</v>
      </c>
      <c r="E3759" t="s">
        <v>30608</v>
      </c>
      <c r="F3759" t="s">
        <v>11647</v>
      </c>
      <c r="G3759" t="s">
        <v>30609</v>
      </c>
      <c r="H3759" t="s">
        <v>30610</v>
      </c>
    </row>
    <row r="3760" spans="1:8">
      <c r="A3760" t="s">
        <v>30611</v>
      </c>
      <c r="B3760" t="s">
        <v>30612</v>
      </c>
      <c r="C3760" t="s">
        <v>30613</v>
      </c>
      <c r="D3760" t="s">
        <v>30614</v>
      </c>
      <c r="E3760" t="s">
        <v>30615</v>
      </c>
      <c r="F3760" t="s">
        <v>11647</v>
      </c>
      <c r="G3760" t="s">
        <v>30616</v>
      </c>
      <c r="H3760" t="s">
        <v>30617</v>
      </c>
    </row>
    <row r="3761" spans="1:8">
      <c r="A3761" t="s">
        <v>30618</v>
      </c>
      <c r="B3761" t="s">
        <v>30619</v>
      </c>
      <c r="C3761" t="s">
        <v>30620</v>
      </c>
      <c r="D3761" t="s">
        <v>30621</v>
      </c>
      <c r="E3761" t="s">
        <v>30622</v>
      </c>
      <c r="F3761" t="s">
        <v>11647</v>
      </c>
      <c r="G3761" t="s">
        <v>30623</v>
      </c>
      <c r="H3761" t="s">
        <v>30624</v>
      </c>
    </row>
    <row r="3762" spans="1:8">
      <c r="A3762" t="s">
        <v>30625</v>
      </c>
      <c r="B3762" t="s">
        <v>30626</v>
      </c>
      <c r="C3762" t="s">
        <v>30627</v>
      </c>
      <c r="D3762" t="s">
        <v>9905</v>
      </c>
      <c r="E3762" t="s">
        <v>9906</v>
      </c>
      <c r="F3762" t="s">
        <v>11647</v>
      </c>
      <c r="G3762" t="s">
        <v>30628</v>
      </c>
      <c r="H3762" t="s">
        <v>30629</v>
      </c>
    </row>
    <row r="3763" spans="1:8">
      <c r="A3763" t="s">
        <v>30630</v>
      </c>
      <c r="B3763" t="s">
        <v>30631</v>
      </c>
      <c r="C3763" t="s">
        <v>30632</v>
      </c>
      <c r="D3763" t="s">
        <v>30633</v>
      </c>
      <c r="E3763" t="s">
        <v>30634</v>
      </c>
      <c r="F3763" t="s">
        <v>11429</v>
      </c>
      <c r="G3763" t="s">
        <v>30635</v>
      </c>
      <c r="H3763" t="s">
        <v>30636</v>
      </c>
    </row>
    <row r="3764" spans="1:8">
      <c r="A3764" t="s">
        <v>30637</v>
      </c>
      <c r="B3764" t="s">
        <v>30638</v>
      </c>
      <c r="C3764" t="s">
        <v>30639</v>
      </c>
      <c r="D3764" t="s">
        <v>30640</v>
      </c>
      <c r="E3764" t="s">
        <v>30641</v>
      </c>
      <c r="F3764" t="s">
        <v>11429</v>
      </c>
      <c r="G3764" t="s">
        <v>30642</v>
      </c>
      <c r="H3764" t="s">
        <v>30643</v>
      </c>
    </row>
    <row r="3765" spans="1:8">
      <c r="A3765" t="s">
        <v>30644</v>
      </c>
      <c r="B3765" t="s">
        <v>30645</v>
      </c>
      <c r="C3765" t="s">
        <v>30646</v>
      </c>
      <c r="D3765" t="s">
        <v>30647</v>
      </c>
      <c r="E3765" t="s">
        <v>30648</v>
      </c>
      <c r="F3765" t="s">
        <v>11429</v>
      </c>
      <c r="G3765" t="s">
        <v>30649</v>
      </c>
      <c r="H3765" t="s">
        <v>30650</v>
      </c>
    </row>
    <row r="3766" spans="1:8">
      <c r="A3766" t="s">
        <v>30651</v>
      </c>
      <c r="B3766" t="s">
        <v>30652</v>
      </c>
      <c r="C3766" t="s">
        <v>30653</v>
      </c>
      <c r="D3766" t="s">
        <v>30654</v>
      </c>
      <c r="E3766" t="s">
        <v>30655</v>
      </c>
      <c r="F3766" t="s">
        <v>11647</v>
      </c>
      <c r="G3766" t="s">
        <v>30656</v>
      </c>
      <c r="H3766" t="s">
        <v>30657</v>
      </c>
    </row>
    <row r="3767" spans="1:8">
      <c r="A3767" t="s">
        <v>30658</v>
      </c>
      <c r="B3767" t="s">
        <v>30659</v>
      </c>
      <c r="C3767" t="s">
        <v>30660</v>
      </c>
      <c r="D3767" t="s">
        <v>30661</v>
      </c>
      <c r="E3767" t="s">
        <v>30662</v>
      </c>
      <c r="F3767" t="s">
        <v>11647</v>
      </c>
      <c r="G3767" t="s">
        <v>30663</v>
      </c>
      <c r="H3767" t="s">
        <v>30664</v>
      </c>
    </row>
    <row r="3768" spans="1:8">
      <c r="A3768" t="s">
        <v>30665</v>
      </c>
      <c r="B3768" t="s">
        <v>30666</v>
      </c>
      <c r="C3768" t="s">
        <v>30667</v>
      </c>
      <c r="D3768" t="s">
        <v>6605</v>
      </c>
      <c r="E3768" t="s">
        <v>6606</v>
      </c>
      <c r="F3768" t="s">
        <v>11429</v>
      </c>
      <c r="G3768" t="s">
        <v>30668</v>
      </c>
      <c r="H3768" t="s">
        <v>30669</v>
      </c>
    </row>
    <row r="3769" spans="1:8">
      <c r="A3769" t="s">
        <v>30670</v>
      </c>
      <c r="B3769" t="s">
        <v>30671</v>
      </c>
      <c r="C3769" t="s">
        <v>30672</v>
      </c>
      <c r="D3769" t="s">
        <v>4414</v>
      </c>
      <c r="E3769" t="s">
        <v>30673</v>
      </c>
      <c r="F3769" t="s">
        <v>11647</v>
      </c>
      <c r="G3769" t="s">
        <v>30674</v>
      </c>
      <c r="H3769" t="s">
        <v>30675</v>
      </c>
    </row>
    <row r="3770" spans="1:8">
      <c r="A3770" t="s">
        <v>30676</v>
      </c>
      <c r="B3770" t="s">
        <v>30677</v>
      </c>
      <c r="C3770" t="s">
        <v>30678</v>
      </c>
      <c r="D3770" t="s">
        <v>30679</v>
      </c>
      <c r="E3770" t="s">
        <v>30680</v>
      </c>
      <c r="F3770" t="s">
        <v>11429</v>
      </c>
      <c r="G3770" t="s">
        <v>30681</v>
      </c>
      <c r="H3770" t="s">
        <v>30682</v>
      </c>
    </row>
    <row r="3771" spans="1:8">
      <c r="A3771" t="s">
        <v>30683</v>
      </c>
      <c r="B3771" t="s">
        <v>30684</v>
      </c>
      <c r="C3771" t="s">
        <v>30685</v>
      </c>
      <c r="D3771" t="s">
        <v>30686</v>
      </c>
      <c r="E3771" t="s">
        <v>30687</v>
      </c>
      <c r="F3771" t="s">
        <v>11429</v>
      </c>
      <c r="G3771" t="s">
        <v>30688</v>
      </c>
      <c r="H3771" t="s">
        <v>30689</v>
      </c>
    </row>
    <row r="3772" spans="1:8">
      <c r="A3772" t="s">
        <v>30690</v>
      </c>
      <c r="B3772" t="s">
        <v>30691</v>
      </c>
      <c r="C3772" t="s">
        <v>30692</v>
      </c>
      <c r="D3772" t="s">
        <v>999</v>
      </c>
      <c r="E3772" t="s">
        <v>1000</v>
      </c>
      <c r="F3772" t="s">
        <v>11429</v>
      </c>
      <c r="G3772" t="s">
        <v>30693</v>
      </c>
      <c r="H3772" t="s">
        <v>30694</v>
      </c>
    </row>
    <row r="3773" spans="1:8">
      <c r="A3773" t="s">
        <v>30695</v>
      </c>
      <c r="B3773" t="s">
        <v>30696</v>
      </c>
      <c r="C3773" t="s">
        <v>30697</v>
      </c>
      <c r="D3773" t="s">
        <v>999</v>
      </c>
      <c r="E3773" t="s">
        <v>1000</v>
      </c>
      <c r="F3773" t="s">
        <v>11647</v>
      </c>
      <c r="G3773" t="s">
        <v>30698</v>
      </c>
      <c r="H3773" t="s">
        <v>30699</v>
      </c>
    </row>
    <row r="3774" spans="1:8">
      <c r="A3774" t="s">
        <v>30700</v>
      </c>
      <c r="B3774" t="s">
        <v>30701</v>
      </c>
      <c r="C3774" t="s">
        <v>30702</v>
      </c>
      <c r="D3774" t="s">
        <v>30703</v>
      </c>
      <c r="E3774" t="s">
        <v>30704</v>
      </c>
      <c r="F3774" t="s">
        <v>11647</v>
      </c>
      <c r="G3774" t="s">
        <v>30705</v>
      </c>
      <c r="H3774" t="s">
        <v>30706</v>
      </c>
    </row>
    <row r="3775" spans="1:8">
      <c r="A3775" t="s">
        <v>30707</v>
      </c>
      <c r="B3775" t="s">
        <v>30708</v>
      </c>
      <c r="C3775" t="s">
        <v>30709</v>
      </c>
      <c r="D3775" t="s">
        <v>30710</v>
      </c>
      <c r="E3775" t="s">
        <v>30711</v>
      </c>
      <c r="F3775" t="s">
        <v>11429</v>
      </c>
      <c r="G3775" t="s">
        <v>30712</v>
      </c>
      <c r="H3775" t="s">
        <v>30713</v>
      </c>
    </row>
    <row r="3776" spans="1:8">
      <c r="A3776" t="s">
        <v>30714</v>
      </c>
      <c r="B3776" t="s">
        <v>30715</v>
      </c>
      <c r="C3776" t="s">
        <v>30716</v>
      </c>
      <c r="D3776" t="s">
        <v>30717</v>
      </c>
      <c r="E3776" t="s">
        <v>30718</v>
      </c>
      <c r="F3776" t="s">
        <v>11647</v>
      </c>
      <c r="G3776" t="s">
        <v>30719</v>
      </c>
      <c r="H3776" t="s">
        <v>30720</v>
      </c>
    </row>
    <row r="3777" spans="1:8">
      <c r="A3777" t="s">
        <v>30721</v>
      </c>
      <c r="B3777" t="s">
        <v>30722</v>
      </c>
      <c r="C3777" t="s">
        <v>30465</v>
      </c>
      <c r="D3777" t="s">
        <v>30723</v>
      </c>
      <c r="E3777" t="s">
        <v>30724</v>
      </c>
      <c r="F3777" t="s">
        <v>11647</v>
      </c>
      <c r="G3777" t="s">
        <v>30725</v>
      </c>
      <c r="H3777" t="s">
        <v>30726</v>
      </c>
    </row>
    <row r="3778" spans="1:8">
      <c r="A3778" t="s">
        <v>30727</v>
      </c>
      <c r="B3778" t="s">
        <v>30728</v>
      </c>
      <c r="C3778" t="s">
        <v>30729</v>
      </c>
      <c r="D3778" t="s">
        <v>30730</v>
      </c>
      <c r="E3778" t="s">
        <v>30731</v>
      </c>
      <c r="F3778" t="s">
        <v>11429</v>
      </c>
      <c r="G3778" t="s">
        <v>30732</v>
      </c>
      <c r="H3778" t="s">
        <v>30733</v>
      </c>
    </row>
    <row r="3779" spans="1:8">
      <c r="A3779" t="s">
        <v>30734</v>
      </c>
      <c r="B3779" t="s">
        <v>30735</v>
      </c>
      <c r="C3779" t="s">
        <v>30736</v>
      </c>
      <c r="D3779" t="s">
        <v>30737</v>
      </c>
      <c r="E3779" t="s">
        <v>30738</v>
      </c>
      <c r="F3779" t="s">
        <v>11429</v>
      </c>
      <c r="G3779" t="s">
        <v>30739</v>
      </c>
      <c r="H3779" t="s">
        <v>30740</v>
      </c>
    </row>
    <row r="3780" spans="1:8">
      <c r="A3780" t="s">
        <v>30741</v>
      </c>
      <c r="B3780" t="s">
        <v>30742</v>
      </c>
      <c r="C3780" t="s">
        <v>30743</v>
      </c>
      <c r="D3780" t="s">
        <v>30737</v>
      </c>
      <c r="E3780" t="s">
        <v>30738</v>
      </c>
      <c r="F3780" t="s">
        <v>11647</v>
      </c>
      <c r="G3780" t="s">
        <v>30744</v>
      </c>
      <c r="H3780" t="s">
        <v>30745</v>
      </c>
    </row>
    <row r="3781" spans="1:8">
      <c r="A3781" t="s">
        <v>30746</v>
      </c>
      <c r="B3781" t="s">
        <v>30747</v>
      </c>
      <c r="C3781" t="s">
        <v>30748</v>
      </c>
      <c r="D3781" t="s">
        <v>30749</v>
      </c>
      <c r="E3781" t="s">
        <v>30750</v>
      </c>
      <c r="F3781" t="s">
        <v>11429</v>
      </c>
      <c r="G3781" t="s">
        <v>30751</v>
      </c>
      <c r="H3781" t="s">
        <v>30752</v>
      </c>
    </row>
    <row r="3782" spans="1:8">
      <c r="A3782" t="s">
        <v>30753</v>
      </c>
      <c r="B3782" t="s">
        <v>30747</v>
      </c>
      <c r="C3782" t="s">
        <v>30748</v>
      </c>
      <c r="D3782" t="s">
        <v>30749</v>
      </c>
      <c r="E3782" t="s">
        <v>30750</v>
      </c>
      <c r="F3782" t="s">
        <v>11429</v>
      </c>
      <c r="G3782" t="s">
        <v>30751</v>
      </c>
      <c r="H3782" t="s">
        <v>30752</v>
      </c>
    </row>
    <row r="3783" spans="1:8">
      <c r="A3783" t="s">
        <v>30754</v>
      </c>
      <c r="B3783" t="s">
        <v>30755</v>
      </c>
      <c r="C3783" t="s">
        <v>30756</v>
      </c>
      <c r="D3783" t="s">
        <v>8824</v>
      </c>
      <c r="E3783" t="s">
        <v>8825</v>
      </c>
      <c r="F3783" t="s">
        <v>11429</v>
      </c>
      <c r="G3783" t="s">
        <v>30757</v>
      </c>
      <c r="H3783" t="s">
        <v>30758</v>
      </c>
    </row>
    <row r="3784" spans="1:8">
      <c r="A3784" t="s">
        <v>30759</v>
      </c>
      <c r="B3784" t="s">
        <v>30760</v>
      </c>
      <c r="C3784" t="s">
        <v>30761</v>
      </c>
      <c r="D3784" t="s">
        <v>8824</v>
      </c>
      <c r="E3784" t="s">
        <v>8825</v>
      </c>
      <c r="F3784" t="s">
        <v>11429</v>
      </c>
      <c r="G3784" t="s">
        <v>30762</v>
      </c>
      <c r="H3784" t="s">
        <v>30763</v>
      </c>
    </row>
    <row r="3785" spans="1:8">
      <c r="A3785" t="s">
        <v>30764</v>
      </c>
      <c r="B3785" t="s">
        <v>30760</v>
      </c>
      <c r="C3785" t="s">
        <v>30761</v>
      </c>
      <c r="D3785" t="s">
        <v>8824</v>
      </c>
      <c r="E3785" t="s">
        <v>8825</v>
      </c>
      <c r="F3785" t="s">
        <v>11429</v>
      </c>
      <c r="G3785" t="s">
        <v>30762</v>
      </c>
      <c r="H3785" t="s">
        <v>30763</v>
      </c>
    </row>
    <row r="3786" spans="1:8">
      <c r="A3786" t="s">
        <v>30765</v>
      </c>
      <c r="B3786" t="s">
        <v>30755</v>
      </c>
      <c r="C3786" t="s">
        <v>30756</v>
      </c>
      <c r="D3786" t="s">
        <v>8824</v>
      </c>
      <c r="E3786" t="s">
        <v>8825</v>
      </c>
      <c r="F3786" t="s">
        <v>11429</v>
      </c>
      <c r="G3786" t="s">
        <v>30757</v>
      </c>
      <c r="H3786" t="s">
        <v>30758</v>
      </c>
    </row>
    <row r="3787" spans="1:8">
      <c r="A3787" t="s">
        <v>30766</v>
      </c>
      <c r="B3787" t="s">
        <v>30767</v>
      </c>
      <c r="C3787" t="s">
        <v>30768</v>
      </c>
      <c r="D3787" t="s">
        <v>30769</v>
      </c>
      <c r="E3787" t="s">
        <v>30770</v>
      </c>
      <c r="F3787" t="s">
        <v>11429</v>
      </c>
      <c r="G3787" t="s">
        <v>30771</v>
      </c>
      <c r="H3787" t="s">
        <v>30772</v>
      </c>
    </row>
    <row r="3788" spans="1:8">
      <c r="A3788" t="s">
        <v>30773</v>
      </c>
      <c r="B3788" t="s">
        <v>30774</v>
      </c>
      <c r="C3788" t="s">
        <v>30775</v>
      </c>
      <c r="D3788" t="s">
        <v>30769</v>
      </c>
      <c r="E3788" t="s">
        <v>30770</v>
      </c>
      <c r="F3788" t="s">
        <v>11429</v>
      </c>
      <c r="G3788" t="s">
        <v>30776</v>
      </c>
      <c r="H3788" t="s">
        <v>30777</v>
      </c>
    </row>
    <row r="3789" spans="1:8">
      <c r="A3789" t="s">
        <v>30778</v>
      </c>
      <c r="B3789" t="s">
        <v>30767</v>
      </c>
      <c r="C3789" t="s">
        <v>30768</v>
      </c>
      <c r="D3789" t="s">
        <v>30769</v>
      </c>
      <c r="E3789" t="s">
        <v>30770</v>
      </c>
      <c r="F3789" t="s">
        <v>11429</v>
      </c>
      <c r="G3789" t="s">
        <v>30771</v>
      </c>
      <c r="H3789" t="s">
        <v>30772</v>
      </c>
    </row>
    <row r="3790" spans="1:8">
      <c r="A3790" t="s">
        <v>30779</v>
      </c>
      <c r="B3790" t="s">
        <v>30774</v>
      </c>
      <c r="C3790" t="s">
        <v>30775</v>
      </c>
      <c r="D3790" t="s">
        <v>30769</v>
      </c>
      <c r="E3790" t="s">
        <v>30770</v>
      </c>
      <c r="F3790" t="s">
        <v>11429</v>
      </c>
      <c r="G3790" t="s">
        <v>30776</v>
      </c>
      <c r="H3790" t="s">
        <v>30777</v>
      </c>
    </row>
    <row r="3791" spans="1:8">
      <c r="A3791" t="s">
        <v>30780</v>
      </c>
      <c r="B3791" t="s">
        <v>30781</v>
      </c>
      <c r="C3791" t="s">
        <v>30782</v>
      </c>
      <c r="D3791" t="s">
        <v>30783</v>
      </c>
      <c r="E3791" t="s">
        <v>4585</v>
      </c>
      <c r="F3791" t="s">
        <v>11429</v>
      </c>
      <c r="G3791" t="s">
        <v>30784</v>
      </c>
      <c r="H3791" t="s">
        <v>30785</v>
      </c>
    </row>
    <row r="3792" spans="1:8">
      <c r="A3792" t="s">
        <v>30786</v>
      </c>
      <c r="B3792" t="s">
        <v>30787</v>
      </c>
      <c r="C3792" t="s">
        <v>30788</v>
      </c>
      <c r="D3792" t="s">
        <v>30783</v>
      </c>
      <c r="E3792" t="s">
        <v>4585</v>
      </c>
      <c r="F3792" t="s">
        <v>11429</v>
      </c>
      <c r="G3792" t="s">
        <v>30789</v>
      </c>
      <c r="H3792" t="s">
        <v>30790</v>
      </c>
    </row>
    <row r="3793" spans="1:8">
      <c r="A3793" t="s">
        <v>30791</v>
      </c>
      <c r="B3793" t="s">
        <v>30792</v>
      </c>
      <c r="C3793" t="s">
        <v>30793</v>
      </c>
      <c r="D3793" t="s">
        <v>30783</v>
      </c>
      <c r="E3793" t="s">
        <v>4585</v>
      </c>
      <c r="F3793" t="s">
        <v>11429</v>
      </c>
      <c r="G3793" t="s">
        <v>30794</v>
      </c>
      <c r="H3793" t="s">
        <v>30795</v>
      </c>
    </row>
    <row r="3794" spans="1:8">
      <c r="A3794" t="s">
        <v>30796</v>
      </c>
      <c r="B3794" t="s">
        <v>30792</v>
      </c>
      <c r="C3794" t="s">
        <v>30793</v>
      </c>
      <c r="D3794" t="s">
        <v>30783</v>
      </c>
      <c r="E3794" t="s">
        <v>4585</v>
      </c>
      <c r="F3794" t="s">
        <v>11429</v>
      </c>
      <c r="G3794" t="s">
        <v>30794</v>
      </c>
      <c r="H3794" t="s">
        <v>30795</v>
      </c>
    </row>
    <row r="3795" spans="1:8">
      <c r="A3795" t="s">
        <v>30797</v>
      </c>
      <c r="B3795" t="s">
        <v>30781</v>
      </c>
      <c r="C3795" t="s">
        <v>30782</v>
      </c>
      <c r="D3795" t="s">
        <v>30783</v>
      </c>
      <c r="E3795" t="s">
        <v>4585</v>
      </c>
      <c r="F3795" t="s">
        <v>11429</v>
      </c>
      <c r="G3795" t="s">
        <v>30784</v>
      </c>
      <c r="H3795" t="s">
        <v>30785</v>
      </c>
    </row>
    <row r="3796" spans="1:8">
      <c r="A3796" t="s">
        <v>30798</v>
      </c>
      <c r="B3796" t="s">
        <v>30787</v>
      </c>
      <c r="C3796" t="s">
        <v>30788</v>
      </c>
      <c r="D3796" t="s">
        <v>30783</v>
      </c>
      <c r="E3796" t="s">
        <v>4585</v>
      </c>
      <c r="F3796" t="s">
        <v>11429</v>
      </c>
      <c r="G3796" t="s">
        <v>30789</v>
      </c>
      <c r="H3796" t="s">
        <v>30790</v>
      </c>
    </row>
    <row r="3797" spans="1:8">
      <c r="A3797" t="s">
        <v>30799</v>
      </c>
      <c r="B3797" t="s">
        <v>30800</v>
      </c>
      <c r="C3797" t="s">
        <v>30801</v>
      </c>
      <c r="D3797" t="s">
        <v>30802</v>
      </c>
      <c r="E3797" t="s">
        <v>30803</v>
      </c>
      <c r="F3797" t="s">
        <v>11429</v>
      </c>
      <c r="G3797" t="s">
        <v>30804</v>
      </c>
      <c r="H3797" t="s">
        <v>30805</v>
      </c>
    </row>
    <row r="3798" spans="1:8">
      <c r="A3798" t="s">
        <v>30806</v>
      </c>
      <c r="B3798" t="s">
        <v>30807</v>
      </c>
      <c r="C3798" t="s">
        <v>30808</v>
      </c>
      <c r="D3798" t="s">
        <v>30802</v>
      </c>
      <c r="E3798" t="s">
        <v>30803</v>
      </c>
      <c r="F3798" t="s">
        <v>11429</v>
      </c>
      <c r="G3798" t="s">
        <v>30809</v>
      </c>
      <c r="H3798" t="s">
        <v>30810</v>
      </c>
    </row>
    <row r="3799" spans="1:8">
      <c r="A3799" t="s">
        <v>30811</v>
      </c>
      <c r="B3799" t="s">
        <v>30812</v>
      </c>
      <c r="C3799" t="s">
        <v>30813</v>
      </c>
      <c r="D3799" t="s">
        <v>30802</v>
      </c>
      <c r="E3799" t="s">
        <v>30803</v>
      </c>
      <c r="F3799" t="s">
        <v>11429</v>
      </c>
      <c r="G3799" t="s">
        <v>30814</v>
      </c>
      <c r="H3799" t="s">
        <v>30815</v>
      </c>
    </row>
    <row r="3800" spans="1:8">
      <c r="A3800" t="s">
        <v>30816</v>
      </c>
      <c r="B3800" t="s">
        <v>30817</v>
      </c>
      <c r="C3800" t="s">
        <v>30818</v>
      </c>
      <c r="D3800" t="s">
        <v>30802</v>
      </c>
      <c r="E3800" t="s">
        <v>30803</v>
      </c>
      <c r="F3800" t="s">
        <v>11429</v>
      </c>
      <c r="G3800" t="s">
        <v>30819</v>
      </c>
      <c r="H3800" t="s">
        <v>30820</v>
      </c>
    </row>
    <row r="3801" spans="1:8">
      <c r="A3801" t="s">
        <v>30821</v>
      </c>
      <c r="B3801" t="s">
        <v>30822</v>
      </c>
      <c r="C3801" t="s">
        <v>30823</v>
      </c>
      <c r="D3801" t="s">
        <v>30824</v>
      </c>
      <c r="E3801" t="s">
        <v>30803</v>
      </c>
      <c r="F3801" t="s">
        <v>11429</v>
      </c>
      <c r="G3801" t="s">
        <v>30825</v>
      </c>
      <c r="H3801" t="s">
        <v>30826</v>
      </c>
    </row>
    <row r="3802" spans="1:8">
      <c r="A3802" t="s">
        <v>30827</v>
      </c>
      <c r="B3802" t="s">
        <v>30828</v>
      </c>
      <c r="C3802" t="s">
        <v>30829</v>
      </c>
      <c r="D3802" t="s">
        <v>30824</v>
      </c>
      <c r="E3802" t="s">
        <v>30803</v>
      </c>
      <c r="F3802" t="s">
        <v>11429</v>
      </c>
      <c r="G3802" t="s">
        <v>30830</v>
      </c>
      <c r="H3802" t="s">
        <v>30831</v>
      </c>
    </row>
    <row r="3803" spans="1:8">
      <c r="A3803" t="s">
        <v>30832</v>
      </c>
      <c r="B3803" t="s">
        <v>30833</v>
      </c>
      <c r="C3803" t="s">
        <v>30834</v>
      </c>
      <c r="D3803" t="s">
        <v>30824</v>
      </c>
      <c r="E3803" t="s">
        <v>30803</v>
      </c>
      <c r="F3803" t="s">
        <v>11429</v>
      </c>
      <c r="G3803" t="s">
        <v>30835</v>
      </c>
      <c r="H3803" t="s">
        <v>30836</v>
      </c>
    </row>
    <row r="3804" spans="1:8">
      <c r="A3804" t="s">
        <v>30837</v>
      </c>
      <c r="B3804" t="s">
        <v>30838</v>
      </c>
      <c r="C3804" t="s">
        <v>30839</v>
      </c>
      <c r="D3804" t="s">
        <v>30824</v>
      </c>
      <c r="E3804" t="s">
        <v>30803</v>
      </c>
      <c r="F3804" t="s">
        <v>11429</v>
      </c>
      <c r="G3804" t="s">
        <v>30840</v>
      </c>
      <c r="H3804" t="s">
        <v>30841</v>
      </c>
    </row>
    <row r="3805" spans="1:8">
      <c r="A3805" t="s">
        <v>30842</v>
      </c>
      <c r="B3805" t="s">
        <v>30843</v>
      </c>
      <c r="C3805" t="s">
        <v>30844</v>
      </c>
      <c r="D3805" t="s">
        <v>30824</v>
      </c>
      <c r="E3805" t="s">
        <v>30803</v>
      </c>
      <c r="F3805" t="s">
        <v>11429</v>
      </c>
      <c r="G3805" t="s">
        <v>30845</v>
      </c>
      <c r="H3805" t="s">
        <v>30846</v>
      </c>
    </row>
    <row r="3806" spans="1:8">
      <c r="A3806" t="s">
        <v>30847</v>
      </c>
      <c r="B3806" t="s">
        <v>30848</v>
      </c>
      <c r="C3806" t="s">
        <v>30849</v>
      </c>
      <c r="D3806" t="s">
        <v>30850</v>
      </c>
      <c r="E3806" t="s">
        <v>30803</v>
      </c>
      <c r="F3806" t="s">
        <v>11429</v>
      </c>
      <c r="G3806" t="s">
        <v>30851</v>
      </c>
      <c r="H3806" t="s">
        <v>30852</v>
      </c>
    </row>
    <row r="3807" spans="1:8">
      <c r="A3807" t="s">
        <v>30853</v>
      </c>
      <c r="B3807" t="s">
        <v>30854</v>
      </c>
      <c r="C3807" t="s">
        <v>30855</v>
      </c>
      <c r="D3807" t="s">
        <v>30824</v>
      </c>
      <c r="E3807" t="s">
        <v>30803</v>
      </c>
      <c r="F3807" t="s">
        <v>11429</v>
      </c>
      <c r="G3807" t="s">
        <v>30856</v>
      </c>
      <c r="H3807" t="s">
        <v>30857</v>
      </c>
    </row>
    <row r="3808" spans="1:8">
      <c r="A3808" t="s">
        <v>30858</v>
      </c>
      <c r="B3808" t="s">
        <v>30807</v>
      </c>
      <c r="C3808" t="s">
        <v>30808</v>
      </c>
      <c r="D3808" t="s">
        <v>30802</v>
      </c>
      <c r="E3808" t="s">
        <v>30803</v>
      </c>
      <c r="F3808" t="s">
        <v>11429</v>
      </c>
      <c r="G3808" t="s">
        <v>30809</v>
      </c>
      <c r="H3808" t="s">
        <v>30810</v>
      </c>
    </row>
    <row r="3809" spans="1:8">
      <c r="A3809" t="s">
        <v>30859</v>
      </c>
      <c r="B3809" t="s">
        <v>30812</v>
      </c>
      <c r="C3809" t="s">
        <v>30813</v>
      </c>
      <c r="D3809" t="s">
        <v>30802</v>
      </c>
      <c r="E3809" t="s">
        <v>30803</v>
      </c>
      <c r="F3809" t="s">
        <v>11429</v>
      </c>
      <c r="G3809" t="s">
        <v>30814</v>
      </c>
      <c r="H3809" t="s">
        <v>30815</v>
      </c>
    </row>
    <row r="3810" spans="1:8">
      <c r="A3810" t="s">
        <v>30860</v>
      </c>
      <c r="B3810" t="s">
        <v>30828</v>
      </c>
      <c r="C3810" t="s">
        <v>30829</v>
      </c>
      <c r="D3810" t="s">
        <v>30824</v>
      </c>
      <c r="E3810" t="s">
        <v>30803</v>
      </c>
      <c r="F3810" t="s">
        <v>11429</v>
      </c>
      <c r="G3810" t="s">
        <v>30830</v>
      </c>
      <c r="H3810" t="s">
        <v>30831</v>
      </c>
    </row>
    <row r="3811" spans="1:8">
      <c r="A3811" t="s">
        <v>30861</v>
      </c>
      <c r="B3811" t="s">
        <v>30843</v>
      </c>
      <c r="C3811" t="s">
        <v>30844</v>
      </c>
      <c r="D3811" t="s">
        <v>30824</v>
      </c>
      <c r="E3811" t="s">
        <v>30803</v>
      </c>
      <c r="F3811" t="s">
        <v>11429</v>
      </c>
      <c r="G3811" t="s">
        <v>30845</v>
      </c>
      <c r="H3811" t="s">
        <v>30846</v>
      </c>
    </row>
    <row r="3812" spans="1:8">
      <c r="A3812" t="s">
        <v>30862</v>
      </c>
      <c r="B3812" t="s">
        <v>30800</v>
      </c>
      <c r="C3812" t="s">
        <v>30801</v>
      </c>
      <c r="D3812" t="s">
        <v>30802</v>
      </c>
      <c r="E3812" t="s">
        <v>30803</v>
      </c>
      <c r="F3812" t="s">
        <v>11429</v>
      </c>
      <c r="G3812" t="s">
        <v>30804</v>
      </c>
      <c r="H3812" t="s">
        <v>30805</v>
      </c>
    </row>
    <row r="3813" spans="1:8">
      <c r="A3813" t="s">
        <v>30863</v>
      </c>
      <c r="B3813" t="s">
        <v>30822</v>
      </c>
      <c r="C3813" t="s">
        <v>30823</v>
      </c>
      <c r="D3813" t="s">
        <v>30824</v>
      </c>
      <c r="E3813" t="s">
        <v>30803</v>
      </c>
      <c r="F3813" t="s">
        <v>11429</v>
      </c>
      <c r="G3813" t="s">
        <v>30825</v>
      </c>
      <c r="H3813" t="s">
        <v>30826</v>
      </c>
    </row>
    <row r="3814" spans="1:8">
      <c r="A3814" t="s">
        <v>30864</v>
      </c>
      <c r="B3814" t="s">
        <v>30848</v>
      </c>
      <c r="C3814" t="s">
        <v>30849</v>
      </c>
      <c r="D3814" t="s">
        <v>30850</v>
      </c>
      <c r="E3814" t="s">
        <v>30803</v>
      </c>
      <c r="F3814" t="s">
        <v>11429</v>
      </c>
      <c r="G3814" t="s">
        <v>30851</v>
      </c>
      <c r="H3814" t="s">
        <v>30852</v>
      </c>
    </row>
    <row r="3815" spans="1:8">
      <c r="A3815" t="s">
        <v>30865</v>
      </c>
      <c r="B3815" t="s">
        <v>30854</v>
      </c>
      <c r="C3815" t="s">
        <v>30855</v>
      </c>
      <c r="D3815" t="s">
        <v>30824</v>
      </c>
      <c r="E3815" t="s">
        <v>30803</v>
      </c>
      <c r="F3815" t="s">
        <v>11429</v>
      </c>
      <c r="G3815" t="s">
        <v>30856</v>
      </c>
      <c r="H3815" t="s">
        <v>30857</v>
      </c>
    </row>
    <row r="3816" spans="1:8">
      <c r="A3816" t="s">
        <v>30866</v>
      </c>
      <c r="B3816" t="s">
        <v>30817</v>
      </c>
      <c r="C3816" t="s">
        <v>30818</v>
      </c>
      <c r="D3816" t="s">
        <v>30802</v>
      </c>
      <c r="E3816" t="s">
        <v>30803</v>
      </c>
      <c r="F3816" t="s">
        <v>11429</v>
      </c>
      <c r="G3816" t="s">
        <v>30819</v>
      </c>
      <c r="H3816" t="s">
        <v>30820</v>
      </c>
    </row>
    <row r="3817" spans="1:8">
      <c r="A3817" t="s">
        <v>30867</v>
      </c>
      <c r="B3817" t="s">
        <v>30833</v>
      </c>
      <c r="C3817" t="s">
        <v>30834</v>
      </c>
      <c r="D3817" t="s">
        <v>30824</v>
      </c>
      <c r="E3817" t="s">
        <v>30803</v>
      </c>
      <c r="F3817" t="s">
        <v>11429</v>
      </c>
      <c r="G3817" t="s">
        <v>30835</v>
      </c>
      <c r="H3817" t="s">
        <v>30836</v>
      </c>
    </row>
    <row r="3818" spans="1:8">
      <c r="A3818" t="s">
        <v>30868</v>
      </c>
      <c r="B3818" t="s">
        <v>30838</v>
      </c>
      <c r="C3818" t="s">
        <v>30839</v>
      </c>
      <c r="D3818" t="s">
        <v>30824</v>
      </c>
      <c r="E3818" t="s">
        <v>30803</v>
      </c>
      <c r="F3818" t="s">
        <v>11429</v>
      </c>
      <c r="G3818" t="s">
        <v>30840</v>
      </c>
      <c r="H3818" t="s">
        <v>30841</v>
      </c>
    </row>
    <row r="3819" spans="1:8">
      <c r="A3819" t="s">
        <v>30869</v>
      </c>
      <c r="B3819" t="s">
        <v>30870</v>
      </c>
      <c r="C3819" t="s">
        <v>30871</v>
      </c>
      <c r="D3819" t="s">
        <v>30872</v>
      </c>
      <c r="E3819" t="s">
        <v>30873</v>
      </c>
      <c r="F3819" t="s">
        <v>11429</v>
      </c>
      <c r="G3819" t="s">
        <v>30874</v>
      </c>
      <c r="H3819" t="s">
        <v>30875</v>
      </c>
    </row>
    <row r="3820" spans="1:8">
      <c r="A3820" t="s">
        <v>30876</v>
      </c>
      <c r="B3820" t="s">
        <v>30870</v>
      </c>
      <c r="C3820" t="s">
        <v>30871</v>
      </c>
      <c r="D3820" t="s">
        <v>30872</v>
      </c>
      <c r="E3820" t="s">
        <v>30873</v>
      </c>
      <c r="F3820" t="s">
        <v>11429</v>
      </c>
      <c r="G3820" t="s">
        <v>30874</v>
      </c>
      <c r="H3820" t="s">
        <v>30875</v>
      </c>
    </row>
    <row r="3821" spans="1:8">
      <c r="A3821" t="s">
        <v>30877</v>
      </c>
      <c r="B3821" t="s">
        <v>30878</v>
      </c>
      <c r="C3821" t="s">
        <v>30879</v>
      </c>
      <c r="D3821" t="s">
        <v>30880</v>
      </c>
      <c r="E3821" t="s">
        <v>30881</v>
      </c>
      <c r="F3821" t="s">
        <v>11429</v>
      </c>
      <c r="G3821" t="s">
        <v>30882</v>
      </c>
      <c r="H3821" t="s">
        <v>30883</v>
      </c>
    </row>
    <row r="3822" spans="1:8">
      <c r="A3822" t="s">
        <v>30884</v>
      </c>
      <c r="B3822" t="s">
        <v>30878</v>
      </c>
      <c r="C3822" t="s">
        <v>30879</v>
      </c>
      <c r="D3822" t="s">
        <v>30880</v>
      </c>
      <c r="E3822" t="s">
        <v>30881</v>
      </c>
      <c r="F3822" t="s">
        <v>11429</v>
      </c>
      <c r="G3822" t="s">
        <v>30882</v>
      </c>
      <c r="H3822" t="s">
        <v>30883</v>
      </c>
    </row>
    <row r="3823" spans="1:8">
      <c r="A3823" t="s">
        <v>30885</v>
      </c>
      <c r="B3823" t="s">
        <v>30886</v>
      </c>
      <c r="C3823" t="s">
        <v>30887</v>
      </c>
      <c r="D3823" t="s">
        <v>16277</v>
      </c>
      <c r="E3823" t="s">
        <v>30888</v>
      </c>
      <c r="F3823" t="s">
        <v>11429</v>
      </c>
      <c r="G3823" t="s">
        <v>30889</v>
      </c>
      <c r="H3823" t="s">
        <v>30890</v>
      </c>
    </row>
    <row r="3824" spans="1:8">
      <c r="A3824" t="s">
        <v>30891</v>
      </c>
      <c r="B3824" t="s">
        <v>30886</v>
      </c>
      <c r="C3824" t="s">
        <v>30887</v>
      </c>
      <c r="D3824" t="s">
        <v>16277</v>
      </c>
      <c r="E3824" t="s">
        <v>30888</v>
      </c>
      <c r="F3824" t="s">
        <v>11429</v>
      </c>
      <c r="G3824" t="s">
        <v>30889</v>
      </c>
      <c r="H3824" t="s">
        <v>30890</v>
      </c>
    </row>
    <row r="3825" spans="1:8">
      <c r="A3825" t="s">
        <v>30892</v>
      </c>
      <c r="B3825" t="s">
        <v>30893</v>
      </c>
      <c r="C3825" t="s">
        <v>30894</v>
      </c>
      <c r="D3825" t="s">
        <v>30895</v>
      </c>
      <c r="E3825" t="s">
        <v>10384</v>
      </c>
      <c r="F3825" t="s">
        <v>11429</v>
      </c>
      <c r="G3825" t="s">
        <v>30896</v>
      </c>
      <c r="H3825" t="s">
        <v>30897</v>
      </c>
    </row>
    <row r="3826" spans="1:8">
      <c r="A3826" t="s">
        <v>30898</v>
      </c>
      <c r="B3826" t="s">
        <v>30893</v>
      </c>
      <c r="C3826" t="s">
        <v>30894</v>
      </c>
      <c r="D3826" t="s">
        <v>30895</v>
      </c>
      <c r="E3826" t="s">
        <v>10384</v>
      </c>
      <c r="F3826" t="s">
        <v>11429</v>
      </c>
      <c r="G3826" t="s">
        <v>30896</v>
      </c>
      <c r="H3826" t="s">
        <v>30897</v>
      </c>
    </row>
    <row r="3827" spans="1:8">
      <c r="A3827" t="s">
        <v>30899</v>
      </c>
      <c r="B3827" t="s">
        <v>30900</v>
      </c>
      <c r="C3827" t="s">
        <v>30901</v>
      </c>
      <c r="D3827" t="s">
        <v>30902</v>
      </c>
      <c r="E3827" t="s">
        <v>9050</v>
      </c>
      <c r="F3827" t="s">
        <v>11429</v>
      </c>
      <c r="G3827" t="s">
        <v>30903</v>
      </c>
      <c r="H3827" t="s">
        <v>30904</v>
      </c>
    </row>
    <row r="3828" spans="1:8">
      <c r="A3828" t="s">
        <v>30905</v>
      </c>
      <c r="B3828" t="s">
        <v>30906</v>
      </c>
      <c r="C3828" t="s">
        <v>30907</v>
      </c>
      <c r="D3828" t="s">
        <v>30902</v>
      </c>
      <c r="E3828" t="s">
        <v>9050</v>
      </c>
      <c r="F3828" t="s">
        <v>11429</v>
      </c>
      <c r="G3828" t="s">
        <v>30908</v>
      </c>
      <c r="H3828" t="s">
        <v>30909</v>
      </c>
    </row>
    <row r="3829" spans="1:8">
      <c r="A3829" t="s">
        <v>30910</v>
      </c>
      <c r="B3829" t="s">
        <v>9049</v>
      </c>
      <c r="C3829" t="s">
        <v>30911</v>
      </c>
      <c r="D3829" t="s">
        <v>30902</v>
      </c>
      <c r="E3829" t="s">
        <v>9050</v>
      </c>
      <c r="F3829" t="s">
        <v>11429</v>
      </c>
      <c r="G3829" t="s">
        <v>30912</v>
      </c>
      <c r="H3829" t="s">
        <v>30913</v>
      </c>
    </row>
    <row r="3830" spans="1:8">
      <c r="A3830" t="s">
        <v>30914</v>
      </c>
      <c r="B3830" t="s">
        <v>30915</v>
      </c>
      <c r="C3830" t="s">
        <v>30916</v>
      </c>
      <c r="D3830" t="s">
        <v>30902</v>
      </c>
      <c r="E3830" t="s">
        <v>9050</v>
      </c>
      <c r="F3830" t="s">
        <v>11429</v>
      </c>
      <c r="G3830" t="s">
        <v>30917</v>
      </c>
      <c r="H3830" t="s">
        <v>30918</v>
      </c>
    </row>
    <row r="3831" spans="1:8">
      <c r="A3831" t="s">
        <v>30919</v>
      </c>
      <c r="B3831" t="s">
        <v>30915</v>
      </c>
      <c r="C3831" t="s">
        <v>30916</v>
      </c>
      <c r="D3831" t="s">
        <v>30902</v>
      </c>
      <c r="E3831" t="s">
        <v>9050</v>
      </c>
      <c r="F3831" t="s">
        <v>11429</v>
      </c>
      <c r="G3831" t="s">
        <v>30917</v>
      </c>
      <c r="H3831" t="s">
        <v>30918</v>
      </c>
    </row>
    <row r="3832" spans="1:8">
      <c r="A3832" t="s">
        <v>30920</v>
      </c>
      <c r="B3832" t="s">
        <v>30900</v>
      </c>
      <c r="C3832" t="s">
        <v>30901</v>
      </c>
      <c r="D3832" t="s">
        <v>30902</v>
      </c>
      <c r="E3832" t="s">
        <v>9050</v>
      </c>
      <c r="F3832" t="s">
        <v>11429</v>
      </c>
      <c r="G3832" t="s">
        <v>30903</v>
      </c>
      <c r="H3832" t="s">
        <v>30904</v>
      </c>
    </row>
    <row r="3833" spans="1:8">
      <c r="A3833" t="s">
        <v>30921</v>
      </c>
      <c r="B3833" t="s">
        <v>30906</v>
      </c>
      <c r="C3833" t="s">
        <v>30907</v>
      </c>
      <c r="D3833" t="s">
        <v>30902</v>
      </c>
      <c r="E3833" t="s">
        <v>9050</v>
      </c>
      <c r="F3833" t="s">
        <v>11429</v>
      </c>
      <c r="G3833" t="s">
        <v>30908</v>
      </c>
      <c r="H3833" t="s">
        <v>30909</v>
      </c>
    </row>
    <row r="3834" spans="1:8">
      <c r="A3834" t="s">
        <v>30922</v>
      </c>
      <c r="B3834" t="s">
        <v>9049</v>
      </c>
      <c r="C3834" t="s">
        <v>30911</v>
      </c>
      <c r="D3834" t="s">
        <v>30902</v>
      </c>
      <c r="E3834" t="s">
        <v>9050</v>
      </c>
      <c r="F3834" t="s">
        <v>11429</v>
      </c>
      <c r="G3834" t="s">
        <v>30912</v>
      </c>
      <c r="H3834" t="s">
        <v>30913</v>
      </c>
    </row>
    <row r="3835" spans="1:8">
      <c r="A3835" t="s">
        <v>30923</v>
      </c>
      <c r="B3835" t="s">
        <v>30924</v>
      </c>
      <c r="C3835" t="s">
        <v>30925</v>
      </c>
      <c r="D3835" t="s">
        <v>30926</v>
      </c>
      <c r="E3835" t="s">
        <v>30927</v>
      </c>
      <c r="F3835" t="s">
        <v>11429</v>
      </c>
      <c r="G3835" t="s">
        <v>30928</v>
      </c>
      <c r="H3835" t="s">
        <v>30929</v>
      </c>
    </row>
    <row r="3836" spans="1:8">
      <c r="A3836" t="s">
        <v>30930</v>
      </c>
      <c r="B3836" t="s">
        <v>30924</v>
      </c>
      <c r="C3836" t="s">
        <v>30925</v>
      </c>
      <c r="D3836" t="s">
        <v>30926</v>
      </c>
      <c r="E3836" t="s">
        <v>30927</v>
      </c>
      <c r="F3836" t="s">
        <v>11429</v>
      </c>
      <c r="G3836" t="s">
        <v>30928</v>
      </c>
      <c r="H3836" t="s">
        <v>30929</v>
      </c>
    </row>
    <row r="3837" spans="1:8">
      <c r="A3837" t="s">
        <v>30931</v>
      </c>
      <c r="B3837" t="s">
        <v>30932</v>
      </c>
      <c r="C3837" t="s">
        <v>30933</v>
      </c>
      <c r="D3837" t="s">
        <v>30934</v>
      </c>
      <c r="E3837" t="s">
        <v>30935</v>
      </c>
      <c r="F3837" t="s">
        <v>11647</v>
      </c>
      <c r="G3837" t="s">
        <v>30936</v>
      </c>
      <c r="H3837" t="s">
        <v>30937</v>
      </c>
    </row>
    <row r="3838" spans="1:8">
      <c r="A3838" t="s">
        <v>30938</v>
      </c>
      <c r="B3838" t="s">
        <v>30939</v>
      </c>
      <c r="C3838" t="s">
        <v>30940</v>
      </c>
      <c r="D3838" t="s">
        <v>30941</v>
      </c>
      <c r="E3838" t="s">
        <v>30942</v>
      </c>
      <c r="F3838" t="s">
        <v>11429</v>
      </c>
      <c r="G3838" t="s">
        <v>30943</v>
      </c>
      <c r="H3838" t="s">
        <v>30944</v>
      </c>
    </row>
    <row r="3839" spans="1:8">
      <c r="A3839" t="s">
        <v>30945</v>
      </c>
      <c r="B3839" t="s">
        <v>30939</v>
      </c>
      <c r="C3839" t="s">
        <v>30940</v>
      </c>
      <c r="D3839" t="s">
        <v>30941</v>
      </c>
      <c r="E3839" t="s">
        <v>30942</v>
      </c>
      <c r="F3839" t="s">
        <v>11429</v>
      </c>
      <c r="G3839" t="s">
        <v>30943</v>
      </c>
      <c r="H3839" t="s">
        <v>30944</v>
      </c>
    </row>
    <row r="3840" spans="1:8">
      <c r="A3840" t="s">
        <v>30946</v>
      </c>
      <c r="B3840" t="s">
        <v>30947</v>
      </c>
      <c r="C3840" t="s">
        <v>30948</v>
      </c>
      <c r="D3840" t="s">
        <v>30850</v>
      </c>
      <c r="E3840" t="s">
        <v>30949</v>
      </c>
      <c r="F3840" t="s">
        <v>11429</v>
      </c>
      <c r="G3840" t="s">
        <v>30950</v>
      </c>
      <c r="H3840" t="s">
        <v>30951</v>
      </c>
    </row>
    <row r="3841" spans="1:8">
      <c r="A3841" t="s">
        <v>30952</v>
      </c>
      <c r="B3841" t="s">
        <v>30953</v>
      </c>
      <c r="C3841" t="s">
        <v>30954</v>
      </c>
      <c r="D3841" t="s">
        <v>30850</v>
      </c>
      <c r="E3841" t="s">
        <v>30949</v>
      </c>
      <c r="F3841" t="s">
        <v>11429</v>
      </c>
      <c r="G3841" t="s">
        <v>30955</v>
      </c>
      <c r="H3841" t="s">
        <v>30956</v>
      </c>
    </row>
    <row r="3842" spans="1:8">
      <c r="A3842" t="s">
        <v>30957</v>
      </c>
      <c r="B3842" t="s">
        <v>30958</v>
      </c>
      <c r="C3842" t="s">
        <v>30959</v>
      </c>
      <c r="D3842" t="s">
        <v>30850</v>
      </c>
      <c r="E3842" t="s">
        <v>30949</v>
      </c>
      <c r="F3842" t="s">
        <v>11429</v>
      </c>
      <c r="G3842" t="s">
        <v>30960</v>
      </c>
      <c r="H3842" t="s">
        <v>30961</v>
      </c>
    </row>
    <row r="3843" spans="1:8">
      <c r="A3843" t="s">
        <v>30962</v>
      </c>
      <c r="B3843" t="s">
        <v>30947</v>
      </c>
      <c r="C3843" t="s">
        <v>30948</v>
      </c>
      <c r="D3843" t="s">
        <v>30850</v>
      </c>
      <c r="E3843" t="s">
        <v>30949</v>
      </c>
      <c r="F3843" t="s">
        <v>11429</v>
      </c>
      <c r="G3843" t="s">
        <v>30950</v>
      </c>
      <c r="H3843" t="s">
        <v>30951</v>
      </c>
    </row>
    <row r="3844" spans="1:8">
      <c r="A3844" t="s">
        <v>30963</v>
      </c>
      <c r="B3844" t="s">
        <v>30953</v>
      </c>
      <c r="C3844" t="s">
        <v>30954</v>
      </c>
      <c r="D3844" t="s">
        <v>30850</v>
      </c>
      <c r="E3844" t="s">
        <v>30949</v>
      </c>
      <c r="F3844" t="s">
        <v>11429</v>
      </c>
      <c r="G3844" t="s">
        <v>30955</v>
      </c>
      <c r="H3844" t="s">
        <v>30956</v>
      </c>
    </row>
    <row r="3845" spans="1:8">
      <c r="A3845" t="s">
        <v>30964</v>
      </c>
      <c r="B3845" t="s">
        <v>30958</v>
      </c>
      <c r="C3845" t="s">
        <v>30959</v>
      </c>
      <c r="D3845" t="s">
        <v>30850</v>
      </c>
      <c r="E3845" t="s">
        <v>30949</v>
      </c>
      <c r="F3845" t="s">
        <v>11429</v>
      </c>
      <c r="G3845" t="s">
        <v>30960</v>
      </c>
      <c r="H3845" t="s">
        <v>30961</v>
      </c>
    </row>
    <row r="3846" spans="1:8">
      <c r="A3846" t="s">
        <v>30965</v>
      </c>
      <c r="B3846" t="s">
        <v>30966</v>
      </c>
      <c r="C3846" t="s">
        <v>30967</v>
      </c>
      <c r="D3846" t="s">
        <v>30968</v>
      </c>
      <c r="E3846" t="s">
        <v>30969</v>
      </c>
      <c r="F3846" t="s">
        <v>11429</v>
      </c>
      <c r="G3846" t="s">
        <v>30970</v>
      </c>
      <c r="H3846" t="s">
        <v>30971</v>
      </c>
    </row>
    <row r="3847" spans="1:8">
      <c r="A3847" t="s">
        <v>30972</v>
      </c>
      <c r="B3847" t="s">
        <v>30966</v>
      </c>
      <c r="C3847" t="s">
        <v>30967</v>
      </c>
      <c r="D3847" t="s">
        <v>30968</v>
      </c>
      <c r="E3847" t="s">
        <v>30969</v>
      </c>
      <c r="F3847" t="s">
        <v>11429</v>
      </c>
      <c r="G3847" t="s">
        <v>30970</v>
      </c>
      <c r="H3847" t="s">
        <v>30971</v>
      </c>
    </row>
    <row r="3848" spans="1:8">
      <c r="A3848" t="s">
        <v>30973</v>
      </c>
      <c r="B3848" t="s">
        <v>26547</v>
      </c>
      <c r="C3848" t="s">
        <v>30974</v>
      </c>
      <c r="D3848" t="s">
        <v>30975</v>
      </c>
      <c r="E3848" t="s">
        <v>30976</v>
      </c>
      <c r="F3848" t="s">
        <v>11647</v>
      </c>
      <c r="G3848" t="s">
        <v>30977</v>
      </c>
      <c r="H3848" t="s">
        <v>30978</v>
      </c>
    </row>
    <row r="3849" spans="1:8">
      <c r="A3849" t="s">
        <v>30979</v>
      </c>
      <c r="B3849" t="s">
        <v>30980</v>
      </c>
      <c r="C3849" t="s">
        <v>30981</v>
      </c>
      <c r="D3849" t="s">
        <v>30982</v>
      </c>
      <c r="E3849" t="s">
        <v>10978</v>
      </c>
      <c r="F3849" t="s">
        <v>11429</v>
      </c>
      <c r="G3849" t="s">
        <v>30983</v>
      </c>
      <c r="H3849" t="s">
        <v>30984</v>
      </c>
    </row>
    <row r="3850" spans="1:8">
      <c r="A3850" t="s">
        <v>30985</v>
      </c>
      <c r="B3850" t="s">
        <v>30980</v>
      </c>
      <c r="C3850" t="s">
        <v>30981</v>
      </c>
      <c r="D3850" t="s">
        <v>30982</v>
      </c>
      <c r="E3850" t="s">
        <v>10978</v>
      </c>
      <c r="F3850" t="s">
        <v>11429</v>
      </c>
      <c r="G3850" t="s">
        <v>30983</v>
      </c>
      <c r="H3850" t="s">
        <v>30984</v>
      </c>
    </row>
    <row r="3851" spans="1:8">
      <c r="A3851" t="s">
        <v>30986</v>
      </c>
      <c r="B3851" t="s">
        <v>30987</v>
      </c>
      <c r="C3851" t="s">
        <v>30988</v>
      </c>
      <c r="D3851" t="s">
        <v>30989</v>
      </c>
      <c r="E3851" t="s">
        <v>6713</v>
      </c>
      <c r="F3851" t="s">
        <v>11429</v>
      </c>
      <c r="G3851" t="s">
        <v>30990</v>
      </c>
      <c r="H3851" t="s">
        <v>30991</v>
      </c>
    </row>
    <row r="3852" spans="1:8">
      <c r="A3852" t="s">
        <v>30992</v>
      </c>
      <c r="B3852" t="s">
        <v>30993</v>
      </c>
      <c r="C3852" t="s">
        <v>30994</v>
      </c>
      <c r="D3852" t="s">
        <v>30995</v>
      </c>
      <c r="E3852" t="s">
        <v>30996</v>
      </c>
      <c r="F3852" t="s">
        <v>11429</v>
      </c>
      <c r="G3852" t="s">
        <v>30997</v>
      </c>
      <c r="H3852" t="s">
        <v>30998</v>
      </c>
    </row>
    <row r="3853" spans="1:8">
      <c r="A3853" t="s">
        <v>30999</v>
      </c>
      <c r="B3853" t="s">
        <v>30993</v>
      </c>
      <c r="C3853" t="s">
        <v>30994</v>
      </c>
      <c r="D3853" t="s">
        <v>30995</v>
      </c>
      <c r="E3853" t="s">
        <v>30996</v>
      </c>
      <c r="F3853" t="s">
        <v>11429</v>
      </c>
      <c r="G3853" t="s">
        <v>30997</v>
      </c>
      <c r="H3853" t="s">
        <v>30998</v>
      </c>
    </row>
    <row r="3854" spans="1:8">
      <c r="A3854" t="s">
        <v>31000</v>
      </c>
      <c r="B3854" t="s">
        <v>31001</v>
      </c>
      <c r="C3854" t="s">
        <v>31002</v>
      </c>
      <c r="D3854" t="s">
        <v>31003</v>
      </c>
      <c r="E3854" t="s">
        <v>31004</v>
      </c>
      <c r="F3854" t="s">
        <v>11429</v>
      </c>
      <c r="G3854" t="s">
        <v>31005</v>
      </c>
      <c r="H3854" t="s">
        <v>31006</v>
      </c>
    </row>
    <row r="3855" spans="1:8">
      <c r="A3855" t="s">
        <v>31007</v>
      </c>
      <c r="B3855" t="s">
        <v>31008</v>
      </c>
      <c r="C3855" t="s">
        <v>31009</v>
      </c>
      <c r="D3855" t="s">
        <v>31003</v>
      </c>
      <c r="E3855" t="s">
        <v>31004</v>
      </c>
      <c r="F3855" t="s">
        <v>11429</v>
      </c>
      <c r="G3855" t="s">
        <v>31010</v>
      </c>
      <c r="H3855" t="s">
        <v>31011</v>
      </c>
    </row>
    <row r="3856" spans="1:8">
      <c r="A3856" t="s">
        <v>31012</v>
      </c>
      <c r="B3856" t="s">
        <v>31013</v>
      </c>
      <c r="C3856" t="s">
        <v>31014</v>
      </c>
      <c r="D3856" t="s">
        <v>31003</v>
      </c>
      <c r="E3856" t="s">
        <v>31004</v>
      </c>
      <c r="F3856" t="s">
        <v>11429</v>
      </c>
      <c r="G3856" t="s">
        <v>31015</v>
      </c>
      <c r="H3856" t="s">
        <v>31016</v>
      </c>
    </row>
    <row r="3857" spans="1:8">
      <c r="A3857" t="s">
        <v>31017</v>
      </c>
      <c r="B3857" t="s">
        <v>31008</v>
      </c>
      <c r="C3857" t="s">
        <v>31009</v>
      </c>
      <c r="D3857" t="s">
        <v>31003</v>
      </c>
      <c r="E3857" t="s">
        <v>31004</v>
      </c>
      <c r="F3857" t="s">
        <v>11429</v>
      </c>
      <c r="G3857" t="s">
        <v>31010</v>
      </c>
      <c r="H3857" t="s">
        <v>31011</v>
      </c>
    </row>
    <row r="3858" spans="1:8">
      <c r="A3858" t="s">
        <v>31018</v>
      </c>
      <c r="B3858" t="s">
        <v>31013</v>
      </c>
      <c r="C3858" t="s">
        <v>31014</v>
      </c>
      <c r="D3858" t="s">
        <v>31003</v>
      </c>
      <c r="E3858" t="s">
        <v>31004</v>
      </c>
      <c r="F3858" t="s">
        <v>11429</v>
      </c>
      <c r="G3858" t="s">
        <v>31015</v>
      </c>
      <c r="H3858" t="s">
        <v>31016</v>
      </c>
    </row>
    <row r="3859" spans="1:8">
      <c r="A3859" t="s">
        <v>31019</v>
      </c>
      <c r="B3859" t="s">
        <v>31001</v>
      </c>
      <c r="C3859" t="s">
        <v>31002</v>
      </c>
      <c r="D3859" t="s">
        <v>31003</v>
      </c>
      <c r="E3859" t="s">
        <v>31004</v>
      </c>
      <c r="F3859" t="s">
        <v>11429</v>
      </c>
      <c r="G3859" t="s">
        <v>31005</v>
      </c>
      <c r="H3859" t="s">
        <v>31006</v>
      </c>
    </row>
    <row r="3860" spans="1:8">
      <c r="A3860" t="s">
        <v>31020</v>
      </c>
      <c r="B3860" t="s">
        <v>31021</v>
      </c>
      <c r="C3860" t="s">
        <v>31022</v>
      </c>
      <c r="D3860" t="s">
        <v>31023</v>
      </c>
      <c r="E3860" t="s">
        <v>31024</v>
      </c>
      <c r="F3860" t="s">
        <v>11429</v>
      </c>
      <c r="G3860" t="s">
        <v>31025</v>
      </c>
      <c r="H3860" t="s">
        <v>31026</v>
      </c>
    </row>
    <row r="3861" spans="1:8">
      <c r="A3861" t="s">
        <v>31027</v>
      </c>
      <c r="B3861" t="s">
        <v>31021</v>
      </c>
      <c r="C3861" t="s">
        <v>31022</v>
      </c>
      <c r="D3861" t="s">
        <v>31023</v>
      </c>
      <c r="E3861" t="s">
        <v>31024</v>
      </c>
      <c r="F3861" t="s">
        <v>11429</v>
      </c>
      <c r="G3861" t="s">
        <v>31025</v>
      </c>
      <c r="H3861" t="s">
        <v>31026</v>
      </c>
    </row>
    <row r="3862" spans="1:8">
      <c r="A3862" t="s">
        <v>31028</v>
      </c>
      <c r="B3862" t="s">
        <v>31029</v>
      </c>
      <c r="C3862" t="s">
        <v>31030</v>
      </c>
      <c r="D3862" t="s">
        <v>31031</v>
      </c>
      <c r="E3862" t="s">
        <v>31032</v>
      </c>
      <c r="F3862" t="s">
        <v>11429</v>
      </c>
      <c r="G3862" t="s">
        <v>31033</v>
      </c>
      <c r="H3862" t="s">
        <v>31034</v>
      </c>
    </row>
    <row r="3863" spans="1:8">
      <c r="A3863" t="s">
        <v>31035</v>
      </c>
      <c r="B3863" t="s">
        <v>31029</v>
      </c>
      <c r="C3863" t="s">
        <v>31030</v>
      </c>
      <c r="D3863" t="s">
        <v>31031</v>
      </c>
      <c r="E3863" t="s">
        <v>31032</v>
      </c>
      <c r="F3863" t="s">
        <v>11429</v>
      </c>
      <c r="G3863" t="s">
        <v>31033</v>
      </c>
      <c r="H3863" t="s">
        <v>31034</v>
      </c>
    </row>
    <row r="3864" spans="1:8">
      <c r="A3864" t="s">
        <v>31036</v>
      </c>
      <c r="B3864" t="s">
        <v>31037</v>
      </c>
      <c r="C3864" t="s">
        <v>31038</v>
      </c>
      <c r="D3864" t="s">
        <v>9145</v>
      </c>
      <c r="E3864" t="s">
        <v>9146</v>
      </c>
      <c r="F3864" t="s">
        <v>11429</v>
      </c>
      <c r="G3864" t="s">
        <v>31039</v>
      </c>
      <c r="H3864" t="s">
        <v>31040</v>
      </c>
    </row>
    <row r="3865" spans="1:8">
      <c r="A3865" t="s">
        <v>31041</v>
      </c>
      <c r="B3865" t="s">
        <v>31037</v>
      </c>
      <c r="C3865" t="s">
        <v>31038</v>
      </c>
      <c r="D3865" t="s">
        <v>9145</v>
      </c>
      <c r="E3865" t="s">
        <v>9146</v>
      </c>
      <c r="F3865" t="s">
        <v>11429</v>
      </c>
      <c r="G3865" t="s">
        <v>31039</v>
      </c>
      <c r="H3865" t="s">
        <v>31040</v>
      </c>
    </row>
    <row r="3866" spans="1:8">
      <c r="A3866" t="s">
        <v>31042</v>
      </c>
      <c r="B3866" t="s">
        <v>31043</v>
      </c>
      <c r="C3866" t="s">
        <v>31044</v>
      </c>
      <c r="D3866" t="s">
        <v>31045</v>
      </c>
      <c r="E3866" t="s">
        <v>31046</v>
      </c>
      <c r="F3866" t="s">
        <v>11429</v>
      </c>
      <c r="G3866" t="s">
        <v>31047</v>
      </c>
      <c r="H3866" t="s">
        <v>31048</v>
      </c>
    </row>
    <row r="3867" spans="1:8">
      <c r="A3867" t="s">
        <v>31049</v>
      </c>
      <c r="B3867" t="s">
        <v>31043</v>
      </c>
      <c r="C3867" t="s">
        <v>31044</v>
      </c>
      <c r="D3867" t="s">
        <v>31045</v>
      </c>
      <c r="E3867" t="s">
        <v>31046</v>
      </c>
      <c r="F3867" t="s">
        <v>11429</v>
      </c>
      <c r="G3867" t="s">
        <v>31047</v>
      </c>
      <c r="H3867" t="s">
        <v>31048</v>
      </c>
    </row>
    <row r="3868" spans="1:8">
      <c r="A3868" t="s">
        <v>31050</v>
      </c>
      <c r="B3868" t="s">
        <v>31051</v>
      </c>
      <c r="C3868" t="s">
        <v>31052</v>
      </c>
      <c r="D3868" t="s">
        <v>11022</v>
      </c>
      <c r="E3868" t="s">
        <v>11023</v>
      </c>
      <c r="F3868" t="s">
        <v>11429</v>
      </c>
      <c r="G3868" t="s">
        <v>31053</v>
      </c>
      <c r="H3868" t="s">
        <v>31054</v>
      </c>
    </row>
    <row r="3869" spans="1:8">
      <c r="A3869" t="s">
        <v>31055</v>
      </c>
      <c r="B3869" t="s">
        <v>31051</v>
      </c>
      <c r="C3869" t="s">
        <v>31052</v>
      </c>
      <c r="D3869" t="s">
        <v>11022</v>
      </c>
      <c r="E3869" t="s">
        <v>11023</v>
      </c>
      <c r="F3869" t="s">
        <v>11429</v>
      </c>
      <c r="G3869" t="s">
        <v>31053</v>
      </c>
      <c r="H3869" t="s">
        <v>31054</v>
      </c>
    </row>
    <row r="3870" spans="1:8">
      <c r="A3870" t="s">
        <v>31056</v>
      </c>
      <c r="B3870" t="s">
        <v>31057</v>
      </c>
      <c r="C3870" t="s">
        <v>31058</v>
      </c>
      <c r="D3870" t="s">
        <v>31059</v>
      </c>
      <c r="E3870" t="s">
        <v>31060</v>
      </c>
      <c r="F3870" t="s">
        <v>11429</v>
      </c>
      <c r="G3870" t="s">
        <v>31061</v>
      </c>
      <c r="H3870" t="s">
        <v>31062</v>
      </c>
    </row>
    <row r="3871" spans="1:8">
      <c r="A3871" t="s">
        <v>31063</v>
      </c>
      <c r="B3871" t="s">
        <v>31057</v>
      </c>
      <c r="C3871" t="s">
        <v>31058</v>
      </c>
      <c r="D3871" t="s">
        <v>31059</v>
      </c>
      <c r="E3871" t="s">
        <v>31060</v>
      </c>
      <c r="F3871" t="s">
        <v>11429</v>
      </c>
      <c r="G3871" t="s">
        <v>31061</v>
      </c>
      <c r="H3871" t="s">
        <v>31062</v>
      </c>
    </row>
    <row r="3872" spans="1:8">
      <c r="A3872" t="s">
        <v>31064</v>
      </c>
      <c r="B3872" t="s">
        <v>31065</v>
      </c>
      <c r="C3872" t="s">
        <v>31066</v>
      </c>
      <c r="D3872" t="s">
        <v>31067</v>
      </c>
      <c r="E3872" t="s">
        <v>31068</v>
      </c>
      <c r="F3872" t="s">
        <v>11429</v>
      </c>
      <c r="G3872" t="s">
        <v>31069</v>
      </c>
      <c r="H3872" t="s">
        <v>31070</v>
      </c>
    </row>
    <row r="3873" spans="1:8">
      <c r="A3873" t="s">
        <v>31071</v>
      </c>
      <c r="B3873" t="s">
        <v>31072</v>
      </c>
      <c r="C3873" t="s">
        <v>31073</v>
      </c>
      <c r="D3873" t="s">
        <v>31067</v>
      </c>
      <c r="E3873" t="s">
        <v>31068</v>
      </c>
      <c r="F3873" t="s">
        <v>11429</v>
      </c>
      <c r="G3873" t="s">
        <v>31074</v>
      </c>
      <c r="H3873" t="s">
        <v>31075</v>
      </c>
    </row>
    <row r="3874" spans="1:8">
      <c r="A3874" t="s">
        <v>31076</v>
      </c>
      <c r="B3874" t="s">
        <v>31077</v>
      </c>
      <c r="C3874" t="s">
        <v>31078</v>
      </c>
      <c r="D3874" t="s">
        <v>31067</v>
      </c>
      <c r="E3874" t="s">
        <v>31068</v>
      </c>
      <c r="F3874" t="s">
        <v>11429</v>
      </c>
      <c r="G3874" t="s">
        <v>31079</v>
      </c>
      <c r="H3874" t="s">
        <v>31080</v>
      </c>
    </row>
    <row r="3875" spans="1:8">
      <c r="A3875" t="s">
        <v>31081</v>
      </c>
      <c r="B3875" t="s">
        <v>31082</v>
      </c>
      <c r="C3875" t="s">
        <v>31083</v>
      </c>
      <c r="D3875" t="s">
        <v>31067</v>
      </c>
      <c r="E3875" t="s">
        <v>31068</v>
      </c>
      <c r="F3875" t="s">
        <v>11429</v>
      </c>
      <c r="G3875" t="s">
        <v>31084</v>
      </c>
      <c r="H3875" t="s">
        <v>31085</v>
      </c>
    </row>
    <row r="3876" spans="1:8">
      <c r="A3876" t="s">
        <v>31086</v>
      </c>
      <c r="B3876" t="s">
        <v>31065</v>
      </c>
      <c r="C3876" t="s">
        <v>31066</v>
      </c>
      <c r="D3876" t="s">
        <v>31067</v>
      </c>
      <c r="E3876" t="s">
        <v>31068</v>
      </c>
      <c r="F3876" t="s">
        <v>11429</v>
      </c>
      <c r="G3876" t="s">
        <v>31069</v>
      </c>
      <c r="H3876" t="s">
        <v>31070</v>
      </c>
    </row>
    <row r="3877" spans="1:8">
      <c r="A3877" t="s">
        <v>31087</v>
      </c>
      <c r="B3877" t="s">
        <v>31072</v>
      </c>
      <c r="C3877" t="s">
        <v>31073</v>
      </c>
      <c r="D3877" t="s">
        <v>31067</v>
      </c>
      <c r="E3877" t="s">
        <v>31068</v>
      </c>
      <c r="F3877" t="s">
        <v>11429</v>
      </c>
      <c r="G3877" t="s">
        <v>31074</v>
      </c>
      <c r="H3877" t="s">
        <v>31075</v>
      </c>
    </row>
    <row r="3878" spans="1:8">
      <c r="A3878" t="s">
        <v>31088</v>
      </c>
      <c r="B3878" t="s">
        <v>31082</v>
      </c>
      <c r="C3878" t="s">
        <v>31083</v>
      </c>
      <c r="D3878" t="s">
        <v>31067</v>
      </c>
      <c r="E3878" t="s">
        <v>31068</v>
      </c>
      <c r="F3878" t="s">
        <v>11429</v>
      </c>
      <c r="G3878" t="s">
        <v>31084</v>
      </c>
      <c r="H3878" t="s">
        <v>31085</v>
      </c>
    </row>
    <row r="3879" spans="1:8">
      <c r="A3879" t="s">
        <v>31089</v>
      </c>
      <c r="B3879" t="s">
        <v>31077</v>
      </c>
      <c r="C3879" t="s">
        <v>31078</v>
      </c>
      <c r="D3879" t="s">
        <v>31067</v>
      </c>
      <c r="E3879" t="s">
        <v>31068</v>
      </c>
      <c r="F3879" t="s">
        <v>11429</v>
      </c>
      <c r="G3879" t="s">
        <v>31079</v>
      </c>
      <c r="H3879" t="s">
        <v>31080</v>
      </c>
    </row>
    <row r="3880" spans="1:8">
      <c r="A3880" t="s">
        <v>31090</v>
      </c>
      <c r="B3880" t="s">
        <v>31091</v>
      </c>
      <c r="C3880" t="s">
        <v>31092</v>
      </c>
      <c r="D3880" t="s">
        <v>31093</v>
      </c>
      <c r="E3880" t="s">
        <v>31094</v>
      </c>
      <c r="F3880" t="s">
        <v>11429</v>
      </c>
      <c r="G3880" t="s">
        <v>31095</v>
      </c>
      <c r="H3880" t="s">
        <v>31096</v>
      </c>
    </row>
    <row r="3881" spans="1:8">
      <c r="A3881" t="s">
        <v>31097</v>
      </c>
      <c r="B3881" t="s">
        <v>31098</v>
      </c>
      <c r="C3881" t="s">
        <v>31099</v>
      </c>
      <c r="D3881" t="s">
        <v>31093</v>
      </c>
      <c r="E3881" t="s">
        <v>31094</v>
      </c>
      <c r="F3881" t="s">
        <v>11429</v>
      </c>
      <c r="G3881" t="s">
        <v>31100</v>
      </c>
      <c r="H3881" t="s">
        <v>31101</v>
      </c>
    </row>
    <row r="3882" spans="1:8">
      <c r="A3882" t="s">
        <v>31102</v>
      </c>
      <c r="B3882" t="s">
        <v>31103</v>
      </c>
      <c r="C3882" t="s">
        <v>31104</v>
      </c>
      <c r="D3882" t="s">
        <v>31093</v>
      </c>
      <c r="E3882" t="s">
        <v>31094</v>
      </c>
      <c r="F3882" t="s">
        <v>11429</v>
      </c>
      <c r="G3882" t="s">
        <v>31105</v>
      </c>
      <c r="H3882" t="s">
        <v>31106</v>
      </c>
    </row>
    <row r="3883" spans="1:8">
      <c r="A3883" t="s">
        <v>31107</v>
      </c>
      <c r="B3883" t="s">
        <v>31108</v>
      </c>
      <c r="C3883" t="s">
        <v>31109</v>
      </c>
      <c r="D3883" t="s">
        <v>31093</v>
      </c>
      <c r="E3883" t="s">
        <v>31094</v>
      </c>
      <c r="F3883" t="s">
        <v>11429</v>
      </c>
      <c r="G3883" t="s">
        <v>31110</v>
      </c>
      <c r="H3883" t="s">
        <v>31111</v>
      </c>
    </row>
    <row r="3884" spans="1:8">
      <c r="A3884" t="s">
        <v>31112</v>
      </c>
      <c r="B3884" t="s">
        <v>31091</v>
      </c>
      <c r="C3884" t="s">
        <v>31092</v>
      </c>
      <c r="D3884" t="s">
        <v>31093</v>
      </c>
      <c r="E3884" t="s">
        <v>31094</v>
      </c>
      <c r="F3884" t="s">
        <v>11429</v>
      </c>
      <c r="G3884" t="s">
        <v>31095</v>
      </c>
      <c r="H3884" t="s">
        <v>31096</v>
      </c>
    </row>
    <row r="3885" spans="1:8">
      <c r="A3885" t="s">
        <v>31113</v>
      </c>
      <c r="B3885" t="s">
        <v>31098</v>
      </c>
      <c r="C3885" t="s">
        <v>31099</v>
      </c>
      <c r="D3885" t="s">
        <v>31093</v>
      </c>
      <c r="E3885" t="s">
        <v>31094</v>
      </c>
      <c r="F3885" t="s">
        <v>11429</v>
      </c>
      <c r="G3885" t="s">
        <v>31100</v>
      </c>
      <c r="H3885" t="s">
        <v>31101</v>
      </c>
    </row>
    <row r="3886" spans="1:8">
      <c r="A3886" t="s">
        <v>31114</v>
      </c>
      <c r="B3886" t="s">
        <v>31108</v>
      </c>
      <c r="C3886" t="s">
        <v>31109</v>
      </c>
      <c r="D3886" t="s">
        <v>31093</v>
      </c>
      <c r="E3886" t="s">
        <v>31094</v>
      </c>
      <c r="F3886" t="s">
        <v>11429</v>
      </c>
      <c r="G3886" t="s">
        <v>31110</v>
      </c>
      <c r="H3886" t="s">
        <v>31111</v>
      </c>
    </row>
    <row r="3887" spans="1:8">
      <c r="A3887" t="s">
        <v>31115</v>
      </c>
      <c r="B3887" t="s">
        <v>31103</v>
      </c>
      <c r="C3887" t="s">
        <v>31104</v>
      </c>
      <c r="D3887" t="s">
        <v>31093</v>
      </c>
      <c r="E3887" t="s">
        <v>31094</v>
      </c>
      <c r="F3887" t="s">
        <v>11429</v>
      </c>
      <c r="G3887" t="s">
        <v>31105</v>
      </c>
      <c r="H3887" t="s">
        <v>31106</v>
      </c>
    </row>
    <row r="3888" spans="1:8">
      <c r="A3888" t="s">
        <v>31116</v>
      </c>
      <c r="B3888" t="s">
        <v>31117</v>
      </c>
      <c r="C3888" t="s">
        <v>31118</v>
      </c>
      <c r="D3888" t="s">
        <v>31119</v>
      </c>
      <c r="E3888" t="s">
        <v>31120</v>
      </c>
      <c r="F3888" t="s">
        <v>11429</v>
      </c>
      <c r="G3888" t="s">
        <v>31121</v>
      </c>
      <c r="H3888" t="s">
        <v>31122</v>
      </c>
    </row>
    <row r="3889" spans="1:8">
      <c r="A3889" t="s">
        <v>31123</v>
      </c>
      <c r="B3889" t="s">
        <v>31117</v>
      </c>
      <c r="C3889" t="s">
        <v>31118</v>
      </c>
      <c r="D3889" t="s">
        <v>31119</v>
      </c>
      <c r="E3889" t="s">
        <v>31120</v>
      </c>
      <c r="F3889" t="s">
        <v>11429</v>
      </c>
      <c r="G3889" t="s">
        <v>31121</v>
      </c>
      <c r="H3889" t="s">
        <v>31122</v>
      </c>
    </row>
    <row r="3890" spans="1:8">
      <c r="A3890" t="s">
        <v>31124</v>
      </c>
      <c r="B3890" t="s">
        <v>31125</v>
      </c>
      <c r="C3890" t="s">
        <v>31126</v>
      </c>
      <c r="D3890" t="s">
        <v>31127</v>
      </c>
      <c r="E3890" t="s">
        <v>31128</v>
      </c>
      <c r="F3890" t="s">
        <v>11429</v>
      </c>
      <c r="G3890" t="s">
        <v>31129</v>
      </c>
      <c r="H3890" t="s">
        <v>31130</v>
      </c>
    </row>
    <row r="3891" spans="1:8">
      <c r="A3891" t="s">
        <v>31131</v>
      </c>
      <c r="B3891" t="s">
        <v>31125</v>
      </c>
      <c r="C3891" t="s">
        <v>31126</v>
      </c>
      <c r="D3891" t="s">
        <v>31127</v>
      </c>
      <c r="E3891" t="s">
        <v>31128</v>
      </c>
      <c r="F3891" t="s">
        <v>11429</v>
      </c>
      <c r="G3891" t="s">
        <v>31129</v>
      </c>
      <c r="H3891" t="s">
        <v>31130</v>
      </c>
    </row>
    <row r="3892" spans="1:8">
      <c r="A3892" t="s">
        <v>31132</v>
      </c>
      <c r="B3892" t="s">
        <v>30760</v>
      </c>
      <c r="C3892" t="s">
        <v>31133</v>
      </c>
      <c r="D3892" t="s">
        <v>31134</v>
      </c>
      <c r="E3892" t="s">
        <v>31135</v>
      </c>
      <c r="F3892" t="s">
        <v>11429</v>
      </c>
      <c r="G3892" t="s">
        <v>31136</v>
      </c>
      <c r="H3892" t="s">
        <v>31137</v>
      </c>
    </row>
    <row r="3893" spans="1:8">
      <c r="A3893" t="s">
        <v>31138</v>
      </c>
      <c r="B3893" t="s">
        <v>30760</v>
      </c>
      <c r="C3893" t="s">
        <v>31133</v>
      </c>
      <c r="D3893" t="s">
        <v>31134</v>
      </c>
      <c r="E3893" t="s">
        <v>31135</v>
      </c>
      <c r="F3893" t="s">
        <v>11429</v>
      </c>
      <c r="G3893" t="s">
        <v>31136</v>
      </c>
      <c r="H3893" t="s">
        <v>31137</v>
      </c>
    </row>
    <row r="3894" spans="1:8">
      <c r="A3894" t="s">
        <v>31139</v>
      </c>
      <c r="B3894" t="s">
        <v>31140</v>
      </c>
      <c r="C3894" t="s">
        <v>31141</v>
      </c>
      <c r="D3894" t="s">
        <v>31142</v>
      </c>
      <c r="E3894" t="s">
        <v>31143</v>
      </c>
      <c r="F3894" t="s">
        <v>11429</v>
      </c>
      <c r="G3894" t="s">
        <v>31144</v>
      </c>
      <c r="H3894" t="s">
        <v>31145</v>
      </c>
    </row>
    <row r="3895" spans="1:8">
      <c r="A3895" t="s">
        <v>31146</v>
      </c>
      <c r="B3895" t="s">
        <v>31147</v>
      </c>
      <c r="C3895" t="s">
        <v>31148</v>
      </c>
      <c r="D3895" t="s">
        <v>31149</v>
      </c>
      <c r="E3895" t="s">
        <v>31143</v>
      </c>
      <c r="F3895" t="s">
        <v>11429</v>
      </c>
      <c r="G3895" t="s">
        <v>31150</v>
      </c>
      <c r="H3895" t="s">
        <v>31151</v>
      </c>
    </row>
    <row r="3896" spans="1:8">
      <c r="A3896" t="s">
        <v>31152</v>
      </c>
      <c r="B3896" t="s">
        <v>31153</v>
      </c>
      <c r="C3896" t="s">
        <v>31154</v>
      </c>
      <c r="D3896" t="s">
        <v>31149</v>
      </c>
      <c r="E3896" t="s">
        <v>31143</v>
      </c>
      <c r="F3896" t="s">
        <v>11429</v>
      </c>
      <c r="G3896" t="s">
        <v>31155</v>
      </c>
      <c r="H3896" t="s">
        <v>31156</v>
      </c>
    </row>
    <row r="3897" spans="1:8">
      <c r="A3897" t="s">
        <v>31157</v>
      </c>
      <c r="B3897" t="s">
        <v>31158</v>
      </c>
      <c r="C3897" t="s">
        <v>31159</v>
      </c>
      <c r="D3897" t="s">
        <v>31149</v>
      </c>
      <c r="E3897" t="s">
        <v>31143</v>
      </c>
      <c r="F3897" t="s">
        <v>11429</v>
      </c>
      <c r="G3897" t="s">
        <v>31160</v>
      </c>
      <c r="H3897" t="s">
        <v>31161</v>
      </c>
    </row>
    <row r="3898" spans="1:8">
      <c r="A3898" t="s">
        <v>31162</v>
      </c>
      <c r="B3898" t="s">
        <v>31163</v>
      </c>
      <c r="C3898" t="s">
        <v>31164</v>
      </c>
      <c r="D3898" t="s">
        <v>30824</v>
      </c>
      <c r="E3898" t="s">
        <v>31143</v>
      </c>
      <c r="F3898" t="s">
        <v>11429</v>
      </c>
      <c r="G3898" t="s">
        <v>31165</v>
      </c>
      <c r="H3898" t="s">
        <v>31166</v>
      </c>
    </row>
    <row r="3899" spans="1:8">
      <c r="A3899" t="s">
        <v>31167</v>
      </c>
      <c r="B3899" t="s">
        <v>31158</v>
      </c>
      <c r="C3899" t="s">
        <v>31159</v>
      </c>
      <c r="D3899" t="s">
        <v>31149</v>
      </c>
      <c r="E3899" t="s">
        <v>31143</v>
      </c>
      <c r="F3899" t="s">
        <v>11429</v>
      </c>
      <c r="G3899" t="s">
        <v>31160</v>
      </c>
      <c r="H3899" t="s">
        <v>31161</v>
      </c>
    </row>
    <row r="3900" spans="1:8">
      <c r="A3900" t="s">
        <v>31168</v>
      </c>
      <c r="B3900" t="s">
        <v>31153</v>
      </c>
      <c r="C3900" t="s">
        <v>31154</v>
      </c>
      <c r="D3900" t="s">
        <v>31149</v>
      </c>
      <c r="E3900" t="s">
        <v>31143</v>
      </c>
      <c r="F3900" t="s">
        <v>11429</v>
      </c>
      <c r="G3900" t="s">
        <v>31155</v>
      </c>
      <c r="H3900" t="s">
        <v>31156</v>
      </c>
    </row>
    <row r="3901" spans="1:8">
      <c r="A3901" t="s">
        <v>31169</v>
      </c>
      <c r="B3901" t="s">
        <v>31140</v>
      </c>
      <c r="C3901" t="s">
        <v>31141</v>
      </c>
      <c r="D3901" t="s">
        <v>31142</v>
      </c>
      <c r="E3901" t="s">
        <v>31143</v>
      </c>
      <c r="F3901" t="s">
        <v>11429</v>
      </c>
      <c r="G3901" t="s">
        <v>31144</v>
      </c>
      <c r="H3901" t="s">
        <v>31145</v>
      </c>
    </row>
    <row r="3902" spans="1:8">
      <c r="A3902" t="s">
        <v>31170</v>
      </c>
      <c r="B3902" t="s">
        <v>31147</v>
      </c>
      <c r="C3902" t="s">
        <v>31148</v>
      </c>
      <c r="D3902" t="s">
        <v>31149</v>
      </c>
      <c r="E3902" t="s">
        <v>31143</v>
      </c>
      <c r="F3902" t="s">
        <v>11429</v>
      </c>
      <c r="G3902" t="s">
        <v>31150</v>
      </c>
      <c r="H3902" t="s">
        <v>31151</v>
      </c>
    </row>
    <row r="3903" spans="1:8">
      <c r="A3903" t="s">
        <v>31171</v>
      </c>
      <c r="B3903" t="s">
        <v>31163</v>
      </c>
      <c r="C3903" t="s">
        <v>31164</v>
      </c>
      <c r="D3903" t="s">
        <v>30824</v>
      </c>
      <c r="E3903" t="s">
        <v>31143</v>
      </c>
      <c r="F3903" t="s">
        <v>11429</v>
      </c>
      <c r="G3903" t="s">
        <v>31165</v>
      </c>
      <c r="H3903" t="s">
        <v>31166</v>
      </c>
    </row>
    <row r="3904" spans="1:8">
      <c r="A3904" t="s">
        <v>31172</v>
      </c>
      <c r="B3904" t="s">
        <v>31173</v>
      </c>
      <c r="C3904" t="s">
        <v>31174</v>
      </c>
      <c r="D3904" t="s">
        <v>31175</v>
      </c>
      <c r="E3904" t="s">
        <v>31176</v>
      </c>
      <c r="F3904" t="s">
        <v>11429</v>
      </c>
      <c r="G3904" t="s">
        <v>31177</v>
      </c>
      <c r="H3904" t="s">
        <v>31178</v>
      </c>
    </row>
    <row r="3905" spans="1:8">
      <c r="A3905" t="s">
        <v>31179</v>
      </c>
      <c r="B3905" t="s">
        <v>31173</v>
      </c>
      <c r="C3905" t="s">
        <v>31174</v>
      </c>
      <c r="D3905" t="s">
        <v>31175</v>
      </c>
      <c r="E3905" t="s">
        <v>31176</v>
      </c>
      <c r="F3905" t="s">
        <v>11429</v>
      </c>
      <c r="G3905" t="s">
        <v>31177</v>
      </c>
      <c r="H3905" t="s">
        <v>31178</v>
      </c>
    </row>
    <row r="3906" spans="1:8">
      <c r="A3906" t="s">
        <v>31180</v>
      </c>
      <c r="B3906" t="s">
        <v>31181</v>
      </c>
      <c r="C3906" t="s">
        <v>31182</v>
      </c>
      <c r="D3906" t="s">
        <v>31183</v>
      </c>
      <c r="E3906" t="s">
        <v>31184</v>
      </c>
      <c r="F3906" t="s">
        <v>11429</v>
      </c>
      <c r="G3906" t="s">
        <v>31185</v>
      </c>
      <c r="H3906" t="s">
        <v>31186</v>
      </c>
    </row>
    <row r="3907" spans="1:8">
      <c r="A3907" t="s">
        <v>31187</v>
      </c>
      <c r="B3907" t="s">
        <v>31188</v>
      </c>
      <c r="C3907" t="s">
        <v>31189</v>
      </c>
      <c r="D3907" t="s">
        <v>31183</v>
      </c>
      <c r="E3907" t="s">
        <v>31184</v>
      </c>
      <c r="F3907" t="s">
        <v>11429</v>
      </c>
      <c r="G3907" t="s">
        <v>31190</v>
      </c>
      <c r="H3907" t="s">
        <v>31191</v>
      </c>
    </row>
    <row r="3908" spans="1:8">
      <c r="A3908" t="s">
        <v>31192</v>
      </c>
      <c r="B3908" t="s">
        <v>31181</v>
      </c>
      <c r="C3908" t="s">
        <v>31182</v>
      </c>
      <c r="D3908" t="s">
        <v>31183</v>
      </c>
      <c r="E3908" t="s">
        <v>31184</v>
      </c>
      <c r="F3908" t="s">
        <v>11429</v>
      </c>
      <c r="G3908" t="s">
        <v>31185</v>
      </c>
      <c r="H3908" t="s">
        <v>31186</v>
      </c>
    </row>
    <row r="3909" spans="1:8">
      <c r="A3909" t="s">
        <v>31193</v>
      </c>
      <c r="B3909" t="s">
        <v>31194</v>
      </c>
      <c r="C3909" t="s">
        <v>31195</v>
      </c>
      <c r="D3909" t="s">
        <v>31196</v>
      </c>
      <c r="E3909" t="s">
        <v>31197</v>
      </c>
      <c r="F3909" t="s">
        <v>11429</v>
      </c>
      <c r="G3909" t="s">
        <v>31198</v>
      </c>
      <c r="H3909" t="s">
        <v>31199</v>
      </c>
    </row>
    <row r="3910" spans="1:8">
      <c r="A3910" t="s">
        <v>31200</v>
      </c>
      <c r="B3910" t="s">
        <v>31194</v>
      </c>
      <c r="C3910" t="s">
        <v>31195</v>
      </c>
      <c r="D3910" t="s">
        <v>31196</v>
      </c>
      <c r="E3910" t="s">
        <v>31197</v>
      </c>
      <c r="F3910" t="s">
        <v>11429</v>
      </c>
      <c r="G3910" t="s">
        <v>31198</v>
      </c>
      <c r="H3910" t="s">
        <v>31199</v>
      </c>
    </row>
    <row r="3911" spans="1:8">
      <c r="A3911" t="s">
        <v>31201</v>
      </c>
      <c r="B3911" t="s">
        <v>31202</v>
      </c>
      <c r="C3911" t="s">
        <v>31203</v>
      </c>
      <c r="D3911" t="s">
        <v>31196</v>
      </c>
      <c r="E3911" t="s">
        <v>31197</v>
      </c>
      <c r="F3911" t="s">
        <v>11647</v>
      </c>
      <c r="G3911" t="s">
        <v>31204</v>
      </c>
      <c r="H3911" t="s">
        <v>31205</v>
      </c>
    </row>
    <row r="3912" spans="1:8">
      <c r="A3912" t="s">
        <v>31206</v>
      </c>
      <c r="B3912" t="s">
        <v>31207</v>
      </c>
      <c r="C3912" t="s">
        <v>31208</v>
      </c>
      <c r="D3912" t="s">
        <v>31196</v>
      </c>
      <c r="E3912" t="s">
        <v>31197</v>
      </c>
      <c r="F3912" t="s">
        <v>11647</v>
      </c>
      <c r="G3912" t="s">
        <v>31209</v>
      </c>
      <c r="H3912" t="s">
        <v>31210</v>
      </c>
    </row>
    <row r="3913" spans="1:8">
      <c r="A3913" t="s">
        <v>31211</v>
      </c>
      <c r="B3913" t="s">
        <v>31212</v>
      </c>
      <c r="C3913" t="s">
        <v>21063</v>
      </c>
      <c r="D3913" t="s">
        <v>31196</v>
      </c>
      <c r="E3913" t="s">
        <v>31197</v>
      </c>
      <c r="F3913" t="s">
        <v>11429</v>
      </c>
      <c r="G3913" t="s">
        <v>31213</v>
      </c>
      <c r="H3913" t="s">
        <v>31214</v>
      </c>
    </row>
    <row r="3914" spans="1:8">
      <c r="A3914" t="s">
        <v>31215</v>
      </c>
      <c r="B3914" t="s">
        <v>31216</v>
      </c>
      <c r="C3914" t="s">
        <v>31217</v>
      </c>
      <c r="D3914" t="s">
        <v>31196</v>
      </c>
      <c r="E3914" t="s">
        <v>31197</v>
      </c>
      <c r="F3914" t="s">
        <v>11647</v>
      </c>
      <c r="G3914" t="s">
        <v>31218</v>
      </c>
      <c r="H3914" t="s">
        <v>31219</v>
      </c>
    </row>
    <row r="3915" spans="1:8">
      <c r="A3915" t="s">
        <v>31220</v>
      </c>
      <c r="B3915" t="s">
        <v>31221</v>
      </c>
      <c r="C3915" t="s">
        <v>31222</v>
      </c>
      <c r="D3915" t="s">
        <v>10115</v>
      </c>
      <c r="E3915" t="s">
        <v>31223</v>
      </c>
      <c r="F3915" t="s">
        <v>11429</v>
      </c>
      <c r="G3915" t="s">
        <v>31224</v>
      </c>
      <c r="H3915" t="s">
        <v>31225</v>
      </c>
    </row>
    <row r="3916" spans="1:8">
      <c r="A3916" t="s">
        <v>31226</v>
      </c>
      <c r="B3916" t="s">
        <v>31221</v>
      </c>
      <c r="C3916" t="s">
        <v>31222</v>
      </c>
      <c r="D3916" t="s">
        <v>10115</v>
      </c>
      <c r="E3916" t="s">
        <v>31223</v>
      </c>
      <c r="F3916" t="s">
        <v>11429</v>
      </c>
      <c r="G3916" t="s">
        <v>31224</v>
      </c>
      <c r="H3916" t="s">
        <v>31225</v>
      </c>
    </row>
    <row r="3917" spans="1:8">
      <c r="A3917" t="s">
        <v>31227</v>
      </c>
      <c r="B3917" t="s">
        <v>31228</v>
      </c>
      <c r="C3917" t="s">
        <v>31229</v>
      </c>
      <c r="D3917" t="s">
        <v>31230</v>
      </c>
      <c r="E3917" t="s">
        <v>31231</v>
      </c>
      <c r="F3917" t="s">
        <v>11429</v>
      </c>
      <c r="G3917" t="s">
        <v>31232</v>
      </c>
      <c r="H3917" t="s">
        <v>31233</v>
      </c>
    </row>
    <row r="3918" spans="1:8">
      <c r="A3918" t="s">
        <v>31234</v>
      </c>
      <c r="B3918" t="s">
        <v>31235</v>
      </c>
      <c r="C3918" t="s">
        <v>31236</v>
      </c>
      <c r="D3918" t="s">
        <v>31237</v>
      </c>
      <c r="E3918" t="s">
        <v>31238</v>
      </c>
      <c r="F3918" t="s">
        <v>11429</v>
      </c>
      <c r="G3918" t="s">
        <v>31239</v>
      </c>
      <c r="H3918" t="s">
        <v>31240</v>
      </c>
    </row>
    <row r="3919" spans="1:8">
      <c r="A3919" t="s">
        <v>31241</v>
      </c>
      <c r="B3919" t="s">
        <v>31242</v>
      </c>
      <c r="C3919" t="s">
        <v>31243</v>
      </c>
      <c r="D3919" t="s">
        <v>31244</v>
      </c>
      <c r="E3919" t="s">
        <v>31245</v>
      </c>
      <c r="F3919" t="s">
        <v>11429</v>
      </c>
      <c r="G3919" t="s">
        <v>31246</v>
      </c>
      <c r="H3919" t="s">
        <v>31247</v>
      </c>
    </row>
    <row r="3920" spans="1:8">
      <c r="A3920" t="s">
        <v>31248</v>
      </c>
      <c r="B3920" t="s">
        <v>31249</v>
      </c>
      <c r="C3920" t="s">
        <v>31250</v>
      </c>
      <c r="D3920" t="s">
        <v>31251</v>
      </c>
      <c r="E3920" t="s">
        <v>31252</v>
      </c>
      <c r="F3920" t="s">
        <v>11429</v>
      </c>
      <c r="G3920" t="s">
        <v>31253</v>
      </c>
      <c r="H3920" t="s">
        <v>31254</v>
      </c>
    </row>
    <row r="3921" spans="1:8">
      <c r="A3921" t="s">
        <v>31255</v>
      </c>
      <c r="B3921" t="s">
        <v>31256</v>
      </c>
      <c r="C3921" t="s">
        <v>31257</v>
      </c>
      <c r="D3921" t="s">
        <v>31258</v>
      </c>
      <c r="E3921" t="s">
        <v>31259</v>
      </c>
      <c r="F3921" t="s">
        <v>11429</v>
      </c>
      <c r="G3921" t="s">
        <v>31260</v>
      </c>
      <c r="H3921" t="s">
        <v>31261</v>
      </c>
    </row>
    <row r="3922" spans="1:8">
      <c r="A3922" t="s">
        <v>31262</v>
      </c>
      <c r="B3922" t="s">
        <v>31263</v>
      </c>
      <c r="C3922" t="s">
        <v>31264</v>
      </c>
      <c r="D3922" t="s">
        <v>31265</v>
      </c>
      <c r="E3922" t="s">
        <v>31266</v>
      </c>
      <c r="F3922" t="s">
        <v>11429</v>
      </c>
      <c r="G3922" t="s">
        <v>31267</v>
      </c>
      <c r="H3922" t="s">
        <v>31268</v>
      </c>
    </row>
    <row r="3923" spans="1:8">
      <c r="A3923" t="s">
        <v>31269</v>
      </c>
      <c r="B3923" t="s">
        <v>31270</v>
      </c>
      <c r="C3923" t="s">
        <v>20</v>
      </c>
      <c r="D3923" t="s">
        <v>31271</v>
      </c>
      <c r="E3923" t="s">
        <v>31272</v>
      </c>
      <c r="F3923" t="s">
        <v>11474</v>
      </c>
      <c r="G3923" t="s">
        <v>31273</v>
      </c>
      <c r="H3923" t="s">
        <v>31274</v>
      </c>
    </row>
    <row r="3924" spans="1:8">
      <c r="A3924" t="s">
        <v>31275</v>
      </c>
      <c r="B3924" t="s">
        <v>31276</v>
      </c>
      <c r="C3924" t="s">
        <v>31277</v>
      </c>
      <c r="D3924" t="s">
        <v>31278</v>
      </c>
      <c r="E3924" t="s">
        <v>31279</v>
      </c>
      <c r="F3924" t="s">
        <v>11429</v>
      </c>
      <c r="G3924" t="s">
        <v>31280</v>
      </c>
      <c r="H3924" t="s">
        <v>31281</v>
      </c>
    </row>
    <row r="3925" spans="1:8">
      <c r="A3925" t="s">
        <v>31282</v>
      </c>
      <c r="B3925" t="s">
        <v>31283</v>
      </c>
      <c r="C3925" t="s">
        <v>31284</v>
      </c>
      <c r="D3925" t="s">
        <v>31285</v>
      </c>
      <c r="E3925" t="s">
        <v>31286</v>
      </c>
      <c r="F3925" t="s">
        <v>11429</v>
      </c>
      <c r="G3925" t="s">
        <v>31287</v>
      </c>
      <c r="H3925" t="s">
        <v>31288</v>
      </c>
    </row>
    <row r="3926" spans="1:8">
      <c r="A3926" t="s">
        <v>31289</v>
      </c>
      <c r="B3926" t="s">
        <v>31290</v>
      </c>
      <c r="C3926" t="s">
        <v>31291</v>
      </c>
      <c r="D3926" t="s">
        <v>31292</v>
      </c>
      <c r="E3926" t="s">
        <v>31293</v>
      </c>
      <c r="F3926" t="s">
        <v>11429</v>
      </c>
      <c r="G3926" t="s">
        <v>31294</v>
      </c>
      <c r="H3926" t="s">
        <v>31295</v>
      </c>
    </row>
    <row r="3927" spans="1:8">
      <c r="A3927" t="s">
        <v>31296</v>
      </c>
      <c r="B3927" t="s">
        <v>31297</v>
      </c>
      <c r="C3927" t="s">
        <v>31298</v>
      </c>
      <c r="D3927" t="s">
        <v>31299</v>
      </c>
      <c r="E3927" t="s">
        <v>460</v>
      </c>
      <c r="F3927" t="s">
        <v>11429</v>
      </c>
      <c r="G3927" t="s">
        <v>31300</v>
      </c>
      <c r="H3927" t="s">
        <v>31301</v>
      </c>
    </row>
    <row r="3928" spans="1:8">
      <c r="A3928" t="s">
        <v>31302</v>
      </c>
      <c r="B3928" t="s">
        <v>31303</v>
      </c>
      <c r="C3928" t="s">
        <v>31304</v>
      </c>
      <c r="D3928" t="s">
        <v>31305</v>
      </c>
      <c r="E3928" t="s">
        <v>31306</v>
      </c>
      <c r="F3928" t="s">
        <v>11429</v>
      </c>
      <c r="G3928" t="s">
        <v>31307</v>
      </c>
      <c r="H3928" t="s">
        <v>31308</v>
      </c>
    </row>
    <row r="3929" spans="1:8">
      <c r="A3929" t="s">
        <v>31309</v>
      </c>
      <c r="B3929" t="s">
        <v>31310</v>
      </c>
      <c r="C3929" t="s">
        <v>31311</v>
      </c>
      <c r="D3929" t="s">
        <v>31312</v>
      </c>
      <c r="E3929" t="s">
        <v>31313</v>
      </c>
      <c r="F3929" t="s">
        <v>11429</v>
      </c>
      <c r="G3929" t="s">
        <v>31314</v>
      </c>
      <c r="H3929" t="s">
        <v>31315</v>
      </c>
    </row>
    <row r="3930" spans="1:8">
      <c r="A3930" t="s">
        <v>31316</v>
      </c>
      <c r="B3930" t="s">
        <v>31317</v>
      </c>
      <c r="C3930" t="s">
        <v>31318</v>
      </c>
      <c r="D3930" t="s">
        <v>10623</v>
      </c>
      <c r="E3930" t="s">
        <v>10624</v>
      </c>
      <c r="F3930" t="s">
        <v>11429</v>
      </c>
      <c r="G3930" t="s">
        <v>31319</v>
      </c>
      <c r="H3930" t="s">
        <v>31320</v>
      </c>
    </row>
    <row r="3931" spans="1:8">
      <c r="A3931" t="s">
        <v>31321</v>
      </c>
      <c r="B3931" t="s">
        <v>31322</v>
      </c>
      <c r="C3931" t="s">
        <v>31323</v>
      </c>
      <c r="D3931" t="s">
        <v>31324</v>
      </c>
      <c r="E3931" t="s">
        <v>31325</v>
      </c>
      <c r="F3931" t="s">
        <v>11429</v>
      </c>
      <c r="G3931" t="s">
        <v>31326</v>
      </c>
      <c r="H3931" t="s">
        <v>31327</v>
      </c>
    </row>
    <row r="3932" spans="1:8">
      <c r="A3932" t="s">
        <v>31328</v>
      </c>
      <c r="B3932" t="s">
        <v>31329</v>
      </c>
      <c r="C3932" t="s">
        <v>31330</v>
      </c>
      <c r="D3932" t="s">
        <v>31331</v>
      </c>
      <c r="E3932" t="s">
        <v>31332</v>
      </c>
      <c r="F3932" t="s">
        <v>11429</v>
      </c>
      <c r="G3932" t="s">
        <v>31333</v>
      </c>
      <c r="H3932" t="s">
        <v>31334</v>
      </c>
    </row>
    <row r="3933" spans="1:8">
      <c r="A3933" t="s">
        <v>31335</v>
      </c>
      <c r="B3933" t="s">
        <v>31336</v>
      </c>
      <c r="C3933" t="s">
        <v>31337</v>
      </c>
      <c r="D3933" t="s">
        <v>31331</v>
      </c>
      <c r="E3933" t="s">
        <v>31332</v>
      </c>
      <c r="F3933" t="s">
        <v>11429</v>
      </c>
      <c r="G3933" t="s">
        <v>31338</v>
      </c>
      <c r="H3933" t="s">
        <v>31339</v>
      </c>
    </row>
    <row r="3934" spans="1:8">
      <c r="A3934" t="s">
        <v>31340</v>
      </c>
      <c r="B3934" t="s">
        <v>31341</v>
      </c>
      <c r="C3934" t="s">
        <v>31342</v>
      </c>
      <c r="D3934" t="s">
        <v>31343</v>
      </c>
      <c r="E3934" t="s">
        <v>31344</v>
      </c>
      <c r="F3934" t="s">
        <v>11429</v>
      </c>
      <c r="G3934" t="s">
        <v>31345</v>
      </c>
      <c r="H3934" t="s">
        <v>31346</v>
      </c>
    </row>
    <row r="3935" spans="1:8">
      <c r="A3935" t="s">
        <v>31347</v>
      </c>
      <c r="B3935" t="s">
        <v>31348</v>
      </c>
      <c r="C3935" t="s">
        <v>20</v>
      </c>
      <c r="D3935" t="s">
        <v>31349</v>
      </c>
      <c r="E3935" t="s">
        <v>31350</v>
      </c>
      <c r="F3935" t="s">
        <v>11474</v>
      </c>
      <c r="G3935" t="s">
        <v>31351</v>
      </c>
      <c r="H3935" t="s">
        <v>31352</v>
      </c>
    </row>
    <row r="3936" spans="1:8">
      <c r="A3936" t="s">
        <v>31353</v>
      </c>
      <c r="B3936" t="s">
        <v>11779</v>
      </c>
      <c r="C3936" t="s">
        <v>20</v>
      </c>
      <c r="D3936" t="s">
        <v>31349</v>
      </c>
      <c r="E3936" t="s">
        <v>31350</v>
      </c>
      <c r="F3936" t="s">
        <v>11474</v>
      </c>
      <c r="G3936" t="s">
        <v>31354</v>
      </c>
      <c r="H3936" t="s">
        <v>31355</v>
      </c>
    </row>
    <row r="3937" spans="1:8">
      <c r="A3937" t="s">
        <v>31356</v>
      </c>
      <c r="B3937" t="s">
        <v>31357</v>
      </c>
      <c r="C3937" t="s">
        <v>31358</v>
      </c>
      <c r="D3937" t="s">
        <v>31359</v>
      </c>
      <c r="E3937" t="s">
        <v>31360</v>
      </c>
      <c r="F3937" t="s">
        <v>11429</v>
      </c>
      <c r="G3937" t="s">
        <v>31361</v>
      </c>
      <c r="H3937" t="s">
        <v>31362</v>
      </c>
    </row>
    <row r="3938" spans="1:8">
      <c r="A3938" t="s">
        <v>31363</v>
      </c>
      <c r="B3938" t="s">
        <v>31364</v>
      </c>
      <c r="C3938" t="s">
        <v>31365</v>
      </c>
      <c r="D3938" t="s">
        <v>31366</v>
      </c>
      <c r="E3938" t="s">
        <v>31367</v>
      </c>
      <c r="F3938" t="s">
        <v>11429</v>
      </c>
      <c r="G3938" t="s">
        <v>31368</v>
      </c>
      <c r="H3938" t="s">
        <v>31369</v>
      </c>
    </row>
    <row r="3939" spans="1:8">
      <c r="A3939" t="s">
        <v>31370</v>
      </c>
      <c r="B3939" t="s">
        <v>31371</v>
      </c>
      <c r="C3939" t="s">
        <v>20</v>
      </c>
      <c r="D3939" t="s">
        <v>31372</v>
      </c>
      <c r="E3939" t="s">
        <v>31373</v>
      </c>
      <c r="F3939" t="s">
        <v>11474</v>
      </c>
      <c r="G3939" t="s">
        <v>31374</v>
      </c>
      <c r="H3939" t="s">
        <v>31375</v>
      </c>
    </row>
    <row r="3940" spans="1:8">
      <c r="A3940" t="s">
        <v>31376</v>
      </c>
      <c r="B3940" t="s">
        <v>31377</v>
      </c>
      <c r="C3940" t="s">
        <v>20</v>
      </c>
      <c r="D3940" t="s">
        <v>31372</v>
      </c>
      <c r="E3940" t="s">
        <v>31373</v>
      </c>
      <c r="F3940" t="s">
        <v>11474</v>
      </c>
      <c r="G3940" t="s">
        <v>31378</v>
      </c>
      <c r="H3940" t="s">
        <v>31379</v>
      </c>
    </row>
    <row r="3941" spans="1:8">
      <c r="A3941" t="s">
        <v>31380</v>
      </c>
      <c r="B3941" t="s">
        <v>31381</v>
      </c>
      <c r="C3941" t="s">
        <v>20</v>
      </c>
      <c r="D3941" t="s">
        <v>31372</v>
      </c>
      <c r="E3941" t="s">
        <v>31373</v>
      </c>
      <c r="F3941" t="s">
        <v>11474</v>
      </c>
      <c r="G3941" t="s">
        <v>31382</v>
      </c>
      <c r="H3941" t="s">
        <v>31383</v>
      </c>
    </row>
    <row r="3942" spans="1:8">
      <c r="A3942" t="s">
        <v>31384</v>
      </c>
      <c r="B3942" t="s">
        <v>31385</v>
      </c>
      <c r="C3942" t="s">
        <v>20</v>
      </c>
      <c r="D3942" t="s">
        <v>31372</v>
      </c>
      <c r="E3942" t="s">
        <v>31373</v>
      </c>
      <c r="F3942" t="s">
        <v>11474</v>
      </c>
      <c r="G3942" t="s">
        <v>31386</v>
      </c>
      <c r="H3942" t="s">
        <v>31387</v>
      </c>
    </row>
    <row r="3943" spans="1:8">
      <c r="A3943" t="s">
        <v>31388</v>
      </c>
      <c r="B3943" t="s">
        <v>31389</v>
      </c>
      <c r="C3943" t="s">
        <v>20</v>
      </c>
      <c r="D3943" t="s">
        <v>31372</v>
      </c>
      <c r="E3943" t="s">
        <v>31373</v>
      </c>
      <c r="F3943" t="s">
        <v>11474</v>
      </c>
      <c r="G3943" t="s">
        <v>31390</v>
      </c>
      <c r="H3943" t="s">
        <v>31391</v>
      </c>
    </row>
    <row r="3944" spans="1:8">
      <c r="A3944" t="s">
        <v>31392</v>
      </c>
      <c r="B3944" t="s">
        <v>31393</v>
      </c>
      <c r="C3944" t="s">
        <v>31394</v>
      </c>
      <c r="D3944" t="s">
        <v>31395</v>
      </c>
      <c r="E3944" t="s">
        <v>31396</v>
      </c>
      <c r="F3944" t="s">
        <v>11429</v>
      </c>
      <c r="G3944" t="s">
        <v>31397</v>
      </c>
      <c r="H3944" t="s">
        <v>31398</v>
      </c>
    </row>
    <row r="3945" spans="1:8">
      <c r="A3945" t="s">
        <v>31399</v>
      </c>
      <c r="B3945" t="s">
        <v>31400</v>
      </c>
      <c r="C3945" t="s">
        <v>31401</v>
      </c>
      <c r="D3945" t="s">
        <v>31402</v>
      </c>
      <c r="E3945" t="s">
        <v>31403</v>
      </c>
      <c r="F3945" t="s">
        <v>11429</v>
      </c>
      <c r="G3945" t="s">
        <v>31404</v>
      </c>
      <c r="H3945" t="s">
        <v>31405</v>
      </c>
    </row>
    <row r="3946" spans="1:8">
      <c r="A3946" t="s">
        <v>31406</v>
      </c>
      <c r="B3946" t="s">
        <v>11779</v>
      </c>
      <c r="C3946" t="s">
        <v>20</v>
      </c>
      <c r="D3946" t="s">
        <v>31407</v>
      </c>
      <c r="E3946" t="s">
        <v>31408</v>
      </c>
      <c r="F3946" t="s">
        <v>11474</v>
      </c>
      <c r="G3946" t="s">
        <v>31409</v>
      </c>
      <c r="H3946" t="s">
        <v>31410</v>
      </c>
    </row>
    <row r="3947" spans="1:8">
      <c r="A3947" t="s">
        <v>31411</v>
      </c>
      <c r="B3947" t="s">
        <v>31412</v>
      </c>
      <c r="C3947" t="s">
        <v>20</v>
      </c>
      <c r="D3947" t="s">
        <v>31407</v>
      </c>
      <c r="E3947" t="s">
        <v>31408</v>
      </c>
      <c r="F3947" t="s">
        <v>11474</v>
      </c>
      <c r="G3947" t="s">
        <v>31413</v>
      </c>
      <c r="H3947" t="s">
        <v>31414</v>
      </c>
    </row>
    <row r="3948" spans="1:8">
      <c r="A3948" t="s">
        <v>31415</v>
      </c>
      <c r="B3948" t="s">
        <v>31416</v>
      </c>
      <c r="C3948" t="s">
        <v>31417</v>
      </c>
      <c r="D3948" t="s">
        <v>31418</v>
      </c>
      <c r="E3948" t="s">
        <v>31419</v>
      </c>
      <c r="F3948" t="s">
        <v>11429</v>
      </c>
      <c r="G3948" t="s">
        <v>31420</v>
      </c>
      <c r="H3948" t="s">
        <v>31421</v>
      </c>
    </row>
    <row r="3949" spans="1:8">
      <c r="A3949" t="s">
        <v>31422</v>
      </c>
      <c r="B3949" t="s">
        <v>31423</v>
      </c>
      <c r="C3949" t="s">
        <v>20</v>
      </c>
      <c r="D3949" t="s">
        <v>31424</v>
      </c>
      <c r="E3949" t="s">
        <v>31425</v>
      </c>
      <c r="F3949" t="s">
        <v>11474</v>
      </c>
      <c r="G3949" t="s">
        <v>31426</v>
      </c>
      <c r="H3949" t="s">
        <v>31427</v>
      </c>
    </row>
    <row r="3950" spans="1:8">
      <c r="A3950" t="s">
        <v>31428</v>
      </c>
      <c r="B3950" t="s">
        <v>21069</v>
      </c>
      <c r="C3950" t="s">
        <v>20</v>
      </c>
      <c r="D3950" t="s">
        <v>31424</v>
      </c>
      <c r="E3950" t="s">
        <v>31425</v>
      </c>
      <c r="F3950" t="s">
        <v>11474</v>
      </c>
      <c r="G3950" t="s">
        <v>31429</v>
      </c>
      <c r="H3950" t="s">
        <v>31430</v>
      </c>
    </row>
    <row r="3951" spans="1:8">
      <c r="A3951" t="s">
        <v>31431</v>
      </c>
      <c r="B3951" t="s">
        <v>31432</v>
      </c>
      <c r="C3951" t="s">
        <v>31433</v>
      </c>
      <c r="D3951" t="s">
        <v>31434</v>
      </c>
      <c r="E3951" t="s">
        <v>31435</v>
      </c>
      <c r="F3951" t="s">
        <v>11429</v>
      </c>
      <c r="G3951" t="s">
        <v>31436</v>
      </c>
      <c r="H3951" t="s">
        <v>31437</v>
      </c>
    </row>
    <row r="3952" spans="1:8">
      <c r="A3952" t="s">
        <v>31438</v>
      </c>
      <c r="B3952" t="s">
        <v>31439</v>
      </c>
      <c r="C3952" t="s">
        <v>31440</v>
      </c>
      <c r="D3952" t="s">
        <v>31441</v>
      </c>
      <c r="E3952" t="s">
        <v>31442</v>
      </c>
      <c r="F3952" t="s">
        <v>11429</v>
      </c>
      <c r="G3952" t="s">
        <v>31443</v>
      </c>
      <c r="H3952" t="s">
        <v>31444</v>
      </c>
    </row>
    <row r="3953" spans="1:8">
      <c r="A3953" t="s">
        <v>31445</v>
      </c>
      <c r="B3953" t="s">
        <v>21069</v>
      </c>
      <c r="C3953" t="s">
        <v>20</v>
      </c>
      <c r="D3953" t="s">
        <v>31446</v>
      </c>
      <c r="E3953" t="s">
        <v>31447</v>
      </c>
      <c r="F3953" t="s">
        <v>11474</v>
      </c>
      <c r="G3953" t="s">
        <v>31448</v>
      </c>
      <c r="H3953" t="s">
        <v>31449</v>
      </c>
    </row>
    <row r="3954" spans="1:8">
      <c r="A3954" t="s">
        <v>31450</v>
      </c>
      <c r="B3954" t="s">
        <v>31451</v>
      </c>
      <c r="C3954" t="s">
        <v>20</v>
      </c>
      <c r="D3954" t="s">
        <v>31446</v>
      </c>
      <c r="E3954" t="s">
        <v>31447</v>
      </c>
      <c r="F3954" t="s">
        <v>11474</v>
      </c>
      <c r="G3954" t="s">
        <v>31452</v>
      </c>
      <c r="H3954" t="s">
        <v>31453</v>
      </c>
    </row>
    <row r="3955" spans="1:8">
      <c r="A3955" t="s">
        <v>31454</v>
      </c>
      <c r="B3955" t="s">
        <v>31455</v>
      </c>
      <c r="C3955" t="s">
        <v>31456</v>
      </c>
      <c r="D3955" t="s">
        <v>31457</v>
      </c>
      <c r="E3955" t="s">
        <v>31458</v>
      </c>
      <c r="F3955" t="s">
        <v>11429</v>
      </c>
      <c r="G3955" t="s">
        <v>31459</v>
      </c>
      <c r="H3955" t="s">
        <v>31460</v>
      </c>
    </row>
    <row r="3956" spans="1:8">
      <c r="A3956" t="s">
        <v>31461</v>
      </c>
      <c r="B3956" t="s">
        <v>22504</v>
      </c>
      <c r="C3956" t="s">
        <v>20</v>
      </c>
      <c r="D3956" t="s">
        <v>31462</v>
      </c>
      <c r="E3956" t="s">
        <v>31463</v>
      </c>
      <c r="F3956" t="s">
        <v>11474</v>
      </c>
      <c r="G3956" t="s">
        <v>31464</v>
      </c>
      <c r="H3956" t="s">
        <v>31465</v>
      </c>
    </row>
    <row r="3957" spans="1:8">
      <c r="A3957" t="s">
        <v>31466</v>
      </c>
      <c r="B3957" t="s">
        <v>31467</v>
      </c>
      <c r="C3957" t="s">
        <v>31468</v>
      </c>
      <c r="D3957" t="s">
        <v>31469</v>
      </c>
      <c r="E3957" t="s">
        <v>31470</v>
      </c>
      <c r="F3957" t="s">
        <v>11429</v>
      </c>
      <c r="G3957" t="s">
        <v>31471</v>
      </c>
      <c r="H3957" t="s">
        <v>31472</v>
      </c>
    </row>
    <row r="3958" spans="1:8">
      <c r="A3958" t="s">
        <v>31473</v>
      </c>
      <c r="B3958" t="s">
        <v>11779</v>
      </c>
      <c r="C3958" t="s">
        <v>22504</v>
      </c>
      <c r="D3958" t="s">
        <v>31474</v>
      </c>
      <c r="E3958" t="s">
        <v>31475</v>
      </c>
      <c r="F3958" t="s">
        <v>11474</v>
      </c>
      <c r="G3958" t="s">
        <v>31476</v>
      </c>
      <c r="H3958" t="s">
        <v>31477</v>
      </c>
    </row>
    <row r="3959" spans="1:8">
      <c r="A3959" t="s">
        <v>31478</v>
      </c>
      <c r="B3959" t="s">
        <v>31479</v>
      </c>
      <c r="C3959" t="s">
        <v>20</v>
      </c>
      <c r="D3959" t="s">
        <v>31480</v>
      </c>
      <c r="E3959" t="s">
        <v>31481</v>
      </c>
      <c r="F3959" t="s">
        <v>11474</v>
      </c>
      <c r="G3959" t="s">
        <v>31482</v>
      </c>
      <c r="H3959" t="s">
        <v>31483</v>
      </c>
    </row>
    <row r="3960" spans="1:8">
      <c r="A3960" t="s">
        <v>31484</v>
      </c>
      <c r="B3960" t="s">
        <v>31485</v>
      </c>
      <c r="C3960" t="s">
        <v>20</v>
      </c>
      <c r="D3960" t="s">
        <v>31480</v>
      </c>
      <c r="E3960" t="s">
        <v>31481</v>
      </c>
      <c r="F3960" t="s">
        <v>11474</v>
      </c>
      <c r="G3960" t="s">
        <v>31486</v>
      </c>
      <c r="H3960" t="s">
        <v>31487</v>
      </c>
    </row>
    <row r="3961" spans="1:8">
      <c r="A3961" t="s">
        <v>31488</v>
      </c>
      <c r="B3961" t="s">
        <v>31489</v>
      </c>
      <c r="C3961" t="s">
        <v>31490</v>
      </c>
      <c r="D3961" t="s">
        <v>31491</v>
      </c>
      <c r="E3961" t="s">
        <v>328</v>
      </c>
      <c r="F3961" t="s">
        <v>11429</v>
      </c>
      <c r="G3961" t="s">
        <v>31492</v>
      </c>
      <c r="H3961" t="s">
        <v>31493</v>
      </c>
    </row>
    <row r="3962" spans="1:8">
      <c r="A3962" t="s">
        <v>31494</v>
      </c>
      <c r="B3962" t="s">
        <v>31495</v>
      </c>
      <c r="C3962" t="s">
        <v>31496</v>
      </c>
      <c r="D3962" t="s">
        <v>31497</v>
      </c>
      <c r="E3962" t="s">
        <v>31498</v>
      </c>
      <c r="F3962" t="s">
        <v>11429</v>
      </c>
      <c r="G3962" t="s">
        <v>31499</v>
      </c>
      <c r="H3962" t="s">
        <v>31500</v>
      </c>
    </row>
    <row r="3963" spans="1:8">
      <c r="A3963" t="s">
        <v>31501</v>
      </c>
      <c r="B3963" t="s">
        <v>17494</v>
      </c>
      <c r="C3963" t="s">
        <v>20</v>
      </c>
      <c r="D3963" t="s">
        <v>31502</v>
      </c>
      <c r="E3963" t="s">
        <v>31503</v>
      </c>
      <c r="F3963" t="s">
        <v>11474</v>
      </c>
      <c r="G3963" t="s">
        <v>31504</v>
      </c>
      <c r="H3963" t="s">
        <v>31505</v>
      </c>
    </row>
    <row r="3964" spans="1:8">
      <c r="A3964" t="s">
        <v>31506</v>
      </c>
      <c r="B3964" t="s">
        <v>31507</v>
      </c>
      <c r="C3964" t="s">
        <v>20</v>
      </c>
      <c r="D3964" t="s">
        <v>31502</v>
      </c>
      <c r="E3964" t="s">
        <v>31503</v>
      </c>
      <c r="F3964" t="s">
        <v>11474</v>
      </c>
      <c r="G3964" t="s">
        <v>31508</v>
      </c>
      <c r="H3964" t="s">
        <v>31509</v>
      </c>
    </row>
    <row r="3965" spans="1:8">
      <c r="A3965" t="s">
        <v>31510</v>
      </c>
      <c r="B3965" t="s">
        <v>31511</v>
      </c>
      <c r="C3965" t="s">
        <v>20</v>
      </c>
      <c r="D3965" t="s">
        <v>31502</v>
      </c>
      <c r="E3965" t="s">
        <v>31503</v>
      </c>
      <c r="F3965" t="s">
        <v>11474</v>
      </c>
      <c r="G3965" t="s">
        <v>31512</v>
      </c>
      <c r="H3965" t="s">
        <v>31513</v>
      </c>
    </row>
    <row r="3966" spans="1:8">
      <c r="A3966" t="s">
        <v>31514</v>
      </c>
      <c r="B3966" t="s">
        <v>31515</v>
      </c>
      <c r="C3966" t="s">
        <v>20</v>
      </c>
      <c r="D3966" t="s">
        <v>31502</v>
      </c>
      <c r="E3966" t="s">
        <v>31503</v>
      </c>
      <c r="F3966" t="s">
        <v>11474</v>
      </c>
      <c r="G3966" t="s">
        <v>31516</v>
      </c>
      <c r="H3966" t="s">
        <v>31517</v>
      </c>
    </row>
    <row r="3967" spans="1:8">
      <c r="A3967" t="s">
        <v>31518</v>
      </c>
      <c r="B3967" t="s">
        <v>31519</v>
      </c>
      <c r="C3967" t="s">
        <v>31520</v>
      </c>
      <c r="D3967" t="s">
        <v>8390</v>
      </c>
      <c r="E3967" t="s">
        <v>8391</v>
      </c>
      <c r="F3967" t="s">
        <v>11429</v>
      </c>
      <c r="G3967" t="s">
        <v>31521</v>
      </c>
      <c r="H3967" t="s">
        <v>31522</v>
      </c>
    </row>
    <row r="3968" spans="1:8">
      <c r="A3968" t="s">
        <v>31523</v>
      </c>
      <c r="B3968" t="s">
        <v>31524</v>
      </c>
      <c r="C3968" t="s">
        <v>31525</v>
      </c>
      <c r="D3968" t="s">
        <v>31526</v>
      </c>
      <c r="E3968" t="s">
        <v>31527</v>
      </c>
      <c r="F3968" t="s">
        <v>11429</v>
      </c>
      <c r="G3968" t="s">
        <v>31528</v>
      </c>
      <c r="H3968" t="s">
        <v>31529</v>
      </c>
    </row>
    <row r="3969" spans="1:8">
      <c r="A3969" t="s">
        <v>31530</v>
      </c>
      <c r="B3969" t="s">
        <v>31531</v>
      </c>
      <c r="C3969" t="s">
        <v>31532</v>
      </c>
      <c r="D3969" t="s">
        <v>31533</v>
      </c>
      <c r="E3969" t="s">
        <v>31534</v>
      </c>
      <c r="F3969" t="s">
        <v>11429</v>
      </c>
      <c r="G3969" t="s">
        <v>31535</v>
      </c>
      <c r="H3969" t="s">
        <v>31536</v>
      </c>
    </row>
    <row r="3970" spans="1:8">
      <c r="A3970" t="s">
        <v>31537</v>
      </c>
      <c r="B3970" t="s">
        <v>31538</v>
      </c>
      <c r="C3970" t="s">
        <v>20</v>
      </c>
      <c r="D3970" t="s">
        <v>31539</v>
      </c>
      <c r="E3970" t="s">
        <v>31540</v>
      </c>
      <c r="F3970" t="s">
        <v>11474</v>
      </c>
      <c r="G3970" t="s">
        <v>31541</v>
      </c>
      <c r="H3970" t="s">
        <v>31542</v>
      </c>
    </row>
    <row r="3971" spans="1:8">
      <c r="A3971" t="s">
        <v>31543</v>
      </c>
      <c r="B3971" t="s">
        <v>21069</v>
      </c>
      <c r="C3971" t="s">
        <v>20</v>
      </c>
      <c r="D3971" t="s">
        <v>31539</v>
      </c>
      <c r="E3971" t="s">
        <v>31540</v>
      </c>
      <c r="F3971" t="s">
        <v>11474</v>
      </c>
      <c r="G3971" t="s">
        <v>31544</v>
      </c>
      <c r="H3971" t="s">
        <v>31545</v>
      </c>
    </row>
    <row r="3972" spans="1:8">
      <c r="A3972" t="s">
        <v>31546</v>
      </c>
      <c r="B3972" t="s">
        <v>31547</v>
      </c>
      <c r="C3972" t="s">
        <v>31548</v>
      </c>
      <c r="D3972" t="s">
        <v>31549</v>
      </c>
      <c r="E3972" t="s">
        <v>31540</v>
      </c>
      <c r="F3972" t="s">
        <v>11429</v>
      </c>
      <c r="G3972" t="s">
        <v>31550</v>
      </c>
      <c r="H3972" t="s">
        <v>31551</v>
      </c>
    </row>
    <row r="3973" spans="1:8">
      <c r="A3973" t="s">
        <v>31552</v>
      </c>
      <c r="B3973" t="s">
        <v>31553</v>
      </c>
      <c r="C3973" t="s">
        <v>31554</v>
      </c>
      <c r="D3973" t="s">
        <v>5934</v>
      </c>
      <c r="E3973" t="s">
        <v>5935</v>
      </c>
      <c r="F3973" t="s">
        <v>11429</v>
      </c>
      <c r="G3973" t="s">
        <v>31555</v>
      </c>
      <c r="H3973" t="s">
        <v>31556</v>
      </c>
    </row>
    <row r="3974" spans="1:8">
      <c r="A3974" t="s">
        <v>31557</v>
      </c>
      <c r="B3974" t="s">
        <v>23611</v>
      </c>
      <c r="C3974" t="s">
        <v>20</v>
      </c>
      <c r="D3974" t="s">
        <v>31558</v>
      </c>
      <c r="E3974" t="s">
        <v>31559</v>
      </c>
      <c r="F3974" t="s">
        <v>11474</v>
      </c>
      <c r="G3974" t="s">
        <v>31560</v>
      </c>
      <c r="H3974" t="s">
        <v>31561</v>
      </c>
    </row>
    <row r="3975" spans="1:8">
      <c r="A3975" t="s">
        <v>31562</v>
      </c>
      <c r="B3975" t="s">
        <v>11779</v>
      </c>
      <c r="C3975" t="s">
        <v>20</v>
      </c>
      <c r="D3975" t="s">
        <v>31558</v>
      </c>
      <c r="E3975" t="s">
        <v>31559</v>
      </c>
      <c r="F3975" t="s">
        <v>11474</v>
      </c>
      <c r="G3975" t="s">
        <v>31563</v>
      </c>
      <c r="H3975" t="s">
        <v>31564</v>
      </c>
    </row>
    <row r="3976" spans="1:8">
      <c r="A3976" t="s">
        <v>31565</v>
      </c>
      <c r="B3976" t="s">
        <v>31566</v>
      </c>
      <c r="C3976" t="s">
        <v>31567</v>
      </c>
      <c r="D3976" t="s">
        <v>31568</v>
      </c>
      <c r="E3976" t="s">
        <v>31569</v>
      </c>
      <c r="F3976" t="s">
        <v>11429</v>
      </c>
      <c r="G3976" t="s">
        <v>31570</v>
      </c>
      <c r="H3976" t="s">
        <v>31571</v>
      </c>
    </row>
    <row r="3977" spans="1:8">
      <c r="A3977" t="s">
        <v>31572</v>
      </c>
      <c r="B3977" t="s">
        <v>31573</v>
      </c>
      <c r="C3977" t="s">
        <v>31574</v>
      </c>
      <c r="D3977" t="s">
        <v>31575</v>
      </c>
      <c r="E3977" t="s">
        <v>31576</v>
      </c>
      <c r="F3977" t="s">
        <v>11429</v>
      </c>
      <c r="G3977" t="s">
        <v>31577</v>
      </c>
      <c r="H3977" t="s">
        <v>31578</v>
      </c>
    </row>
    <row r="3978" spans="1:8">
      <c r="A3978" t="s">
        <v>31579</v>
      </c>
      <c r="B3978" t="s">
        <v>23611</v>
      </c>
      <c r="C3978" t="s">
        <v>20</v>
      </c>
      <c r="D3978" t="s">
        <v>31580</v>
      </c>
      <c r="E3978" t="s">
        <v>31581</v>
      </c>
      <c r="F3978" t="s">
        <v>11474</v>
      </c>
      <c r="G3978" t="s">
        <v>31582</v>
      </c>
      <c r="H3978" t="s">
        <v>31583</v>
      </c>
    </row>
    <row r="3979" spans="1:8">
      <c r="A3979" t="s">
        <v>31584</v>
      </c>
      <c r="B3979" t="s">
        <v>31585</v>
      </c>
      <c r="C3979" t="s">
        <v>20</v>
      </c>
      <c r="D3979" t="s">
        <v>31580</v>
      </c>
      <c r="E3979" t="s">
        <v>31581</v>
      </c>
      <c r="F3979" t="s">
        <v>11474</v>
      </c>
      <c r="G3979" t="s">
        <v>31586</v>
      </c>
      <c r="H3979" t="s">
        <v>31587</v>
      </c>
    </row>
    <row r="3980" spans="1:8">
      <c r="A3980" t="s">
        <v>31588</v>
      </c>
      <c r="B3980" t="s">
        <v>31589</v>
      </c>
      <c r="C3980" t="s">
        <v>20</v>
      </c>
      <c r="D3980" t="s">
        <v>31590</v>
      </c>
      <c r="E3980" t="s">
        <v>3239</v>
      </c>
      <c r="F3980" t="s">
        <v>11474</v>
      </c>
      <c r="G3980" t="s">
        <v>31591</v>
      </c>
      <c r="H3980" t="s">
        <v>31592</v>
      </c>
    </row>
    <row r="3981" spans="1:8">
      <c r="A3981" t="s">
        <v>31593</v>
      </c>
      <c r="B3981" t="s">
        <v>31594</v>
      </c>
      <c r="C3981" t="s">
        <v>20</v>
      </c>
      <c r="D3981" t="s">
        <v>31590</v>
      </c>
      <c r="E3981" t="s">
        <v>3239</v>
      </c>
      <c r="F3981" t="s">
        <v>11474</v>
      </c>
      <c r="G3981" t="s">
        <v>31595</v>
      </c>
      <c r="H3981" t="s">
        <v>31596</v>
      </c>
    </row>
    <row r="3982" spans="1:8">
      <c r="A3982" t="s">
        <v>31597</v>
      </c>
      <c r="B3982" t="s">
        <v>31598</v>
      </c>
      <c r="C3982" t="s">
        <v>20</v>
      </c>
      <c r="D3982" t="s">
        <v>31590</v>
      </c>
      <c r="E3982" t="s">
        <v>3239</v>
      </c>
      <c r="F3982" t="s">
        <v>11474</v>
      </c>
      <c r="G3982" t="s">
        <v>31599</v>
      </c>
      <c r="H3982" t="s">
        <v>31600</v>
      </c>
    </row>
    <row r="3983" spans="1:8">
      <c r="A3983" t="s">
        <v>31601</v>
      </c>
      <c r="B3983" t="s">
        <v>28362</v>
      </c>
      <c r="C3983" t="s">
        <v>20</v>
      </c>
      <c r="D3983" t="s">
        <v>31590</v>
      </c>
      <c r="E3983" t="s">
        <v>3239</v>
      </c>
      <c r="F3983" t="s">
        <v>11474</v>
      </c>
      <c r="G3983" t="s">
        <v>31602</v>
      </c>
      <c r="H3983" t="s">
        <v>31603</v>
      </c>
    </row>
    <row r="3984" spans="1:8">
      <c r="A3984" t="s">
        <v>31604</v>
      </c>
      <c r="B3984" t="s">
        <v>31605</v>
      </c>
      <c r="C3984" t="s">
        <v>20</v>
      </c>
      <c r="D3984" t="s">
        <v>31590</v>
      </c>
      <c r="E3984" t="s">
        <v>3239</v>
      </c>
      <c r="F3984" t="s">
        <v>11474</v>
      </c>
      <c r="G3984" t="s">
        <v>31606</v>
      </c>
      <c r="H3984" t="s">
        <v>31607</v>
      </c>
    </row>
    <row r="3985" spans="1:8">
      <c r="A3985" t="s">
        <v>31608</v>
      </c>
      <c r="B3985" t="s">
        <v>31609</v>
      </c>
      <c r="C3985" t="s">
        <v>20</v>
      </c>
      <c r="D3985" t="s">
        <v>31590</v>
      </c>
      <c r="E3985" t="s">
        <v>3239</v>
      </c>
      <c r="F3985" t="s">
        <v>11474</v>
      </c>
      <c r="G3985" t="s">
        <v>31610</v>
      </c>
      <c r="H3985" t="s">
        <v>31611</v>
      </c>
    </row>
    <row r="3986" spans="1:8">
      <c r="A3986" t="s">
        <v>31612</v>
      </c>
      <c r="B3986" t="s">
        <v>31613</v>
      </c>
      <c r="C3986" t="s">
        <v>20</v>
      </c>
      <c r="D3986" t="s">
        <v>31590</v>
      </c>
      <c r="E3986" t="s">
        <v>3239</v>
      </c>
      <c r="F3986" t="s">
        <v>11474</v>
      </c>
      <c r="G3986" t="s">
        <v>31614</v>
      </c>
      <c r="H3986" t="s">
        <v>31615</v>
      </c>
    </row>
    <row r="3987" spans="1:8">
      <c r="A3987" t="s">
        <v>31616</v>
      </c>
      <c r="B3987" t="s">
        <v>31617</v>
      </c>
      <c r="C3987" t="s">
        <v>20</v>
      </c>
      <c r="D3987" t="s">
        <v>31590</v>
      </c>
      <c r="E3987" t="s">
        <v>3239</v>
      </c>
      <c r="F3987" t="s">
        <v>11474</v>
      </c>
      <c r="G3987" t="s">
        <v>31618</v>
      </c>
      <c r="H3987" t="s">
        <v>31619</v>
      </c>
    </row>
    <row r="3988" spans="1:8">
      <c r="A3988" t="s">
        <v>31620</v>
      </c>
      <c r="B3988" t="s">
        <v>31621</v>
      </c>
      <c r="C3988" t="s">
        <v>20</v>
      </c>
      <c r="D3988" t="s">
        <v>31590</v>
      </c>
      <c r="E3988" t="s">
        <v>3239</v>
      </c>
      <c r="F3988" t="s">
        <v>11474</v>
      </c>
      <c r="G3988" t="s">
        <v>31622</v>
      </c>
      <c r="H3988" t="s">
        <v>31623</v>
      </c>
    </row>
    <row r="3989" spans="1:8">
      <c r="A3989" t="s">
        <v>31624</v>
      </c>
      <c r="B3989" t="s">
        <v>31625</v>
      </c>
      <c r="C3989" t="s">
        <v>20</v>
      </c>
      <c r="D3989" t="s">
        <v>31590</v>
      </c>
      <c r="E3989" t="s">
        <v>3239</v>
      </c>
      <c r="F3989" t="s">
        <v>11474</v>
      </c>
      <c r="G3989" t="s">
        <v>31626</v>
      </c>
      <c r="H3989" t="s">
        <v>31627</v>
      </c>
    </row>
    <row r="3990" spans="1:8">
      <c r="A3990" t="s">
        <v>31628</v>
      </c>
      <c r="B3990" t="s">
        <v>27087</v>
      </c>
      <c r="C3990" t="s">
        <v>20</v>
      </c>
      <c r="D3990" t="s">
        <v>31590</v>
      </c>
      <c r="E3990" t="s">
        <v>3239</v>
      </c>
      <c r="F3990" t="s">
        <v>11474</v>
      </c>
      <c r="G3990" t="s">
        <v>31629</v>
      </c>
      <c r="H3990" t="s">
        <v>31630</v>
      </c>
    </row>
    <row r="3991" spans="1:8">
      <c r="A3991" t="s">
        <v>31631</v>
      </c>
      <c r="B3991" t="s">
        <v>31632</v>
      </c>
      <c r="C3991" t="s">
        <v>20</v>
      </c>
      <c r="D3991" t="s">
        <v>31590</v>
      </c>
      <c r="E3991" t="s">
        <v>3239</v>
      </c>
      <c r="F3991" t="s">
        <v>11474</v>
      </c>
      <c r="G3991" t="s">
        <v>31633</v>
      </c>
      <c r="H3991" t="s">
        <v>31634</v>
      </c>
    </row>
    <row r="3992" spans="1:8">
      <c r="A3992" t="s">
        <v>31635</v>
      </c>
      <c r="B3992" t="s">
        <v>31636</v>
      </c>
      <c r="C3992" t="s">
        <v>20</v>
      </c>
      <c r="D3992" t="s">
        <v>31590</v>
      </c>
      <c r="E3992" t="s">
        <v>3239</v>
      </c>
      <c r="F3992" t="s">
        <v>11474</v>
      </c>
      <c r="G3992" t="s">
        <v>31637</v>
      </c>
      <c r="H3992" t="s">
        <v>31638</v>
      </c>
    </row>
    <row r="3993" spans="1:8">
      <c r="A3993" t="s">
        <v>31639</v>
      </c>
      <c r="B3993" t="s">
        <v>31640</v>
      </c>
      <c r="C3993" t="s">
        <v>20</v>
      </c>
      <c r="D3993" t="s">
        <v>31590</v>
      </c>
      <c r="E3993" t="s">
        <v>3239</v>
      </c>
      <c r="F3993" t="s">
        <v>11474</v>
      </c>
      <c r="G3993" t="s">
        <v>31641</v>
      </c>
      <c r="H3993" t="s">
        <v>31642</v>
      </c>
    </row>
    <row r="3994" spans="1:8">
      <c r="A3994" t="s">
        <v>31643</v>
      </c>
      <c r="B3994" t="s">
        <v>31644</v>
      </c>
      <c r="C3994" t="s">
        <v>20</v>
      </c>
      <c r="D3994" t="s">
        <v>31590</v>
      </c>
      <c r="E3994" t="s">
        <v>3239</v>
      </c>
      <c r="F3994" t="s">
        <v>11474</v>
      </c>
      <c r="G3994" t="s">
        <v>31645</v>
      </c>
      <c r="H3994" t="s">
        <v>31646</v>
      </c>
    </row>
    <row r="3995" spans="1:8">
      <c r="A3995" t="s">
        <v>31647</v>
      </c>
      <c r="B3995" t="s">
        <v>31648</v>
      </c>
      <c r="C3995" t="s">
        <v>31649</v>
      </c>
      <c r="D3995" t="s">
        <v>31650</v>
      </c>
      <c r="E3995" t="s">
        <v>31651</v>
      </c>
      <c r="F3995" t="s">
        <v>11429</v>
      </c>
      <c r="G3995" t="s">
        <v>31652</v>
      </c>
      <c r="H3995" t="s">
        <v>31653</v>
      </c>
    </row>
    <row r="3996" spans="1:8">
      <c r="A3996" t="s">
        <v>31654</v>
      </c>
      <c r="B3996" t="s">
        <v>21069</v>
      </c>
      <c r="C3996" t="s">
        <v>20</v>
      </c>
      <c r="D3996" t="s">
        <v>31655</v>
      </c>
      <c r="E3996" t="s">
        <v>31656</v>
      </c>
      <c r="F3996" t="s">
        <v>11474</v>
      </c>
      <c r="G3996" t="s">
        <v>31657</v>
      </c>
      <c r="H3996" t="s">
        <v>31658</v>
      </c>
    </row>
    <row r="3997" spans="1:8">
      <c r="A3997" t="s">
        <v>31659</v>
      </c>
      <c r="B3997" t="s">
        <v>31660</v>
      </c>
      <c r="C3997" t="s">
        <v>20</v>
      </c>
      <c r="D3997" t="s">
        <v>31655</v>
      </c>
      <c r="E3997" t="s">
        <v>31656</v>
      </c>
      <c r="F3997" t="s">
        <v>11474</v>
      </c>
      <c r="G3997" t="s">
        <v>31661</v>
      </c>
      <c r="H3997" t="s">
        <v>31662</v>
      </c>
    </row>
    <row r="3998" spans="1:8">
      <c r="A3998" t="s">
        <v>31663</v>
      </c>
      <c r="B3998" t="s">
        <v>15998</v>
      </c>
      <c r="C3998" t="s">
        <v>20</v>
      </c>
      <c r="D3998" t="s">
        <v>31664</v>
      </c>
      <c r="E3998" t="s">
        <v>31665</v>
      </c>
      <c r="F3998" t="s">
        <v>11474</v>
      </c>
      <c r="G3998" t="s">
        <v>31666</v>
      </c>
      <c r="H3998" t="s">
        <v>31667</v>
      </c>
    </row>
    <row r="3999" spans="1:8">
      <c r="A3999" t="s">
        <v>31668</v>
      </c>
      <c r="B3999" t="s">
        <v>31669</v>
      </c>
      <c r="C3999" t="s">
        <v>20</v>
      </c>
      <c r="D3999" t="s">
        <v>31664</v>
      </c>
      <c r="E3999" t="s">
        <v>31665</v>
      </c>
      <c r="F3999" t="s">
        <v>11474</v>
      </c>
      <c r="G3999" t="s">
        <v>31670</v>
      </c>
      <c r="H3999" t="s">
        <v>31671</v>
      </c>
    </row>
    <row r="4000" spans="1:8">
      <c r="A4000" t="s">
        <v>31672</v>
      </c>
      <c r="B4000" t="s">
        <v>22504</v>
      </c>
      <c r="C4000" t="s">
        <v>20</v>
      </c>
      <c r="D4000" t="s">
        <v>31673</v>
      </c>
      <c r="E4000" t="s">
        <v>31674</v>
      </c>
      <c r="F4000" t="s">
        <v>11474</v>
      </c>
      <c r="G4000" t="s">
        <v>31675</v>
      </c>
      <c r="H4000" t="s">
        <v>31676</v>
      </c>
    </row>
    <row r="4001" spans="1:8">
      <c r="A4001" t="s">
        <v>31677</v>
      </c>
      <c r="B4001" t="s">
        <v>15544</v>
      </c>
      <c r="C4001" t="s">
        <v>20</v>
      </c>
      <c r="D4001" t="s">
        <v>31678</v>
      </c>
      <c r="E4001" t="s">
        <v>31679</v>
      </c>
      <c r="F4001" t="s">
        <v>11474</v>
      </c>
      <c r="G4001" t="s">
        <v>31680</v>
      </c>
      <c r="H4001" t="s">
        <v>31681</v>
      </c>
    </row>
    <row r="4002" spans="1:8">
      <c r="A4002" t="s">
        <v>31682</v>
      </c>
      <c r="B4002" t="s">
        <v>31683</v>
      </c>
      <c r="C4002" t="s">
        <v>20</v>
      </c>
      <c r="D4002" t="s">
        <v>31678</v>
      </c>
      <c r="E4002" t="s">
        <v>31679</v>
      </c>
      <c r="F4002" t="s">
        <v>11474</v>
      </c>
      <c r="G4002" t="s">
        <v>31684</v>
      </c>
      <c r="H4002" t="s">
        <v>31685</v>
      </c>
    </row>
    <row r="4003" spans="1:8">
      <c r="A4003" t="s">
        <v>31686</v>
      </c>
      <c r="B4003" t="s">
        <v>31687</v>
      </c>
      <c r="C4003" t="s">
        <v>31688</v>
      </c>
      <c r="D4003" t="s">
        <v>31689</v>
      </c>
      <c r="E4003" t="s">
        <v>31690</v>
      </c>
      <c r="F4003" t="s">
        <v>11429</v>
      </c>
      <c r="G4003" t="s">
        <v>31691</v>
      </c>
      <c r="H4003" t="s">
        <v>31692</v>
      </c>
    </row>
    <row r="4004" spans="1:8">
      <c r="A4004" t="s">
        <v>31693</v>
      </c>
      <c r="B4004" t="s">
        <v>31694</v>
      </c>
      <c r="C4004" t="s">
        <v>20</v>
      </c>
      <c r="D4004" t="s">
        <v>31695</v>
      </c>
      <c r="E4004" t="s">
        <v>31696</v>
      </c>
      <c r="F4004" t="s">
        <v>11474</v>
      </c>
      <c r="G4004" t="s">
        <v>31697</v>
      </c>
      <c r="H4004" t="s">
        <v>31698</v>
      </c>
    </row>
    <row r="4005" spans="1:8">
      <c r="A4005" t="s">
        <v>31699</v>
      </c>
      <c r="B4005" t="s">
        <v>11510</v>
      </c>
      <c r="C4005" t="s">
        <v>20</v>
      </c>
      <c r="D4005" t="s">
        <v>31695</v>
      </c>
      <c r="E4005" t="s">
        <v>31696</v>
      </c>
      <c r="F4005" t="s">
        <v>11474</v>
      </c>
      <c r="G4005" t="s">
        <v>31700</v>
      </c>
      <c r="H4005" t="s">
        <v>31701</v>
      </c>
    </row>
    <row r="4006" spans="1:8">
      <c r="A4006" t="s">
        <v>31702</v>
      </c>
      <c r="B4006" t="s">
        <v>31703</v>
      </c>
      <c r="C4006" t="s">
        <v>31704</v>
      </c>
      <c r="D4006" t="s">
        <v>31705</v>
      </c>
      <c r="E4006" t="s">
        <v>31706</v>
      </c>
      <c r="F4006" t="s">
        <v>11429</v>
      </c>
      <c r="G4006" t="s">
        <v>31707</v>
      </c>
      <c r="H4006" t="s">
        <v>31708</v>
      </c>
    </row>
    <row r="4007" spans="1:8">
      <c r="A4007" t="s">
        <v>31709</v>
      </c>
      <c r="B4007" t="s">
        <v>31710</v>
      </c>
      <c r="C4007" t="s">
        <v>20</v>
      </c>
      <c r="D4007" t="s">
        <v>31711</v>
      </c>
      <c r="E4007" t="s">
        <v>31712</v>
      </c>
      <c r="F4007" t="s">
        <v>11474</v>
      </c>
      <c r="G4007" t="s">
        <v>31713</v>
      </c>
      <c r="H4007" t="s">
        <v>31714</v>
      </c>
    </row>
    <row r="4008" spans="1:8">
      <c r="A4008" t="s">
        <v>31715</v>
      </c>
      <c r="B4008" t="s">
        <v>31716</v>
      </c>
      <c r="C4008" t="s">
        <v>20</v>
      </c>
      <c r="D4008" t="s">
        <v>31711</v>
      </c>
      <c r="E4008" t="s">
        <v>31712</v>
      </c>
      <c r="F4008" t="s">
        <v>11474</v>
      </c>
      <c r="G4008" t="s">
        <v>31717</v>
      </c>
      <c r="H4008" t="s">
        <v>31718</v>
      </c>
    </row>
    <row r="4009" spans="1:8">
      <c r="A4009" t="s">
        <v>31719</v>
      </c>
      <c r="B4009" t="s">
        <v>31710</v>
      </c>
      <c r="C4009" t="s">
        <v>20</v>
      </c>
      <c r="D4009" t="s">
        <v>31711</v>
      </c>
      <c r="E4009" t="s">
        <v>31712</v>
      </c>
      <c r="F4009" t="s">
        <v>11474</v>
      </c>
      <c r="G4009" t="s">
        <v>31720</v>
      </c>
      <c r="H4009" t="s">
        <v>31721</v>
      </c>
    </row>
    <row r="4010" spans="1:8">
      <c r="A4010" t="s">
        <v>31722</v>
      </c>
      <c r="B4010" t="s">
        <v>31723</v>
      </c>
      <c r="C4010" t="s">
        <v>31724</v>
      </c>
      <c r="D4010" t="s">
        <v>31725</v>
      </c>
      <c r="E4010" t="s">
        <v>31726</v>
      </c>
      <c r="F4010" t="s">
        <v>11429</v>
      </c>
      <c r="G4010" t="s">
        <v>31727</v>
      </c>
      <c r="H4010" t="s">
        <v>31728</v>
      </c>
    </row>
    <row r="4011" spans="1:8">
      <c r="A4011" t="s">
        <v>31729</v>
      </c>
      <c r="B4011" t="s">
        <v>31730</v>
      </c>
      <c r="C4011" t="s">
        <v>31731</v>
      </c>
      <c r="D4011" t="s">
        <v>31732</v>
      </c>
      <c r="E4011" t="s">
        <v>31733</v>
      </c>
      <c r="F4011" t="s">
        <v>11429</v>
      </c>
      <c r="G4011" t="s">
        <v>31734</v>
      </c>
      <c r="H4011" t="s">
        <v>31735</v>
      </c>
    </row>
    <row r="4012" spans="1:8">
      <c r="A4012" t="s">
        <v>31736</v>
      </c>
      <c r="B4012" t="s">
        <v>19203</v>
      </c>
      <c r="C4012" t="s">
        <v>20</v>
      </c>
      <c r="D4012" t="s">
        <v>31737</v>
      </c>
      <c r="E4012" t="s">
        <v>31738</v>
      </c>
      <c r="F4012" t="s">
        <v>11474</v>
      </c>
      <c r="G4012" t="s">
        <v>31739</v>
      </c>
      <c r="H4012" t="s">
        <v>31740</v>
      </c>
    </row>
    <row r="4013" spans="1:8">
      <c r="A4013" t="s">
        <v>31741</v>
      </c>
      <c r="B4013" t="s">
        <v>31742</v>
      </c>
      <c r="C4013" t="s">
        <v>20</v>
      </c>
      <c r="D4013" t="s">
        <v>31737</v>
      </c>
      <c r="E4013" t="s">
        <v>31738</v>
      </c>
      <c r="F4013" t="s">
        <v>11474</v>
      </c>
      <c r="G4013" t="s">
        <v>31743</v>
      </c>
      <c r="H4013" t="s">
        <v>31744</v>
      </c>
    </row>
    <row r="4014" spans="1:8">
      <c r="A4014" t="s">
        <v>31745</v>
      </c>
      <c r="B4014" t="s">
        <v>31742</v>
      </c>
      <c r="C4014" t="s">
        <v>20</v>
      </c>
      <c r="D4014" t="s">
        <v>31737</v>
      </c>
      <c r="E4014" t="s">
        <v>31738</v>
      </c>
      <c r="F4014" t="s">
        <v>11474</v>
      </c>
      <c r="G4014" t="s">
        <v>31746</v>
      </c>
      <c r="H4014" t="s">
        <v>31747</v>
      </c>
    </row>
    <row r="4015" spans="1:8">
      <c r="A4015" t="s">
        <v>31748</v>
      </c>
      <c r="B4015" t="s">
        <v>31749</v>
      </c>
      <c r="C4015" t="s">
        <v>20</v>
      </c>
      <c r="D4015" t="s">
        <v>31737</v>
      </c>
      <c r="E4015" t="s">
        <v>31738</v>
      </c>
      <c r="F4015" t="s">
        <v>11474</v>
      </c>
      <c r="G4015" t="s">
        <v>31750</v>
      </c>
      <c r="H4015" t="s">
        <v>31751</v>
      </c>
    </row>
    <row r="4016" spans="1:8">
      <c r="A4016" t="s">
        <v>31752</v>
      </c>
      <c r="B4016" t="s">
        <v>31753</v>
      </c>
      <c r="C4016" t="s">
        <v>31754</v>
      </c>
      <c r="D4016" t="s">
        <v>31755</v>
      </c>
      <c r="E4016" t="s">
        <v>31756</v>
      </c>
      <c r="F4016" t="s">
        <v>11429</v>
      </c>
      <c r="G4016" t="s">
        <v>31757</v>
      </c>
      <c r="H4016" t="s">
        <v>31758</v>
      </c>
    </row>
    <row r="4017" spans="1:8">
      <c r="A4017" t="s">
        <v>31759</v>
      </c>
      <c r="B4017" t="s">
        <v>31760</v>
      </c>
      <c r="C4017" t="s">
        <v>20</v>
      </c>
      <c r="D4017" t="s">
        <v>31761</v>
      </c>
      <c r="E4017" t="s">
        <v>31762</v>
      </c>
      <c r="F4017" t="s">
        <v>11474</v>
      </c>
      <c r="G4017" t="s">
        <v>31763</v>
      </c>
      <c r="H4017" t="s">
        <v>31764</v>
      </c>
    </row>
    <row r="4018" spans="1:8">
      <c r="A4018" t="s">
        <v>31765</v>
      </c>
      <c r="B4018" t="s">
        <v>31766</v>
      </c>
      <c r="C4018" t="s">
        <v>31767</v>
      </c>
      <c r="D4018" t="s">
        <v>31768</v>
      </c>
      <c r="E4018" t="s">
        <v>31769</v>
      </c>
      <c r="F4018" t="s">
        <v>11429</v>
      </c>
      <c r="G4018" t="s">
        <v>31770</v>
      </c>
      <c r="H4018" t="s">
        <v>31771</v>
      </c>
    </row>
    <row r="4019" spans="1:8">
      <c r="A4019" t="s">
        <v>31772</v>
      </c>
      <c r="B4019" t="s">
        <v>31773</v>
      </c>
      <c r="C4019" t="s">
        <v>20</v>
      </c>
      <c r="D4019" t="s">
        <v>31774</v>
      </c>
      <c r="E4019" t="s">
        <v>31775</v>
      </c>
      <c r="F4019" t="s">
        <v>11474</v>
      </c>
      <c r="G4019" t="s">
        <v>31776</v>
      </c>
      <c r="H4019" t="s">
        <v>31777</v>
      </c>
    </row>
    <row r="4020" spans="1:8">
      <c r="A4020" t="s">
        <v>31778</v>
      </c>
      <c r="B4020" t="s">
        <v>31779</v>
      </c>
      <c r="C4020" t="s">
        <v>20</v>
      </c>
      <c r="D4020" t="s">
        <v>31780</v>
      </c>
      <c r="E4020" t="s">
        <v>31781</v>
      </c>
      <c r="F4020" t="s">
        <v>11474</v>
      </c>
      <c r="G4020" t="s">
        <v>31782</v>
      </c>
      <c r="H4020" t="s">
        <v>31783</v>
      </c>
    </row>
    <row r="4021" spans="1:8">
      <c r="A4021" t="s">
        <v>31784</v>
      </c>
      <c r="B4021" t="s">
        <v>31785</v>
      </c>
      <c r="C4021" t="s">
        <v>20</v>
      </c>
      <c r="D4021" t="s">
        <v>31780</v>
      </c>
      <c r="E4021" t="s">
        <v>31781</v>
      </c>
      <c r="F4021" t="s">
        <v>11474</v>
      </c>
      <c r="G4021" t="s">
        <v>31786</v>
      </c>
      <c r="H4021" t="s">
        <v>31787</v>
      </c>
    </row>
    <row r="4022" spans="1:8">
      <c r="A4022" t="s">
        <v>31788</v>
      </c>
      <c r="B4022" t="s">
        <v>31789</v>
      </c>
      <c r="C4022" t="s">
        <v>31790</v>
      </c>
      <c r="D4022" t="s">
        <v>31791</v>
      </c>
      <c r="E4022" t="s">
        <v>31792</v>
      </c>
      <c r="F4022" t="s">
        <v>11429</v>
      </c>
      <c r="G4022" t="s">
        <v>31793</v>
      </c>
      <c r="H4022" t="s">
        <v>31794</v>
      </c>
    </row>
    <row r="4023" spans="1:8">
      <c r="A4023" t="s">
        <v>31795</v>
      </c>
      <c r="B4023" t="s">
        <v>31796</v>
      </c>
      <c r="C4023" t="s">
        <v>31797</v>
      </c>
      <c r="D4023" t="s">
        <v>31798</v>
      </c>
      <c r="E4023" t="s">
        <v>31799</v>
      </c>
      <c r="F4023" t="s">
        <v>11429</v>
      </c>
      <c r="G4023" t="s">
        <v>31800</v>
      </c>
      <c r="H4023" t="s">
        <v>31801</v>
      </c>
    </row>
    <row r="4024" spans="1:8">
      <c r="A4024" t="s">
        <v>31802</v>
      </c>
      <c r="B4024" t="s">
        <v>31803</v>
      </c>
      <c r="C4024" t="s">
        <v>31804</v>
      </c>
      <c r="D4024" t="s">
        <v>31805</v>
      </c>
      <c r="E4024" t="s">
        <v>31806</v>
      </c>
      <c r="F4024" t="s">
        <v>11429</v>
      </c>
      <c r="G4024" t="s">
        <v>31807</v>
      </c>
      <c r="H4024" t="s">
        <v>31808</v>
      </c>
    </row>
    <row r="4025" spans="1:8">
      <c r="A4025" t="s">
        <v>31809</v>
      </c>
      <c r="B4025" t="s">
        <v>22504</v>
      </c>
      <c r="C4025" t="s">
        <v>20</v>
      </c>
      <c r="D4025" t="s">
        <v>31810</v>
      </c>
      <c r="E4025" t="s">
        <v>31811</v>
      </c>
      <c r="F4025" t="s">
        <v>11474</v>
      </c>
      <c r="G4025" t="s">
        <v>31812</v>
      </c>
      <c r="H4025" t="s">
        <v>31813</v>
      </c>
    </row>
    <row r="4026" spans="1:8">
      <c r="A4026" t="s">
        <v>31814</v>
      </c>
      <c r="B4026" t="s">
        <v>31815</v>
      </c>
      <c r="C4026" t="s">
        <v>20</v>
      </c>
      <c r="D4026" t="s">
        <v>31810</v>
      </c>
      <c r="E4026" t="s">
        <v>31811</v>
      </c>
      <c r="F4026" t="s">
        <v>11474</v>
      </c>
      <c r="G4026" t="s">
        <v>31816</v>
      </c>
      <c r="H4026" t="s">
        <v>31817</v>
      </c>
    </row>
    <row r="4027" spans="1:8">
      <c r="A4027" t="s">
        <v>31818</v>
      </c>
      <c r="B4027" t="s">
        <v>11779</v>
      </c>
      <c r="C4027" t="s">
        <v>20</v>
      </c>
      <c r="D4027" t="s">
        <v>31810</v>
      </c>
      <c r="E4027" t="s">
        <v>31811</v>
      </c>
      <c r="F4027" t="s">
        <v>11474</v>
      </c>
      <c r="G4027" t="s">
        <v>31819</v>
      </c>
      <c r="H4027" t="s">
        <v>31820</v>
      </c>
    </row>
    <row r="4028" spans="1:8">
      <c r="A4028" t="s">
        <v>31821</v>
      </c>
      <c r="B4028" t="s">
        <v>21069</v>
      </c>
      <c r="C4028" t="s">
        <v>20</v>
      </c>
      <c r="D4028" t="s">
        <v>31822</v>
      </c>
      <c r="E4028" t="s">
        <v>31823</v>
      </c>
      <c r="F4028" t="s">
        <v>11474</v>
      </c>
      <c r="G4028" t="s">
        <v>31824</v>
      </c>
      <c r="H4028" t="s">
        <v>31825</v>
      </c>
    </row>
    <row r="4029" spans="1:8">
      <c r="A4029" t="s">
        <v>31826</v>
      </c>
      <c r="B4029" t="s">
        <v>31827</v>
      </c>
      <c r="C4029" t="s">
        <v>20</v>
      </c>
      <c r="D4029" t="s">
        <v>31822</v>
      </c>
      <c r="E4029" t="s">
        <v>31823</v>
      </c>
      <c r="F4029" t="s">
        <v>11474</v>
      </c>
      <c r="G4029" t="s">
        <v>31828</v>
      </c>
      <c r="H4029" t="s">
        <v>31829</v>
      </c>
    </row>
    <row r="4030" spans="1:8">
      <c r="A4030" t="s">
        <v>31830</v>
      </c>
      <c r="B4030" t="s">
        <v>31831</v>
      </c>
      <c r="C4030" t="s">
        <v>20</v>
      </c>
      <c r="D4030" t="s">
        <v>31822</v>
      </c>
      <c r="E4030" t="s">
        <v>31823</v>
      </c>
      <c r="F4030" t="s">
        <v>11474</v>
      </c>
      <c r="G4030" t="s">
        <v>31832</v>
      </c>
      <c r="H4030" t="s">
        <v>31833</v>
      </c>
    </row>
    <row r="4031" spans="1:8">
      <c r="A4031" t="s">
        <v>31834</v>
      </c>
      <c r="B4031" t="s">
        <v>15544</v>
      </c>
      <c r="C4031" t="s">
        <v>20</v>
      </c>
      <c r="D4031" t="s">
        <v>31835</v>
      </c>
      <c r="E4031" t="s">
        <v>31836</v>
      </c>
      <c r="F4031" t="s">
        <v>11474</v>
      </c>
      <c r="G4031" t="s">
        <v>31837</v>
      </c>
      <c r="H4031" t="s">
        <v>31838</v>
      </c>
    </row>
    <row r="4032" spans="1:8">
      <c r="A4032" t="s">
        <v>31839</v>
      </c>
      <c r="B4032" t="s">
        <v>21069</v>
      </c>
      <c r="C4032" t="s">
        <v>20</v>
      </c>
      <c r="D4032" t="s">
        <v>31835</v>
      </c>
      <c r="E4032" t="s">
        <v>31836</v>
      </c>
      <c r="F4032" t="s">
        <v>11474</v>
      </c>
      <c r="G4032" t="s">
        <v>31840</v>
      </c>
      <c r="H4032" t="s">
        <v>31841</v>
      </c>
    </row>
    <row r="4033" spans="1:8">
      <c r="A4033" t="s">
        <v>31842</v>
      </c>
      <c r="B4033" t="s">
        <v>21069</v>
      </c>
      <c r="C4033" t="s">
        <v>20</v>
      </c>
      <c r="D4033" t="s">
        <v>31843</v>
      </c>
      <c r="E4033" t="s">
        <v>31844</v>
      </c>
      <c r="F4033" t="s">
        <v>11474</v>
      </c>
      <c r="G4033" t="s">
        <v>31845</v>
      </c>
      <c r="H4033" t="s">
        <v>31846</v>
      </c>
    </row>
    <row r="4034" spans="1:8">
      <c r="A4034" t="s">
        <v>31847</v>
      </c>
      <c r="B4034" t="s">
        <v>31848</v>
      </c>
      <c r="C4034" t="s">
        <v>20</v>
      </c>
      <c r="D4034" t="s">
        <v>31843</v>
      </c>
      <c r="E4034" t="s">
        <v>31844</v>
      </c>
      <c r="F4034" t="s">
        <v>11474</v>
      </c>
      <c r="G4034" t="s">
        <v>31849</v>
      </c>
      <c r="H4034" t="s">
        <v>31850</v>
      </c>
    </row>
    <row r="4035" spans="1:8">
      <c r="A4035" t="s">
        <v>31851</v>
      </c>
      <c r="B4035" t="s">
        <v>31852</v>
      </c>
      <c r="C4035" t="s">
        <v>20</v>
      </c>
      <c r="D4035" t="s">
        <v>31853</v>
      </c>
      <c r="E4035" t="s">
        <v>31854</v>
      </c>
      <c r="F4035" t="s">
        <v>11474</v>
      </c>
      <c r="G4035" t="s">
        <v>31855</v>
      </c>
      <c r="H4035" t="s">
        <v>31856</v>
      </c>
    </row>
    <row r="4036" spans="1:8">
      <c r="A4036" t="s">
        <v>31857</v>
      </c>
      <c r="B4036" t="s">
        <v>11779</v>
      </c>
      <c r="C4036" t="s">
        <v>20</v>
      </c>
      <c r="D4036" t="s">
        <v>31853</v>
      </c>
      <c r="E4036" t="s">
        <v>31854</v>
      </c>
      <c r="F4036" t="s">
        <v>11474</v>
      </c>
      <c r="G4036" t="s">
        <v>31858</v>
      </c>
      <c r="H4036" t="s">
        <v>31859</v>
      </c>
    </row>
    <row r="4037" spans="1:8">
      <c r="A4037" t="s">
        <v>31860</v>
      </c>
      <c r="B4037" t="s">
        <v>31861</v>
      </c>
      <c r="C4037" t="s">
        <v>31862</v>
      </c>
      <c r="D4037" t="s">
        <v>31863</v>
      </c>
      <c r="E4037" t="s">
        <v>31864</v>
      </c>
      <c r="F4037" t="s">
        <v>11429</v>
      </c>
      <c r="G4037" t="s">
        <v>31865</v>
      </c>
      <c r="H4037" t="s">
        <v>31866</v>
      </c>
    </row>
    <row r="4038" spans="1:8">
      <c r="A4038" t="s">
        <v>31867</v>
      </c>
      <c r="B4038" t="s">
        <v>31868</v>
      </c>
      <c r="C4038" t="s">
        <v>31869</v>
      </c>
      <c r="D4038" t="s">
        <v>31870</v>
      </c>
      <c r="E4038" t="s">
        <v>31871</v>
      </c>
      <c r="F4038" t="s">
        <v>11429</v>
      </c>
      <c r="G4038" t="s">
        <v>31872</v>
      </c>
      <c r="H4038" t="s">
        <v>31873</v>
      </c>
    </row>
    <row r="4039" spans="1:8">
      <c r="A4039" t="s">
        <v>31874</v>
      </c>
      <c r="B4039" t="s">
        <v>31875</v>
      </c>
      <c r="C4039" t="s">
        <v>31876</v>
      </c>
      <c r="D4039" t="s">
        <v>31877</v>
      </c>
      <c r="E4039" t="s">
        <v>31878</v>
      </c>
      <c r="F4039" t="s">
        <v>11429</v>
      </c>
      <c r="G4039" t="s">
        <v>31879</v>
      </c>
      <c r="H4039" t="s">
        <v>31880</v>
      </c>
    </row>
    <row r="4040" spans="1:8">
      <c r="A4040" t="s">
        <v>31881</v>
      </c>
      <c r="B4040" t="s">
        <v>31882</v>
      </c>
      <c r="C4040" t="s">
        <v>31883</v>
      </c>
      <c r="D4040" t="s">
        <v>31884</v>
      </c>
      <c r="E4040" t="s">
        <v>31885</v>
      </c>
      <c r="F4040" t="s">
        <v>11429</v>
      </c>
      <c r="G4040" t="s">
        <v>31886</v>
      </c>
      <c r="H4040" t="s">
        <v>31887</v>
      </c>
    </row>
    <row r="4041" spans="1:8">
      <c r="A4041" t="s">
        <v>31888</v>
      </c>
      <c r="B4041" t="s">
        <v>31889</v>
      </c>
      <c r="C4041" t="s">
        <v>31890</v>
      </c>
      <c r="D4041" t="s">
        <v>31891</v>
      </c>
      <c r="E4041" t="s">
        <v>31892</v>
      </c>
      <c r="F4041" t="s">
        <v>11429</v>
      </c>
      <c r="G4041" t="s">
        <v>31893</v>
      </c>
      <c r="H4041" t="s">
        <v>31894</v>
      </c>
    </row>
    <row r="4042" spans="1:8">
      <c r="A4042" t="s">
        <v>31895</v>
      </c>
      <c r="B4042" t="s">
        <v>11779</v>
      </c>
      <c r="C4042" t="s">
        <v>20</v>
      </c>
      <c r="D4042" t="s">
        <v>31896</v>
      </c>
      <c r="E4042" t="s">
        <v>31897</v>
      </c>
      <c r="F4042" t="s">
        <v>11474</v>
      </c>
      <c r="G4042" t="s">
        <v>31898</v>
      </c>
      <c r="H4042" t="s">
        <v>31899</v>
      </c>
    </row>
    <row r="4043" spans="1:8">
      <c r="A4043" t="s">
        <v>31900</v>
      </c>
      <c r="B4043" t="s">
        <v>22504</v>
      </c>
      <c r="C4043" t="s">
        <v>20</v>
      </c>
      <c r="D4043" t="s">
        <v>31896</v>
      </c>
      <c r="E4043" t="s">
        <v>31897</v>
      </c>
      <c r="F4043" t="s">
        <v>11474</v>
      </c>
      <c r="G4043" t="s">
        <v>31901</v>
      </c>
      <c r="H4043" t="s">
        <v>31902</v>
      </c>
    </row>
    <row r="4044" spans="1:8">
      <c r="A4044" t="s">
        <v>31903</v>
      </c>
      <c r="B4044" t="s">
        <v>16354</v>
      </c>
      <c r="C4044" t="s">
        <v>20</v>
      </c>
      <c r="D4044" t="s">
        <v>31904</v>
      </c>
      <c r="E4044" t="s">
        <v>31905</v>
      </c>
      <c r="F4044" t="s">
        <v>11474</v>
      </c>
      <c r="G4044" t="s">
        <v>31906</v>
      </c>
      <c r="H4044" t="s">
        <v>31907</v>
      </c>
    </row>
    <row r="4045" spans="1:8">
      <c r="A4045" t="s">
        <v>31908</v>
      </c>
      <c r="B4045" t="s">
        <v>31909</v>
      </c>
      <c r="C4045" t="s">
        <v>20</v>
      </c>
      <c r="D4045" t="s">
        <v>31904</v>
      </c>
      <c r="E4045" t="s">
        <v>31905</v>
      </c>
      <c r="F4045" t="s">
        <v>11474</v>
      </c>
      <c r="G4045" t="s">
        <v>31910</v>
      </c>
      <c r="H4045" t="s">
        <v>31911</v>
      </c>
    </row>
    <row r="4046" spans="1:8">
      <c r="A4046" t="s">
        <v>31912</v>
      </c>
      <c r="B4046" t="s">
        <v>31913</v>
      </c>
      <c r="C4046" t="s">
        <v>20</v>
      </c>
      <c r="D4046" t="s">
        <v>31914</v>
      </c>
      <c r="E4046" t="s">
        <v>31915</v>
      </c>
      <c r="F4046" t="s">
        <v>11474</v>
      </c>
      <c r="G4046" t="s">
        <v>31916</v>
      </c>
      <c r="H4046" t="s">
        <v>31917</v>
      </c>
    </row>
    <row r="4047" spans="1:8">
      <c r="A4047" t="s">
        <v>31918</v>
      </c>
      <c r="B4047" t="s">
        <v>21069</v>
      </c>
      <c r="C4047" t="s">
        <v>20</v>
      </c>
      <c r="D4047" t="s">
        <v>31914</v>
      </c>
      <c r="E4047" t="s">
        <v>31915</v>
      </c>
      <c r="F4047" t="s">
        <v>11474</v>
      </c>
      <c r="G4047" t="s">
        <v>31919</v>
      </c>
      <c r="H4047" t="s">
        <v>31920</v>
      </c>
    </row>
    <row r="4048" spans="1:8">
      <c r="A4048" t="s">
        <v>31921</v>
      </c>
      <c r="B4048" t="s">
        <v>31922</v>
      </c>
      <c r="C4048" t="s">
        <v>31923</v>
      </c>
      <c r="D4048" t="s">
        <v>31924</v>
      </c>
      <c r="E4048" t="s">
        <v>31925</v>
      </c>
      <c r="F4048" t="s">
        <v>11429</v>
      </c>
      <c r="G4048" t="s">
        <v>31926</v>
      </c>
      <c r="H4048" t="s">
        <v>31927</v>
      </c>
    </row>
    <row r="4049" spans="1:8">
      <c r="A4049" t="s">
        <v>31928</v>
      </c>
      <c r="B4049" t="s">
        <v>31929</v>
      </c>
      <c r="C4049" t="s">
        <v>20</v>
      </c>
      <c r="D4049" t="s">
        <v>31930</v>
      </c>
      <c r="E4049" t="s">
        <v>31931</v>
      </c>
      <c r="F4049" t="s">
        <v>11474</v>
      </c>
      <c r="G4049" t="s">
        <v>31932</v>
      </c>
      <c r="H4049" t="s">
        <v>31933</v>
      </c>
    </row>
    <row r="4050" spans="1:8">
      <c r="A4050" t="s">
        <v>31934</v>
      </c>
      <c r="B4050" t="s">
        <v>31935</v>
      </c>
      <c r="C4050" t="s">
        <v>20</v>
      </c>
      <c r="D4050" t="s">
        <v>31930</v>
      </c>
      <c r="E4050" t="s">
        <v>31931</v>
      </c>
      <c r="F4050" t="s">
        <v>11474</v>
      </c>
      <c r="G4050" t="s">
        <v>31936</v>
      </c>
      <c r="H4050" t="s">
        <v>31937</v>
      </c>
    </row>
    <row r="4051" spans="1:8">
      <c r="A4051" t="s">
        <v>31938</v>
      </c>
      <c r="B4051" t="s">
        <v>22504</v>
      </c>
      <c r="C4051" t="s">
        <v>31939</v>
      </c>
      <c r="D4051" t="s">
        <v>31940</v>
      </c>
      <c r="E4051" t="s">
        <v>31941</v>
      </c>
      <c r="F4051" t="s">
        <v>11474</v>
      </c>
      <c r="G4051" t="s">
        <v>31942</v>
      </c>
      <c r="H4051" t="s">
        <v>31943</v>
      </c>
    </row>
    <row r="4052" spans="1:8">
      <c r="A4052" t="s">
        <v>31944</v>
      </c>
      <c r="B4052" t="s">
        <v>31945</v>
      </c>
      <c r="C4052" t="s">
        <v>31946</v>
      </c>
      <c r="D4052" t="s">
        <v>31947</v>
      </c>
      <c r="E4052" t="s">
        <v>31948</v>
      </c>
      <c r="F4052" t="s">
        <v>11429</v>
      </c>
      <c r="G4052" t="s">
        <v>31949</v>
      </c>
      <c r="H4052" t="s">
        <v>31950</v>
      </c>
    </row>
    <row r="4053" spans="1:8">
      <c r="A4053" t="s">
        <v>31951</v>
      </c>
      <c r="B4053" t="s">
        <v>31952</v>
      </c>
      <c r="C4053" t="s">
        <v>31953</v>
      </c>
      <c r="D4053" t="s">
        <v>31954</v>
      </c>
      <c r="E4053" t="s">
        <v>31955</v>
      </c>
      <c r="F4053" t="s">
        <v>11429</v>
      </c>
      <c r="G4053" t="s">
        <v>31956</v>
      </c>
      <c r="H4053" t="s">
        <v>31957</v>
      </c>
    </row>
    <row r="4054" spans="1:8">
      <c r="A4054" t="s">
        <v>31958</v>
      </c>
      <c r="B4054" t="s">
        <v>11510</v>
      </c>
      <c r="C4054" t="s">
        <v>12914</v>
      </c>
      <c r="D4054" t="s">
        <v>31959</v>
      </c>
      <c r="E4054" t="s">
        <v>31960</v>
      </c>
      <c r="F4054" t="s">
        <v>11474</v>
      </c>
      <c r="G4054" t="s">
        <v>31961</v>
      </c>
      <c r="H4054" t="s">
        <v>31962</v>
      </c>
    </row>
    <row r="4055" spans="1:8">
      <c r="A4055" t="s">
        <v>31963</v>
      </c>
      <c r="B4055" t="s">
        <v>11779</v>
      </c>
      <c r="C4055" t="s">
        <v>31964</v>
      </c>
      <c r="D4055" t="s">
        <v>31959</v>
      </c>
      <c r="E4055" t="s">
        <v>31960</v>
      </c>
      <c r="F4055" t="s">
        <v>11474</v>
      </c>
      <c r="G4055" t="s">
        <v>31965</v>
      </c>
      <c r="H4055" t="s">
        <v>31966</v>
      </c>
    </row>
    <row r="4056" spans="1:8">
      <c r="A4056" t="s">
        <v>31967</v>
      </c>
      <c r="B4056" t="s">
        <v>31968</v>
      </c>
      <c r="C4056" t="s">
        <v>31969</v>
      </c>
      <c r="D4056" t="s">
        <v>31959</v>
      </c>
      <c r="E4056" t="s">
        <v>31960</v>
      </c>
      <c r="F4056" t="s">
        <v>11474</v>
      </c>
      <c r="G4056" t="s">
        <v>31970</v>
      </c>
      <c r="H4056" t="s">
        <v>31971</v>
      </c>
    </row>
    <row r="4057" spans="1:8">
      <c r="A4057" t="s">
        <v>31972</v>
      </c>
      <c r="B4057" t="s">
        <v>17280</v>
      </c>
      <c r="C4057" t="s">
        <v>31973</v>
      </c>
      <c r="D4057" t="s">
        <v>31974</v>
      </c>
      <c r="E4057" t="s">
        <v>31975</v>
      </c>
      <c r="F4057" t="s">
        <v>11474</v>
      </c>
      <c r="G4057" t="s">
        <v>31976</v>
      </c>
      <c r="H4057" t="s">
        <v>31977</v>
      </c>
    </row>
    <row r="4058" spans="1:8">
      <c r="A4058" t="s">
        <v>31978</v>
      </c>
      <c r="B4058" t="s">
        <v>31979</v>
      </c>
      <c r="C4058" t="s">
        <v>31980</v>
      </c>
      <c r="D4058" t="s">
        <v>31974</v>
      </c>
      <c r="E4058" t="s">
        <v>31975</v>
      </c>
      <c r="F4058" t="s">
        <v>11474</v>
      </c>
      <c r="G4058" t="s">
        <v>31981</v>
      </c>
      <c r="H4058" t="s">
        <v>31982</v>
      </c>
    </row>
    <row r="4059" spans="1:8">
      <c r="A4059" t="s">
        <v>31983</v>
      </c>
      <c r="B4059" t="s">
        <v>31984</v>
      </c>
      <c r="C4059" t="s">
        <v>31984</v>
      </c>
      <c r="D4059" t="s">
        <v>31974</v>
      </c>
      <c r="E4059" t="s">
        <v>31975</v>
      </c>
      <c r="F4059" t="s">
        <v>11474</v>
      </c>
      <c r="G4059" t="s">
        <v>31985</v>
      </c>
      <c r="H4059" t="s">
        <v>31986</v>
      </c>
    </row>
    <row r="4060" spans="1:8">
      <c r="A4060" t="s">
        <v>31987</v>
      </c>
      <c r="B4060" t="s">
        <v>31988</v>
      </c>
      <c r="C4060" t="s">
        <v>31989</v>
      </c>
      <c r="D4060" t="s">
        <v>31990</v>
      </c>
      <c r="E4060" t="s">
        <v>31991</v>
      </c>
      <c r="F4060" t="s">
        <v>11474</v>
      </c>
      <c r="G4060" t="s">
        <v>31992</v>
      </c>
      <c r="H4060" t="s">
        <v>31993</v>
      </c>
    </row>
    <row r="4061" spans="1:8">
      <c r="A4061" t="s">
        <v>31994</v>
      </c>
      <c r="B4061" t="s">
        <v>31995</v>
      </c>
      <c r="C4061" t="s">
        <v>31996</v>
      </c>
      <c r="D4061" t="s">
        <v>31990</v>
      </c>
      <c r="E4061" t="s">
        <v>31991</v>
      </c>
      <c r="F4061" t="s">
        <v>11474</v>
      </c>
      <c r="G4061" t="s">
        <v>31997</v>
      </c>
      <c r="H4061" t="s">
        <v>31998</v>
      </c>
    </row>
    <row r="4062" spans="1:8">
      <c r="A4062" t="s">
        <v>31999</v>
      </c>
      <c r="B4062" t="s">
        <v>32000</v>
      </c>
      <c r="C4062" t="s">
        <v>32001</v>
      </c>
      <c r="D4062" t="s">
        <v>32002</v>
      </c>
      <c r="E4062" t="s">
        <v>9658</v>
      </c>
      <c r="F4062" t="s">
        <v>11429</v>
      </c>
      <c r="G4062" t="s">
        <v>32003</v>
      </c>
      <c r="H4062" t="s">
        <v>32004</v>
      </c>
    </row>
    <row r="4063" spans="1:8">
      <c r="A4063" t="s">
        <v>32005</v>
      </c>
      <c r="B4063" t="s">
        <v>22504</v>
      </c>
      <c r="C4063" t="s">
        <v>32006</v>
      </c>
      <c r="D4063" t="s">
        <v>9657</v>
      </c>
      <c r="E4063" t="s">
        <v>9658</v>
      </c>
      <c r="F4063" t="s">
        <v>11474</v>
      </c>
      <c r="G4063" t="s">
        <v>32007</v>
      </c>
      <c r="H4063" t="s">
        <v>32008</v>
      </c>
    </row>
    <row r="4064" spans="1:8">
      <c r="A4064" t="s">
        <v>32009</v>
      </c>
      <c r="B4064" t="s">
        <v>32010</v>
      </c>
      <c r="C4064" t="s">
        <v>32011</v>
      </c>
      <c r="D4064" t="s">
        <v>9657</v>
      </c>
      <c r="E4064" t="s">
        <v>9658</v>
      </c>
      <c r="F4064" t="s">
        <v>11474</v>
      </c>
      <c r="G4064" t="s">
        <v>32012</v>
      </c>
      <c r="H4064" t="s">
        <v>32013</v>
      </c>
    </row>
    <row r="4065" spans="1:8">
      <c r="A4065" t="s">
        <v>32014</v>
      </c>
      <c r="B4065" t="s">
        <v>32015</v>
      </c>
      <c r="C4065" t="s">
        <v>32016</v>
      </c>
      <c r="D4065" t="s">
        <v>9657</v>
      </c>
      <c r="E4065" t="s">
        <v>9658</v>
      </c>
      <c r="F4065" t="s">
        <v>11474</v>
      </c>
      <c r="G4065" t="s">
        <v>32017</v>
      </c>
      <c r="H4065" t="s">
        <v>32018</v>
      </c>
    </row>
    <row r="4066" spans="1:8">
      <c r="A4066" t="s">
        <v>32019</v>
      </c>
      <c r="B4066" t="s">
        <v>13319</v>
      </c>
      <c r="C4066" t="s">
        <v>32020</v>
      </c>
      <c r="D4066" t="s">
        <v>9657</v>
      </c>
      <c r="E4066" t="s">
        <v>9658</v>
      </c>
      <c r="F4066" t="s">
        <v>11474</v>
      </c>
      <c r="G4066" t="s">
        <v>32021</v>
      </c>
      <c r="H4066" t="s">
        <v>32022</v>
      </c>
    </row>
    <row r="4067" spans="1:8">
      <c r="A4067" t="s">
        <v>32023</v>
      </c>
      <c r="B4067" t="s">
        <v>11805</v>
      </c>
      <c r="C4067" t="s">
        <v>32024</v>
      </c>
      <c r="D4067" t="s">
        <v>32025</v>
      </c>
      <c r="E4067" t="s">
        <v>32026</v>
      </c>
      <c r="F4067" t="s">
        <v>11474</v>
      </c>
      <c r="G4067" t="s">
        <v>32027</v>
      </c>
      <c r="H4067" t="s">
        <v>32028</v>
      </c>
    </row>
    <row r="4068" spans="1:8">
      <c r="A4068" t="s">
        <v>32029</v>
      </c>
      <c r="B4068" t="s">
        <v>32030</v>
      </c>
      <c r="C4068" t="s">
        <v>32031</v>
      </c>
      <c r="D4068" t="s">
        <v>32025</v>
      </c>
      <c r="E4068" t="s">
        <v>32026</v>
      </c>
      <c r="F4068" t="s">
        <v>11474</v>
      </c>
      <c r="G4068" t="s">
        <v>32032</v>
      </c>
      <c r="H4068" t="s">
        <v>32033</v>
      </c>
    </row>
    <row r="4069" spans="1:8">
      <c r="A4069" t="s">
        <v>32034</v>
      </c>
      <c r="B4069" t="s">
        <v>32035</v>
      </c>
      <c r="C4069" t="s">
        <v>32031</v>
      </c>
      <c r="D4069" t="s">
        <v>32025</v>
      </c>
      <c r="E4069" t="s">
        <v>32026</v>
      </c>
      <c r="F4069" t="s">
        <v>11474</v>
      </c>
      <c r="G4069" t="s">
        <v>32036</v>
      </c>
      <c r="H4069" t="s">
        <v>32037</v>
      </c>
    </row>
    <row r="4070" spans="1:8">
      <c r="A4070" t="s">
        <v>32038</v>
      </c>
      <c r="B4070" t="s">
        <v>32039</v>
      </c>
      <c r="C4070" t="s">
        <v>32031</v>
      </c>
      <c r="D4070" t="s">
        <v>32025</v>
      </c>
      <c r="E4070" t="s">
        <v>32026</v>
      </c>
      <c r="F4070" t="s">
        <v>11474</v>
      </c>
      <c r="G4070" t="s">
        <v>32040</v>
      </c>
      <c r="H4070" t="s">
        <v>32041</v>
      </c>
    </row>
    <row r="4071" spans="1:8">
      <c r="A4071" t="s">
        <v>32042</v>
      </c>
      <c r="B4071" t="s">
        <v>16679</v>
      </c>
      <c r="C4071" t="s">
        <v>32043</v>
      </c>
      <c r="D4071" t="s">
        <v>32044</v>
      </c>
      <c r="E4071" t="s">
        <v>32045</v>
      </c>
      <c r="F4071" t="s">
        <v>11474</v>
      </c>
      <c r="G4071" t="s">
        <v>32046</v>
      </c>
      <c r="H4071" t="s">
        <v>32047</v>
      </c>
    </row>
    <row r="4072" spans="1:8">
      <c r="A4072" t="s">
        <v>32048</v>
      </c>
      <c r="B4072" t="s">
        <v>14265</v>
      </c>
      <c r="C4072" t="s">
        <v>32049</v>
      </c>
      <c r="D4072" t="s">
        <v>32044</v>
      </c>
      <c r="E4072" t="s">
        <v>32045</v>
      </c>
      <c r="F4072" t="s">
        <v>11474</v>
      </c>
      <c r="G4072" t="s">
        <v>32050</v>
      </c>
      <c r="H4072" t="s">
        <v>32051</v>
      </c>
    </row>
    <row r="4073" spans="1:8">
      <c r="A4073" t="s">
        <v>32052</v>
      </c>
      <c r="B4073" t="s">
        <v>32053</v>
      </c>
      <c r="C4073" t="s">
        <v>32054</v>
      </c>
      <c r="D4073" t="s">
        <v>32044</v>
      </c>
      <c r="E4073" t="s">
        <v>32045</v>
      </c>
      <c r="F4073" t="s">
        <v>11474</v>
      </c>
      <c r="G4073" t="s">
        <v>32055</v>
      </c>
      <c r="H4073" t="s">
        <v>32056</v>
      </c>
    </row>
    <row r="4074" spans="1:8">
      <c r="A4074" t="s">
        <v>32057</v>
      </c>
      <c r="B4074" t="s">
        <v>32058</v>
      </c>
      <c r="C4074" t="s">
        <v>32059</v>
      </c>
      <c r="D4074" t="s">
        <v>32060</v>
      </c>
      <c r="E4074" t="s">
        <v>32061</v>
      </c>
      <c r="F4074" t="s">
        <v>11429</v>
      </c>
      <c r="G4074" t="s">
        <v>32062</v>
      </c>
      <c r="H4074" t="s">
        <v>32063</v>
      </c>
    </row>
    <row r="4075" spans="1:8">
      <c r="A4075" t="s">
        <v>32064</v>
      </c>
      <c r="B4075" t="s">
        <v>32065</v>
      </c>
      <c r="C4075" t="s">
        <v>32066</v>
      </c>
      <c r="D4075" t="s">
        <v>32067</v>
      </c>
      <c r="E4075" t="s">
        <v>32068</v>
      </c>
      <c r="F4075" t="s">
        <v>11474</v>
      </c>
      <c r="G4075" t="s">
        <v>32069</v>
      </c>
      <c r="H4075" t="s">
        <v>32070</v>
      </c>
    </row>
    <row r="4076" spans="1:8">
      <c r="A4076" t="s">
        <v>32071</v>
      </c>
      <c r="B4076" t="s">
        <v>11779</v>
      </c>
      <c r="C4076" t="s">
        <v>22504</v>
      </c>
      <c r="D4076" t="s">
        <v>32067</v>
      </c>
      <c r="E4076" t="s">
        <v>32068</v>
      </c>
      <c r="F4076" t="s">
        <v>11474</v>
      </c>
      <c r="G4076" t="s">
        <v>32072</v>
      </c>
      <c r="H4076" t="s">
        <v>32073</v>
      </c>
    </row>
    <row r="4077" spans="1:8">
      <c r="A4077" t="s">
        <v>32074</v>
      </c>
      <c r="B4077" t="s">
        <v>32075</v>
      </c>
      <c r="C4077" t="s">
        <v>32076</v>
      </c>
      <c r="D4077" t="s">
        <v>32077</v>
      </c>
      <c r="E4077" t="s">
        <v>32078</v>
      </c>
      <c r="F4077" t="s">
        <v>11474</v>
      </c>
      <c r="G4077" t="s">
        <v>32079</v>
      </c>
      <c r="H4077" t="s">
        <v>32080</v>
      </c>
    </row>
    <row r="4078" spans="1:8">
      <c r="A4078" t="s">
        <v>32081</v>
      </c>
      <c r="B4078" t="s">
        <v>32082</v>
      </c>
      <c r="C4078" t="s">
        <v>32083</v>
      </c>
      <c r="D4078" t="s">
        <v>32077</v>
      </c>
      <c r="E4078" t="s">
        <v>32078</v>
      </c>
      <c r="F4078" t="s">
        <v>11474</v>
      </c>
      <c r="G4078" t="s">
        <v>32084</v>
      </c>
      <c r="H4078" t="s">
        <v>32085</v>
      </c>
    </row>
    <row r="4079" spans="1:8">
      <c r="A4079" t="s">
        <v>32086</v>
      </c>
      <c r="B4079" t="s">
        <v>32087</v>
      </c>
      <c r="C4079" t="s">
        <v>32088</v>
      </c>
      <c r="D4079" t="s">
        <v>32077</v>
      </c>
      <c r="E4079" t="s">
        <v>32078</v>
      </c>
      <c r="F4079" t="s">
        <v>11474</v>
      </c>
      <c r="G4079" t="s">
        <v>32089</v>
      </c>
      <c r="H4079" t="s">
        <v>32090</v>
      </c>
    </row>
    <row r="4080" spans="1:8">
      <c r="A4080" t="s">
        <v>32091</v>
      </c>
      <c r="B4080" t="s">
        <v>32092</v>
      </c>
      <c r="C4080" t="s">
        <v>32093</v>
      </c>
      <c r="D4080" t="s">
        <v>9735</v>
      </c>
      <c r="E4080" t="s">
        <v>9736</v>
      </c>
      <c r="F4080" t="s">
        <v>11429</v>
      </c>
      <c r="G4080" t="s">
        <v>32094</v>
      </c>
      <c r="H4080" t="s">
        <v>32095</v>
      </c>
    </row>
    <row r="4081" spans="1:8">
      <c r="A4081" t="s">
        <v>32096</v>
      </c>
      <c r="B4081" t="s">
        <v>32097</v>
      </c>
      <c r="C4081" t="s">
        <v>32098</v>
      </c>
      <c r="D4081" t="s">
        <v>32099</v>
      </c>
      <c r="E4081" t="s">
        <v>32100</v>
      </c>
      <c r="F4081" t="s">
        <v>11474</v>
      </c>
      <c r="G4081" t="s">
        <v>32101</v>
      </c>
      <c r="H4081" t="s">
        <v>32102</v>
      </c>
    </row>
    <row r="4082" spans="1:8">
      <c r="A4082" t="s">
        <v>32103</v>
      </c>
      <c r="B4082" t="s">
        <v>32104</v>
      </c>
      <c r="C4082" t="s">
        <v>32105</v>
      </c>
      <c r="D4082" t="s">
        <v>32099</v>
      </c>
      <c r="E4082" t="s">
        <v>32100</v>
      </c>
      <c r="F4082" t="s">
        <v>11474</v>
      </c>
      <c r="G4082" t="s">
        <v>32106</v>
      </c>
      <c r="H4082" t="s">
        <v>32107</v>
      </c>
    </row>
    <row r="4083" spans="1:8">
      <c r="A4083" t="s">
        <v>32108</v>
      </c>
      <c r="B4083" t="s">
        <v>32109</v>
      </c>
      <c r="C4083" t="s">
        <v>32110</v>
      </c>
      <c r="D4083" t="s">
        <v>32099</v>
      </c>
      <c r="E4083" t="s">
        <v>32100</v>
      </c>
      <c r="F4083" t="s">
        <v>11474</v>
      </c>
      <c r="G4083" t="s">
        <v>32111</v>
      </c>
      <c r="H4083" t="s">
        <v>32112</v>
      </c>
    </row>
    <row r="4084" spans="1:8">
      <c r="A4084" t="s">
        <v>32113</v>
      </c>
      <c r="B4084" t="s">
        <v>32114</v>
      </c>
      <c r="C4084" t="s">
        <v>32115</v>
      </c>
      <c r="D4084" t="s">
        <v>32099</v>
      </c>
      <c r="E4084" t="s">
        <v>32100</v>
      </c>
      <c r="F4084" t="s">
        <v>11474</v>
      </c>
      <c r="G4084" t="s">
        <v>32116</v>
      </c>
      <c r="H4084" t="s">
        <v>32117</v>
      </c>
    </row>
    <row r="4085" spans="1:8">
      <c r="A4085" t="s">
        <v>32118</v>
      </c>
      <c r="B4085" t="s">
        <v>32119</v>
      </c>
      <c r="C4085" t="s">
        <v>32120</v>
      </c>
      <c r="D4085" t="s">
        <v>32121</v>
      </c>
      <c r="E4085" t="s">
        <v>32122</v>
      </c>
      <c r="F4085" t="s">
        <v>11474</v>
      </c>
      <c r="G4085" t="s">
        <v>32123</v>
      </c>
      <c r="H4085" t="s">
        <v>32124</v>
      </c>
    </row>
    <row r="4086" spans="1:8">
      <c r="A4086" t="s">
        <v>32125</v>
      </c>
      <c r="B4086" t="s">
        <v>32126</v>
      </c>
      <c r="C4086" t="s">
        <v>32126</v>
      </c>
      <c r="D4086" t="s">
        <v>32127</v>
      </c>
      <c r="E4086" t="s">
        <v>32128</v>
      </c>
      <c r="F4086" t="s">
        <v>11474</v>
      </c>
      <c r="G4086" t="s">
        <v>32129</v>
      </c>
      <c r="H4086" t="s">
        <v>32130</v>
      </c>
    </row>
    <row r="4087" spans="1:8">
      <c r="A4087" t="s">
        <v>32131</v>
      </c>
      <c r="B4087" t="s">
        <v>22504</v>
      </c>
      <c r="C4087" t="s">
        <v>32110</v>
      </c>
      <c r="D4087" t="s">
        <v>32127</v>
      </c>
      <c r="E4087" t="s">
        <v>32128</v>
      </c>
      <c r="F4087" t="s">
        <v>11474</v>
      </c>
      <c r="G4087" t="s">
        <v>32132</v>
      </c>
      <c r="H4087" t="s">
        <v>32133</v>
      </c>
    </row>
    <row r="4088" spans="1:8">
      <c r="A4088" t="s">
        <v>32134</v>
      </c>
      <c r="B4088" t="s">
        <v>11779</v>
      </c>
      <c r="C4088" t="s">
        <v>17494</v>
      </c>
      <c r="D4088" t="s">
        <v>32135</v>
      </c>
      <c r="E4088" t="s">
        <v>32136</v>
      </c>
      <c r="F4088" t="s">
        <v>11474</v>
      </c>
      <c r="G4088" t="s">
        <v>32137</v>
      </c>
      <c r="H4088" t="s">
        <v>32138</v>
      </c>
    </row>
    <row r="4089" spans="1:8">
      <c r="A4089" t="s">
        <v>32139</v>
      </c>
      <c r="B4089" t="s">
        <v>32140</v>
      </c>
      <c r="C4089" t="s">
        <v>32141</v>
      </c>
      <c r="D4089" t="s">
        <v>32142</v>
      </c>
      <c r="E4089" t="s">
        <v>32143</v>
      </c>
      <c r="F4089" t="s">
        <v>11429</v>
      </c>
      <c r="G4089" t="s">
        <v>32144</v>
      </c>
      <c r="H4089" t="s">
        <v>32145</v>
      </c>
    </row>
    <row r="4090" spans="1:8">
      <c r="A4090" t="s">
        <v>32146</v>
      </c>
      <c r="B4090" t="s">
        <v>32147</v>
      </c>
      <c r="C4090" t="s">
        <v>20</v>
      </c>
      <c r="D4090" t="s">
        <v>32148</v>
      </c>
      <c r="E4090" t="s">
        <v>32143</v>
      </c>
      <c r="F4090" t="s">
        <v>11556</v>
      </c>
      <c r="G4090" t="s">
        <v>32149</v>
      </c>
      <c r="H4090" t="s">
        <v>32150</v>
      </c>
    </row>
    <row r="4091" spans="1:8">
      <c r="A4091" t="s">
        <v>32151</v>
      </c>
      <c r="B4091" t="s">
        <v>32152</v>
      </c>
      <c r="C4091" t="s">
        <v>32153</v>
      </c>
      <c r="D4091" t="s">
        <v>32154</v>
      </c>
      <c r="E4091" t="s">
        <v>32155</v>
      </c>
      <c r="F4091" t="s">
        <v>11474</v>
      </c>
      <c r="G4091" t="s">
        <v>32156</v>
      </c>
      <c r="H4091" t="s">
        <v>32157</v>
      </c>
    </row>
    <row r="4092" spans="1:8">
      <c r="A4092" t="s">
        <v>32158</v>
      </c>
      <c r="B4092" t="s">
        <v>32159</v>
      </c>
      <c r="C4092" t="s">
        <v>32160</v>
      </c>
      <c r="D4092" t="s">
        <v>32154</v>
      </c>
      <c r="E4092" t="s">
        <v>32155</v>
      </c>
      <c r="F4092" t="s">
        <v>11474</v>
      </c>
      <c r="G4092" t="s">
        <v>32161</v>
      </c>
      <c r="H4092" t="s">
        <v>32162</v>
      </c>
    </row>
    <row r="4093" spans="1:8">
      <c r="A4093" t="s">
        <v>32163</v>
      </c>
      <c r="B4093" t="s">
        <v>32164</v>
      </c>
      <c r="C4093" t="s">
        <v>32165</v>
      </c>
      <c r="D4093" t="s">
        <v>32166</v>
      </c>
      <c r="E4093" t="s">
        <v>32167</v>
      </c>
      <c r="F4093" t="s">
        <v>11474</v>
      </c>
      <c r="G4093" t="s">
        <v>32168</v>
      </c>
      <c r="H4093" t="s">
        <v>32169</v>
      </c>
    </row>
    <row r="4094" spans="1:8">
      <c r="A4094" t="s">
        <v>32170</v>
      </c>
      <c r="B4094" t="s">
        <v>32171</v>
      </c>
      <c r="C4094" t="s">
        <v>20</v>
      </c>
      <c r="D4094" t="s">
        <v>32172</v>
      </c>
      <c r="E4094" t="s">
        <v>32173</v>
      </c>
      <c r="F4094" t="s">
        <v>12620</v>
      </c>
      <c r="G4094" t="s">
        <v>32174</v>
      </c>
      <c r="H4094" t="s">
        <v>32175</v>
      </c>
    </row>
    <row r="4095" spans="1:8">
      <c r="A4095" t="s">
        <v>32176</v>
      </c>
      <c r="B4095" t="s">
        <v>32177</v>
      </c>
      <c r="C4095" t="s">
        <v>20</v>
      </c>
      <c r="D4095" t="s">
        <v>32172</v>
      </c>
      <c r="E4095" t="s">
        <v>32173</v>
      </c>
      <c r="F4095" t="s">
        <v>12620</v>
      </c>
      <c r="G4095" t="s">
        <v>32178</v>
      </c>
      <c r="H4095" t="s">
        <v>32179</v>
      </c>
    </row>
    <row r="4096" spans="1:8">
      <c r="A4096" t="s">
        <v>32180</v>
      </c>
      <c r="B4096" t="s">
        <v>32181</v>
      </c>
      <c r="C4096" t="s">
        <v>32182</v>
      </c>
      <c r="D4096" t="s">
        <v>32183</v>
      </c>
      <c r="E4096" t="s">
        <v>32184</v>
      </c>
      <c r="F4096" t="s">
        <v>11474</v>
      </c>
      <c r="G4096" t="s">
        <v>32185</v>
      </c>
      <c r="H4096" t="s">
        <v>32186</v>
      </c>
    </row>
    <row r="4097" spans="1:8">
      <c r="A4097" t="s">
        <v>32187</v>
      </c>
      <c r="B4097" t="s">
        <v>32188</v>
      </c>
      <c r="C4097" t="s">
        <v>11892</v>
      </c>
      <c r="D4097" t="s">
        <v>32189</v>
      </c>
      <c r="E4097" t="s">
        <v>32190</v>
      </c>
      <c r="F4097" t="s">
        <v>11474</v>
      </c>
      <c r="G4097" t="s">
        <v>32191</v>
      </c>
      <c r="H4097" t="s">
        <v>32192</v>
      </c>
    </row>
    <row r="4098" spans="1:8">
      <c r="A4098" t="s">
        <v>32193</v>
      </c>
      <c r="B4098" t="s">
        <v>32194</v>
      </c>
      <c r="C4098" t="s">
        <v>32195</v>
      </c>
      <c r="D4098" t="s">
        <v>32189</v>
      </c>
      <c r="E4098" t="s">
        <v>32190</v>
      </c>
      <c r="F4098" t="s">
        <v>11474</v>
      </c>
      <c r="G4098" t="s">
        <v>32196</v>
      </c>
      <c r="H4098" t="s">
        <v>32197</v>
      </c>
    </row>
    <row r="4099" spans="1:8">
      <c r="A4099" t="s">
        <v>32198</v>
      </c>
      <c r="B4099" t="s">
        <v>32199</v>
      </c>
      <c r="C4099" t="s">
        <v>32200</v>
      </c>
      <c r="D4099" t="s">
        <v>32201</v>
      </c>
      <c r="E4099" t="s">
        <v>32202</v>
      </c>
      <c r="F4099" t="s">
        <v>11474</v>
      </c>
      <c r="G4099" t="s">
        <v>32203</v>
      </c>
      <c r="H4099" t="s">
        <v>32204</v>
      </c>
    </row>
    <row r="4100" spans="1:8">
      <c r="A4100" t="s">
        <v>32205</v>
      </c>
      <c r="B4100" t="s">
        <v>32206</v>
      </c>
      <c r="C4100" t="s">
        <v>32207</v>
      </c>
      <c r="D4100" t="s">
        <v>32201</v>
      </c>
      <c r="E4100" t="s">
        <v>32202</v>
      </c>
      <c r="F4100" t="s">
        <v>11474</v>
      </c>
      <c r="G4100" t="s">
        <v>32208</v>
      </c>
      <c r="H4100" t="s">
        <v>32209</v>
      </c>
    </row>
    <row r="4101" spans="1:8">
      <c r="A4101" t="s">
        <v>32210</v>
      </c>
      <c r="B4101" t="s">
        <v>14265</v>
      </c>
      <c r="C4101" t="s">
        <v>32211</v>
      </c>
      <c r="D4101" t="s">
        <v>32201</v>
      </c>
      <c r="E4101" t="s">
        <v>32202</v>
      </c>
      <c r="F4101" t="s">
        <v>11474</v>
      </c>
      <c r="G4101" t="s">
        <v>32212</v>
      </c>
      <c r="H4101" t="s">
        <v>32213</v>
      </c>
    </row>
    <row r="4102" spans="1:8">
      <c r="A4102" t="s">
        <v>32214</v>
      </c>
      <c r="B4102" t="s">
        <v>32215</v>
      </c>
      <c r="C4102" t="s">
        <v>32216</v>
      </c>
      <c r="D4102" t="s">
        <v>32201</v>
      </c>
      <c r="E4102" t="s">
        <v>32202</v>
      </c>
      <c r="F4102" t="s">
        <v>11474</v>
      </c>
      <c r="G4102" t="s">
        <v>32217</v>
      </c>
      <c r="H4102" t="s">
        <v>32218</v>
      </c>
    </row>
    <row r="4103" spans="1:8">
      <c r="A4103" t="s">
        <v>32219</v>
      </c>
      <c r="B4103" t="s">
        <v>32220</v>
      </c>
      <c r="C4103" t="s">
        <v>32221</v>
      </c>
      <c r="D4103" t="s">
        <v>32201</v>
      </c>
      <c r="E4103" t="s">
        <v>32202</v>
      </c>
      <c r="F4103" t="s">
        <v>11474</v>
      </c>
      <c r="G4103" t="s">
        <v>32222</v>
      </c>
      <c r="H4103" t="s">
        <v>32223</v>
      </c>
    </row>
    <row r="4104" spans="1:8">
      <c r="A4104" t="s">
        <v>32224</v>
      </c>
      <c r="B4104" t="s">
        <v>12060</v>
      </c>
      <c r="C4104" t="s">
        <v>32225</v>
      </c>
      <c r="D4104" t="s">
        <v>32226</v>
      </c>
      <c r="E4104" t="s">
        <v>32227</v>
      </c>
      <c r="F4104" t="s">
        <v>11474</v>
      </c>
      <c r="G4104" t="s">
        <v>32228</v>
      </c>
      <c r="H4104" t="s">
        <v>32229</v>
      </c>
    </row>
    <row r="4105" spans="1:8">
      <c r="A4105" t="s">
        <v>32230</v>
      </c>
      <c r="B4105" t="s">
        <v>32231</v>
      </c>
      <c r="C4105" t="s">
        <v>32232</v>
      </c>
      <c r="D4105" t="s">
        <v>32226</v>
      </c>
      <c r="E4105" t="s">
        <v>32227</v>
      </c>
      <c r="F4105" t="s">
        <v>11474</v>
      </c>
      <c r="G4105" t="s">
        <v>32233</v>
      </c>
      <c r="H4105" t="s">
        <v>32234</v>
      </c>
    </row>
    <row r="4106" spans="1:8">
      <c r="A4106" t="s">
        <v>32235</v>
      </c>
      <c r="B4106" t="s">
        <v>32236</v>
      </c>
      <c r="C4106" t="s">
        <v>32237</v>
      </c>
      <c r="D4106" t="s">
        <v>32226</v>
      </c>
      <c r="E4106" t="s">
        <v>32227</v>
      </c>
      <c r="F4106" t="s">
        <v>11474</v>
      </c>
      <c r="G4106" t="s">
        <v>32238</v>
      </c>
      <c r="H4106" t="s">
        <v>32239</v>
      </c>
    </row>
    <row r="4107" spans="1:8">
      <c r="A4107" t="s">
        <v>32240</v>
      </c>
      <c r="B4107" t="s">
        <v>32241</v>
      </c>
      <c r="C4107" t="s">
        <v>32242</v>
      </c>
      <c r="D4107" t="s">
        <v>32243</v>
      </c>
      <c r="E4107" t="s">
        <v>32244</v>
      </c>
      <c r="F4107" t="s">
        <v>11474</v>
      </c>
      <c r="G4107" t="s">
        <v>32245</v>
      </c>
      <c r="H4107" t="s">
        <v>32246</v>
      </c>
    </row>
    <row r="4108" spans="1:8">
      <c r="A4108" t="s">
        <v>32247</v>
      </c>
      <c r="B4108" t="s">
        <v>32248</v>
      </c>
      <c r="C4108" t="s">
        <v>20</v>
      </c>
      <c r="D4108" t="s">
        <v>32249</v>
      </c>
      <c r="E4108" t="s">
        <v>32250</v>
      </c>
      <c r="F4108" t="s">
        <v>11429</v>
      </c>
      <c r="G4108" t="s">
        <v>32251</v>
      </c>
      <c r="H4108" t="s">
        <v>32252</v>
      </c>
    </row>
    <row r="4109" spans="1:8">
      <c r="A4109" t="s">
        <v>32253</v>
      </c>
      <c r="B4109" t="s">
        <v>17280</v>
      </c>
      <c r="C4109" t="s">
        <v>32254</v>
      </c>
      <c r="D4109" t="s">
        <v>32255</v>
      </c>
      <c r="E4109" t="s">
        <v>32256</v>
      </c>
      <c r="F4109" t="s">
        <v>11474</v>
      </c>
      <c r="G4109" t="s">
        <v>32257</v>
      </c>
      <c r="H4109" t="s">
        <v>32258</v>
      </c>
    </row>
    <row r="4110" spans="1:8">
      <c r="A4110" t="s">
        <v>32259</v>
      </c>
      <c r="B4110" t="s">
        <v>12060</v>
      </c>
      <c r="C4110" t="s">
        <v>32260</v>
      </c>
      <c r="D4110" t="s">
        <v>32261</v>
      </c>
      <c r="E4110" t="s">
        <v>32262</v>
      </c>
      <c r="F4110" t="s">
        <v>11474</v>
      </c>
      <c r="G4110" t="s">
        <v>32263</v>
      </c>
      <c r="H4110" t="s">
        <v>32264</v>
      </c>
    </row>
    <row r="4111" spans="1:8">
      <c r="A4111" t="s">
        <v>32265</v>
      </c>
      <c r="B4111" t="s">
        <v>11779</v>
      </c>
      <c r="C4111" t="s">
        <v>32260</v>
      </c>
      <c r="D4111" t="s">
        <v>32261</v>
      </c>
      <c r="E4111" t="s">
        <v>32262</v>
      </c>
      <c r="F4111" t="s">
        <v>11474</v>
      </c>
      <c r="G4111" t="s">
        <v>32266</v>
      </c>
      <c r="H4111" t="s">
        <v>32267</v>
      </c>
    </row>
    <row r="4112" spans="1:8">
      <c r="A4112" t="s">
        <v>32268</v>
      </c>
      <c r="B4112" t="s">
        <v>11779</v>
      </c>
      <c r="C4112" t="s">
        <v>32269</v>
      </c>
      <c r="D4112" t="s">
        <v>32270</v>
      </c>
      <c r="E4112" t="s">
        <v>208</v>
      </c>
      <c r="F4112" t="s">
        <v>11474</v>
      </c>
      <c r="G4112" t="s">
        <v>32271</v>
      </c>
      <c r="H4112" t="s">
        <v>32272</v>
      </c>
    </row>
    <row r="4113" spans="1:8">
      <c r="A4113" t="s">
        <v>32273</v>
      </c>
      <c r="B4113" t="s">
        <v>17280</v>
      </c>
      <c r="C4113" t="s">
        <v>32274</v>
      </c>
      <c r="D4113" t="s">
        <v>32275</v>
      </c>
      <c r="E4113" t="s">
        <v>32276</v>
      </c>
      <c r="F4113" t="s">
        <v>11474</v>
      </c>
      <c r="G4113" t="s">
        <v>32277</v>
      </c>
      <c r="H4113" t="s">
        <v>32278</v>
      </c>
    </row>
    <row r="4114" spans="1:8">
      <c r="A4114" t="s">
        <v>32279</v>
      </c>
      <c r="B4114" t="s">
        <v>32280</v>
      </c>
      <c r="C4114" t="s">
        <v>32281</v>
      </c>
      <c r="D4114" t="s">
        <v>32282</v>
      </c>
      <c r="E4114" t="s">
        <v>32283</v>
      </c>
      <c r="F4114" t="s">
        <v>11474</v>
      </c>
      <c r="G4114" t="s">
        <v>32284</v>
      </c>
      <c r="H4114" t="s">
        <v>32285</v>
      </c>
    </row>
    <row r="4115" spans="1:8">
      <c r="A4115" t="s">
        <v>32286</v>
      </c>
      <c r="B4115" t="s">
        <v>32287</v>
      </c>
      <c r="C4115" t="s">
        <v>32288</v>
      </c>
      <c r="D4115" t="s">
        <v>32282</v>
      </c>
      <c r="E4115" t="s">
        <v>32283</v>
      </c>
      <c r="F4115" t="s">
        <v>11474</v>
      </c>
      <c r="G4115" t="s">
        <v>32289</v>
      </c>
      <c r="H4115" t="s">
        <v>32290</v>
      </c>
    </row>
    <row r="4116" spans="1:8">
      <c r="A4116" t="s">
        <v>32291</v>
      </c>
      <c r="B4116" t="s">
        <v>32292</v>
      </c>
      <c r="C4116" t="s">
        <v>20</v>
      </c>
      <c r="D4116" t="s">
        <v>32282</v>
      </c>
      <c r="E4116" t="s">
        <v>32283</v>
      </c>
      <c r="F4116" t="s">
        <v>11474</v>
      </c>
      <c r="G4116" t="s">
        <v>32293</v>
      </c>
      <c r="H4116" t="s">
        <v>32294</v>
      </c>
    </row>
    <row r="4117" spans="1:8">
      <c r="A4117" t="s">
        <v>32295</v>
      </c>
      <c r="B4117" t="s">
        <v>32296</v>
      </c>
      <c r="C4117" t="s">
        <v>32297</v>
      </c>
      <c r="D4117" t="s">
        <v>32282</v>
      </c>
      <c r="E4117" t="s">
        <v>32283</v>
      </c>
      <c r="F4117" t="s">
        <v>11474</v>
      </c>
      <c r="G4117" t="s">
        <v>32298</v>
      </c>
      <c r="H4117" t="s">
        <v>32299</v>
      </c>
    </row>
    <row r="4118" spans="1:8">
      <c r="A4118" t="s">
        <v>32300</v>
      </c>
      <c r="B4118" t="s">
        <v>32301</v>
      </c>
      <c r="C4118" t="s">
        <v>32302</v>
      </c>
      <c r="D4118" t="s">
        <v>32282</v>
      </c>
      <c r="E4118" t="s">
        <v>32283</v>
      </c>
      <c r="F4118" t="s">
        <v>11474</v>
      </c>
      <c r="G4118" t="s">
        <v>32303</v>
      </c>
      <c r="H4118" t="s">
        <v>32304</v>
      </c>
    </row>
    <row r="4119" spans="1:8">
      <c r="A4119" t="s">
        <v>32305</v>
      </c>
      <c r="B4119" t="s">
        <v>32306</v>
      </c>
      <c r="C4119" t="s">
        <v>32307</v>
      </c>
      <c r="D4119" t="s">
        <v>32308</v>
      </c>
      <c r="E4119" t="s">
        <v>32309</v>
      </c>
      <c r="F4119" t="s">
        <v>11429</v>
      </c>
      <c r="G4119" t="s">
        <v>32310</v>
      </c>
      <c r="H4119" t="s">
        <v>32311</v>
      </c>
    </row>
    <row r="4120" spans="1:8">
      <c r="A4120" t="s">
        <v>32312</v>
      </c>
      <c r="B4120" t="s">
        <v>13059</v>
      </c>
      <c r="C4120" t="s">
        <v>16802</v>
      </c>
      <c r="D4120" t="s">
        <v>32313</v>
      </c>
      <c r="E4120" t="s">
        <v>32314</v>
      </c>
      <c r="F4120" t="s">
        <v>11474</v>
      </c>
      <c r="G4120" t="s">
        <v>32315</v>
      </c>
      <c r="H4120" t="s">
        <v>32316</v>
      </c>
    </row>
    <row r="4121" spans="1:8">
      <c r="A4121" t="s">
        <v>32317</v>
      </c>
      <c r="B4121" t="s">
        <v>11779</v>
      </c>
      <c r="C4121" t="s">
        <v>32318</v>
      </c>
      <c r="D4121" t="s">
        <v>32313</v>
      </c>
      <c r="E4121" t="s">
        <v>32314</v>
      </c>
      <c r="F4121" t="s">
        <v>11474</v>
      </c>
      <c r="G4121" t="s">
        <v>32319</v>
      </c>
      <c r="H4121" t="s">
        <v>32320</v>
      </c>
    </row>
    <row r="4122" spans="1:8">
      <c r="A4122" t="s">
        <v>32321</v>
      </c>
      <c r="B4122" t="s">
        <v>32322</v>
      </c>
      <c r="C4122" t="s">
        <v>32323</v>
      </c>
      <c r="D4122" t="s">
        <v>32324</v>
      </c>
      <c r="E4122" t="s">
        <v>32325</v>
      </c>
      <c r="F4122" t="s">
        <v>11474</v>
      </c>
      <c r="G4122" t="s">
        <v>32326</v>
      </c>
      <c r="H4122" t="s">
        <v>32327</v>
      </c>
    </row>
    <row r="4123" spans="1:8">
      <c r="A4123" t="s">
        <v>32328</v>
      </c>
      <c r="B4123" t="s">
        <v>32109</v>
      </c>
      <c r="C4123" t="s">
        <v>32329</v>
      </c>
      <c r="D4123" t="s">
        <v>32324</v>
      </c>
      <c r="E4123" t="s">
        <v>32325</v>
      </c>
      <c r="F4123" t="s">
        <v>11474</v>
      </c>
      <c r="G4123" t="s">
        <v>32330</v>
      </c>
      <c r="H4123" t="s">
        <v>32331</v>
      </c>
    </row>
    <row r="4124" spans="1:8">
      <c r="A4124" t="s">
        <v>32332</v>
      </c>
      <c r="B4124" t="s">
        <v>32333</v>
      </c>
      <c r="C4124" t="s">
        <v>32334</v>
      </c>
      <c r="D4124" t="s">
        <v>32324</v>
      </c>
      <c r="E4124" t="s">
        <v>32325</v>
      </c>
      <c r="F4124" t="s">
        <v>11474</v>
      </c>
      <c r="G4124" t="s">
        <v>32335</v>
      </c>
      <c r="H4124" t="s">
        <v>32336</v>
      </c>
    </row>
    <row r="4125" spans="1:8">
      <c r="A4125" t="s">
        <v>32337</v>
      </c>
      <c r="B4125" t="s">
        <v>32338</v>
      </c>
      <c r="C4125" t="s">
        <v>32339</v>
      </c>
      <c r="D4125" t="s">
        <v>32324</v>
      </c>
      <c r="E4125" t="s">
        <v>32325</v>
      </c>
      <c r="F4125" t="s">
        <v>11474</v>
      </c>
      <c r="G4125" t="s">
        <v>32340</v>
      </c>
      <c r="H4125" t="s">
        <v>32341</v>
      </c>
    </row>
    <row r="4126" spans="1:8">
      <c r="A4126" t="s">
        <v>32342</v>
      </c>
      <c r="B4126" t="s">
        <v>11779</v>
      </c>
      <c r="C4126" t="s">
        <v>32343</v>
      </c>
      <c r="D4126" t="s">
        <v>32344</v>
      </c>
      <c r="E4126" t="s">
        <v>32345</v>
      </c>
      <c r="F4126" t="s">
        <v>11474</v>
      </c>
      <c r="G4126" t="s">
        <v>32346</v>
      </c>
      <c r="H4126" t="s">
        <v>32347</v>
      </c>
    </row>
    <row r="4127" spans="1:8">
      <c r="A4127" t="s">
        <v>32348</v>
      </c>
      <c r="B4127" t="s">
        <v>32349</v>
      </c>
      <c r="C4127" t="s">
        <v>32349</v>
      </c>
      <c r="D4127" t="s">
        <v>32350</v>
      </c>
      <c r="E4127" t="s">
        <v>32351</v>
      </c>
      <c r="F4127" t="s">
        <v>11474</v>
      </c>
      <c r="G4127" t="s">
        <v>32352</v>
      </c>
      <c r="H4127" t="s">
        <v>32353</v>
      </c>
    </row>
    <row r="4128" spans="1:8">
      <c r="A4128" t="s">
        <v>32354</v>
      </c>
      <c r="B4128" t="s">
        <v>32355</v>
      </c>
      <c r="C4128" t="s">
        <v>32356</v>
      </c>
      <c r="D4128" t="s">
        <v>32357</v>
      </c>
      <c r="E4128" t="s">
        <v>32358</v>
      </c>
      <c r="F4128" t="s">
        <v>11474</v>
      </c>
      <c r="G4128" t="s">
        <v>32359</v>
      </c>
      <c r="H4128" t="s">
        <v>32360</v>
      </c>
    </row>
    <row r="4129" spans="1:8">
      <c r="A4129" t="s">
        <v>32361</v>
      </c>
      <c r="B4129" t="s">
        <v>32362</v>
      </c>
      <c r="C4129" t="s">
        <v>32363</v>
      </c>
      <c r="D4129" t="s">
        <v>32357</v>
      </c>
      <c r="E4129" t="s">
        <v>32358</v>
      </c>
      <c r="F4129" t="s">
        <v>11474</v>
      </c>
      <c r="G4129" t="s">
        <v>32364</v>
      </c>
      <c r="H4129" t="s">
        <v>32365</v>
      </c>
    </row>
    <row r="4130" spans="1:8">
      <c r="A4130" t="s">
        <v>32366</v>
      </c>
      <c r="B4130" t="s">
        <v>32367</v>
      </c>
      <c r="C4130" t="s">
        <v>20</v>
      </c>
      <c r="D4130" t="s">
        <v>32368</v>
      </c>
      <c r="E4130" t="s">
        <v>32369</v>
      </c>
      <c r="F4130" t="s">
        <v>11429</v>
      </c>
      <c r="G4130" t="s">
        <v>32370</v>
      </c>
      <c r="H4130" t="s">
        <v>32371</v>
      </c>
    </row>
    <row r="4131" spans="1:8">
      <c r="A4131" t="s">
        <v>32372</v>
      </c>
      <c r="B4131" t="s">
        <v>32373</v>
      </c>
      <c r="C4131" t="s">
        <v>20</v>
      </c>
      <c r="D4131" t="s">
        <v>32374</v>
      </c>
      <c r="E4131" t="s">
        <v>5253</v>
      </c>
      <c r="F4131" t="s">
        <v>12620</v>
      </c>
      <c r="G4131" t="s">
        <v>32375</v>
      </c>
      <c r="H4131" t="s">
        <v>32376</v>
      </c>
    </row>
    <row r="4132" spans="1:8">
      <c r="A4132" t="s">
        <v>32377</v>
      </c>
      <c r="B4132" t="s">
        <v>32378</v>
      </c>
      <c r="C4132" t="s">
        <v>20</v>
      </c>
      <c r="D4132" t="s">
        <v>32379</v>
      </c>
      <c r="E4132" t="s">
        <v>6379</v>
      </c>
      <c r="F4132" t="s">
        <v>11556</v>
      </c>
      <c r="G4132" t="s">
        <v>32380</v>
      </c>
      <c r="H4132" t="s">
        <v>32381</v>
      </c>
    </row>
    <row r="4133" spans="1:8">
      <c r="A4133" t="s">
        <v>32382</v>
      </c>
      <c r="B4133" t="s">
        <v>32383</v>
      </c>
      <c r="C4133" t="s">
        <v>32384</v>
      </c>
      <c r="D4133" t="s">
        <v>32385</v>
      </c>
      <c r="E4133" t="s">
        <v>32386</v>
      </c>
      <c r="F4133" t="s">
        <v>11474</v>
      </c>
      <c r="G4133" t="s">
        <v>32387</v>
      </c>
      <c r="H4133" t="s">
        <v>32388</v>
      </c>
    </row>
    <row r="4134" spans="1:8">
      <c r="A4134" t="s">
        <v>32389</v>
      </c>
      <c r="B4134" t="s">
        <v>32390</v>
      </c>
      <c r="C4134" t="s">
        <v>32391</v>
      </c>
      <c r="D4134" t="s">
        <v>32385</v>
      </c>
      <c r="E4134" t="s">
        <v>32386</v>
      </c>
      <c r="F4134" t="s">
        <v>11474</v>
      </c>
      <c r="G4134" t="s">
        <v>32392</v>
      </c>
      <c r="H4134" t="s">
        <v>32393</v>
      </c>
    </row>
    <row r="4135" spans="1:8">
      <c r="A4135" t="s">
        <v>32394</v>
      </c>
      <c r="B4135" t="s">
        <v>32395</v>
      </c>
      <c r="C4135" t="s">
        <v>32396</v>
      </c>
      <c r="D4135" t="s">
        <v>32385</v>
      </c>
      <c r="E4135" t="s">
        <v>32386</v>
      </c>
      <c r="F4135" t="s">
        <v>11474</v>
      </c>
      <c r="G4135" t="s">
        <v>32397</v>
      </c>
      <c r="H4135" t="s">
        <v>32398</v>
      </c>
    </row>
    <row r="4136" spans="1:8">
      <c r="A4136" t="s">
        <v>32399</v>
      </c>
      <c r="B4136" t="s">
        <v>32400</v>
      </c>
      <c r="C4136" t="s">
        <v>32401</v>
      </c>
      <c r="D4136" t="s">
        <v>32385</v>
      </c>
      <c r="E4136" t="s">
        <v>32386</v>
      </c>
      <c r="F4136" t="s">
        <v>11474</v>
      </c>
      <c r="G4136" t="s">
        <v>32402</v>
      </c>
      <c r="H4136" t="s">
        <v>32403</v>
      </c>
    </row>
    <row r="4137" spans="1:8">
      <c r="A4137" t="s">
        <v>32404</v>
      </c>
      <c r="B4137" t="s">
        <v>15501</v>
      </c>
      <c r="C4137" t="s">
        <v>32405</v>
      </c>
      <c r="D4137" t="s">
        <v>32406</v>
      </c>
      <c r="E4137" t="s">
        <v>32407</v>
      </c>
      <c r="F4137" t="s">
        <v>11474</v>
      </c>
      <c r="G4137" t="s">
        <v>32408</v>
      </c>
      <c r="H4137" t="s">
        <v>32409</v>
      </c>
    </row>
    <row r="4138" spans="1:8">
      <c r="A4138" t="s">
        <v>32410</v>
      </c>
      <c r="B4138" t="s">
        <v>32411</v>
      </c>
      <c r="C4138" t="s">
        <v>32412</v>
      </c>
      <c r="D4138" t="s">
        <v>32406</v>
      </c>
      <c r="E4138" t="s">
        <v>32407</v>
      </c>
      <c r="F4138" t="s">
        <v>11474</v>
      </c>
      <c r="G4138" t="s">
        <v>32413</v>
      </c>
      <c r="H4138" t="s">
        <v>32414</v>
      </c>
    </row>
    <row r="4139" spans="1:8">
      <c r="A4139" t="s">
        <v>32415</v>
      </c>
      <c r="B4139" t="s">
        <v>32416</v>
      </c>
      <c r="C4139" t="s">
        <v>32417</v>
      </c>
      <c r="D4139" t="s">
        <v>32406</v>
      </c>
      <c r="E4139" t="s">
        <v>32407</v>
      </c>
      <c r="F4139" t="s">
        <v>11474</v>
      </c>
      <c r="G4139" t="s">
        <v>32418</v>
      </c>
      <c r="H4139" t="s">
        <v>32419</v>
      </c>
    </row>
    <row r="4140" spans="1:8">
      <c r="A4140" t="s">
        <v>32420</v>
      </c>
      <c r="B4140" t="s">
        <v>32421</v>
      </c>
      <c r="C4140" t="s">
        <v>32422</v>
      </c>
      <c r="D4140" t="s">
        <v>32406</v>
      </c>
      <c r="E4140" t="s">
        <v>32407</v>
      </c>
      <c r="F4140" t="s">
        <v>11474</v>
      </c>
      <c r="G4140" t="s">
        <v>32423</v>
      </c>
      <c r="H4140" t="s">
        <v>32424</v>
      </c>
    </row>
    <row r="4141" spans="1:8">
      <c r="A4141" t="s">
        <v>32425</v>
      </c>
      <c r="B4141" t="s">
        <v>32426</v>
      </c>
      <c r="C4141" t="s">
        <v>32427</v>
      </c>
      <c r="D4141" t="s">
        <v>32406</v>
      </c>
      <c r="E4141" t="s">
        <v>32407</v>
      </c>
      <c r="F4141" t="s">
        <v>11474</v>
      </c>
      <c r="G4141" t="s">
        <v>32428</v>
      </c>
      <c r="H4141" t="s">
        <v>32429</v>
      </c>
    </row>
    <row r="4142" spans="1:8">
      <c r="A4142" t="s">
        <v>32430</v>
      </c>
      <c r="B4142" t="s">
        <v>12098</v>
      </c>
      <c r="C4142" t="s">
        <v>32431</v>
      </c>
      <c r="D4142" t="s">
        <v>32406</v>
      </c>
      <c r="E4142" t="s">
        <v>32407</v>
      </c>
      <c r="F4142" t="s">
        <v>11474</v>
      </c>
      <c r="G4142" t="s">
        <v>32432</v>
      </c>
      <c r="H4142" t="s">
        <v>32433</v>
      </c>
    </row>
    <row r="4143" spans="1:8">
      <c r="A4143" t="s">
        <v>32434</v>
      </c>
      <c r="B4143" t="s">
        <v>32435</v>
      </c>
      <c r="C4143" t="s">
        <v>32436</v>
      </c>
      <c r="D4143" t="s">
        <v>32406</v>
      </c>
      <c r="E4143" t="s">
        <v>32407</v>
      </c>
      <c r="F4143" t="s">
        <v>11474</v>
      </c>
      <c r="G4143" t="s">
        <v>32437</v>
      </c>
      <c r="H4143" t="s">
        <v>32438</v>
      </c>
    </row>
    <row r="4144" spans="1:8">
      <c r="A4144" t="s">
        <v>32439</v>
      </c>
      <c r="B4144" t="s">
        <v>32440</v>
      </c>
      <c r="C4144" t="s">
        <v>20</v>
      </c>
      <c r="D4144" t="s">
        <v>32441</v>
      </c>
      <c r="E4144" t="s">
        <v>32442</v>
      </c>
      <c r="F4144" t="s">
        <v>11474</v>
      </c>
      <c r="G4144" t="s">
        <v>32443</v>
      </c>
      <c r="H4144" t="s">
        <v>32444</v>
      </c>
    </row>
    <row r="4145" spans="1:8">
      <c r="A4145" t="s">
        <v>32445</v>
      </c>
      <c r="B4145" t="s">
        <v>30124</v>
      </c>
      <c r="C4145" t="s">
        <v>30124</v>
      </c>
      <c r="D4145" t="s">
        <v>32446</v>
      </c>
      <c r="E4145" t="s">
        <v>32447</v>
      </c>
      <c r="F4145" t="s">
        <v>11474</v>
      </c>
      <c r="G4145" t="s">
        <v>32448</v>
      </c>
      <c r="H4145" t="s">
        <v>32449</v>
      </c>
    </row>
    <row r="4146" spans="1:8">
      <c r="A4146" t="s">
        <v>32450</v>
      </c>
      <c r="B4146" t="s">
        <v>32451</v>
      </c>
      <c r="C4146" t="s">
        <v>32451</v>
      </c>
      <c r="D4146" t="s">
        <v>32446</v>
      </c>
      <c r="E4146" t="s">
        <v>32447</v>
      </c>
      <c r="F4146" t="s">
        <v>11474</v>
      </c>
      <c r="G4146" t="s">
        <v>32452</v>
      </c>
      <c r="H4146" t="s">
        <v>32453</v>
      </c>
    </row>
    <row r="4147" spans="1:8">
      <c r="A4147" t="s">
        <v>32454</v>
      </c>
      <c r="B4147" t="s">
        <v>32455</v>
      </c>
      <c r="C4147" t="s">
        <v>32456</v>
      </c>
      <c r="D4147" t="s">
        <v>32446</v>
      </c>
      <c r="E4147" t="s">
        <v>32447</v>
      </c>
      <c r="F4147" t="s">
        <v>11474</v>
      </c>
      <c r="G4147" t="s">
        <v>32457</v>
      </c>
      <c r="H4147" t="s">
        <v>32458</v>
      </c>
    </row>
    <row r="4148" spans="1:8">
      <c r="A4148" t="s">
        <v>32459</v>
      </c>
      <c r="B4148" t="s">
        <v>32460</v>
      </c>
      <c r="C4148" t="s">
        <v>32461</v>
      </c>
      <c r="D4148" t="s">
        <v>32446</v>
      </c>
      <c r="E4148" t="s">
        <v>32447</v>
      </c>
      <c r="F4148" t="s">
        <v>11474</v>
      </c>
      <c r="G4148" t="s">
        <v>32462</v>
      </c>
      <c r="H4148" t="s">
        <v>32463</v>
      </c>
    </row>
    <row r="4149" spans="1:8">
      <c r="A4149" t="s">
        <v>32464</v>
      </c>
      <c r="B4149" t="s">
        <v>32465</v>
      </c>
      <c r="C4149" t="s">
        <v>32466</v>
      </c>
      <c r="D4149" t="s">
        <v>32467</v>
      </c>
      <c r="E4149" t="s">
        <v>32468</v>
      </c>
      <c r="F4149" t="s">
        <v>11474</v>
      </c>
      <c r="G4149" t="s">
        <v>32469</v>
      </c>
      <c r="H4149" t="s">
        <v>32470</v>
      </c>
    </row>
    <row r="4150" spans="1:8">
      <c r="A4150" t="s">
        <v>32471</v>
      </c>
      <c r="B4150" t="s">
        <v>32472</v>
      </c>
      <c r="C4150" t="s">
        <v>32473</v>
      </c>
      <c r="D4150" t="s">
        <v>32474</v>
      </c>
      <c r="E4150" t="s">
        <v>32475</v>
      </c>
      <c r="F4150" t="s">
        <v>11474</v>
      </c>
      <c r="G4150" t="s">
        <v>32476</v>
      </c>
      <c r="H4150" t="s">
        <v>32477</v>
      </c>
    </row>
    <row r="4151" spans="1:8">
      <c r="A4151" t="s">
        <v>32478</v>
      </c>
      <c r="B4151" t="s">
        <v>32479</v>
      </c>
      <c r="C4151" t="s">
        <v>32480</v>
      </c>
      <c r="D4151" t="s">
        <v>32474</v>
      </c>
      <c r="E4151" t="s">
        <v>32475</v>
      </c>
      <c r="F4151" t="s">
        <v>11474</v>
      </c>
      <c r="G4151" t="s">
        <v>32481</v>
      </c>
      <c r="H4151" t="s">
        <v>32482</v>
      </c>
    </row>
    <row r="4152" spans="1:8">
      <c r="A4152" t="s">
        <v>32483</v>
      </c>
      <c r="B4152" t="s">
        <v>11779</v>
      </c>
      <c r="C4152" t="s">
        <v>32484</v>
      </c>
      <c r="D4152" t="s">
        <v>32474</v>
      </c>
      <c r="E4152" t="s">
        <v>32475</v>
      </c>
      <c r="F4152" t="s">
        <v>11474</v>
      </c>
      <c r="G4152" t="s">
        <v>32485</v>
      </c>
      <c r="H4152" t="s">
        <v>32486</v>
      </c>
    </row>
    <row r="4153" spans="1:8">
      <c r="A4153" t="s">
        <v>32487</v>
      </c>
      <c r="B4153" t="s">
        <v>32488</v>
      </c>
      <c r="C4153" t="s">
        <v>32489</v>
      </c>
      <c r="D4153" t="s">
        <v>32490</v>
      </c>
      <c r="E4153" t="s">
        <v>32491</v>
      </c>
      <c r="F4153" t="s">
        <v>11474</v>
      </c>
      <c r="G4153" t="s">
        <v>32492</v>
      </c>
      <c r="H4153" t="s">
        <v>32493</v>
      </c>
    </row>
    <row r="4154" spans="1:8">
      <c r="A4154" t="s">
        <v>32494</v>
      </c>
      <c r="B4154" t="s">
        <v>11779</v>
      </c>
      <c r="C4154" t="s">
        <v>32495</v>
      </c>
      <c r="D4154" t="s">
        <v>32490</v>
      </c>
      <c r="E4154" t="s">
        <v>32491</v>
      </c>
      <c r="F4154" t="s">
        <v>11474</v>
      </c>
      <c r="G4154" t="s">
        <v>32496</v>
      </c>
      <c r="H4154" t="s">
        <v>32497</v>
      </c>
    </row>
    <row r="4155" spans="1:8">
      <c r="A4155" t="s">
        <v>32498</v>
      </c>
      <c r="B4155" t="s">
        <v>32499</v>
      </c>
      <c r="C4155" t="s">
        <v>32500</v>
      </c>
      <c r="D4155" t="s">
        <v>32501</v>
      </c>
      <c r="E4155" t="s">
        <v>32502</v>
      </c>
      <c r="F4155" t="s">
        <v>11474</v>
      </c>
      <c r="G4155" t="s">
        <v>32503</v>
      </c>
      <c r="H4155" t="s">
        <v>32504</v>
      </c>
    </row>
    <row r="4156" spans="1:8">
      <c r="A4156" t="s">
        <v>32505</v>
      </c>
      <c r="B4156" t="s">
        <v>11805</v>
      </c>
      <c r="C4156" t="s">
        <v>30124</v>
      </c>
      <c r="D4156" t="s">
        <v>32501</v>
      </c>
      <c r="E4156" t="s">
        <v>32502</v>
      </c>
      <c r="F4156" t="s">
        <v>11474</v>
      </c>
      <c r="G4156" t="s">
        <v>32506</v>
      </c>
      <c r="H4156" t="s">
        <v>32507</v>
      </c>
    </row>
    <row r="4157" spans="1:8">
      <c r="A4157" t="s">
        <v>32508</v>
      </c>
      <c r="B4157" t="s">
        <v>32509</v>
      </c>
      <c r="C4157" t="s">
        <v>32510</v>
      </c>
      <c r="D4157" t="s">
        <v>32501</v>
      </c>
      <c r="E4157" t="s">
        <v>32502</v>
      </c>
      <c r="F4157" t="s">
        <v>11474</v>
      </c>
      <c r="G4157" t="s">
        <v>32511</v>
      </c>
      <c r="H4157" t="s">
        <v>32512</v>
      </c>
    </row>
    <row r="4158" spans="1:8">
      <c r="A4158" t="s">
        <v>32513</v>
      </c>
      <c r="B4158" t="s">
        <v>32349</v>
      </c>
      <c r="C4158" t="s">
        <v>32349</v>
      </c>
      <c r="D4158" t="s">
        <v>32514</v>
      </c>
      <c r="E4158" t="s">
        <v>7937</v>
      </c>
      <c r="F4158" t="s">
        <v>11474</v>
      </c>
      <c r="G4158" t="s">
        <v>32515</v>
      </c>
      <c r="H4158" t="s">
        <v>32516</v>
      </c>
    </row>
    <row r="4159" spans="1:8">
      <c r="A4159" t="s">
        <v>32517</v>
      </c>
      <c r="B4159" t="s">
        <v>32518</v>
      </c>
      <c r="C4159" t="s">
        <v>20</v>
      </c>
      <c r="D4159" t="s">
        <v>32514</v>
      </c>
      <c r="E4159" t="s">
        <v>7937</v>
      </c>
      <c r="F4159" t="s">
        <v>11474</v>
      </c>
      <c r="G4159" t="s">
        <v>32519</v>
      </c>
      <c r="H4159" t="s">
        <v>32520</v>
      </c>
    </row>
    <row r="4160" spans="1:8">
      <c r="A4160" t="s">
        <v>32521</v>
      </c>
      <c r="B4160" t="s">
        <v>32522</v>
      </c>
      <c r="C4160" t="s">
        <v>32523</v>
      </c>
      <c r="D4160" t="s">
        <v>32514</v>
      </c>
      <c r="E4160" t="s">
        <v>7937</v>
      </c>
      <c r="F4160" t="s">
        <v>11474</v>
      </c>
      <c r="G4160" t="s">
        <v>32524</v>
      </c>
      <c r="H4160" t="s">
        <v>32525</v>
      </c>
    </row>
    <row r="4161" spans="1:8">
      <c r="A4161" t="s">
        <v>32526</v>
      </c>
      <c r="B4161" t="s">
        <v>32527</v>
      </c>
      <c r="C4161" t="s">
        <v>20</v>
      </c>
      <c r="D4161" t="s">
        <v>32514</v>
      </c>
      <c r="E4161" t="s">
        <v>7937</v>
      </c>
      <c r="F4161" t="s">
        <v>11474</v>
      </c>
      <c r="G4161" t="s">
        <v>32528</v>
      </c>
      <c r="H4161" t="s">
        <v>32529</v>
      </c>
    </row>
    <row r="4162" spans="1:8">
      <c r="A4162" t="s">
        <v>32530</v>
      </c>
      <c r="B4162" t="s">
        <v>32531</v>
      </c>
      <c r="C4162" t="s">
        <v>32532</v>
      </c>
      <c r="D4162" t="s">
        <v>32514</v>
      </c>
      <c r="E4162" t="s">
        <v>7937</v>
      </c>
      <c r="F4162" t="s">
        <v>11474</v>
      </c>
      <c r="G4162" t="s">
        <v>32533</v>
      </c>
      <c r="H4162" t="s">
        <v>32534</v>
      </c>
    </row>
    <row r="4163" spans="1:8">
      <c r="A4163" t="s">
        <v>32535</v>
      </c>
      <c r="B4163" t="s">
        <v>32536</v>
      </c>
      <c r="C4163" t="s">
        <v>20</v>
      </c>
      <c r="D4163" t="s">
        <v>32514</v>
      </c>
      <c r="E4163" t="s">
        <v>7937</v>
      </c>
      <c r="F4163" t="s">
        <v>11474</v>
      </c>
      <c r="G4163" t="s">
        <v>32537</v>
      </c>
      <c r="H4163" t="s">
        <v>32538</v>
      </c>
    </row>
    <row r="4164" spans="1:8">
      <c r="A4164" t="s">
        <v>32539</v>
      </c>
      <c r="B4164" t="s">
        <v>32540</v>
      </c>
      <c r="C4164" t="s">
        <v>20</v>
      </c>
      <c r="D4164" t="s">
        <v>32514</v>
      </c>
      <c r="E4164" t="s">
        <v>7937</v>
      </c>
      <c r="F4164" t="s">
        <v>11474</v>
      </c>
      <c r="G4164" t="s">
        <v>32541</v>
      </c>
      <c r="H4164" t="s">
        <v>32542</v>
      </c>
    </row>
    <row r="4165" spans="1:8">
      <c r="A4165" t="s">
        <v>32543</v>
      </c>
      <c r="B4165" t="s">
        <v>32544</v>
      </c>
      <c r="C4165" t="s">
        <v>32545</v>
      </c>
      <c r="D4165" t="s">
        <v>32514</v>
      </c>
      <c r="E4165" t="s">
        <v>7937</v>
      </c>
      <c r="F4165" t="s">
        <v>11474</v>
      </c>
      <c r="G4165" t="s">
        <v>32546</v>
      </c>
      <c r="H4165" t="s">
        <v>32547</v>
      </c>
    </row>
    <row r="4166" spans="1:8">
      <c r="A4166" t="s">
        <v>32548</v>
      </c>
      <c r="B4166" t="s">
        <v>32549</v>
      </c>
      <c r="C4166" t="s">
        <v>32550</v>
      </c>
      <c r="D4166" t="s">
        <v>32514</v>
      </c>
      <c r="E4166" t="s">
        <v>7937</v>
      </c>
      <c r="F4166" t="s">
        <v>11474</v>
      </c>
      <c r="G4166" t="s">
        <v>32551</v>
      </c>
      <c r="H4166" t="s">
        <v>32552</v>
      </c>
    </row>
    <row r="4167" spans="1:8">
      <c r="A4167" t="s">
        <v>32553</v>
      </c>
      <c r="B4167" t="s">
        <v>32554</v>
      </c>
      <c r="C4167" t="s">
        <v>32555</v>
      </c>
      <c r="D4167" t="s">
        <v>32556</v>
      </c>
      <c r="E4167" t="s">
        <v>32557</v>
      </c>
      <c r="F4167" t="s">
        <v>11474</v>
      </c>
      <c r="G4167" t="s">
        <v>32558</v>
      </c>
      <c r="H4167" t="s">
        <v>32559</v>
      </c>
    </row>
    <row r="4168" spans="1:8">
      <c r="A4168" t="s">
        <v>32560</v>
      </c>
      <c r="B4168" t="s">
        <v>32561</v>
      </c>
      <c r="C4168" t="s">
        <v>32555</v>
      </c>
      <c r="D4168" t="s">
        <v>32556</v>
      </c>
      <c r="E4168" t="s">
        <v>32557</v>
      </c>
      <c r="F4168" t="s">
        <v>11474</v>
      </c>
      <c r="G4168" t="s">
        <v>32562</v>
      </c>
      <c r="H4168" t="s">
        <v>32563</v>
      </c>
    </row>
    <row r="4169" spans="1:8">
      <c r="A4169" t="s">
        <v>32564</v>
      </c>
      <c r="B4169" t="s">
        <v>32565</v>
      </c>
      <c r="C4169" t="s">
        <v>32566</v>
      </c>
      <c r="D4169" t="s">
        <v>32567</v>
      </c>
      <c r="E4169" t="s">
        <v>32568</v>
      </c>
      <c r="F4169" t="s">
        <v>11474</v>
      </c>
      <c r="G4169" t="s">
        <v>32569</v>
      </c>
      <c r="H4169" t="s">
        <v>32570</v>
      </c>
    </row>
    <row r="4170" spans="1:8">
      <c r="A4170" t="s">
        <v>32571</v>
      </c>
      <c r="B4170" t="s">
        <v>32572</v>
      </c>
      <c r="C4170" t="s">
        <v>32573</v>
      </c>
      <c r="D4170" t="s">
        <v>32567</v>
      </c>
      <c r="E4170" t="s">
        <v>32568</v>
      </c>
      <c r="F4170" t="s">
        <v>11474</v>
      </c>
      <c r="G4170" t="s">
        <v>32574</v>
      </c>
      <c r="H4170" t="s">
        <v>32575</v>
      </c>
    </row>
    <row r="4171" spans="1:8">
      <c r="A4171" t="s">
        <v>32576</v>
      </c>
      <c r="B4171" t="s">
        <v>11779</v>
      </c>
      <c r="C4171" t="s">
        <v>32577</v>
      </c>
      <c r="D4171" t="s">
        <v>32578</v>
      </c>
      <c r="E4171" t="s">
        <v>32579</v>
      </c>
      <c r="F4171" t="s">
        <v>11474</v>
      </c>
      <c r="G4171" t="s">
        <v>32580</v>
      </c>
      <c r="H4171" t="s">
        <v>32581</v>
      </c>
    </row>
    <row r="4172" spans="1:8">
      <c r="A4172" t="s">
        <v>32582</v>
      </c>
      <c r="B4172" t="s">
        <v>11779</v>
      </c>
      <c r="C4172" t="s">
        <v>19350</v>
      </c>
      <c r="D4172" t="s">
        <v>32583</v>
      </c>
      <c r="E4172" t="s">
        <v>32584</v>
      </c>
      <c r="F4172" t="s">
        <v>11474</v>
      </c>
      <c r="G4172" t="s">
        <v>32585</v>
      </c>
      <c r="H4172" t="s">
        <v>32586</v>
      </c>
    </row>
    <row r="4173" spans="1:8">
      <c r="A4173" t="s">
        <v>32587</v>
      </c>
      <c r="B4173" t="s">
        <v>32588</v>
      </c>
      <c r="C4173" t="s">
        <v>32588</v>
      </c>
      <c r="D4173" t="s">
        <v>32583</v>
      </c>
      <c r="E4173" t="s">
        <v>32584</v>
      </c>
      <c r="F4173" t="s">
        <v>11474</v>
      </c>
      <c r="G4173" t="s">
        <v>32589</v>
      </c>
      <c r="H4173" t="s">
        <v>32590</v>
      </c>
    </row>
    <row r="4174" spans="1:8">
      <c r="A4174" t="s">
        <v>32591</v>
      </c>
      <c r="B4174" t="s">
        <v>32565</v>
      </c>
      <c r="C4174" t="s">
        <v>32592</v>
      </c>
      <c r="D4174" t="s">
        <v>32593</v>
      </c>
      <c r="E4174" t="s">
        <v>32594</v>
      </c>
      <c r="F4174" t="s">
        <v>11474</v>
      </c>
      <c r="G4174" t="s">
        <v>32595</v>
      </c>
      <c r="H4174" t="s">
        <v>32596</v>
      </c>
    </row>
    <row r="4175" spans="1:8">
      <c r="A4175" t="s">
        <v>32597</v>
      </c>
      <c r="B4175" t="s">
        <v>32598</v>
      </c>
      <c r="C4175" t="s">
        <v>32599</v>
      </c>
      <c r="D4175" t="s">
        <v>32600</v>
      </c>
      <c r="E4175" t="s">
        <v>32601</v>
      </c>
      <c r="F4175" t="s">
        <v>11474</v>
      </c>
      <c r="G4175" t="s">
        <v>32602</v>
      </c>
      <c r="H4175" t="s">
        <v>32603</v>
      </c>
    </row>
    <row r="4176" spans="1:8">
      <c r="A4176" t="s">
        <v>32604</v>
      </c>
      <c r="B4176" t="s">
        <v>22504</v>
      </c>
      <c r="C4176" t="s">
        <v>32605</v>
      </c>
      <c r="D4176" t="s">
        <v>32600</v>
      </c>
      <c r="E4176" t="s">
        <v>32601</v>
      </c>
      <c r="F4176" t="s">
        <v>11474</v>
      </c>
      <c r="G4176" t="s">
        <v>32606</v>
      </c>
      <c r="H4176" t="s">
        <v>32607</v>
      </c>
    </row>
    <row r="4177" spans="1:8">
      <c r="A4177" t="s">
        <v>32608</v>
      </c>
      <c r="B4177" t="s">
        <v>32609</v>
      </c>
      <c r="C4177" t="s">
        <v>32610</v>
      </c>
      <c r="D4177" t="s">
        <v>32611</v>
      </c>
      <c r="E4177" t="s">
        <v>32612</v>
      </c>
      <c r="F4177" t="s">
        <v>11474</v>
      </c>
      <c r="G4177" t="s">
        <v>32613</v>
      </c>
      <c r="H4177" t="s">
        <v>32614</v>
      </c>
    </row>
    <row r="4178" spans="1:8">
      <c r="A4178" t="s">
        <v>32615</v>
      </c>
      <c r="B4178" t="s">
        <v>32616</v>
      </c>
      <c r="C4178" t="s">
        <v>32617</v>
      </c>
      <c r="D4178" t="s">
        <v>32611</v>
      </c>
      <c r="E4178" t="s">
        <v>32612</v>
      </c>
      <c r="F4178" t="s">
        <v>11474</v>
      </c>
      <c r="G4178" t="s">
        <v>32618</v>
      </c>
      <c r="H4178" t="s">
        <v>32619</v>
      </c>
    </row>
    <row r="4179" spans="1:8">
      <c r="A4179" t="s">
        <v>32620</v>
      </c>
      <c r="B4179" t="s">
        <v>13768</v>
      </c>
      <c r="C4179" t="s">
        <v>32621</v>
      </c>
      <c r="D4179" t="s">
        <v>32611</v>
      </c>
      <c r="E4179" t="s">
        <v>32612</v>
      </c>
      <c r="F4179" t="s">
        <v>11474</v>
      </c>
      <c r="G4179" t="s">
        <v>32622</v>
      </c>
      <c r="H4179" t="s">
        <v>32623</v>
      </c>
    </row>
    <row r="4180" spans="1:8">
      <c r="A4180" t="s">
        <v>32624</v>
      </c>
      <c r="B4180" t="s">
        <v>32625</v>
      </c>
      <c r="C4180" t="s">
        <v>32626</v>
      </c>
      <c r="D4180" t="s">
        <v>32611</v>
      </c>
      <c r="E4180" t="s">
        <v>32612</v>
      </c>
      <c r="F4180" t="s">
        <v>11474</v>
      </c>
      <c r="G4180" t="s">
        <v>32627</v>
      </c>
      <c r="H4180" t="s">
        <v>32628</v>
      </c>
    </row>
    <row r="4181" spans="1:8">
      <c r="A4181" t="s">
        <v>32629</v>
      </c>
      <c r="B4181" t="s">
        <v>13319</v>
      </c>
      <c r="C4181" t="s">
        <v>32630</v>
      </c>
      <c r="D4181" t="s">
        <v>32611</v>
      </c>
      <c r="E4181" t="s">
        <v>32612</v>
      </c>
      <c r="F4181" t="s">
        <v>11474</v>
      </c>
      <c r="G4181" t="s">
        <v>32631</v>
      </c>
      <c r="H4181" t="s">
        <v>32632</v>
      </c>
    </row>
    <row r="4182" spans="1:8">
      <c r="A4182" t="s">
        <v>32633</v>
      </c>
      <c r="B4182" t="s">
        <v>32634</v>
      </c>
      <c r="C4182" t="s">
        <v>32635</v>
      </c>
      <c r="D4182" t="s">
        <v>32611</v>
      </c>
      <c r="E4182" t="s">
        <v>32612</v>
      </c>
      <c r="F4182" t="s">
        <v>11474</v>
      </c>
      <c r="G4182" t="s">
        <v>32636</v>
      </c>
      <c r="H4182" t="s">
        <v>32637</v>
      </c>
    </row>
    <row r="4183" spans="1:8">
      <c r="A4183" t="s">
        <v>32638</v>
      </c>
      <c r="B4183" t="s">
        <v>32639</v>
      </c>
      <c r="C4183" t="s">
        <v>32640</v>
      </c>
      <c r="D4183" t="s">
        <v>32611</v>
      </c>
      <c r="E4183" t="s">
        <v>32612</v>
      </c>
      <c r="F4183" t="s">
        <v>11474</v>
      </c>
      <c r="G4183" t="s">
        <v>32641</v>
      </c>
      <c r="H4183" t="s">
        <v>32642</v>
      </c>
    </row>
    <row r="4184" spans="1:8">
      <c r="A4184" t="s">
        <v>32643</v>
      </c>
      <c r="B4184" t="s">
        <v>32644</v>
      </c>
      <c r="C4184" t="s">
        <v>20</v>
      </c>
      <c r="D4184" t="s">
        <v>32645</v>
      </c>
      <c r="E4184" t="s">
        <v>32646</v>
      </c>
      <c r="F4184" t="s">
        <v>11474</v>
      </c>
      <c r="G4184" t="s">
        <v>32647</v>
      </c>
      <c r="H4184" t="s">
        <v>32648</v>
      </c>
    </row>
    <row r="4185" spans="1:8">
      <c r="A4185" t="s">
        <v>32649</v>
      </c>
      <c r="B4185" t="s">
        <v>11779</v>
      </c>
      <c r="C4185" t="s">
        <v>32650</v>
      </c>
      <c r="D4185" t="s">
        <v>32651</v>
      </c>
      <c r="E4185" t="s">
        <v>32652</v>
      </c>
      <c r="F4185" t="s">
        <v>11474</v>
      </c>
      <c r="G4185" t="s">
        <v>32653</v>
      </c>
      <c r="H4185" t="s">
        <v>32654</v>
      </c>
    </row>
    <row r="4186" spans="1:8">
      <c r="A4186" t="s">
        <v>32655</v>
      </c>
      <c r="B4186" t="s">
        <v>32656</v>
      </c>
      <c r="C4186" t="s">
        <v>32657</v>
      </c>
      <c r="D4186" t="s">
        <v>32651</v>
      </c>
      <c r="E4186" t="s">
        <v>32652</v>
      </c>
      <c r="F4186" t="s">
        <v>11474</v>
      </c>
      <c r="G4186" t="s">
        <v>32658</v>
      </c>
      <c r="H4186" t="s">
        <v>32659</v>
      </c>
    </row>
    <row r="4187" spans="1:8">
      <c r="A4187" t="s">
        <v>32660</v>
      </c>
      <c r="B4187" t="s">
        <v>32661</v>
      </c>
      <c r="C4187" t="s">
        <v>32662</v>
      </c>
      <c r="D4187" t="s">
        <v>32651</v>
      </c>
      <c r="E4187" t="s">
        <v>32652</v>
      </c>
      <c r="F4187" t="s">
        <v>11474</v>
      </c>
      <c r="G4187" t="s">
        <v>32663</v>
      </c>
      <c r="H4187" t="s">
        <v>32664</v>
      </c>
    </row>
    <row r="4188" spans="1:8">
      <c r="A4188" t="s">
        <v>32665</v>
      </c>
      <c r="B4188" t="s">
        <v>32666</v>
      </c>
      <c r="C4188" t="s">
        <v>32667</v>
      </c>
      <c r="D4188" t="s">
        <v>32651</v>
      </c>
      <c r="E4188" t="s">
        <v>32652</v>
      </c>
      <c r="F4188" t="s">
        <v>11474</v>
      </c>
      <c r="G4188" t="s">
        <v>32668</v>
      </c>
      <c r="H4188" t="s">
        <v>32669</v>
      </c>
    </row>
    <row r="4189" spans="1:8">
      <c r="A4189" t="s">
        <v>32670</v>
      </c>
      <c r="B4189" t="s">
        <v>32671</v>
      </c>
      <c r="C4189" t="s">
        <v>32672</v>
      </c>
      <c r="D4189" t="s">
        <v>32651</v>
      </c>
      <c r="E4189" t="s">
        <v>32652</v>
      </c>
      <c r="F4189" t="s">
        <v>11474</v>
      </c>
      <c r="G4189" t="s">
        <v>32673</v>
      </c>
      <c r="H4189" t="s">
        <v>32674</v>
      </c>
    </row>
    <row r="4190" spans="1:8">
      <c r="A4190" t="s">
        <v>32675</v>
      </c>
      <c r="B4190" t="s">
        <v>32676</v>
      </c>
      <c r="C4190" t="s">
        <v>32677</v>
      </c>
      <c r="D4190" t="s">
        <v>32678</v>
      </c>
      <c r="E4190" t="s">
        <v>32679</v>
      </c>
      <c r="F4190" t="s">
        <v>11429</v>
      </c>
      <c r="G4190" t="s">
        <v>32680</v>
      </c>
      <c r="H4190" t="s">
        <v>32681</v>
      </c>
    </row>
    <row r="4191" spans="1:8">
      <c r="A4191" t="s">
        <v>32682</v>
      </c>
      <c r="B4191" t="s">
        <v>12060</v>
      </c>
      <c r="C4191" t="s">
        <v>32683</v>
      </c>
      <c r="D4191" t="s">
        <v>32684</v>
      </c>
      <c r="E4191" t="s">
        <v>32685</v>
      </c>
      <c r="F4191" t="s">
        <v>11474</v>
      </c>
      <c r="G4191" t="s">
        <v>32686</v>
      </c>
      <c r="H4191" t="s">
        <v>32687</v>
      </c>
    </row>
    <row r="4192" spans="1:8">
      <c r="A4192" t="s">
        <v>32688</v>
      </c>
      <c r="B4192" t="s">
        <v>32689</v>
      </c>
      <c r="C4192" t="s">
        <v>32690</v>
      </c>
      <c r="D4192" t="s">
        <v>32684</v>
      </c>
      <c r="E4192" t="s">
        <v>32685</v>
      </c>
      <c r="F4192" t="s">
        <v>11474</v>
      </c>
      <c r="G4192" t="s">
        <v>32691</v>
      </c>
      <c r="H4192" t="s">
        <v>32692</v>
      </c>
    </row>
    <row r="4193" spans="1:8">
      <c r="A4193" t="s">
        <v>32693</v>
      </c>
      <c r="B4193" t="s">
        <v>32694</v>
      </c>
      <c r="C4193" t="s">
        <v>32695</v>
      </c>
      <c r="D4193" t="s">
        <v>32696</v>
      </c>
      <c r="E4193" t="s">
        <v>32697</v>
      </c>
      <c r="F4193" t="s">
        <v>11474</v>
      </c>
      <c r="G4193" t="s">
        <v>32698</v>
      </c>
      <c r="H4193" t="s">
        <v>32699</v>
      </c>
    </row>
    <row r="4194" spans="1:8">
      <c r="A4194" t="s">
        <v>32700</v>
      </c>
      <c r="B4194" t="s">
        <v>32701</v>
      </c>
      <c r="C4194" t="s">
        <v>32702</v>
      </c>
      <c r="D4194" t="s">
        <v>32696</v>
      </c>
      <c r="E4194" t="s">
        <v>32697</v>
      </c>
      <c r="F4194" t="s">
        <v>11474</v>
      </c>
      <c r="G4194" t="s">
        <v>32703</v>
      </c>
      <c r="H4194" t="s">
        <v>32704</v>
      </c>
    </row>
    <row r="4195" spans="1:8">
      <c r="A4195" t="s">
        <v>32705</v>
      </c>
      <c r="B4195" t="s">
        <v>19190</v>
      </c>
      <c r="C4195" t="s">
        <v>32706</v>
      </c>
      <c r="D4195" t="s">
        <v>32696</v>
      </c>
      <c r="E4195" t="s">
        <v>32697</v>
      </c>
      <c r="F4195" t="s">
        <v>11474</v>
      </c>
      <c r="G4195" t="s">
        <v>32707</v>
      </c>
      <c r="H4195" t="s">
        <v>32708</v>
      </c>
    </row>
    <row r="4196" spans="1:8">
      <c r="A4196" t="s">
        <v>32709</v>
      </c>
      <c r="B4196" t="s">
        <v>22504</v>
      </c>
      <c r="C4196" t="s">
        <v>32710</v>
      </c>
      <c r="D4196" t="s">
        <v>29744</v>
      </c>
      <c r="E4196" t="s">
        <v>32711</v>
      </c>
      <c r="F4196" t="s">
        <v>11474</v>
      </c>
      <c r="G4196" t="s">
        <v>32712</v>
      </c>
      <c r="H4196" t="s">
        <v>32713</v>
      </c>
    </row>
    <row r="4197" spans="1:8">
      <c r="A4197" t="s">
        <v>32714</v>
      </c>
      <c r="B4197" t="s">
        <v>32715</v>
      </c>
      <c r="C4197" t="s">
        <v>32716</v>
      </c>
      <c r="D4197" t="s">
        <v>32717</v>
      </c>
      <c r="E4197" t="s">
        <v>32718</v>
      </c>
      <c r="F4197" t="s">
        <v>11474</v>
      </c>
      <c r="G4197" t="s">
        <v>32719</v>
      </c>
      <c r="H4197" t="s">
        <v>32720</v>
      </c>
    </row>
    <row r="4198" spans="1:8">
      <c r="A4198" t="s">
        <v>32721</v>
      </c>
      <c r="B4198" t="s">
        <v>32722</v>
      </c>
      <c r="C4198" t="s">
        <v>32723</v>
      </c>
      <c r="D4198" t="s">
        <v>32717</v>
      </c>
      <c r="E4198" t="s">
        <v>32718</v>
      </c>
      <c r="F4198" t="s">
        <v>11474</v>
      </c>
      <c r="G4198" t="s">
        <v>32724</v>
      </c>
      <c r="H4198" t="s">
        <v>32725</v>
      </c>
    </row>
    <row r="4199" spans="1:8">
      <c r="A4199" t="s">
        <v>32726</v>
      </c>
      <c r="B4199" t="s">
        <v>32727</v>
      </c>
      <c r="C4199" t="s">
        <v>32728</v>
      </c>
      <c r="D4199" t="s">
        <v>32729</v>
      </c>
      <c r="E4199" t="s">
        <v>9918</v>
      </c>
      <c r="F4199" t="s">
        <v>11429</v>
      </c>
      <c r="G4199" t="s">
        <v>32730</v>
      </c>
      <c r="H4199" t="s">
        <v>32731</v>
      </c>
    </row>
    <row r="4200" spans="1:8">
      <c r="A4200" t="s">
        <v>32732</v>
      </c>
      <c r="B4200" t="s">
        <v>11779</v>
      </c>
      <c r="C4200" t="s">
        <v>32733</v>
      </c>
      <c r="D4200" t="s">
        <v>32734</v>
      </c>
      <c r="E4200" t="s">
        <v>32735</v>
      </c>
      <c r="F4200" t="s">
        <v>11474</v>
      </c>
      <c r="G4200" t="s">
        <v>32736</v>
      </c>
      <c r="H4200" t="s">
        <v>32737</v>
      </c>
    </row>
    <row r="4201" spans="1:8">
      <c r="A4201" t="s">
        <v>32738</v>
      </c>
      <c r="B4201" t="s">
        <v>12060</v>
      </c>
      <c r="C4201" t="s">
        <v>32739</v>
      </c>
      <c r="D4201" t="s">
        <v>32740</v>
      </c>
      <c r="E4201" t="s">
        <v>32741</v>
      </c>
      <c r="F4201" t="s">
        <v>11474</v>
      </c>
      <c r="G4201" t="s">
        <v>32742</v>
      </c>
      <c r="H4201" t="s">
        <v>32743</v>
      </c>
    </row>
    <row r="4202" spans="1:8">
      <c r="A4202" t="s">
        <v>32744</v>
      </c>
      <c r="B4202" t="s">
        <v>12098</v>
      </c>
      <c r="C4202" t="s">
        <v>32745</v>
      </c>
      <c r="D4202" t="s">
        <v>32740</v>
      </c>
      <c r="E4202" t="s">
        <v>32741</v>
      </c>
      <c r="F4202" t="s">
        <v>11474</v>
      </c>
      <c r="G4202" t="s">
        <v>32746</v>
      </c>
      <c r="H4202" t="s">
        <v>32747</v>
      </c>
    </row>
    <row r="4203" spans="1:8">
      <c r="A4203" t="s">
        <v>32748</v>
      </c>
      <c r="B4203" t="s">
        <v>11805</v>
      </c>
      <c r="C4203" t="s">
        <v>32749</v>
      </c>
      <c r="D4203" t="s">
        <v>32740</v>
      </c>
      <c r="E4203" t="s">
        <v>32741</v>
      </c>
      <c r="F4203" t="s">
        <v>11474</v>
      </c>
      <c r="G4203" t="s">
        <v>32750</v>
      </c>
      <c r="H4203" t="s">
        <v>32751</v>
      </c>
    </row>
    <row r="4204" spans="1:8">
      <c r="A4204" t="s">
        <v>32752</v>
      </c>
      <c r="B4204" t="s">
        <v>11779</v>
      </c>
      <c r="C4204" t="s">
        <v>32749</v>
      </c>
      <c r="D4204" t="s">
        <v>32740</v>
      </c>
      <c r="E4204" t="s">
        <v>32741</v>
      </c>
      <c r="F4204" t="s">
        <v>11474</v>
      </c>
      <c r="G4204" t="s">
        <v>32753</v>
      </c>
      <c r="H4204" t="s">
        <v>32754</v>
      </c>
    </row>
    <row r="4205" spans="1:8">
      <c r="A4205" t="s">
        <v>32755</v>
      </c>
      <c r="B4205" t="s">
        <v>32756</v>
      </c>
      <c r="C4205" t="s">
        <v>32757</v>
      </c>
      <c r="D4205" t="s">
        <v>32740</v>
      </c>
      <c r="E4205" t="s">
        <v>32741</v>
      </c>
      <c r="F4205" t="s">
        <v>11474</v>
      </c>
      <c r="G4205" t="s">
        <v>32758</v>
      </c>
      <c r="H4205" t="s">
        <v>32759</v>
      </c>
    </row>
    <row r="4206" spans="1:8">
      <c r="A4206" t="s">
        <v>32760</v>
      </c>
      <c r="B4206" t="s">
        <v>32761</v>
      </c>
      <c r="C4206" t="s">
        <v>32762</v>
      </c>
      <c r="D4206" t="s">
        <v>32740</v>
      </c>
      <c r="E4206" t="s">
        <v>32741</v>
      </c>
      <c r="F4206" t="s">
        <v>11474</v>
      </c>
      <c r="G4206" t="s">
        <v>32763</v>
      </c>
      <c r="H4206" t="s">
        <v>32764</v>
      </c>
    </row>
    <row r="4207" spans="1:8">
      <c r="A4207" t="s">
        <v>32765</v>
      </c>
      <c r="B4207" t="s">
        <v>32766</v>
      </c>
      <c r="C4207" t="s">
        <v>32767</v>
      </c>
      <c r="D4207" t="s">
        <v>6710</v>
      </c>
      <c r="E4207" t="s">
        <v>4298</v>
      </c>
      <c r="F4207" t="s">
        <v>11429</v>
      </c>
      <c r="G4207" t="s">
        <v>32768</v>
      </c>
      <c r="H4207" t="s">
        <v>32769</v>
      </c>
    </row>
    <row r="4208" spans="1:8">
      <c r="A4208" t="s">
        <v>32770</v>
      </c>
      <c r="B4208" t="s">
        <v>27654</v>
      </c>
      <c r="C4208" t="s">
        <v>32771</v>
      </c>
      <c r="D4208" t="s">
        <v>32772</v>
      </c>
      <c r="E4208" t="s">
        <v>32773</v>
      </c>
      <c r="F4208" t="s">
        <v>11474</v>
      </c>
      <c r="G4208" t="s">
        <v>32774</v>
      </c>
      <c r="H4208" t="s">
        <v>32775</v>
      </c>
    </row>
    <row r="4209" spans="1:8">
      <c r="A4209" t="s">
        <v>32776</v>
      </c>
      <c r="B4209" t="s">
        <v>32777</v>
      </c>
      <c r="C4209" t="s">
        <v>32778</v>
      </c>
      <c r="D4209" t="s">
        <v>32772</v>
      </c>
      <c r="E4209" t="s">
        <v>32773</v>
      </c>
      <c r="F4209" t="s">
        <v>11474</v>
      </c>
      <c r="G4209" t="s">
        <v>32779</v>
      </c>
      <c r="H4209" t="s">
        <v>32780</v>
      </c>
    </row>
    <row r="4210" spans="1:8">
      <c r="A4210" t="s">
        <v>32781</v>
      </c>
      <c r="B4210" t="s">
        <v>32782</v>
      </c>
      <c r="C4210" t="s">
        <v>32783</v>
      </c>
      <c r="D4210" t="s">
        <v>32772</v>
      </c>
      <c r="E4210" t="s">
        <v>32773</v>
      </c>
      <c r="F4210" t="s">
        <v>11474</v>
      </c>
      <c r="G4210" t="s">
        <v>32784</v>
      </c>
      <c r="H4210" t="s">
        <v>32785</v>
      </c>
    </row>
    <row r="4211" spans="1:8">
      <c r="A4211" t="s">
        <v>32786</v>
      </c>
      <c r="B4211" t="s">
        <v>12255</v>
      </c>
      <c r="C4211" t="s">
        <v>32787</v>
      </c>
      <c r="D4211" t="s">
        <v>32772</v>
      </c>
      <c r="E4211" t="s">
        <v>32773</v>
      </c>
      <c r="F4211" t="s">
        <v>11474</v>
      </c>
      <c r="G4211" t="s">
        <v>32788</v>
      </c>
      <c r="H4211" t="s">
        <v>32789</v>
      </c>
    </row>
    <row r="4212" spans="1:8">
      <c r="A4212" t="s">
        <v>32790</v>
      </c>
      <c r="B4212" t="s">
        <v>32791</v>
      </c>
      <c r="C4212" t="s">
        <v>32792</v>
      </c>
      <c r="D4212" t="s">
        <v>32772</v>
      </c>
      <c r="E4212" t="s">
        <v>32773</v>
      </c>
      <c r="F4212" t="s">
        <v>11474</v>
      </c>
      <c r="G4212" t="s">
        <v>32793</v>
      </c>
      <c r="H4212" t="s">
        <v>32794</v>
      </c>
    </row>
    <row r="4213" spans="1:8">
      <c r="A4213" t="s">
        <v>32795</v>
      </c>
      <c r="B4213" t="s">
        <v>32796</v>
      </c>
      <c r="C4213" t="s">
        <v>32797</v>
      </c>
      <c r="D4213" t="s">
        <v>32772</v>
      </c>
      <c r="E4213" t="s">
        <v>32773</v>
      </c>
      <c r="F4213" t="s">
        <v>11474</v>
      </c>
      <c r="G4213" t="s">
        <v>32798</v>
      </c>
      <c r="H4213" t="s">
        <v>32799</v>
      </c>
    </row>
    <row r="4214" spans="1:8">
      <c r="A4214" t="s">
        <v>32800</v>
      </c>
      <c r="B4214" t="s">
        <v>22578</v>
      </c>
      <c r="C4214" t="s">
        <v>32801</v>
      </c>
      <c r="D4214" t="s">
        <v>32772</v>
      </c>
      <c r="E4214" t="s">
        <v>32773</v>
      </c>
      <c r="F4214" t="s">
        <v>11474</v>
      </c>
      <c r="G4214" t="s">
        <v>32802</v>
      </c>
      <c r="H4214" t="s">
        <v>32803</v>
      </c>
    </row>
    <row r="4215" spans="1:8">
      <c r="A4215" t="s">
        <v>32804</v>
      </c>
      <c r="B4215" t="s">
        <v>32805</v>
      </c>
      <c r="C4215" t="s">
        <v>32806</v>
      </c>
      <c r="D4215" t="s">
        <v>32772</v>
      </c>
      <c r="E4215" t="s">
        <v>32773</v>
      </c>
      <c r="F4215" t="s">
        <v>11474</v>
      </c>
      <c r="G4215" t="s">
        <v>32807</v>
      </c>
      <c r="H4215" t="s">
        <v>32808</v>
      </c>
    </row>
    <row r="4216" spans="1:8">
      <c r="A4216" t="s">
        <v>32809</v>
      </c>
      <c r="B4216" t="s">
        <v>32810</v>
      </c>
      <c r="C4216" t="s">
        <v>32811</v>
      </c>
      <c r="D4216" t="s">
        <v>32772</v>
      </c>
      <c r="E4216" t="s">
        <v>32773</v>
      </c>
      <c r="F4216" t="s">
        <v>11474</v>
      </c>
      <c r="G4216" t="s">
        <v>32812</v>
      </c>
      <c r="H4216" t="s">
        <v>32813</v>
      </c>
    </row>
    <row r="4217" spans="1:8">
      <c r="A4217" t="s">
        <v>32814</v>
      </c>
      <c r="B4217" t="s">
        <v>32815</v>
      </c>
      <c r="C4217" t="s">
        <v>32815</v>
      </c>
      <c r="D4217" t="s">
        <v>32772</v>
      </c>
      <c r="E4217" t="s">
        <v>32773</v>
      </c>
      <c r="F4217" t="s">
        <v>11474</v>
      </c>
      <c r="G4217" t="s">
        <v>32816</v>
      </c>
      <c r="H4217" t="s">
        <v>32817</v>
      </c>
    </row>
    <row r="4218" spans="1:8">
      <c r="A4218" t="s">
        <v>32818</v>
      </c>
      <c r="B4218" t="s">
        <v>32819</v>
      </c>
      <c r="C4218" t="s">
        <v>32820</v>
      </c>
      <c r="D4218" t="s">
        <v>32772</v>
      </c>
      <c r="E4218" t="s">
        <v>32773</v>
      </c>
      <c r="F4218" t="s">
        <v>11474</v>
      </c>
      <c r="G4218" t="s">
        <v>32821</v>
      </c>
      <c r="H4218" t="s">
        <v>32822</v>
      </c>
    </row>
    <row r="4219" spans="1:8">
      <c r="A4219" t="s">
        <v>32823</v>
      </c>
      <c r="B4219" t="s">
        <v>32824</v>
      </c>
      <c r="C4219" t="s">
        <v>32825</v>
      </c>
      <c r="D4219" t="s">
        <v>32772</v>
      </c>
      <c r="E4219" t="s">
        <v>32773</v>
      </c>
      <c r="F4219" t="s">
        <v>11474</v>
      </c>
      <c r="G4219" t="s">
        <v>32826</v>
      </c>
      <c r="H4219" t="s">
        <v>32827</v>
      </c>
    </row>
    <row r="4220" spans="1:8">
      <c r="A4220" t="s">
        <v>32828</v>
      </c>
      <c r="B4220" t="s">
        <v>32829</v>
      </c>
      <c r="C4220" t="s">
        <v>32830</v>
      </c>
      <c r="D4220" t="s">
        <v>32772</v>
      </c>
      <c r="E4220" t="s">
        <v>32773</v>
      </c>
      <c r="F4220" t="s">
        <v>11474</v>
      </c>
      <c r="G4220" t="s">
        <v>32831</v>
      </c>
      <c r="H4220" t="s">
        <v>32832</v>
      </c>
    </row>
    <row r="4221" spans="1:8">
      <c r="A4221" t="s">
        <v>32833</v>
      </c>
      <c r="B4221" t="s">
        <v>32834</v>
      </c>
      <c r="C4221" t="s">
        <v>32835</v>
      </c>
      <c r="D4221" t="s">
        <v>32772</v>
      </c>
      <c r="E4221" t="s">
        <v>32773</v>
      </c>
      <c r="F4221" t="s">
        <v>11474</v>
      </c>
      <c r="G4221" t="s">
        <v>32836</v>
      </c>
      <c r="H4221" t="s">
        <v>32837</v>
      </c>
    </row>
    <row r="4222" spans="1:8">
      <c r="A4222" t="s">
        <v>32838</v>
      </c>
      <c r="B4222" t="s">
        <v>12276</v>
      </c>
      <c r="C4222" t="s">
        <v>32839</v>
      </c>
      <c r="D4222" t="s">
        <v>32772</v>
      </c>
      <c r="E4222" t="s">
        <v>32773</v>
      </c>
      <c r="F4222" t="s">
        <v>11474</v>
      </c>
      <c r="G4222" t="s">
        <v>32840</v>
      </c>
      <c r="H4222" t="s">
        <v>32841</v>
      </c>
    </row>
    <row r="4223" spans="1:8">
      <c r="A4223" t="s">
        <v>32842</v>
      </c>
      <c r="B4223" t="s">
        <v>32843</v>
      </c>
      <c r="C4223" t="s">
        <v>32844</v>
      </c>
      <c r="D4223" t="s">
        <v>32772</v>
      </c>
      <c r="E4223" t="s">
        <v>32773</v>
      </c>
      <c r="F4223" t="s">
        <v>11474</v>
      </c>
      <c r="G4223" t="s">
        <v>32845</v>
      </c>
      <c r="H4223" t="s">
        <v>32846</v>
      </c>
    </row>
    <row r="4224" spans="1:8">
      <c r="A4224" t="s">
        <v>32847</v>
      </c>
      <c r="B4224" t="s">
        <v>32848</v>
      </c>
      <c r="C4224" t="s">
        <v>32849</v>
      </c>
      <c r="D4224" t="s">
        <v>4799</v>
      </c>
      <c r="E4224" t="s">
        <v>4800</v>
      </c>
      <c r="F4224" t="s">
        <v>11429</v>
      </c>
      <c r="G4224" t="s">
        <v>32850</v>
      </c>
      <c r="H4224" t="s">
        <v>32851</v>
      </c>
    </row>
    <row r="4225" spans="1:8">
      <c r="A4225" t="s">
        <v>32852</v>
      </c>
      <c r="B4225" t="s">
        <v>11805</v>
      </c>
      <c r="C4225" t="s">
        <v>30124</v>
      </c>
      <c r="D4225" t="s">
        <v>32853</v>
      </c>
      <c r="E4225" t="s">
        <v>32854</v>
      </c>
      <c r="F4225" t="s">
        <v>11474</v>
      </c>
      <c r="G4225" t="s">
        <v>32855</v>
      </c>
      <c r="H4225" t="s">
        <v>32856</v>
      </c>
    </row>
    <row r="4226" spans="1:8">
      <c r="A4226" t="s">
        <v>32857</v>
      </c>
      <c r="B4226" t="s">
        <v>32858</v>
      </c>
      <c r="C4226" t="s">
        <v>32858</v>
      </c>
      <c r="D4226" t="s">
        <v>32853</v>
      </c>
      <c r="E4226" t="s">
        <v>32854</v>
      </c>
      <c r="F4226" t="s">
        <v>11474</v>
      </c>
      <c r="G4226" t="s">
        <v>32859</v>
      </c>
      <c r="H4226" t="s">
        <v>32860</v>
      </c>
    </row>
    <row r="4227" spans="1:8">
      <c r="A4227" t="s">
        <v>32861</v>
      </c>
      <c r="B4227" t="s">
        <v>32862</v>
      </c>
      <c r="C4227" t="s">
        <v>32863</v>
      </c>
      <c r="D4227" t="s">
        <v>32864</v>
      </c>
      <c r="E4227" t="s">
        <v>32865</v>
      </c>
      <c r="F4227" t="s">
        <v>11474</v>
      </c>
      <c r="G4227" t="s">
        <v>32866</v>
      </c>
      <c r="H4227" t="s">
        <v>32867</v>
      </c>
    </row>
    <row r="4228" spans="1:8">
      <c r="A4228" t="s">
        <v>32868</v>
      </c>
      <c r="B4228" t="s">
        <v>12060</v>
      </c>
      <c r="C4228" t="s">
        <v>32869</v>
      </c>
      <c r="D4228" t="s">
        <v>32864</v>
      </c>
      <c r="E4228" t="s">
        <v>32865</v>
      </c>
      <c r="F4228" t="s">
        <v>11474</v>
      </c>
      <c r="G4228" t="s">
        <v>32870</v>
      </c>
      <c r="H4228" t="s">
        <v>32871</v>
      </c>
    </row>
    <row r="4229" spans="1:8">
      <c r="A4229" t="s">
        <v>32872</v>
      </c>
      <c r="B4229" t="s">
        <v>32873</v>
      </c>
      <c r="C4229" t="s">
        <v>32873</v>
      </c>
      <c r="D4229" t="s">
        <v>32864</v>
      </c>
      <c r="E4229" t="s">
        <v>32865</v>
      </c>
      <c r="F4229" t="s">
        <v>11474</v>
      </c>
      <c r="G4229" t="s">
        <v>32874</v>
      </c>
      <c r="H4229" t="s">
        <v>32875</v>
      </c>
    </row>
    <row r="4230" spans="1:8">
      <c r="A4230" t="s">
        <v>32876</v>
      </c>
      <c r="B4230" t="s">
        <v>17768</v>
      </c>
      <c r="C4230" t="s">
        <v>32877</v>
      </c>
      <c r="D4230" t="s">
        <v>32864</v>
      </c>
      <c r="E4230" t="s">
        <v>32865</v>
      </c>
      <c r="F4230" t="s">
        <v>11474</v>
      </c>
      <c r="G4230" t="s">
        <v>32878</v>
      </c>
      <c r="H4230" t="s">
        <v>32879</v>
      </c>
    </row>
    <row r="4231" spans="1:8">
      <c r="A4231" t="s">
        <v>32880</v>
      </c>
      <c r="B4231" t="s">
        <v>32881</v>
      </c>
      <c r="C4231" t="s">
        <v>32882</v>
      </c>
      <c r="D4231" t="s">
        <v>32883</v>
      </c>
      <c r="E4231" t="s">
        <v>32884</v>
      </c>
      <c r="F4231" t="s">
        <v>11474</v>
      </c>
      <c r="G4231" t="s">
        <v>32885</v>
      </c>
      <c r="H4231" t="s">
        <v>32886</v>
      </c>
    </row>
    <row r="4232" spans="1:8">
      <c r="A4232" t="s">
        <v>32887</v>
      </c>
      <c r="B4232" t="s">
        <v>32888</v>
      </c>
      <c r="C4232" t="s">
        <v>32889</v>
      </c>
      <c r="D4232" t="s">
        <v>32883</v>
      </c>
      <c r="E4232" t="s">
        <v>32884</v>
      </c>
      <c r="F4232" t="s">
        <v>11474</v>
      </c>
      <c r="G4232" t="s">
        <v>32890</v>
      </c>
      <c r="H4232" t="s">
        <v>32891</v>
      </c>
    </row>
    <row r="4233" spans="1:8">
      <c r="A4233" t="s">
        <v>32892</v>
      </c>
      <c r="B4233" t="s">
        <v>32893</v>
      </c>
      <c r="C4233" t="s">
        <v>32894</v>
      </c>
      <c r="D4233" t="s">
        <v>32883</v>
      </c>
      <c r="E4233" t="s">
        <v>32884</v>
      </c>
      <c r="F4233" t="s">
        <v>11474</v>
      </c>
      <c r="G4233" t="s">
        <v>32895</v>
      </c>
      <c r="H4233" t="s">
        <v>32896</v>
      </c>
    </row>
    <row r="4234" spans="1:8">
      <c r="A4234" t="s">
        <v>32897</v>
      </c>
      <c r="B4234" t="s">
        <v>32898</v>
      </c>
      <c r="C4234" t="s">
        <v>32899</v>
      </c>
      <c r="D4234" t="s">
        <v>32883</v>
      </c>
      <c r="E4234" t="s">
        <v>32884</v>
      </c>
      <c r="F4234" t="s">
        <v>11474</v>
      </c>
      <c r="G4234" t="s">
        <v>32900</v>
      </c>
      <c r="H4234" t="s">
        <v>32901</v>
      </c>
    </row>
    <row r="4235" spans="1:8">
      <c r="A4235" t="s">
        <v>32902</v>
      </c>
      <c r="B4235" t="s">
        <v>32903</v>
      </c>
      <c r="C4235" t="s">
        <v>32904</v>
      </c>
      <c r="D4235" t="s">
        <v>32883</v>
      </c>
      <c r="E4235" t="s">
        <v>32884</v>
      </c>
      <c r="F4235" t="s">
        <v>11474</v>
      </c>
      <c r="G4235" t="s">
        <v>32905</v>
      </c>
      <c r="H4235" t="s">
        <v>32906</v>
      </c>
    </row>
    <row r="4236" spans="1:8">
      <c r="A4236" t="s">
        <v>32907</v>
      </c>
      <c r="B4236" t="s">
        <v>13319</v>
      </c>
      <c r="C4236" t="s">
        <v>32908</v>
      </c>
      <c r="D4236" t="s">
        <v>32883</v>
      </c>
      <c r="E4236" t="s">
        <v>32884</v>
      </c>
      <c r="F4236" t="s">
        <v>11474</v>
      </c>
      <c r="G4236" t="s">
        <v>32909</v>
      </c>
      <c r="H4236" t="s">
        <v>32910</v>
      </c>
    </row>
    <row r="4237" spans="1:8">
      <c r="A4237" t="s">
        <v>32911</v>
      </c>
      <c r="B4237" t="s">
        <v>32912</v>
      </c>
      <c r="C4237" t="s">
        <v>16853</v>
      </c>
      <c r="D4237" t="s">
        <v>32883</v>
      </c>
      <c r="E4237" t="s">
        <v>32884</v>
      </c>
      <c r="F4237" t="s">
        <v>11474</v>
      </c>
      <c r="G4237" t="s">
        <v>32913</v>
      </c>
      <c r="H4237" t="s">
        <v>32914</v>
      </c>
    </row>
    <row r="4238" spans="1:8">
      <c r="A4238" t="s">
        <v>32915</v>
      </c>
      <c r="B4238" t="s">
        <v>32916</v>
      </c>
      <c r="C4238" t="s">
        <v>32917</v>
      </c>
      <c r="D4238" t="s">
        <v>32883</v>
      </c>
      <c r="E4238" t="s">
        <v>32884</v>
      </c>
      <c r="F4238" t="s">
        <v>11474</v>
      </c>
      <c r="G4238" t="s">
        <v>32918</v>
      </c>
      <c r="H4238" t="s">
        <v>32919</v>
      </c>
    </row>
    <row r="4239" spans="1:8">
      <c r="A4239" t="s">
        <v>32920</v>
      </c>
      <c r="B4239" t="s">
        <v>32921</v>
      </c>
      <c r="C4239" t="s">
        <v>32922</v>
      </c>
      <c r="D4239" t="s">
        <v>32883</v>
      </c>
      <c r="E4239" t="s">
        <v>32884</v>
      </c>
      <c r="F4239" t="s">
        <v>11474</v>
      </c>
      <c r="G4239" t="s">
        <v>32923</v>
      </c>
      <c r="H4239" t="s">
        <v>32924</v>
      </c>
    </row>
    <row r="4240" spans="1:8">
      <c r="A4240" t="s">
        <v>32925</v>
      </c>
      <c r="B4240" t="s">
        <v>27654</v>
      </c>
      <c r="C4240" t="s">
        <v>32926</v>
      </c>
      <c r="D4240" t="s">
        <v>32883</v>
      </c>
      <c r="E4240" t="s">
        <v>32884</v>
      </c>
      <c r="F4240" t="s">
        <v>11474</v>
      </c>
      <c r="G4240" t="s">
        <v>32927</v>
      </c>
      <c r="H4240" t="s">
        <v>32928</v>
      </c>
    </row>
    <row r="4241" spans="1:8">
      <c r="A4241" t="s">
        <v>32929</v>
      </c>
      <c r="B4241" t="s">
        <v>13200</v>
      </c>
      <c r="C4241" t="s">
        <v>20739</v>
      </c>
      <c r="D4241" t="s">
        <v>32883</v>
      </c>
      <c r="E4241" t="s">
        <v>32884</v>
      </c>
      <c r="F4241" t="s">
        <v>11474</v>
      </c>
      <c r="G4241" t="s">
        <v>32930</v>
      </c>
      <c r="H4241" t="s">
        <v>32931</v>
      </c>
    </row>
    <row r="4242" spans="1:8">
      <c r="A4242" t="s">
        <v>32932</v>
      </c>
      <c r="B4242" t="s">
        <v>32933</v>
      </c>
      <c r="C4242" t="s">
        <v>32934</v>
      </c>
      <c r="D4242" t="s">
        <v>32883</v>
      </c>
      <c r="E4242" t="s">
        <v>32884</v>
      </c>
      <c r="F4242" t="s">
        <v>11474</v>
      </c>
      <c r="G4242" t="s">
        <v>32935</v>
      </c>
      <c r="H4242" t="s">
        <v>32936</v>
      </c>
    </row>
    <row r="4243" spans="1:8">
      <c r="A4243" t="s">
        <v>32937</v>
      </c>
      <c r="B4243" t="s">
        <v>11715</v>
      </c>
      <c r="C4243" t="s">
        <v>32938</v>
      </c>
      <c r="D4243" t="s">
        <v>32883</v>
      </c>
      <c r="E4243" t="s">
        <v>32884</v>
      </c>
      <c r="F4243" t="s">
        <v>11474</v>
      </c>
      <c r="G4243" t="s">
        <v>32939</v>
      </c>
      <c r="H4243" t="s">
        <v>32940</v>
      </c>
    </row>
    <row r="4244" spans="1:8">
      <c r="A4244" t="s">
        <v>32941</v>
      </c>
      <c r="B4244" t="s">
        <v>32942</v>
      </c>
      <c r="C4244" t="s">
        <v>32943</v>
      </c>
      <c r="D4244" t="s">
        <v>32883</v>
      </c>
      <c r="E4244" t="s">
        <v>32884</v>
      </c>
      <c r="F4244" t="s">
        <v>11474</v>
      </c>
      <c r="G4244" t="s">
        <v>32944</v>
      </c>
      <c r="H4244" t="s">
        <v>32945</v>
      </c>
    </row>
    <row r="4245" spans="1:8">
      <c r="A4245" t="s">
        <v>32946</v>
      </c>
      <c r="B4245" t="s">
        <v>12397</v>
      </c>
      <c r="C4245" t="s">
        <v>32947</v>
      </c>
      <c r="D4245" t="s">
        <v>32883</v>
      </c>
      <c r="E4245" t="s">
        <v>32884</v>
      </c>
      <c r="F4245" t="s">
        <v>11474</v>
      </c>
      <c r="G4245" t="s">
        <v>32948</v>
      </c>
      <c r="H4245" t="s">
        <v>32949</v>
      </c>
    </row>
    <row r="4246" spans="1:8">
      <c r="A4246" t="s">
        <v>32950</v>
      </c>
      <c r="B4246" t="s">
        <v>32951</v>
      </c>
      <c r="C4246" t="s">
        <v>32951</v>
      </c>
      <c r="D4246" t="s">
        <v>32883</v>
      </c>
      <c r="E4246" t="s">
        <v>32884</v>
      </c>
      <c r="F4246" t="s">
        <v>11474</v>
      </c>
      <c r="G4246" t="s">
        <v>32952</v>
      </c>
      <c r="H4246" t="s">
        <v>32953</v>
      </c>
    </row>
    <row r="4247" spans="1:8">
      <c r="A4247" t="s">
        <v>32954</v>
      </c>
      <c r="B4247" t="s">
        <v>32955</v>
      </c>
      <c r="C4247" t="s">
        <v>20739</v>
      </c>
      <c r="D4247" t="s">
        <v>32883</v>
      </c>
      <c r="E4247" t="s">
        <v>32884</v>
      </c>
      <c r="F4247" t="s">
        <v>11474</v>
      </c>
      <c r="G4247" t="s">
        <v>32956</v>
      </c>
      <c r="H4247" t="s">
        <v>32957</v>
      </c>
    </row>
    <row r="4248" spans="1:8">
      <c r="A4248" t="s">
        <v>32958</v>
      </c>
      <c r="B4248" t="s">
        <v>11510</v>
      </c>
      <c r="C4248" t="s">
        <v>32959</v>
      </c>
      <c r="D4248" t="s">
        <v>32883</v>
      </c>
      <c r="E4248" t="s">
        <v>32884</v>
      </c>
      <c r="F4248" t="s">
        <v>11474</v>
      </c>
      <c r="G4248" t="s">
        <v>32960</v>
      </c>
      <c r="H4248" t="s">
        <v>32961</v>
      </c>
    </row>
    <row r="4249" spans="1:8">
      <c r="A4249" t="s">
        <v>32962</v>
      </c>
      <c r="B4249" t="s">
        <v>32963</v>
      </c>
      <c r="C4249" t="s">
        <v>32964</v>
      </c>
      <c r="D4249" t="s">
        <v>32883</v>
      </c>
      <c r="E4249" t="s">
        <v>32884</v>
      </c>
      <c r="F4249" t="s">
        <v>11474</v>
      </c>
      <c r="G4249" t="s">
        <v>32965</v>
      </c>
      <c r="H4249" t="s">
        <v>32966</v>
      </c>
    </row>
    <row r="4250" spans="1:8">
      <c r="A4250" t="s">
        <v>32967</v>
      </c>
      <c r="B4250" t="s">
        <v>32968</v>
      </c>
      <c r="C4250" t="s">
        <v>32969</v>
      </c>
      <c r="D4250" t="s">
        <v>32970</v>
      </c>
      <c r="E4250" t="s">
        <v>32971</v>
      </c>
      <c r="F4250" t="s">
        <v>11474</v>
      </c>
      <c r="G4250" t="s">
        <v>32972</v>
      </c>
      <c r="H4250" t="s">
        <v>32973</v>
      </c>
    </row>
    <row r="4251" spans="1:8">
      <c r="A4251" t="s">
        <v>32974</v>
      </c>
      <c r="B4251" t="s">
        <v>32975</v>
      </c>
      <c r="C4251" t="s">
        <v>32976</v>
      </c>
      <c r="D4251" t="s">
        <v>32977</v>
      </c>
      <c r="E4251" t="s">
        <v>32978</v>
      </c>
      <c r="F4251" t="s">
        <v>11429</v>
      </c>
      <c r="G4251" t="s">
        <v>32979</v>
      </c>
      <c r="H4251" t="s">
        <v>32980</v>
      </c>
    </row>
    <row r="4252" spans="1:8">
      <c r="A4252" t="s">
        <v>32981</v>
      </c>
      <c r="B4252" t="s">
        <v>32982</v>
      </c>
      <c r="C4252" t="s">
        <v>30116</v>
      </c>
      <c r="D4252" t="s">
        <v>32983</v>
      </c>
      <c r="E4252" t="s">
        <v>32978</v>
      </c>
      <c r="F4252" t="s">
        <v>11474</v>
      </c>
      <c r="G4252" t="s">
        <v>32984</v>
      </c>
      <c r="H4252" t="s">
        <v>32985</v>
      </c>
    </row>
    <row r="4253" spans="1:8">
      <c r="A4253" t="s">
        <v>32986</v>
      </c>
      <c r="B4253" t="s">
        <v>32987</v>
      </c>
      <c r="C4253" t="s">
        <v>32988</v>
      </c>
      <c r="D4253" t="s">
        <v>32983</v>
      </c>
      <c r="E4253" t="s">
        <v>32978</v>
      </c>
      <c r="F4253" t="s">
        <v>11474</v>
      </c>
      <c r="G4253" t="s">
        <v>32989</v>
      </c>
      <c r="H4253" t="s">
        <v>32990</v>
      </c>
    </row>
    <row r="4254" spans="1:8">
      <c r="A4254" t="s">
        <v>32991</v>
      </c>
      <c r="B4254" t="s">
        <v>32992</v>
      </c>
      <c r="C4254" t="s">
        <v>32993</v>
      </c>
      <c r="D4254" t="s">
        <v>32983</v>
      </c>
      <c r="E4254" t="s">
        <v>32978</v>
      </c>
      <c r="F4254" t="s">
        <v>11474</v>
      </c>
      <c r="G4254" t="s">
        <v>32994</v>
      </c>
      <c r="H4254" t="s">
        <v>32995</v>
      </c>
    </row>
    <row r="4255" spans="1:8">
      <c r="A4255" t="s">
        <v>32996</v>
      </c>
      <c r="B4255" t="s">
        <v>32997</v>
      </c>
      <c r="C4255" t="s">
        <v>32998</v>
      </c>
      <c r="D4255" t="s">
        <v>32983</v>
      </c>
      <c r="E4255" t="s">
        <v>32978</v>
      </c>
      <c r="F4255" t="s">
        <v>11474</v>
      </c>
      <c r="G4255" t="s">
        <v>32999</v>
      </c>
      <c r="H4255" t="s">
        <v>33000</v>
      </c>
    </row>
    <row r="4256" spans="1:8">
      <c r="A4256" t="s">
        <v>33001</v>
      </c>
      <c r="B4256" t="s">
        <v>33002</v>
      </c>
      <c r="C4256" t="s">
        <v>33002</v>
      </c>
      <c r="D4256" t="s">
        <v>32983</v>
      </c>
      <c r="E4256" t="s">
        <v>32978</v>
      </c>
      <c r="F4256" t="s">
        <v>11474</v>
      </c>
      <c r="G4256" t="s">
        <v>33003</v>
      </c>
      <c r="H4256" t="s">
        <v>33004</v>
      </c>
    </row>
    <row r="4257" spans="1:8">
      <c r="A4257" t="s">
        <v>33005</v>
      </c>
      <c r="B4257" t="s">
        <v>33006</v>
      </c>
      <c r="C4257" t="s">
        <v>33007</v>
      </c>
      <c r="D4257" t="s">
        <v>32983</v>
      </c>
      <c r="E4257" t="s">
        <v>32978</v>
      </c>
      <c r="F4257" t="s">
        <v>11474</v>
      </c>
      <c r="G4257" t="s">
        <v>33008</v>
      </c>
      <c r="H4257" t="s">
        <v>33009</v>
      </c>
    </row>
    <row r="4258" spans="1:8">
      <c r="A4258" t="s">
        <v>33010</v>
      </c>
      <c r="B4258" t="s">
        <v>33011</v>
      </c>
      <c r="C4258" t="s">
        <v>33012</v>
      </c>
      <c r="D4258" t="s">
        <v>32983</v>
      </c>
      <c r="E4258" t="s">
        <v>32978</v>
      </c>
      <c r="F4258" t="s">
        <v>11474</v>
      </c>
      <c r="G4258" t="s">
        <v>33013</v>
      </c>
      <c r="H4258" t="s">
        <v>33014</v>
      </c>
    </row>
    <row r="4259" spans="1:8">
      <c r="A4259" t="s">
        <v>33015</v>
      </c>
      <c r="B4259" t="s">
        <v>33016</v>
      </c>
      <c r="C4259" t="s">
        <v>33016</v>
      </c>
      <c r="D4259" t="s">
        <v>32983</v>
      </c>
      <c r="E4259" t="s">
        <v>32978</v>
      </c>
      <c r="F4259" t="s">
        <v>11474</v>
      </c>
      <c r="G4259" t="s">
        <v>33017</v>
      </c>
      <c r="H4259" t="s">
        <v>33018</v>
      </c>
    </row>
    <row r="4260" spans="1:8">
      <c r="A4260" t="s">
        <v>33019</v>
      </c>
      <c r="B4260" t="s">
        <v>33020</v>
      </c>
      <c r="C4260" t="s">
        <v>33021</v>
      </c>
      <c r="D4260" t="s">
        <v>32983</v>
      </c>
      <c r="E4260" t="s">
        <v>32978</v>
      </c>
      <c r="F4260" t="s">
        <v>11474</v>
      </c>
      <c r="G4260" t="s">
        <v>33022</v>
      </c>
      <c r="H4260" t="s">
        <v>33023</v>
      </c>
    </row>
    <row r="4261" spans="1:8">
      <c r="A4261" t="s">
        <v>33024</v>
      </c>
      <c r="B4261" t="s">
        <v>22504</v>
      </c>
      <c r="C4261" t="s">
        <v>13405</v>
      </c>
      <c r="D4261" t="s">
        <v>33025</v>
      </c>
      <c r="E4261" t="s">
        <v>33026</v>
      </c>
      <c r="F4261" t="s">
        <v>11474</v>
      </c>
      <c r="G4261" t="s">
        <v>33027</v>
      </c>
      <c r="H4261" t="s">
        <v>33028</v>
      </c>
    </row>
    <row r="4262" spans="1:8">
      <c r="A4262" t="s">
        <v>33029</v>
      </c>
      <c r="B4262" t="s">
        <v>33030</v>
      </c>
      <c r="C4262" t="s">
        <v>33031</v>
      </c>
      <c r="D4262" t="s">
        <v>33032</v>
      </c>
      <c r="E4262" t="s">
        <v>33033</v>
      </c>
      <c r="F4262" t="s">
        <v>11474</v>
      </c>
      <c r="G4262" t="s">
        <v>33034</v>
      </c>
      <c r="H4262" t="s">
        <v>33035</v>
      </c>
    </row>
    <row r="4263" spans="1:8">
      <c r="A4263" t="s">
        <v>33036</v>
      </c>
      <c r="B4263" t="s">
        <v>11779</v>
      </c>
      <c r="C4263" t="s">
        <v>33037</v>
      </c>
      <c r="D4263" t="s">
        <v>33038</v>
      </c>
      <c r="E4263" t="s">
        <v>33039</v>
      </c>
      <c r="F4263" t="s">
        <v>11474</v>
      </c>
      <c r="G4263" t="s">
        <v>33040</v>
      </c>
      <c r="H4263" t="s">
        <v>33041</v>
      </c>
    </row>
    <row r="4264" spans="1:8">
      <c r="A4264" t="s">
        <v>33042</v>
      </c>
      <c r="B4264" t="s">
        <v>33043</v>
      </c>
      <c r="C4264" t="s">
        <v>33044</v>
      </c>
      <c r="D4264" t="s">
        <v>33045</v>
      </c>
      <c r="E4264" t="s">
        <v>33046</v>
      </c>
      <c r="F4264" t="s">
        <v>11474</v>
      </c>
      <c r="G4264" t="s">
        <v>33047</v>
      </c>
      <c r="H4264" t="s">
        <v>33048</v>
      </c>
    </row>
    <row r="4265" spans="1:8">
      <c r="A4265" t="s">
        <v>33049</v>
      </c>
      <c r="B4265" t="s">
        <v>22504</v>
      </c>
      <c r="C4265" t="s">
        <v>20</v>
      </c>
      <c r="D4265" t="s">
        <v>33050</v>
      </c>
      <c r="E4265" t="s">
        <v>33051</v>
      </c>
      <c r="F4265" t="s">
        <v>11474</v>
      </c>
      <c r="G4265" t="s">
        <v>33052</v>
      </c>
      <c r="H4265" t="s">
        <v>33053</v>
      </c>
    </row>
    <row r="4266" spans="1:8">
      <c r="A4266" t="s">
        <v>33054</v>
      </c>
      <c r="B4266" t="s">
        <v>33055</v>
      </c>
      <c r="C4266" t="s">
        <v>33055</v>
      </c>
      <c r="D4266" t="s">
        <v>33050</v>
      </c>
      <c r="E4266" t="s">
        <v>33051</v>
      </c>
      <c r="F4266" t="s">
        <v>11474</v>
      </c>
      <c r="G4266" t="s">
        <v>33056</v>
      </c>
      <c r="H4266" t="s">
        <v>33057</v>
      </c>
    </row>
    <row r="4267" spans="1:8">
      <c r="A4267" t="s">
        <v>33058</v>
      </c>
      <c r="B4267" t="s">
        <v>33059</v>
      </c>
      <c r="C4267" t="s">
        <v>33059</v>
      </c>
      <c r="D4267" t="s">
        <v>33050</v>
      </c>
      <c r="E4267" t="s">
        <v>33051</v>
      </c>
      <c r="F4267" t="s">
        <v>11474</v>
      </c>
      <c r="G4267" t="s">
        <v>33060</v>
      </c>
      <c r="H4267" t="s">
        <v>33061</v>
      </c>
    </row>
    <row r="4268" spans="1:8">
      <c r="A4268" t="s">
        <v>33062</v>
      </c>
      <c r="B4268" t="s">
        <v>33063</v>
      </c>
      <c r="C4268" t="s">
        <v>33063</v>
      </c>
      <c r="D4268" t="s">
        <v>33050</v>
      </c>
      <c r="E4268" t="s">
        <v>33051</v>
      </c>
      <c r="F4268" t="s">
        <v>11474</v>
      </c>
      <c r="G4268" t="s">
        <v>33064</v>
      </c>
      <c r="H4268" t="s">
        <v>33065</v>
      </c>
    </row>
    <row r="4269" spans="1:8">
      <c r="A4269" t="s">
        <v>33066</v>
      </c>
      <c r="B4269" t="s">
        <v>33067</v>
      </c>
      <c r="C4269" t="s">
        <v>33068</v>
      </c>
      <c r="D4269" t="s">
        <v>33069</v>
      </c>
      <c r="E4269" t="s">
        <v>33070</v>
      </c>
      <c r="F4269" t="s">
        <v>11474</v>
      </c>
      <c r="G4269" t="s">
        <v>33071</v>
      </c>
      <c r="H4269" t="s">
        <v>33072</v>
      </c>
    </row>
    <row r="4270" spans="1:8">
      <c r="A4270" t="s">
        <v>33073</v>
      </c>
      <c r="B4270" t="s">
        <v>33074</v>
      </c>
      <c r="C4270" t="s">
        <v>15538</v>
      </c>
      <c r="D4270" t="s">
        <v>33075</v>
      </c>
      <c r="E4270" t="s">
        <v>33076</v>
      </c>
      <c r="F4270" t="s">
        <v>11474</v>
      </c>
      <c r="G4270" t="s">
        <v>33077</v>
      </c>
      <c r="H4270" t="s">
        <v>33078</v>
      </c>
    </row>
    <row r="4271" spans="1:8">
      <c r="A4271" t="s">
        <v>33079</v>
      </c>
      <c r="B4271" t="s">
        <v>33080</v>
      </c>
      <c r="C4271" t="s">
        <v>33081</v>
      </c>
      <c r="D4271" t="s">
        <v>33075</v>
      </c>
      <c r="E4271" t="s">
        <v>33076</v>
      </c>
      <c r="F4271" t="s">
        <v>11474</v>
      </c>
      <c r="G4271" t="s">
        <v>33082</v>
      </c>
      <c r="H4271" t="s">
        <v>33083</v>
      </c>
    </row>
    <row r="4272" spans="1:8">
      <c r="A4272" t="s">
        <v>33084</v>
      </c>
      <c r="B4272" t="s">
        <v>33085</v>
      </c>
      <c r="C4272" t="s">
        <v>33085</v>
      </c>
      <c r="D4272" t="s">
        <v>33075</v>
      </c>
      <c r="E4272" t="s">
        <v>33076</v>
      </c>
      <c r="F4272" t="s">
        <v>11474</v>
      </c>
      <c r="G4272" t="s">
        <v>33086</v>
      </c>
      <c r="H4272" t="s">
        <v>33087</v>
      </c>
    </row>
    <row r="4273" spans="1:8">
      <c r="A4273" t="s">
        <v>33088</v>
      </c>
      <c r="B4273" t="s">
        <v>22504</v>
      </c>
      <c r="C4273" t="s">
        <v>30124</v>
      </c>
      <c r="D4273" t="s">
        <v>33075</v>
      </c>
      <c r="E4273" t="s">
        <v>33076</v>
      </c>
      <c r="F4273" t="s">
        <v>11474</v>
      </c>
      <c r="G4273" t="s">
        <v>33089</v>
      </c>
      <c r="H4273" t="s">
        <v>33090</v>
      </c>
    </row>
    <row r="4274" spans="1:8">
      <c r="A4274" t="s">
        <v>33091</v>
      </c>
      <c r="B4274" t="s">
        <v>33092</v>
      </c>
      <c r="C4274" t="s">
        <v>33093</v>
      </c>
      <c r="D4274" t="s">
        <v>33094</v>
      </c>
      <c r="E4274" t="s">
        <v>33095</v>
      </c>
      <c r="F4274" t="s">
        <v>11429</v>
      </c>
      <c r="G4274" t="s">
        <v>33096</v>
      </c>
      <c r="H4274" t="s">
        <v>33097</v>
      </c>
    </row>
    <row r="4275" spans="1:8">
      <c r="A4275" t="s">
        <v>33098</v>
      </c>
      <c r="B4275" t="s">
        <v>11779</v>
      </c>
      <c r="C4275" t="s">
        <v>33099</v>
      </c>
      <c r="D4275" t="s">
        <v>33100</v>
      </c>
      <c r="E4275" t="s">
        <v>33101</v>
      </c>
      <c r="F4275" t="s">
        <v>11474</v>
      </c>
      <c r="G4275" t="s">
        <v>33102</v>
      </c>
      <c r="H4275" t="s">
        <v>33103</v>
      </c>
    </row>
    <row r="4276" spans="1:8">
      <c r="A4276" t="s">
        <v>33104</v>
      </c>
      <c r="B4276" t="s">
        <v>33105</v>
      </c>
      <c r="C4276" t="s">
        <v>12914</v>
      </c>
      <c r="D4276" t="s">
        <v>33106</v>
      </c>
      <c r="E4276" t="s">
        <v>33107</v>
      </c>
      <c r="F4276" t="s">
        <v>11474</v>
      </c>
      <c r="G4276" t="s">
        <v>33108</v>
      </c>
      <c r="H4276" t="s">
        <v>33109</v>
      </c>
    </row>
    <row r="4277" spans="1:8">
      <c r="A4277" t="s">
        <v>33110</v>
      </c>
      <c r="B4277" t="s">
        <v>33111</v>
      </c>
      <c r="C4277" t="s">
        <v>33112</v>
      </c>
      <c r="D4277" t="s">
        <v>33113</v>
      </c>
      <c r="E4277" t="s">
        <v>33114</v>
      </c>
      <c r="F4277" t="s">
        <v>11474</v>
      </c>
      <c r="G4277" t="s">
        <v>33115</v>
      </c>
      <c r="H4277" t="s">
        <v>33116</v>
      </c>
    </row>
    <row r="4278" spans="1:8">
      <c r="A4278" t="s">
        <v>33117</v>
      </c>
      <c r="B4278" t="s">
        <v>19203</v>
      </c>
      <c r="C4278" t="s">
        <v>33118</v>
      </c>
      <c r="D4278" t="s">
        <v>33113</v>
      </c>
      <c r="E4278" t="s">
        <v>33114</v>
      </c>
      <c r="F4278" t="s">
        <v>11474</v>
      </c>
      <c r="G4278" t="s">
        <v>33119</v>
      </c>
      <c r="H4278" t="s">
        <v>33120</v>
      </c>
    </row>
    <row r="4279" spans="1:8">
      <c r="A4279" t="s">
        <v>33121</v>
      </c>
      <c r="B4279" t="s">
        <v>32451</v>
      </c>
      <c r="C4279" t="s">
        <v>33122</v>
      </c>
      <c r="D4279" t="s">
        <v>33113</v>
      </c>
      <c r="E4279" t="s">
        <v>33114</v>
      </c>
      <c r="F4279" t="s">
        <v>11474</v>
      </c>
      <c r="G4279" t="s">
        <v>33123</v>
      </c>
      <c r="H4279" t="s">
        <v>33124</v>
      </c>
    </row>
    <row r="4280" spans="1:8">
      <c r="A4280" t="s">
        <v>33125</v>
      </c>
      <c r="B4280" t="s">
        <v>33126</v>
      </c>
      <c r="C4280" t="s">
        <v>33127</v>
      </c>
      <c r="D4280" t="s">
        <v>33113</v>
      </c>
      <c r="E4280" t="s">
        <v>33114</v>
      </c>
      <c r="F4280" t="s">
        <v>11474</v>
      </c>
      <c r="G4280" t="s">
        <v>33128</v>
      </c>
      <c r="H4280" t="s">
        <v>33129</v>
      </c>
    </row>
    <row r="4281" spans="1:8">
      <c r="A4281" t="s">
        <v>33130</v>
      </c>
      <c r="B4281" t="s">
        <v>32349</v>
      </c>
      <c r="C4281" t="s">
        <v>33131</v>
      </c>
      <c r="D4281" t="s">
        <v>33113</v>
      </c>
      <c r="E4281" t="s">
        <v>33114</v>
      </c>
      <c r="F4281" t="s">
        <v>11474</v>
      </c>
      <c r="G4281" t="s">
        <v>33132</v>
      </c>
      <c r="H4281" t="s">
        <v>33133</v>
      </c>
    </row>
    <row r="4282" spans="1:8">
      <c r="A4282" t="s">
        <v>33134</v>
      </c>
      <c r="B4282" t="s">
        <v>33135</v>
      </c>
      <c r="C4282" t="s">
        <v>33136</v>
      </c>
      <c r="D4282" t="s">
        <v>33113</v>
      </c>
      <c r="E4282" t="s">
        <v>33114</v>
      </c>
      <c r="F4282" t="s">
        <v>11474</v>
      </c>
      <c r="G4282" t="s">
        <v>33137</v>
      </c>
      <c r="H4282" t="s">
        <v>33138</v>
      </c>
    </row>
    <row r="4283" spans="1:8">
      <c r="A4283" t="s">
        <v>33139</v>
      </c>
      <c r="B4283" t="s">
        <v>33140</v>
      </c>
      <c r="C4283" t="s">
        <v>33141</v>
      </c>
      <c r="D4283" t="s">
        <v>33113</v>
      </c>
      <c r="E4283" t="s">
        <v>33114</v>
      </c>
      <c r="F4283" t="s">
        <v>11474</v>
      </c>
      <c r="G4283" t="s">
        <v>33142</v>
      </c>
      <c r="H4283" t="s">
        <v>33143</v>
      </c>
    </row>
    <row r="4284" spans="1:8">
      <c r="A4284" t="s">
        <v>33144</v>
      </c>
      <c r="B4284" t="s">
        <v>33145</v>
      </c>
      <c r="C4284" t="s">
        <v>33146</v>
      </c>
      <c r="D4284" t="s">
        <v>33113</v>
      </c>
      <c r="E4284" t="s">
        <v>33114</v>
      </c>
      <c r="F4284" t="s">
        <v>11474</v>
      </c>
      <c r="G4284" t="s">
        <v>33147</v>
      </c>
      <c r="H4284" t="s">
        <v>33148</v>
      </c>
    </row>
    <row r="4285" spans="1:8">
      <c r="A4285" t="s">
        <v>33149</v>
      </c>
      <c r="B4285" t="s">
        <v>33150</v>
      </c>
      <c r="C4285" t="s">
        <v>33151</v>
      </c>
      <c r="D4285" t="s">
        <v>33113</v>
      </c>
      <c r="E4285" t="s">
        <v>33114</v>
      </c>
      <c r="F4285" t="s">
        <v>11474</v>
      </c>
      <c r="G4285" t="s">
        <v>33152</v>
      </c>
      <c r="H4285" t="s">
        <v>33153</v>
      </c>
    </row>
    <row r="4286" spans="1:8">
      <c r="A4286" t="s">
        <v>33154</v>
      </c>
      <c r="B4286" t="s">
        <v>33155</v>
      </c>
      <c r="C4286" t="s">
        <v>33156</v>
      </c>
      <c r="D4286" t="s">
        <v>33113</v>
      </c>
      <c r="E4286" t="s">
        <v>33114</v>
      </c>
      <c r="F4286" t="s">
        <v>11474</v>
      </c>
      <c r="G4286" t="s">
        <v>33157</v>
      </c>
      <c r="H4286" t="s">
        <v>33158</v>
      </c>
    </row>
    <row r="4287" spans="1:8">
      <c r="A4287" t="s">
        <v>33159</v>
      </c>
      <c r="B4287" t="s">
        <v>33160</v>
      </c>
      <c r="C4287" t="s">
        <v>33161</v>
      </c>
      <c r="D4287" t="s">
        <v>33113</v>
      </c>
      <c r="E4287" t="s">
        <v>33114</v>
      </c>
      <c r="F4287" t="s">
        <v>11474</v>
      </c>
      <c r="G4287" t="s">
        <v>33162</v>
      </c>
      <c r="H4287" t="s">
        <v>33163</v>
      </c>
    </row>
    <row r="4288" spans="1:8">
      <c r="A4288" t="s">
        <v>33164</v>
      </c>
      <c r="B4288" t="s">
        <v>33165</v>
      </c>
      <c r="C4288" t="s">
        <v>33166</v>
      </c>
      <c r="D4288" t="s">
        <v>33113</v>
      </c>
      <c r="E4288" t="s">
        <v>33114</v>
      </c>
      <c r="F4288" t="s">
        <v>11474</v>
      </c>
      <c r="G4288" t="s">
        <v>33167</v>
      </c>
      <c r="H4288" t="s">
        <v>33168</v>
      </c>
    </row>
    <row r="4289" spans="1:8">
      <c r="A4289" t="s">
        <v>33169</v>
      </c>
      <c r="B4289" t="s">
        <v>33170</v>
      </c>
      <c r="C4289" t="s">
        <v>33171</v>
      </c>
      <c r="D4289" t="s">
        <v>17684</v>
      </c>
      <c r="E4289" t="s">
        <v>33172</v>
      </c>
      <c r="F4289" t="s">
        <v>11474</v>
      </c>
      <c r="G4289" t="s">
        <v>33173</v>
      </c>
      <c r="H4289" t="s">
        <v>33174</v>
      </c>
    </row>
    <row r="4290" spans="1:8">
      <c r="A4290" t="s">
        <v>33175</v>
      </c>
      <c r="B4290" t="s">
        <v>33176</v>
      </c>
      <c r="C4290" t="s">
        <v>33177</v>
      </c>
      <c r="D4290" t="s">
        <v>17684</v>
      </c>
      <c r="E4290" t="s">
        <v>33172</v>
      </c>
      <c r="F4290" t="s">
        <v>11474</v>
      </c>
      <c r="G4290" t="s">
        <v>33178</v>
      </c>
      <c r="H4290" t="s">
        <v>33179</v>
      </c>
    </row>
    <row r="4291" spans="1:8">
      <c r="A4291" t="s">
        <v>33180</v>
      </c>
      <c r="B4291" t="s">
        <v>33181</v>
      </c>
      <c r="C4291" t="s">
        <v>33182</v>
      </c>
      <c r="D4291" t="s">
        <v>33183</v>
      </c>
      <c r="E4291" t="s">
        <v>33184</v>
      </c>
      <c r="F4291" t="s">
        <v>11474</v>
      </c>
      <c r="G4291" t="s">
        <v>33185</v>
      </c>
      <c r="H4291" t="s">
        <v>33186</v>
      </c>
    </row>
    <row r="4292" spans="1:8">
      <c r="A4292" t="s">
        <v>33187</v>
      </c>
      <c r="B4292" t="s">
        <v>33188</v>
      </c>
      <c r="C4292" t="s">
        <v>33189</v>
      </c>
      <c r="D4292" t="s">
        <v>33183</v>
      </c>
      <c r="E4292" t="s">
        <v>33184</v>
      </c>
      <c r="F4292" t="s">
        <v>11474</v>
      </c>
      <c r="G4292" t="s">
        <v>33190</v>
      </c>
      <c r="H4292" t="s">
        <v>33191</v>
      </c>
    </row>
    <row r="4293" spans="1:8">
      <c r="A4293" t="s">
        <v>33192</v>
      </c>
      <c r="B4293" t="s">
        <v>33193</v>
      </c>
      <c r="C4293" t="s">
        <v>33189</v>
      </c>
      <c r="D4293" t="s">
        <v>33183</v>
      </c>
      <c r="E4293" t="s">
        <v>33184</v>
      </c>
      <c r="F4293" t="s">
        <v>11474</v>
      </c>
      <c r="G4293" t="s">
        <v>33194</v>
      </c>
      <c r="H4293" t="s">
        <v>33195</v>
      </c>
    </row>
    <row r="4294" spans="1:8">
      <c r="A4294" t="s">
        <v>33196</v>
      </c>
      <c r="B4294" t="s">
        <v>33197</v>
      </c>
      <c r="C4294" t="s">
        <v>33198</v>
      </c>
      <c r="D4294" t="s">
        <v>33183</v>
      </c>
      <c r="E4294" t="s">
        <v>33184</v>
      </c>
      <c r="F4294" t="s">
        <v>11474</v>
      </c>
      <c r="G4294" t="s">
        <v>33199</v>
      </c>
      <c r="H4294" t="s">
        <v>33200</v>
      </c>
    </row>
    <row r="4295" spans="1:8">
      <c r="A4295" t="s">
        <v>33201</v>
      </c>
      <c r="B4295" t="s">
        <v>33202</v>
      </c>
      <c r="C4295" t="s">
        <v>33182</v>
      </c>
      <c r="D4295" t="s">
        <v>33183</v>
      </c>
      <c r="E4295" t="s">
        <v>33184</v>
      </c>
      <c r="F4295" t="s">
        <v>11474</v>
      </c>
      <c r="G4295" t="s">
        <v>33203</v>
      </c>
      <c r="H4295" t="s">
        <v>33204</v>
      </c>
    </row>
    <row r="4296" spans="1:8">
      <c r="A4296" t="s">
        <v>33205</v>
      </c>
      <c r="B4296" t="s">
        <v>33206</v>
      </c>
      <c r="C4296" t="s">
        <v>33207</v>
      </c>
      <c r="D4296" t="s">
        <v>33208</v>
      </c>
      <c r="E4296" t="s">
        <v>33209</v>
      </c>
      <c r="F4296" t="s">
        <v>11429</v>
      </c>
      <c r="G4296" t="s">
        <v>33210</v>
      </c>
      <c r="H4296" t="s">
        <v>33211</v>
      </c>
    </row>
    <row r="4297" spans="1:8">
      <c r="A4297" t="s">
        <v>33212</v>
      </c>
      <c r="B4297" t="s">
        <v>33213</v>
      </c>
      <c r="C4297" t="s">
        <v>33214</v>
      </c>
      <c r="D4297" t="s">
        <v>33215</v>
      </c>
      <c r="E4297" t="s">
        <v>33216</v>
      </c>
      <c r="F4297" t="s">
        <v>11429</v>
      </c>
      <c r="G4297" t="s">
        <v>33217</v>
      </c>
      <c r="H4297" t="s">
        <v>33218</v>
      </c>
    </row>
    <row r="4298" spans="1:8">
      <c r="A4298" t="s">
        <v>33219</v>
      </c>
      <c r="B4298" t="s">
        <v>33220</v>
      </c>
      <c r="C4298" t="s">
        <v>33221</v>
      </c>
      <c r="D4298" t="s">
        <v>33222</v>
      </c>
      <c r="E4298" t="s">
        <v>33223</v>
      </c>
      <c r="F4298" t="s">
        <v>11474</v>
      </c>
      <c r="G4298" t="s">
        <v>33224</v>
      </c>
      <c r="H4298" t="s">
        <v>33225</v>
      </c>
    </row>
    <row r="4299" spans="1:8">
      <c r="A4299" t="s">
        <v>33226</v>
      </c>
      <c r="B4299" t="s">
        <v>11805</v>
      </c>
      <c r="C4299" t="s">
        <v>33227</v>
      </c>
      <c r="D4299" t="s">
        <v>33222</v>
      </c>
      <c r="E4299" t="s">
        <v>33223</v>
      </c>
      <c r="F4299" t="s">
        <v>11474</v>
      </c>
      <c r="G4299" t="s">
        <v>33228</v>
      </c>
      <c r="H4299" t="s">
        <v>33229</v>
      </c>
    </row>
    <row r="4300" spans="1:8">
      <c r="A4300" t="s">
        <v>33230</v>
      </c>
      <c r="B4300" t="s">
        <v>11779</v>
      </c>
      <c r="C4300" t="s">
        <v>33231</v>
      </c>
      <c r="D4300" t="s">
        <v>33222</v>
      </c>
      <c r="E4300" t="s">
        <v>33223</v>
      </c>
      <c r="F4300" t="s">
        <v>11474</v>
      </c>
      <c r="G4300" t="s">
        <v>33232</v>
      </c>
      <c r="H4300" t="s">
        <v>33233</v>
      </c>
    </row>
    <row r="4301" spans="1:8">
      <c r="A4301" t="s">
        <v>33234</v>
      </c>
      <c r="B4301" t="s">
        <v>22504</v>
      </c>
      <c r="C4301" t="s">
        <v>33235</v>
      </c>
      <c r="D4301" t="s">
        <v>33236</v>
      </c>
      <c r="E4301" t="s">
        <v>33237</v>
      </c>
      <c r="F4301" t="s">
        <v>11474</v>
      </c>
      <c r="G4301" t="s">
        <v>33238</v>
      </c>
      <c r="H4301" t="s">
        <v>33239</v>
      </c>
    </row>
    <row r="4302" spans="1:8">
      <c r="A4302" t="s">
        <v>33240</v>
      </c>
      <c r="B4302" t="s">
        <v>30124</v>
      </c>
      <c r="C4302" t="s">
        <v>33241</v>
      </c>
      <c r="D4302" t="s">
        <v>33242</v>
      </c>
      <c r="E4302" t="s">
        <v>33243</v>
      </c>
      <c r="F4302" t="s">
        <v>11474</v>
      </c>
      <c r="G4302" t="s">
        <v>33244</v>
      </c>
      <c r="H4302" t="s">
        <v>33245</v>
      </c>
    </row>
    <row r="4303" spans="1:8">
      <c r="A4303" t="s">
        <v>33246</v>
      </c>
      <c r="B4303" t="s">
        <v>33247</v>
      </c>
      <c r="C4303" t="s">
        <v>20</v>
      </c>
      <c r="D4303" t="s">
        <v>33248</v>
      </c>
      <c r="E4303" t="s">
        <v>10482</v>
      </c>
      <c r="F4303" t="s">
        <v>11556</v>
      </c>
      <c r="G4303" t="s">
        <v>33249</v>
      </c>
      <c r="H4303" t="s">
        <v>33250</v>
      </c>
    </row>
    <row r="4304" spans="1:8">
      <c r="A4304" t="s">
        <v>33251</v>
      </c>
      <c r="B4304" t="s">
        <v>33252</v>
      </c>
      <c r="C4304" t="s">
        <v>33253</v>
      </c>
      <c r="D4304" t="s">
        <v>33254</v>
      </c>
      <c r="E4304" t="s">
        <v>33255</v>
      </c>
      <c r="F4304" t="s">
        <v>11474</v>
      </c>
      <c r="G4304" t="s">
        <v>33256</v>
      </c>
      <c r="H4304" t="s">
        <v>33257</v>
      </c>
    </row>
    <row r="4305" spans="1:8">
      <c r="A4305" t="s">
        <v>33258</v>
      </c>
      <c r="B4305" t="s">
        <v>33259</v>
      </c>
      <c r="C4305" t="s">
        <v>33253</v>
      </c>
      <c r="D4305" t="s">
        <v>33254</v>
      </c>
      <c r="E4305" t="s">
        <v>33255</v>
      </c>
      <c r="F4305" t="s">
        <v>11474</v>
      </c>
      <c r="G4305" t="s">
        <v>33260</v>
      </c>
      <c r="H4305" t="s">
        <v>33261</v>
      </c>
    </row>
    <row r="4306" spans="1:8">
      <c r="A4306" t="s">
        <v>33262</v>
      </c>
      <c r="B4306" t="s">
        <v>33263</v>
      </c>
      <c r="C4306" t="s">
        <v>33264</v>
      </c>
      <c r="D4306" t="s">
        <v>33254</v>
      </c>
      <c r="E4306" t="s">
        <v>33255</v>
      </c>
      <c r="F4306" t="s">
        <v>11474</v>
      </c>
      <c r="G4306" t="s">
        <v>33265</v>
      </c>
      <c r="H4306" t="s">
        <v>33266</v>
      </c>
    </row>
    <row r="4307" spans="1:8">
      <c r="A4307" t="s">
        <v>33267</v>
      </c>
      <c r="B4307" t="s">
        <v>33268</v>
      </c>
      <c r="C4307" t="s">
        <v>33269</v>
      </c>
      <c r="D4307" t="s">
        <v>33270</v>
      </c>
      <c r="E4307" t="s">
        <v>1877</v>
      </c>
      <c r="F4307" t="s">
        <v>11474</v>
      </c>
      <c r="G4307" t="s">
        <v>33271</v>
      </c>
      <c r="H4307" t="s">
        <v>33272</v>
      </c>
    </row>
    <row r="4308" spans="1:8">
      <c r="A4308" t="s">
        <v>33273</v>
      </c>
      <c r="B4308" t="s">
        <v>33274</v>
      </c>
      <c r="C4308" t="s">
        <v>12832</v>
      </c>
      <c r="D4308" t="s">
        <v>33270</v>
      </c>
      <c r="E4308" t="s">
        <v>1877</v>
      </c>
      <c r="F4308" t="s">
        <v>11474</v>
      </c>
      <c r="G4308" t="s">
        <v>33275</v>
      </c>
      <c r="H4308" t="s">
        <v>33276</v>
      </c>
    </row>
    <row r="4309" spans="1:8">
      <c r="A4309" t="s">
        <v>33277</v>
      </c>
      <c r="B4309" t="s">
        <v>33278</v>
      </c>
      <c r="C4309" t="s">
        <v>12832</v>
      </c>
      <c r="D4309" t="s">
        <v>33270</v>
      </c>
      <c r="E4309" t="s">
        <v>1877</v>
      </c>
      <c r="F4309" t="s">
        <v>11474</v>
      </c>
      <c r="G4309" t="s">
        <v>33279</v>
      </c>
      <c r="H4309" t="s">
        <v>33280</v>
      </c>
    </row>
    <row r="4310" spans="1:8">
      <c r="A4310" t="s">
        <v>33281</v>
      </c>
      <c r="B4310" t="s">
        <v>33282</v>
      </c>
      <c r="C4310" t="s">
        <v>33283</v>
      </c>
      <c r="D4310" t="s">
        <v>33284</v>
      </c>
      <c r="E4310" t="s">
        <v>33285</v>
      </c>
      <c r="F4310" t="s">
        <v>11474</v>
      </c>
      <c r="G4310" t="s">
        <v>33286</v>
      </c>
      <c r="H4310" t="s">
        <v>33287</v>
      </c>
    </row>
    <row r="4311" spans="1:8">
      <c r="A4311" t="s">
        <v>33288</v>
      </c>
      <c r="B4311" t="s">
        <v>33289</v>
      </c>
      <c r="C4311" t="s">
        <v>32555</v>
      </c>
      <c r="D4311" t="s">
        <v>33284</v>
      </c>
      <c r="E4311" t="s">
        <v>33285</v>
      </c>
      <c r="F4311" t="s">
        <v>11474</v>
      </c>
      <c r="G4311" t="s">
        <v>33290</v>
      </c>
      <c r="H4311" t="s">
        <v>33291</v>
      </c>
    </row>
    <row r="4312" spans="1:8">
      <c r="A4312" t="s">
        <v>33292</v>
      </c>
      <c r="B4312" t="s">
        <v>33293</v>
      </c>
      <c r="C4312" t="s">
        <v>33294</v>
      </c>
      <c r="D4312" t="s">
        <v>33284</v>
      </c>
      <c r="E4312" t="s">
        <v>33285</v>
      </c>
      <c r="F4312" t="s">
        <v>11474</v>
      </c>
      <c r="G4312" t="s">
        <v>33295</v>
      </c>
      <c r="H4312" t="s">
        <v>33296</v>
      </c>
    </row>
    <row r="4313" spans="1:8">
      <c r="A4313" t="s">
        <v>33297</v>
      </c>
      <c r="B4313" t="s">
        <v>22504</v>
      </c>
      <c r="C4313" t="s">
        <v>33298</v>
      </c>
      <c r="D4313" t="s">
        <v>33299</v>
      </c>
      <c r="E4313" t="s">
        <v>33300</v>
      </c>
      <c r="F4313" t="s">
        <v>11474</v>
      </c>
      <c r="G4313" t="s">
        <v>33301</v>
      </c>
      <c r="H4313" t="s">
        <v>33302</v>
      </c>
    </row>
    <row r="4314" spans="1:8">
      <c r="A4314" t="s">
        <v>33303</v>
      </c>
      <c r="B4314" t="s">
        <v>33304</v>
      </c>
      <c r="C4314" t="s">
        <v>33304</v>
      </c>
      <c r="D4314" t="s">
        <v>33299</v>
      </c>
      <c r="E4314" t="s">
        <v>33300</v>
      </c>
      <c r="F4314" t="s">
        <v>11474</v>
      </c>
      <c r="G4314" t="s">
        <v>33305</v>
      </c>
      <c r="H4314" t="s">
        <v>33306</v>
      </c>
    </row>
    <row r="4315" spans="1:8">
      <c r="A4315" t="s">
        <v>33307</v>
      </c>
      <c r="B4315" t="s">
        <v>33308</v>
      </c>
      <c r="C4315" t="s">
        <v>33309</v>
      </c>
      <c r="D4315" t="s">
        <v>33310</v>
      </c>
      <c r="E4315" t="s">
        <v>33311</v>
      </c>
      <c r="F4315" t="s">
        <v>11429</v>
      </c>
      <c r="G4315" t="s">
        <v>33312</v>
      </c>
      <c r="H4315" t="s">
        <v>33313</v>
      </c>
    </row>
    <row r="4316" spans="1:8">
      <c r="A4316" t="s">
        <v>33314</v>
      </c>
      <c r="B4316" t="s">
        <v>33315</v>
      </c>
      <c r="C4316" t="s">
        <v>33316</v>
      </c>
      <c r="D4316" t="s">
        <v>33317</v>
      </c>
      <c r="E4316" t="s">
        <v>33318</v>
      </c>
      <c r="F4316" t="s">
        <v>11429</v>
      </c>
      <c r="G4316" t="s">
        <v>33319</v>
      </c>
      <c r="H4316" t="s">
        <v>33320</v>
      </c>
    </row>
    <row r="4317" spans="1:8">
      <c r="A4317" t="s">
        <v>33321</v>
      </c>
      <c r="B4317" t="s">
        <v>33322</v>
      </c>
      <c r="C4317" t="s">
        <v>33323</v>
      </c>
      <c r="D4317" t="s">
        <v>33324</v>
      </c>
      <c r="E4317" t="s">
        <v>33325</v>
      </c>
      <c r="F4317" t="s">
        <v>11474</v>
      </c>
      <c r="G4317" t="s">
        <v>33326</v>
      </c>
      <c r="H4317" t="s">
        <v>33327</v>
      </c>
    </row>
    <row r="4318" spans="1:8">
      <c r="A4318" t="s">
        <v>33328</v>
      </c>
      <c r="B4318" t="s">
        <v>22504</v>
      </c>
      <c r="C4318" t="s">
        <v>33322</v>
      </c>
      <c r="D4318" t="s">
        <v>33324</v>
      </c>
      <c r="E4318" t="s">
        <v>33325</v>
      </c>
      <c r="F4318" t="s">
        <v>11474</v>
      </c>
      <c r="G4318" t="s">
        <v>33329</v>
      </c>
      <c r="H4318" t="s">
        <v>33330</v>
      </c>
    </row>
    <row r="4319" spans="1:8">
      <c r="A4319" t="s">
        <v>33331</v>
      </c>
      <c r="B4319" t="s">
        <v>33332</v>
      </c>
      <c r="C4319" t="s">
        <v>33332</v>
      </c>
      <c r="D4319" t="s">
        <v>33324</v>
      </c>
      <c r="E4319" t="s">
        <v>33325</v>
      </c>
      <c r="F4319" t="s">
        <v>11474</v>
      </c>
      <c r="G4319" t="s">
        <v>33333</v>
      </c>
      <c r="H4319" t="s">
        <v>33334</v>
      </c>
    </row>
    <row r="4320" spans="1:8">
      <c r="A4320" t="s">
        <v>33335</v>
      </c>
      <c r="B4320" t="s">
        <v>33336</v>
      </c>
      <c r="C4320" t="s">
        <v>32858</v>
      </c>
      <c r="D4320" t="s">
        <v>33324</v>
      </c>
      <c r="E4320" t="s">
        <v>33325</v>
      </c>
      <c r="F4320" t="s">
        <v>11474</v>
      </c>
      <c r="G4320" t="s">
        <v>33337</v>
      </c>
      <c r="H4320" t="s">
        <v>33338</v>
      </c>
    </row>
    <row r="4321" spans="1:8">
      <c r="A4321" t="s">
        <v>33339</v>
      </c>
      <c r="B4321" t="s">
        <v>33340</v>
      </c>
      <c r="C4321" t="s">
        <v>33341</v>
      </c>
      <c r="D4321" t="s">
        <v>15574</v>
      </c>
      <c r="E4321" t="s">
        <v>33342</v>
      </c>
      <c r="F4321" t="s">
        <v>11474</v>
      </c>
      <c r="G4321" t="s">
        <v>33343</v>
      </c>
      <c r="H4321" t="s">
        <v>33344</v>
      </c>
    </row>
    <row r="4322" spans="1:8">
      <c r="A4322" t="s">
        <v>33345</v>
      </c>
      <c r="B4322" t="s">
        <v>33346</v>
      </c>
      <c r="C4322" t="s">
        <v>33347</v>
      </c>
      <c r="D4322" t="s">
        <v>15574</v>
      </c>
      <c r="E4322" t="s">
        <v>33342</v>
      </c>
      <c r="F4322" t="s">
        <v>11474</v>
      </c>
      <c r="G4322" t="s">
        <v>33348</v>
      </c>
      <c r="H4322" t="s">
        <v>33349</v>
      </c>
    </row>
    <row r="4323" spans="1:8">
      <c r="A4323" t="s">
        <v>33350</v>
      </c>
      <c r="B4323" t="s">
        <v>33351</v>
      </c>
      <c r="C4323" t="s">
        <v>33352</v>
      </c>
      <c r="D4323" t="s">
        <v>15574</v>
      </c>
      <c r="E4323" t="s">
        <v>33342</v>
      </c>
      <c r="F4323" t="s">
        <v>11474</v>
      </c>
      <c r="G4323" t="s">
        <v>33353</v>
      </c>
      <c r="H4323" t="s">
        <v>33354</v>
      </c>
    </row>
    <row r="4324" spans="1:8">
      <c r="A4324" t="s">
        <v>33355</v>
      </c>
      <c r="B4324" t="s">
        <v>33356</v>
      </c>
      <c r="C4324" t="s">
        <v>33357</v>
      </c>
      <c r="D4324" t="s">
        <v>15574</v>
      </c>
      <c r="E4324" t="s">
        <v>33342</v>
      </c>
      <c r="F4324" t="s">
        <v>11474</v>
      </c>
      <c r="G4324" t="s">
        <v>33358</v>
      </c>
      <c r="H4324" t="s">
        <v>33359</v>
      </c>
    </row>
    <row r="4325" spans="1:8">
      <c r="A4325" t="s">
        <v>33360</v>
      </c>
      <c r="B4325" t="s">
        <v>33361</v>
      </c>
      <c r="C4325" t="s">
        <v>33362</v>
      </c>
      <c r="D4325" t="s">
        <v>15574</v>
      </c>
      <c r="E4325" t="s">
        <v>33342</v>
      </c>
      <c r="F4325" t="s">
        <v>11474</v>
      </c>
      <c r="G4325" t="s">
        <v>33363</v>
      </c>
      <c r="H4325" t="s">
        <v>33364</v>
      </c>
    </row>
    <row r="4326" spans="1:8">
      <c r="A4326" t="s">
        <v>33365</v>
      </c>
      <c r="B4326" t="s">
        <v>33366</v>
      </c>
      <c r="C4326" t="s">
        <v>33367</v>
      </c>
      <c r="D4326" t="s">
        <v>15574</v>
      </c>
      <c r="E4326" t="s">
        <v>33342</v>
      </c>
      <c r="F4326" t="s">
        <v>11474</v>
      </c>
      <c r="G4326" t="s">
        <v>33368</v>
      </c>
      <c r="H4326" t="s">
        <v>33369</v>
      </c>
    </row>
    <row r="4327" spans="1:8">
      <c r="A4327" t="s">
        <v>33370</v>
      </c>
      <c r="B4327" t="s">
        <v>33371</v>
      </c>
      <c r="C4327" t="s">
        <v>33372</v>
      </c>
      <c r="D4327" t="s">
        <v>15574</v>
      </c>
      <c r="E4327" t="s">
        <v>33342</v>
      </c>
      <c r="F4327" t="s">
        <v>11474</v>
      </c>
      <c r="G4327" t="s">
        <v>33373</v>
      </c>
      <c r="H4327" t="s">
        <v>33374</v>
      </c>
    </row>
    <row r="4328" spans="1:8">
      <c r="A4328" t="s">
        <v>33375</v>
      </c>
      <c r="B4328" t="s">
        <v>33376</v>
      </c>
      <c r="C4328" t="s">
        <v>33377</v>
      </c>
      <c r="D4328" t="s">
        <v>15574</v>
      </c>
      <c r="E4328" t="s">
        <v>33342</v>
      </c>
      <c r="F4328" t="s">
        <v>11474</v>
      </c>
      <c r="G4328" t="s">
        <v>33378</v>
      </c>
      <c r="H4328" t="s">
        <v>33379</v>
      </c>
    </row>
    <row r="4329" spans="1:8">
      <c r="A4329" t="s">
        <v>33380</v>
      </c>
      <c r="B4329" t="s">
        <v>33381</v>
      </c>
      <c r="C4329" t="s">
        <v>33382</v>
      </c>
      <c r="D4329" t="s">
        <v>33383</v>
      </c>
      <c r="E4329" t="s">
        <v>33384</v>
      </c>
      <c r="F4329" t="s">
        <v>11429</v>
      </c>
      <c r="G4329" t="s">
        <v>33385</v>
      </c>
      <c r="H4329" t="s">
        <v>33386</v>
      </c>
    </row>
    <row r="4330" spans="1:8">
      <c r="A4330" t="s">
        <v>33387</v>
      </c>
      <c r="B4330" t="s">
        <v>22504</v>
      </c>
      <c r="C4330" t="s">
        <v>33388</v>
      </c>
      <c r="D4330" t="s">
        <v>33389</v>
      </c>
      <c r="E4330" t="s">
        <v>33390</v>
      </c>
      <c r="F4330" t="s">
        <v>11474</v>
      </c>
      <c r="G4330" t="s">
        <v>33391</v>
      </c>
      <c r="H4330" t="s">
        <v>33392</v>
      </c>
    </row>
    <row r="4331" spans="1:8">
      <c r="A4331" t="s">
        <v>33393</v>
      </c>
      <c r="B4331" t="s">
        <v>33394</v>
      </c>
      <c r="C4331" t="s">
        <v>33394</v>
      </c>
      <c r="D4331" t="s">
        <v>33395</v>
      </c>
      <c r="E4331" t="s">
        <v>33396</v>
      </c>
      <c r="F4331" t="s">
        <v>11474</v>
      </c>
      <c r="G4331" t="s">
        <v>33397</v>
      </c>
      <c r="H4331" t="s">
        <v>33398</v>
      </c>
    </row>
    <row r="4332" spans="1:8">
      <c r="A4332" t="s">
        <v>33399</v>
      </c>
      <c r="B4332" t="s">
        <v>33400</v>
      </c>
      <c r="C4332" t="s">
        <v>33401</v>
      </c>
      <c r="D4332" t="s">
        <v>33395</v>
      </c>
      <c r="E4332" t="s">
        <v>33396</v>
      </c>
      <c r="F4332" t="s">
        <v>11474</v>
      </c>
      <c r="G4332" t="s">
        <v>33402</v>
      </c>
      <c r="H4332" t="s">
        <v>33403</v>
      </c>
    </row>
    <row r="4333" spans="1:8">
      <c r="A4333" t="s">
        <v>33404</v>
      </c>
      <c r="B4333" t="s">
        <v>12060</v>
      </c>
      <c r="C4333" t="s">
        <v>33405</v>
      </c>
      <c r="D4333" t="s">
        <v>33395</v>
      </c>
      <c r="E4333" t="s">
        <v>33396</v>
      </c>
      <c r="F4333" t="s">
        <v>11474</v>
      </c>
      <c r="G4333" t="s">
        <v>33406</v>
      </c>
      <c r="H4333" t="s">
        <v>33407</v>
      </c>
    </row>
    <row r="4334" spans="1:8">
      <c r="A4334" t="s">
        <v>33408</v>
      </c>
      <c r="B4334" t="s">
        <v>33409</v>
      </c>
      <c r="C4334" t="s">
        <v>33410</v>
      </c>
      <c r="D4334" t="s">
        <v>33395</v>
      </c>
      <c r="E4334" t="s">
        <v>33396</v>
      </c>
      <c r="F4334" t="s">
        <v>11474</v>
      </c>
      <c r="G4334" t="s">
        <v>33411</v>
      </c>
      <c r="H4334" t="s">
        <v>33412</v>
      </c>
    </row>
    <row r="4335" spans="1:8">
      <c r="A4335" t="s">
        <v>33413</v>
      </c>
      <c r="B4335" t="s">
        <v>33414</v>
      </c>
      <c r="C4335" t="s">
        <v>33415</v>
      </c>
      <c r="D4335" t="s">
        <v>1294</v>
      </c>
      <c r="E4335" t="s">
        <v>1295</v>
      </c>
      <c r="F4335" t="s">
        <v>11429</v>
      </c>
      <c r="G4335" t="s">
        <v>33416</v>
      </c>
      <c r="H4335" t="s">
        <v>33417</v>
      </c>
    </row>
    <row r="4336" spans="1:8">
      <c r="A4336" t="s">
        <v>33418</v>
      </c>
      <c r="B4336" t="s">
        <v>33419</v>
      </c>
      <c r="C4336" t="s">
        <v>20</v>
      </c>
      <c r="D4336" t="s">
        <v>33420</v>
      </c>
      <c r="E4336" t="s">
        <v>11201</v>
      </c>
      <c r="F4336" t="s">
        <v>11474</v>
      </c>
      <c r="G4336" t="s">
        <v>33421</v>
      </c>
      <c r="H4336" t="s">
        <v>33422</v>
      </c>
    </row>
    <row r="4337" spans="1:8">
      <c r="A4337" t="s">
        <v>33423</v>
      </c>
      <c r="B4337" t="s">
        <v>33424</v>
      </c>
      <c r="C4337" t="s">
        <v>33425</v>
      </c>
      <c r="D4337" t="s">
        <v>33420</v>
      </c>
      <c r="E4337" t="s">
        <v>11201</v>
      </c>
      <c r="F4337" t="s">
        <v>11474</v>
      </c>
      <c r="G4337" t="s">
        <v>33426</v>
      </c>
      <c r="H4337" t="s">
        <v>33427</v>
      </c>
    </row>
    <row r="4338" spans="1:8">
      <c r="A4338" t="s">
        <v>33428</v>
      </c>
      <c r="B4338" t="s">
        <v>33429</v>
      </c>
      <c r="C4338" t="s">
        <v>20</v>
      </c>
      <c r="D4338" t="s">
        <v>33420</v>
      </c>
      <c r="E4338" t="s">
        <v>11201</v>
      </c>
      <c r="F4338" t="s">
        <v>11474</v>
      </c>
      <c r="G4338" t="s">
        <v>33430</v>
      </c>
      <c r="H4338" t="s">
        <v>33431</v>
      </c>
    </row>
    <row r="4339" spans="1:8">
      <c r="A4339" t="s">
        <v>33432</v>
      </c>
      <c r="B4339" t="s">
        <v>22578</v>
      </c>
      <c r="C4339" t="s">
        <v>20</v>
      </c>
      <c r="D4339" t="s">
        <v>33420</v>
      </c>
      <c r="E4339" t="s">
        <v>11201</v>
      </c>
      <c r="F4339" t="s">
        <v>11474</v>
      </c>
      <c r="G4339" t="s">
        <v>33433</v>
      </c>
      <c r="H4339" t="s">
        <v>33434</v>
      </c>
    </row>
    <row r="4340" spans="1:8">
      <c r="A4340" t="s">
        <v>33435</v>
      </c>
      <c r="B4340" t="s">
        <v>33436</v>
      </c>
      <c r="C4340" t="s">
        <v>32031</v>
      </c>
      <c r="D4340" t="s">
        <v>33437</v>
      </c>
      <c r="E4340" t="s">
        <v>33438</v>
      </c>
      <c r="F4340" t="s">
        <v>11474</v>
      </c>
      <c r="G4340" t="s">
        <v>33439</v>
      </c>
      <c r="H4340" t="s">
        <v>33440</v>
      </c>
    </row>
    <row r="4341" spans="1:8">
      <c r="A4341" t="s">
        <v>33441</v>
      </c>
      <c r="B4341" t="s">
        <v>33442</v>
      </c>
      <c r="C4341" t="s">
        <v>33443</v>
      </c>
      <c r="D4341" t="s">
        <v>33437</v>
      </c>
      <c r="E4341" t="s">
        <v>33438</v>
      </c>
      <c r="F4341" t="s">
        <v>11474</v>
      </c>
      <c r="G4341" t="s">
        <v>33444</v>
      </c>
      <c r="H4341" t="s">
        <v>33445</v>
      </c>
    </row>
    <row r="4342" spans="1:8">
      <c r="A4342" t="s">
        <v>33446</v>
      </c>
      <c r="B4342" t="s">
        <v>33447</v>
      </c>
      <c r="C4342" t="s">
        <v>32031</v>
      </c>
      <c r="D4342" t="s">
        <v>33437</v>
      </c>
      <c r="E4342" t="s">
        <v>33438</v>
      </c>
      <c r="F4342" t="s">
        <v>11474</v>
      </c>
      <c r="G4342" t="s">
        <v>33448</v>
      </c>
      <c r="H4342" t="s">
        <v>33449</v>
      </c>
    </row>
    <row r="4343" spans="1:8">
      <c r="A4343" t="s">
        <v>33450</v>
      </c>
      <c r="B4343" t="s">
        <v>33451</v>
      </c>
      <c r="C4343" t="s">
        <v>33452</v>
      </c>
      <c r="D4343" t="s">
        <v>33453</v>
      </c>
      <c r="E4343" t="s">
        <v>33454</v>
      </c>
      <c r="F4343" t="s">
        <v>11647</v>
      </c>
      <c r="G4343" t="s">
        <v>33455</v>
      </c>
      <c r="H4343" t="s">
        <v>33456</v>
      </c>
    </row>
    <row r="4344" spans="1:8">
      <c r="A4344" t="s">
        <v>33457</v>
      </c>
      <c r="B4344" t="s">
        <v>33451</v>
      </c>
      <c r="C4344" t="s">
        <v>33452</v>
      </c>
      <c r="D4344" t="s">
        <v>33453</v>
      </c>
      <c r="E4344" t="s">
        <v>33454</v>
      </c>
      <c r="F4344" t="s">
        <v>11647</v>
      </c>
      <c r="G4344" t="s">
        <v>33455</v>
      </c>
      <c r="H4344" t="s">
        <v>33456</v>
      </c>
    </row>
    <row r="4345" spans="1:8">
      <c r="A4345" t="s">
        <v>33458</v>
      </c>
      <c r="B4345" t="s">
        <v>33459</v>
      </c>
      <c r="C4345" t="s">
        <v>33460</v>
      </c>
      <c r="D4345" t="s">
        <v>33461</v>
      </c>
      <c r="E4345" t="s">
        <v>33462</v>
      </c>
      <c r="F4345" t="s">
        <v>11647</v>
      </c>
      <c r="G4345" t="s">
        <v>33463</v>
      </c>
      <c r="H4345" t="s">
        <v>33464</v>
      </c>
    </row>
    <row r="4346" spans="1:8">
      <c r="A4346" t="s">
        <v>33465</v>
      </c>
      <c r="B4346" t="s">
        <v>33459</v>
      </c>
      <c r="C4346" t="s">
        <v>33460</v>
      </c>
      <c r="D4346" t="s">
        <v>33461</v>
      </c>
      <c r="E4346" t="s">
        <v>33462</v>
      </c>
      <c r="F4346" t="s">
        <v>11647</v>
      </c>
      <c r="G4346" t="s">
        <v>33463</v>
      </c>
      <c r="H4346" t="s">
        <v>33464</v>
      </c>
    </row>
    <row r="4347" spans="1:8">
      <c r="A4347" t="s">
        <v>33466</v>
      </c>
      <c r="B4347" t="s">
        <v>33467</v>
      </c>
      <c r="C4347" t="s">
        <v>33468</v>
      </c>
      <c r="D4347" t="s">
        <v>33469</v>
      </c>
      <c r="E4347" t="s">
        <v>33470</v>
      </c>
      <c r="F4347" t="s">
        <v>11647</v>
      </c>
      <c r="G4347" t="s">
        <v>33471</v>
      </c>
      <c r="H4347" t="s">
        <v>33472</v>
      </c>
    </row>
    <row r="4348" spans="1:8">
      <c r="A4348" t="s">
        <v>33473</v>
      </c>
      <c r="B4348" t="s">
        <v>33467</v>
      </c>
      <c r="C4348" t="s">
        <v>33468</v>
      </c>
      <c r="D4348" t="s">
        <v>33469</v>
      </c>
      <c r="E4348" t="s">
        <v>33470</v>
      </c>
      <c r="F4348" t="s">
        <v>11647</v>
      </c>
      <c r="G4348" t="s">
        <v>33471</v>
      </c>
      <c r="H4348" t="s">
        <v>33472</v>
      </c>
    </row>
    <row r="4349" spans="1:8">
      <c r="A4349" t="s">
        <v>33474</v>
      </c>
      <c r="B4349" t="s">
        <v>33475</v>
      </c>
      <c r="C4349" t="s">
        <v>33476</v>
      </c>
      <c r="D4349" t="s">
        <v>33477</v>
      </c>
      <c r="E4349" t="s">
        <v>33478</v>
      </c>
      <c r="F4349" t="s">
        <v>11647</v>
      </c>
      <c r="G4349" t="s">
        <v>33479</v>
      </c>
      <c r="H4349" t="s">
        <v>33480</v>
      </c>
    </row>
    <row r="4350" spans="1:8">
      <c r="A4350" t="s">
        <v>33481</v>
      </c>
      <c r="B4350" t="s">
        <v>33482</v>
      </c>
      <c r="C4350" t="s">
        <v>33483</v>
      </c>
      <c r="D4350" t="s">
        <v>33477</v>
      </c>
      <c r="E4350" t="s">
        <v>33478</v>
      </c>
      <c r="F4350" t="s">
        <v>11647</v>
      </c>
      <c r="G4350" t="s">
        <v>33484</v>
      </c>
      <c r="H4350" t="s">
        <v>33485</v>
      </c>
    </row>
    <row r="4351" spans="1:8">
      <c r="A4351" t="s">
        <v>33486</v>
      </c>
      <c r="B4351" t="s">
        <v>33487</v>
      </c>
      <c r="C4351" t="s">
        <v>33488</v>
      </c>
      <c r="D4351" t="s">
        <v>33477</v>
      </c>
      <c r="E4351" t="s">
        <v>33478</v>
      </c>
      <c r="F4351" t="s">
        <v>11647</v>
      </c>
      <c r="G4351" t="s">
        <v>33489</v>
      </c>
      <c r="H4351" t="s">
        <v>33490</v>
      </c>
    </row>
    <row r="4352" spans="1:8">
      <c r="A4352" t="s">
        <v>33491</v>
      </c>
      <c r="B4352" t="s">
        <v>33482</v>
      </c>
      <c r="C4352" t="s">
        <v>33483</v>
      </c>
      <c r="D4352" t="s">
        <v>33477</v>
      </c>
      <c r="E4352" t="s">
        <v>33478</v>
      </c>
      <c r="F4352" t="s">
        <v>11647</v>
      </c>
      <c r="G4352" t="s">
        <v>33484</v>
      </c>
      <c r="H4352" t="s">
        <v>33485</v>
      </c>
    </row>
    <row r="4353" spans="1:8">
      <c r="A4353" t="s">
        <v>33492</v>
      </c>
      <c r="B4353" t="s">
        <v>33487</v>
      </c>
      <c r="C4353" t="s">
        <v>33488</v>
      </c>
      <c r="D4353" t="s">
        <v>33477</v>
      </c>
      <c r="E4353" t="s">
        <v>33478</v>
      </c>
      <c r="F4353" t="s">
        <v>11647</v>
      </c>
      <c r="G4353" t="s">
        <v>33489</v>
      </c>
      <c r="H4353" t="s">
        <v>33490</v>
      </c>
    </row>
    <row r="4354" spans="1:8">
      <c r="A4354" t="s">
        <v>33493</v>
      </c>
      <c r="B4354" t="s">
        <v>33475</v>
      </c>
      <c r="C4354" t="s">
        <v>33476</v>
      </c>
      <c r="D4354" t="s">
        <v>33477</v>
      </c>
      <c r="E4354" t="s">
        <v>33478</v>
      </c>
      <c r="F4354" t="s">
        <v>11647</v>
      </c>
      <c r="G4354" t="s">
        <v>33479</v>
      </c>
      <c r="H4354" t="s">
        <v>33480</v>
      </c>
    </row>
    <row r="4355" spans="1:8">
      <c r="A4355" t="s">
        <v>33494</v>
      </c>
      <c r="B4355" t="s">
        <v>33495</v>
      </c>
      <c r="C4355" t="s">
        <v>33496</v>
      </c>
      <c r="D4355" t="s">
        <v>33497</v>
      </c>
      <c r="E4355" t="s">
        <v>33498</v>
      </c>
      <c r="F4355" t="s">
        <v>11647</v>
      </c>
      <c r="G4355" t="s">
        <v>33499</v>
      </c>
      <c r="H4355" t="s">
        <v>33500</v>
      </c>
    </row>
    <row r="4356" spans="1:8">
      <c r="A4356" t="s">
        <v>33501</v>
      </c>
      <c r="B4356" t="s">
        <v>33495</v>
      </c>
      <c r="C4356" t="s">
        <v>33496</v>
      </c>
      <c r="D4356" t="s">
        <v>33497</v>
      </c>
      <c r="E4356" t="s">
        <v>33498</v>
      </c>
      <c r="F4356" t="s">
        <v>11647</v>
      </c>
      <c r="G4356" t="s">
        <v>33499</v>
      </c>
      <c r="H4356" t="s">
        <v>33500</v>
      </c>
    </row>
    <row r="4357" spans="1:8">
      <c r="A4357" t="s">
        <v>33502</v>
      </c>
      <c r="B4357" t="s">
        <v>33503</v>
      </c>
      <c r="C4357" t="s">
        <v>33504</v>
      </c>
      <c r="D4357" t="s">
        <v>5019</v>
      </c>
      <c r="E4357" t="s">
        <v>5020</v>
      </c>
      <c r="F4357" t="s">
        <v>12620</v>
      </c>
      <c r="G4357" t="s">
        <v>33505</v>
      </c>
      <c r="H4357" t="s">
        <v>33506</v>
      </c>
    </row>
    <row r="4358" spans="1:8">
      <c r="A4358" t="s">
        <v>33507</v>
      </c>
      <c r="B4358" t="s">
        <v>33508</v>
      </c>
      <c r="C4358" t="s">
        <v>33509</v>
      </c>
      <c r="D4358" t="s">
        <v>5019</v>
      </c>
      <c r="E4358" t="s">
        <v>5020</v>
      </c>
      <c r="F4358" t="s">
        <v>12620</v>
      </c>
      <c r="G4358" t="s">
        <v>33510</v>
      </c>
      <c r="H4358" t="s">
        <v>33511</v>
      </c>
    </row>
    <row r="4359" spans="1:8">
      <c r="A4359" t="s">
        <v>33512</v>
      </c>
      <c r="B4359" t="s">
        <v>33508</v>
      </c>
      <c r="C4359" t="s">
        <v>33509</v>
      </c>
      <c r="D4359" t="s">
        <v>5019</v>
      </c>
      <c r="E4359" t="s">
        <v>5020</v>
      </c>
      <c r="F4359" t="s">
        <v>12620</v>
      </c>
      <c r="G4359" t="s">
        <v>33510</v>
      </c>
      <c r="H4359" t="s">
        <v>33511</v>
      </c>
    </row>
    <row r="4360" spans="1:8">
      <c r="A4360" t="s">
        <v>33513</v>
      </c>
      <c r="B4360" t="s">
        <v>33503</v>
      </c>
      <c r="C4360" t="s">
        <v>33504</v>
      </c>
      <c r="D4360" t="s">
        <v>5019</v>
      </c>
      <c r="E4360" t="s">
        <v>5020</v>
      </c>
      <c r="F4360" t="s">
        <v>12620</v>
      </c>
      <c r="G4360" t="s">
        <v>33505</v>
      </c>
      <c r="H4360" t="s">
        <v>33506</v>
      </c>
    </row>
    <row r="4361" spans="1:8">
      <c r="A4361" t="s">
        <v>33514</v>
      </c>
      <c r="B4361" t="s">
        <v>33515</v>
      </c>
      <c r="C4361" t="s">
        <v>33516</v>
      </c>
      <c r="D4361" t="s">
        <v>33517</v>
      </c>
      <c r="E4361" t="s">
        <v>7001</v>
      </c>
      <c r="F4361" t="s">
        <v>11647</v>
      </c>
      <c r="G4361" t="s">
        <v>33518</v>
      </c>
      <c r="H4361" t="s">
        <v>33519</v>
      </c>
    </row>
    <row r="4362" spans="1:8">
      <c r="A4362" t="s">
        <v>33520</v>
      </c>
      <c r="B4362" t="s">
        <v>33515</v>
      </c>
      <c r="C4362" t="s">
        <v>33516</v>
      </c>
      <c r="D4362" t="s">
        <v>33517</v>
      </c>
      <c r="E4362" t="s">
        <v>7001</v>
      </c>
      <c r="F4362" t="s">
        <v>11647</v>
      </c>
      <c r="G4362" t="s">
        <v>33518</v>
      </c>
      <c r="H4362" t="s">
        <v>33519</v>
      </c>
    </row>
    <row r="4363" spans="1:8">
      <c r="A4363" t="s">
        <v>33521</v>
      </c>
      <c r="B4363" t="s">
        <v>33522</v>
      </c>
      <c r="C4363" t="s">
        <v>33523</v>
      </c>
      <c r="D4363" t="s">
        <v>33524</v>
      </c>
      <c r="E4363" t="s">
        <v>33525</v>
      </c>
      <c r="F4363" t="s">
        <v>11647</v>
      </c>
      <c r="G4363" t="s">
        <v>33526</v>
      </c>
      <c r="H4363" t="s">
        <v>33527</v>
      </c>
    </row>
    <row r="4364" spans="1:8">
      <c r="A4364" t="s">
        <v>33528</v>
      </c>
      <c r="B4364" t="s">
        <v>33529</v>
      </c>
      <c r="C4364" t="s">
        <v>33530</v>
      </c>
      <c r="D4364" t="s">
        <v>33524</v>
      </c>
      <c r="E4364" t="s">
        <v>33525</v>
      </c>
      <c r="F4364" t="s">
        <v>11647</v>
      </c>
      <c r="G4364" t="s">
        <v>33531</v>
      </c>
      <c r="H4364" t="s">
        <v>33532</v>
      </c>
    </row>
    <row r="4365" spans="1:8">
      <c r="A4365" t="s">
        <v>33533</v>
      </c>
      <c r="B4365" t="s">
        <v>33522</v>
      </c>
      <c r="C4365" t="s">
        <v>33523</v>
      </c>
      <c r="D4365" t="s">
        <v>33524</v>
      </c>
      <c r="E4365" t="s">
        <v>33525</v>
      </c>
      <c r="F4365" t="s">
        <v>11647</v>
      </c>
      <c r="G4365" t="s">
        <v>33526</v>
      </c>
      <c r="H4365" t="s">
        <v>33527</v>
      </c>
    </row>
    <row r="4366" spans="1:8">
      <c r="A4366" t="s">
        <v>33534</v>
      </c>
      <c r="B4366" t="s">
        <v>33529</v>
      </c>
      <c r="C4366" t="s">
        <v>33530</v>
      </c>
      <c r="D4366" t="s">
        <v>33524</v>
      </c>
      <c r="E4366" t="s">
        <v>33525</v>
      </c>
      <c r="F4366" t="s">
        <v>11647</v>
      </c>
      <c r="G4366" t="s">
        <v>33531</v>
      </c>
      <c r="H4366" t="s">
        <v>33532</v>
      </c>
    </row>
    <row r="4367" spans="1:8">
      <c r="A4367" t="s">
        <v>33535</v>
      </c>
      <c r="B4367" t="s">
        <v>33536</v>
      </c>
      <c r="C4367" t="s">
        <v>33537</v>
      </c>
      <c r="D4367" t="s">
        <v>33538</v>
      </c>
      <c r="E4367" t="s">
        <v>7867</v>
      </c>
      <c r="F4367" t="s">
        <v>11647</v>
      </c>
      <c r="G4367" t="s">
        <v>33539</v>
      </c>
      <c r="H4367" t="s">
        <v>33540</v>
      </c>
    </row>
    <row r="4368" spans="1:8">
      <c r="A4368" t="s">
        <v>33541</v>
      </c>
      <c r="B4368" t="s">
        <v>33542</v>
      </c>
      <c r="C4368" t="s">
        <v>33543</v>
      </c>
      <c r="D4368" t="s">
        <v>33538</v>
      </c>
      <c r="E4368" t="s">
        <v>7867</v>
      </c>
      <c r="F4368" t="s">
        <v>11429</v>
      </c>
      <c r="G4368" t="s">
        <v>33544</v>
      </c>
      <c r="H4368" t="s">
        <v>33545</v>
      </c>
    </row>
    <row r="4369" spans="1:8">
      <c r="A4369" t="s">
        <v>33546</v>
      </c>
      <c r="B4369" t="s">
        <v>33542</v>
      </c>
      <c r="C4369" t="s">
        <v>33543</v>
      </c>
      <c r="D4369" t="s">
        <v>33538</v>
      </c>
      <c r="E4369" t="s">
        <v>7867</v>
      </c>
      <c r="F4369" t="s">
        <v>11429</v>
      </c>
      <c r="G4369" t="s">
        <v>33544</v>
      </c>
      <c r="H4369" t="s">
        <v>33545</v>
      </c>
    </row>
    <row r="4370" spans="1:8">
      <c r="A4370" t="s">
        <v>33547</v>
      </c>
      <c r="B4370" t="s">
        <v>33536</v>
      </c>
      <c r="C4370" t="s">
        <v>33537</v>
      </c>
      <c r="D4370" t="s">
        <v>33538</v>
      </c>
      <c r="E4370" t="s">
        <v>7867</v>
      </c>
      <c r="F4370" t="s">
        <v>11647</v>
      </c>
      <c r="G4370" t="s">
        <v>33539</v>
      </c>
      <c r="H4370" t="s">
        <v>33540</v>
      </c>
    </row>
    <row r="4371" spans="1:8">
      <c r="A4371" t="s">
        <v>33548</v>
      </c>
      <c r="B4371" t="s">
        <v>33549</v>
      </c>
      <c r="C4371" t="s">
        <v>33550</v>
      </c>
      <c r="D4371" t="s">
        <v>33551</v>
      </c>
      <c r="E4371" t="s">
        <v>33552</v>
      </c>
      <c r="F4371" t="s">
        <v>11647</v>
      </c>
      <c r="G4371" t="s">
        <v>33553</v>
      </c>
      <c r="H4371" t="s">
        <v>33554</v>
      </c>
    </row>
    <row r="4372" spans="1:8">
      <c r="A4372" t="s">
        <v>33555</v>
      </c>
      <c r="B4372" t="s">
        <v>33549</v>
      </c>
      <c r="C4372" t="s">
        <v>33550</v>
      </c>
      <c r="D4372" t="s">
        <v>33551</v>
      </c>
      <c r="E4372" t="s">
        <v>33552</v>
      </c>
      <c r="F4372" t="s">
        <v>11647</v>
      </c>
      <c r="G4372" t="s">
        <v>33553</v>
      </c>
      <c r="H4372" t="s">
        <v>33554</v>
      </c>
    </row>
    <row r="4373" spans="1:8">
      <c r="A4373" t="s">
        <v>33556</v>
      </c>
      <c r="B4373" t="s">
        <v>33557</v>
      </c>
      <c r="C4373" t="s">
        <v>33558</v>
      </c>
      <c r="D4373" t="s">
        <v>33559</v>
      </c>
      <c r="E4373" t="s">
        <v>33560</v>
      </c>
      <c r="F4373" t="s">
        <v>11429</v>
      </c>
      <c r="G4373" t="s">
        <v>33561</v>
      </c>
      <c r="H4373" t="s">
        <v>33562</v>
      </c>
    </row>
    <row r="4374" spans="1:8">
      <c r="A4374" t="s">
        <v>33563</v>
      </c>
      <c r="B4374" t="s">
        <v>33557</v>
      </c>
      <c r="C4374" t="s">
        <v>33558</v>
      </c>
      <c r="D4374" t="s">
        <v>33559</v>
      </c>
      <c r="E4374" t="s">
        <v>33560</v>
      </c>
      <c r="F4374" t="s">
        <v>11429</v>
      </c>
      <c r="G4374" t="s">
        <v>33561</v>
      </c>
      <c r="H4374" t="s">
        <v>33562</v>
      </c>
    </row>
    <row r="4375" spans="1:8">
      <c r="A4375" t="s">
        <v>33564</v>
      </c>
      <c r="B4375" t="s">
        <v>16711</v>
      </c>
      <c r="C4375" t="s">
        <v>33565</v>
      </c>
      <c r="D4375" t="s">
        <v>33566</v>
      </c>
      <c r="E4375" t="s">
        <v>33567</v>
      </c>
      <c r="F4375" t="s">
        <v>11647</v>
      </c>
      <c r="G4375" t="s">
        <v>33568</v>
      </c>
      <c r="H4375" t="s">
        <v>33569</v>
      </c>
    </row>
    <row r="4376" spans="1:8">
      <c r="A4376" t="s">
        <v>33570</v>
      </c>
      <c r="B4376" t="s">
        <v>16711</v>
      </c>
      <c r="C4376" t="s">
        <v>33565</v>
      </c>
      <c r="D4376" t="s">
        <v>33566</v>
      </c>
      <c r="E4376" t="s">
        <v>33567</v>
      </c>
      <c r="F4376" t="s">
        <v>11647</v>
      </c>
      <c r="G4376" t="s">
        <v>33568</v>
      </c>
      <c r="H4376" t="s">
        <v>33569</v>
      </c>
    </row>
    <row r="4377" spans="1:8">
      <c r="A4377" t="s">
        <v>33571</v>
      </c>
      <c r="B4377" t="s">
        <v>33572</v>
      </c>
      <c r="C4377" t="s">
        <v>33573</v>
      </c>
      <c r="D4377" t="s">
        <v>33574</v>
      </c>
      <c r="E4377" t="s">
        <v>33575</v>
      </c>
      <c r="F4377" t="s">
        <v>12620</v>
      </c>
      <c r="G4377" t="s">
        <v>33576</v>
      </c>
      <c r="H4377" t="s">
        <v>33577</v>
      </c>
    </row>
    <row r="4378" spans="1:8">
      <c r="A4378" t="s">
        <v>33578</v>
      </c>
      <c r="B4378" t="s">
        <v>33572</v>
      </c>
      <c r="C4378" t="s">
        <v>33573</v>
      </c>
      <c r="D4378" t="s">
        <v>33574</v>
      </c>
      <c r="E4378" t="s">
        <v>33575</v>
      </c>
      <c r="F4378" t="s">
        <v>12620</v>
      </c>
      <c r="G4378" t="s">
        <v>33576</v>
      </c>
      <c r="H4378" t="s">
        <v>33577</v>
      </c>
    </row>
    <row r="4379" spans="1:8">
      <c r="A4379" t="s">
        <v>33579</v>
      </c>
      <c r="B4379" t="s">
        <v>33495</v>
      </c>
      <c r="C4379" t="s">
        <v>33580</v>
      </c>
      <c r="D4379" t="s">
        <v>33581</v>
      </c>
      <c r="E4379" t="s">
        <v>33582</v>
      </c>
      <c r="F4379" t="s">
        <v>11647</v>
      </c>
      <c r="G4379" t="s">
        <v>33583</v>
      </c>
      <c r="H4379" t="s">
        <v>33584</v>
      </c>
    </row>
    <row r="4380" spans="1:8">
      <c r="A4380" t="s">
        <v>33585</v>
      </c>
      <c r="B4380" t="s">
        <v>33495</v>
      </c>
      <c r="C4380" t="s">
        <v>33580</v>
      </c>
      <c r="D4380" t="s">
        <v>33581</v>
      </c>
      <c r="E4380" t="s">
        <v>33582</v>
      </c>
      <c r="F4380" t="s">
        <v>11647</v>
      </c>
      <c r="G4380" t="s">
        <v>33583</v>
      </c>
      <c r="H4380" t="s">
        <v>33584</v>
      </c>
    </row>
    <row r="4381" spans="1:8">
      <c r="A4381" t="s">
        <v>33586</v>
      </c>
      <c r="B4381" t="s">
        <v>33587</v>
      </c>
      <c r="C4381" t="s">
        <v>33588</v>
      </c>
      <c r="D4381" t="s">
        <v>33589</v>
      </c>
      <c r="E4381" t="s">
        <v>33590</v>
      </c>
      <c r="F4381" t="s">
        <v>11647</v>
      </c>
      <c r="G4381" t="s">
        <v>33591</v>
      </c>
      <c r="H4381" t="s">
        <v>33592</v>
      </c>
    </row>
    <row r="4382" spans="1:8">
      <c r="A4382" t="s">
        <v>33593</v>
      </c>
      <c r="B4382" t="s">
        <v>33587</v>
      </c>
      <c r="C4382" t="s">
        <v>33588</v>
      </c>
      <c r="D4382" t="s">
        <v>33589</v>
      </c>
      <c r="E4382" t="s">
        <v>33590</v>
      </c>
      <c r="F4382" t="s">
        <v>11647</v>
      </c>
      <c r="G4382" t="s">
        <v>33591</v>
      </c>
      <c r="H4382" t="s">
        <v>33592</v>
      </c>
    </row>
    <row r="4383" spans="1:8">
      <c r="A4383" t="s">
        <v>33594</v>
      </c>
      <c r="B4383" t="s">
        <v>16711</v>
      </c>
      <c r="C4383" t="s">
        <v>33595</v>
      </c>
      <c r="D4383" t="s">
        <v>33596</v>
      </c>
      <c r="E4383" t="s">
        <v>33597</v>
      </c>
      <c r="F4383" t="s">
        <v>11647</v>
      </c>
      <c r="G4383" t="s">
        <v>33598</v>
      </c>
      <c r="H4383" t="s">
        <v>33599</v>
      </c>
    </row>
    <row r="4384" spans="1:8">
      <c r="A4384" t="s">
        <v>33600</v>
      </c>
      <c r="B4384" t="s">
        <v>16711</v>
      </c>
      <c r="C4384" t="s">
        <v>33595</v>
      </c>
      <c r="D4384" t="s">
        <v>33596</v>
      </c>
      <c r="E4384" t="s">
        <v>33597</v>
      </c>
      <c r="F4384" t="s">
        <v>11647</v>
      </c>
      <c r="G4384" t="s">
        <v>33598</v>
      </c>
      <c r="H4384" t="s">
        <v>33599</v>
      </c>
    </row>
    <row r="4385" spans="1:8">
      <c r="A4385" t="s">
        <v>33601</v>
      </c>
      <c r="B4385" t="s">
        <v>33602</v>
      </c>
      <c r="C4385" t="s">
        <v>33603</v>
      </c>
      <c r="D4385" t="s">
        <v>33604</v>
      </c>
      <c r="E4385" t="s">
        <v>33605</v>
      </c>
      <c r="F4385" t="s">
        <v>12620</v>
      </c>
      <c r="G4385" t="s">
        <v>33606</v>
      </c>
      <c r="H4385" t="s">
        <v>33607</v>
      </c>
    </row>
    <row r="4386" spans="1:8">
      <c r="A4386" t="s">
        <v>33608</v>
      </c>
      <c r="B4386" t="s">
        <v>33602</v>
      </c>
      <c r="C4386" t="s">
        <v>33603</v>
      </c>
      <c r="D4386" t="s">
        <v>33604</v>
      </c>
      <c r="E4386" t="s">
        <v>33605</v>
      </c>
      <c r="F4386" t="s">
        <v>12620</v>
      </c>
      <c r="G4386" t="s">
        <v>33606</v>
      </c>
      <c r="H4386" t="s">
        <v>33607</v>
      </c>
    </row>
    <row r="4387" spans="1:8">
      <c r="A4387" t="s">
        <v>33609</v>
      </c>
      <c r="B4387" t="s">
        <v>33610</v>
      </c>
      <c r="C4387" t="s">
        <v>33611</v>
      </c>
      <c r="D4387" t="s">
        <v>33612</v>
      </c>
      <c r="E4387" t="s">
        <v>33613</v>
      </c>
      <c r="F4387" t="s">
        <v>11429</v>
      </c>
      <c r="G4387" t="s">
        <v>33614</v>
      </c>
      <c r="H4387" t="s">
        <v>33615</v>
      </c>
    </row>
    <row r="4388" spans="1:8">
      <c r="A4388" t="s">
        <v>33616</v>
      </c>
      <c r="B4388" t="s">
        <v>33610</v>
      </c>
      <c r="C4388" t="s">
        <v>33611</v>
      </c>
      <c r="D4388" t="s">
        <v>33612</v>
      </c>
      <c r="E4388" t="s">
        <v>33613</v>
      </c>
      <c r="F4388" t="s">
        <v>11429</v>
      </c>
      <c r="G4388" t="s">
        <v>33614</v>
      </c>
      <c r="H4388" t="s">
        <v>33615</v>
      </c>
    </row>
    <row r="4389" spans="1:8">
      <c r="A4389" t="s">
        <v>33617</v>
      </c>
      <c r="B4389" t="s">
        <v>33618</v>
      </c>
      <c r="C4389" t="s">
        <v>33619</v>
      </c>
      <c r="D4389" t="s">
        <v>33620</v>
      </c>
      <c r="E4389" t="s">
        <v>33621</v>
      </c>
      <c r="F4389" t="s">
        <v>11589</v>
      </c>
      <c r="G4389" t="s">
        <v>33622</v>
      </c>
      <c r="H4389" t="s">
        <v>33623</v>
      </c>
    </row>
    <row r="4390" spans="1:8">
      <c r="A4390" t="s">
        <v>33624</v>
      </c>
      <c r="B4390" t="s">
        <v>33618</v>
      </c>
      <c r="C4390" t="s">
        <v>33619</v>
      </c>
      <c r="D4390" t="s">
        <v>33620</v>
      </c>
      <c r="E4390" t="s">
        <v>33621</v>
      </c>
      <c r="F4390" t="s">
        <v>11589</v>
      </c>
      <c r="G4390" t="s">
        <v>33622</v>
      </c>
      <c r="H4390" t="s">
        <v>33623</v>
      </c>
    </row>
    <row r="4391" spans="1:8">
      <c r="A4391" t="s">
        <v>33625</v>
      </c>
      <c r="B4391" t="s">
        <v>33626</v>
      </c>
      <c r="C4391" t="s">
        <v>33627</v>
      </c>
      <c r="D4391" t="s">
        <v>33628</v>
      </c>
      <c r="E4391" t="s">
        <v>33629</v>
      </c>
      <c r="F4391" t="s">
        <v>11429</v>
      </c>
      <c r="G4391" t="s">
        <v>33630</v>
      </c>
      <c r="H4391" t="s">
        <v>33631</v>
      </c>
    </row>
    <row r="4392" spans="1:8">
      <c r="A4392" t="s">
        <v>33632</v>
      </c>
      <c r="B4392" t="s">
        <v>33626</v>
      </c>
      <c r="C4392" t="s">
        <v>33627</v>
      </c>
      <c r="D4392" t="s">
        <v>33628</v>
      </c>
      <c r="E4392" t="s">
        <v>33629</v>
      </c>
      <c r="F4392" t="s">
        <v>11429</v>
      </c>
      <c r="G4392" t="s">
        <v>33630</v>
      </c>
      <c r="H4392" t="s">
        <v>33631</v>
      </c>
    </row>
    <row r="4393" spans="1:8">
      <c r="A4393" t="s">
        <v>33633</v>
      </c>
      <c r="B4393" t="s">
        <v>33634</v>
      </c>
      <c r="C4393" t="s">
        <v>33635</v>
      </c>
      <c r="D4393" t="s">
        <v>33636</v>
      </c>
      <c r="E4393" t="s">
        <v>33637</v>
      </c>
      <c r="F4393" t="s">
        <v>11647</v>
      </c>
      <c r="G4393" t="s">
        <v>33638</v>
      </c>
      <c r="H4393" t="s">
        <v>33639</v>
      </c>
    </row>
    <row r="4394" spans="1:8">
      <c r="A4394" t="s">
        <v>33640</v>
      </c>
      <c r="B4394" t="s">
        <v>33634</v>
      </c>
      <c r="C4394" t="s">
        <v>33635</v>
      </c>
      <c r="D4394" t="s">
        <v>33636</v>
      </c>
      <c r="E4394" t="s">
        <v>33637</v>
      </c>
      <c r="F4394" t="s">
        <v>11647</v>
      </c>
      <c r="G4394" t="s">
        <v>33638</v>
      </c>
      <c r="H4394" t="s">
        <v>33639</v>
      </c>
    </row>
    <row r="4395" spans="1:8">
      <c r="A4395" t="s">
        <v>33641</v>
      </c>
      <c r="B4395" t="s">
        <v>33642</v>
      </c>
      <c r="C4395" t="s">
        <v>33643</v>
      </c>
      <c r="D4395" t="s">
        <v>33644</v>
      </c>
      <c r="E4395" t="s">
        <v>33645</v>
      </c>
      <c r="F4395" t="s">
        <v>11429</v>
      </c>
      <c r="G4395" t="s">
        <v>33646</v>
      </c>
      <c r="H4395" t="s">
        <v>33647</v>
      </c>
    </row>
    <row r="4396" spans="1:8">
      <c r="A4396" t="s">
        <v>33648</v>
      </c>
      <c r="B4396" t="s">
        <v>33649</v>
      </c>
      <c r="C4396" t="s">
        <v>33650</v>
      </c>
      <c r="D4396" t="s">
        <v>33644</v>
      </c>
      <c r="E4396" t="s">
        <v>33645</v>
      </c>
      <c r="F4396" t="s">
        <v>11429</v>
      </c>
      <c r="G4396" t="s">
        <v>33651</v>
      </c>
      <c r="H4396" t="s">
        <v>33652</v>
      </c>
    </row>
    <row r="4397" spans="1:8">
      <c r="A4397" t="s">
        <v>33653</v>
      </c>
      <c r="B4397" t="s">
        <v>33654</v>
      </c>
      <c r="C4397" t="s">
        <v>33655</v>
      </c>
      <c r="D4397" t="s">
        <v>33644</v>
      </c>
      <c r="E4397" t="s">
        <v>33645</v>
      </c>
      <c r="F4397" t="s">
        <v>11647</v>
      </c>
      <c r="G4397" t="s">
        <v>33656</v>
      </c>
      <c r="H4397" t="s">
        <v>33657</v>
      </c>
    </row>
    <row r="4398" spans="1:8">
      <c r="A4398" t="s">
        <v>33658</v>
      </c>
      <c r="B4398" t="s">
        <v>33659</v>
      </c>
      <c r="C4398" t="s">
        <v>33660</v>
      </c>
      <c r="D4398" t="s">
        <v>33644</v>
      </c>
      <c r="E4398" t="s">
        <v>33645</v>
      </c>
      <c r="F4398" t="s">
        <v>12620</v>
      </c>
      <c r="G4398" t="s">
        <v>33661</v>
      </c>
      <c r="H4398" t="s">
        <v>33662</v>
      </c>
    </row>
    <row r="4399" spans="1:8">
      <c r="A4399" t="s">
        <v>33663</v>
      </c>
      <c r="B4399" t="s">
        <v>33654</v>
      </c>
      <c r="C4399" t="s">
        <v>33655</v>
      </c>
      <c r="D4399" t="s">
        <v>33644</v>
      </c>
      <c r="E4399" t="s">
        <v>33645</v>
      </c>
      <c r="F4399" t="s">
        <v>11647</v>
      </c>
      <c r="G4399" t="s">
        <v>33656</v>
      </c>
      <c r="H4399" t="s">
        <v>33657</v>
      </c>
    </row>
    <row r="4400" spans="1:8">
      <c r="A4400" t="s">
        <v>33664</v>
      </c>
      <c r="B4400" t="s">
        <v>33659</v>
      </c>
      <c r="C4400" t="s">
        <v>33660</v>
      </c>
      <c r="D4400" t="s">
        <v>33644</v>
      </c>
      <c r="E4400" t="s">
        <v>33645</v>
      </c>
      <c r="F4400" t="s">
        <v>12620</v>
      </c>
      <c r="G4400" t="s">
        <v>33661</v>
      </c>
      <c r="H4400" t="s">
        <v>33662</v>
      </c>
    </row>
    <row r="4401" spans="1:8">
      <c r="A4401" t="s">
        <v>33665</v>
      </c>
      <c r="B4401" t="s">
        <v>33642</v>
      </c>
      <c r="C4401" t="s">
        <v>33643</v>
      </c>
      <c r="D4401" t="s">
        <v>33644</v>
      </c>
      <c r="E4401" t="s">
        <v>33645</v>
      </c>
      <c r="F4401" t="s">
        <v>11429</v>
      </c>
      <c r="G4401" t="s">
        <v>33646</v>
      </c>
      <c r="H4401" t="s">
        <v>33647</v>
      </c>
    </row>
    <row r="4402" spans="1:8">
      <c r="A4402" t="s">
        <v>33666</v>
      </c>
      <c r="B4402" t="s">
        <v>33649</v>
      </c>
      <c r="C4402" t="s">
        <v>33650</v>
      </c>
      <c r="D4402" t="s">
        <v>33644</v>
      </c>
      <c r="E4402" t="s">
        <v>33645</v>
      </c>
      <c r="F4402" t="s">
        <v>11429</v>
      </c>
      <c r="G4402" t="s">
        <v>33651</v>
      </c>
      <c r="H4402" t="s">
        <v>33652</v>
      </c>
    </row>
    <row r="4403" spans="1:8">
      <c r="A4403" t="s">
        <v>33667</v>
      </c>
      <c r="B4403" t="s">
        <v>33668</v>
      </c>
      <c r="C4403" t="s">
        <v>33669</v>
      </c>
      <c r="D4403" t="s">
        <v>33670</v>
      </c>
      <c r="E4403" t="s">
        <v>33671</v>
      </c>
      <c r="F4403" t="s">
        <v>11429</v>
      </c>
      <c r="G4403" t="s">
        <v>33672</v>
      </c>
      <c r="H4403" t="s">
        <v>33673</v>
      </c>
    </row>
    <row r="4404" spans="1:8">
      <c r="A4404" t="s">
        <v>33674</v>
      </c>
      <c r="B4404" t="s">
        <v>33668</v>
      </c>
      <c r="C4404" t="s">
        <v>33669</v>
      </c>
      <c r="D4404" t="s">
        <v>33670</v>
      </c>
      <c r="E4404" t="s">
        <v>33671</v>
      </c>
      <c r="F4404" t="s">
        <v>11429</v>
      </c>
      <c r="G4404" t="s">
        <v>33672</v>
      </c>
      <c r="H4404" t="s">
        <v>33673</v>
      </c>
    </row>
    <row r="4405" spans="1:8">
      <c r="A4405" t="s">
        <v>33675</v>
      </c>
      <c r="B4405" t="s">
        <v>33676</v>
      </c>
      <c r="C4405" t="s">
        <v>33677</v>
      </c>
      <c r="D4405" t="s">
        <v>33678</v>
      </c>
      <c r="E4405" t="s">
        <v>33679</v>
      </c>
      <c r="F4405" t="s">
        <v>11429</v>
      </c>
      <c r="G4405" t="s">
        <v>33680</v>
      </c>
      <c r="H4405" t="s">
        <v>33681</v>
      </c>
    </row>
    <row r="4406" spans="1:8">
      <c r="A4406" t="s">
        <v>33682</v>
      </c>
      <c r="B4406" t="s">
        <v>33683</v>
      </c>
      <c r="C4406" t="s">
        <v>33684</v>
      </c>
      <c r="D4406" t="s">
        <v>33678</v>
      </c>
      <c r="E4406" t="s">
        <v>33679</v>
      </c>
      <c r="F4406" t="s">
        <v>11589</v>
      </c>
      <c r="G4406" t="s">
        <v>33685</v>
      </c>
      <c r="H4406" t="s">
        <v>33686</v>
      </c>
    </row>
    <row r="4407" spans="1:8">
      <c r="A4407" t="s">
        <v>33687</v>
      </c>
      <c r="B4407" t="s">
        <v>33683</v>
      </c>
      <c r="C4407" t="s">
        <v>33684</v>
      </c>
      <c r="D4407" t="s">
        <v>33678</v>
      </c>
      <c r="E4407" t="s">
        <v>33679</v>
      </c>
      <c r="F4407" t="s">
        <v>11589</v>
      </c>
      <c r="G4407" t="s">
        <v>33685</v>
      </c>
      <c r="H4407" t="s">
        <v>33686</v>
      </c>
    </row>
    <row r="4408" spans="1:8">
      <c r="A4408" t="s">
        <v>33688</v>
      </c>
      <c r="B4408" t="s">
        <v>33676</v>
      </c>
      <c r="C4408" t="s">
        <v>33677</v>
      </c>
      <c r="D4408" t="s">
        <v>33678</v>
      </c>
      <c r="E4408" t="s">
        <v>33679</v>
      </c>
      <c r="F4408" t="s">
        <v>11429</v>
      </c>
      <c r="G4408" t="s">
        <v>33680</v>
      </c>
      <c r="H4408" t="s">
        <v>33681</v>
      </c>
    </row>
    <row r="4409" spans="1:8">
      <c r="A4409" t="s">
        <v>33689</v>
      </c>
      <c r="B4409" t="s">
        <v>33690</v>
      </c>
      <c r="C4409" t="s">
        <v>33691</v>
      </c>
      <c r="D4409" t="s">
        <v>33692</v>
      </c>
      <c r="E4409" t="s">
        <v>33693</v>
      </c>
      <c r="F4409" t="s">
        <v>11647</v>
      </c>
      <c r="G4409" t="s">
        <v>33694</v>
      </c>
      <c r="H4409" t="s">
        <v>33695</v>
      </c>
    </row>
    <row r="4410" spans="1:8">
      <c r="A4410" t="s">
        <v>33696</v>
      </c>
      <c r="B4410" t="s">
        <v>33690</v>
      </c>
      <c r="C4410" t="s">
        <v>33691</v>
      </c>
      <c r="D4410" t="s">
        <v>33692</v>
      </c>
      <c r="E4410" t="s">
        <v>33693</v>
      </c>
      <c r="F4410" t="s">
        <v>11647</v>
      </c>
      <c r="G4410" t="s">
        <v>33694</v>
      </c>
      <c r="H4410" t="s">
        <v>33695</v>
      </c>
    </row>
    <row r="4411" spans="1:8">
      <c r="A4411" t="s">
        <v>33697</v>
      </c>
      <c r="B4411" t="s">
        <v>33698</v>
      </c>
      <c r="C4411" t="s">
        <v>33699</v>
      </c>
      <c r="D4411" t="s">
        <v>33700</v>
      </c>
      <c r="E4411" t="s">
        <v>33701</v>
      </c>
      <c r="F4411" t="s">
        <v>11647</v>
      </c>
      <c r="G4411" t="s">
        <v>33702</v>
      </c>
      <c r="H4411" t="s">
        <v>33703</v>
      </c>
    </row>
    <row r="4412" spans="1:8">
      <c r="A4412" t="s">
        <v>33704</v>
      </c>
      <c r="B4412" t="s">
        <v>33698</v>
      </c>
      <c r="C4412" t="s">
        <v>33699</v>
      </c>
      <c r="D4412" t="s">
        <v>33700</v>
      </c>
      <c r="E4412" t="s">
        <v>33701</v>
      </c>
      <c r="F4412" t="s">
        <v>11647</v>
      </c>
      <c r="G4412" t="s">
        <v>33702</v>
      </c>
      <c r="H4412" t="s">
        <v>33703</v>
      </c>
    </row>
    <row r="4413" spans="1:8">
      <c r="A4413" t="s">
        <v>33705</v>
      </c>
      <c r="B4413" t="s">
        <v>33706</v>
      </c>
      <c r="C4413" t="s">
        <v>33707</v>
      </c>
      <c r="D4413" t="s">
        <v>33708</v>
      </c>
      <c r="E4413" t="s">
        <v>33709</v>
      </c>
      <c r="F4413" t="s">
        <v>11647</v>
      </c>
      <c r="G4413" t="s">
        <v>33710</v>
      </c>
      <c r="H4413" t="s">
        <v>33711</v>
      </c>
    </row>
    <row r="4414" spans="1:8">
      <c r="A4414" t="s">
        <v>33712</v>
      </c>
      <c r="B4414" t="s">
        <v>33713</v>
      </c>
      <c r="C4414" t="s">
        <v>33714</v>
      </c>
      <c r="D4414" t="s">
        <v>33708</v>
      </c>
      <c r="E4414" t="s">
        <v>33709</v>
      </c>
      <c r="F4414" t="s">
        <v>11589</v>
      </c>
      <c r="G4414" t="s">
        <v>33715</v>
      </c>
      <c r="H4414" t="s">
        <v>33716</v>
      </c>
    </row>
    <row r="4415" spans="1:8">
      <c r="A4415" t="s">
        <v>33717</v>
      </c>
      <c r="B4415" t="s">
        <v>33713</v>
      </c>
      <c r="C4415" t="s">
        <v>33714</v>
      </c>
      <c r="D4415" t="s">
        <v>33708</v>
      </c>
      <c r="E4415" t="s">
        <v>33709</v>
      </c>
      <c r="F4415" t="s">
        <v>11589</v>
      </c>
      <c r="G4415" t="s">
        <v>33715</v>
      </c>
      <c r="H4415" t="s">
        <v>33716</v>
      </c>
    </row>
    <row r="4416" spans="1:8">
      <c r="A4416" t="s">
        <v>33718</v>
      </c>
      <c r="B4416" t="s">
        <v>33706</v>
      </c>
      <c r="C4416" t="s">
        <v>33707</v>
      </c>
      <c r="D4416" t="s">
        <v>33708</v>
      </c>
      <c r="E4416" t="s">
        <v>33709</v>
      </c>
      <c r="F4416" t="s">
        <v>11647</v>
      </c>
      <c r="G4416" t="s">
        <v>33710</v>
      </c>
      <c r="H4416" t="s">
        <v>33711</v>
      </c>
    </row>
    <row r="4417" spans="1:8">
      <c r="A4417" t="s">
        <v>33719</v>
      </c>
      <c r="B4417" t="s">
        <v>33720</v>
      </c>
      <c r="C4417" t="s">
        <v>33721</v>
      </c>
      <c r="D4417" t="s">
        <v>7233</v>
      </c>
      <c r="E4417" t="s">
        <v>1240</v>
      </c>
      <c r="F4417" t="s">
        <v>11647</v>
      </c>
      <c r="G4417" t="s">
        <v>33722</v>
      </c>
      <c r="H4417" t="s">
        <v>33723</v>
      </c>
    </row>
    <row r="4418" spans="1:8">
      <c r="A4418" t="s">
        <v>33724</v>
      </c>
      <c r="B4418" t="s">
        <v>33725</v>
      </c>
      <c r="C4418" t="s">
        <v>33726</v>
      </c>
      <c r="D4418" t="s">
        <v>7233</v>
      </c>
      <c r="E4418" t="s">
        <v>1240</v>
      </c>
      <c r="F4418" t="s">
        <v>11647</v>
      </c>
      <c r="G4418" t="s">
        <v>33727</v>
      </c>
      <c r="H4418" t="s">
        <v>33728</v>
      </c>
    </row>
    <row r="4419" spans="1:8">
      <c r="A4419" t="s">
        <v>33729</v>
      </c>
      <c r="B4419" t="s">
        <v>33713</v>
      </c>
      <c r="C4419" t="s">
        <v>20</v>
      </c>
      <c r="D4419" t="s">
        <v>7233</v>
      </c>
      <c r="E4419" t="s">
        <v>1240</v>
      </c>
      <c r="F4419" t="s">
        <v>11589</v>
      </c>
      <c r="G4419" t="s">
        <v>33730</v>
      </c>
      <c r="H4419" t="s">
        <v>33731</v>
      </c>
    </row>
    <row r="4420" spans="1:8">
      <c r="A4420" t="s">
        <v>33732</v>
      </c>
      <c r="B4420" t="s">
        <v>33720</v>
      </c>
      <c r="C4420" t="s">
        <v>33721</v>
      </c>
      <c r="D4420" t="s">
        <v>7233</v>
      </c>
      <c r="E4420" t="s">
        <v>1240</v>
      </c>
      <c r="F4420" t="s">
        <v>11647</v>
      </c>
      <c r="G4420" t="s">
        <v>33722</v>
      </c>
      <c r="H4420" t="s">
        <v>33723</v>
      </c>
    </row>
    <row r="4421" spans="1:8">
      <c r="A4421" t="s">
        <v>33733</v>
      </c>
      <c r="B4421" t="s">
        <v>33725</v>
      </c>
      <c r="C4421" t="s">
        <v>33726</v>
      </c>
      <c r="D4421" t="s">
        <v>7233</v>
      </c>
      <c r="E4421" t="s">
        <v>1240</v>
      </c>
      <c r="F4421" t="s">
        <v>11647</v>
      </c>
      <c r="G4421" t="s">
        <v>33727</v>
      </c>
      <c r="H4421" t="s">
        <v>33728</v>
      </c>
    </row>
    <row r="4422" spans="1:8">
      <c r="A4422" t="s">
        <v>33734</v>
      </c>
      <c r="B4422" t="s">
        <v>33713</v>
      </c>
      <c r="C4422" t="s">
        <v>20</v>
      </c>
      <c r="D4422" t="s">
        <v>7233</v>
      </c>
      <c r="E4422" t="s">
        <v>1240</v>
      </c>
      <c r="F4422" t="s">
        <v>11589</v>
      </c>
      <c r="G4422" t="s">
        <v>33730</v>
      </c>
      <c r="H4422" t="s">
        <v>33731</v>
      </c>
    </row>
    <row r="4423" spans="1:8">
      <c r="A4423" t="s">
        <v>33735</v>
      </c>
      <c r="B4423" t="s">
        <v>33736</v>
      </c>
      <c r="C4423" t="s">
        <v>33737</v>
      </c>
      <c r="D4423" t="s">
        <v>33738</v>
      </c>
      <c r="E4423" t="s">
        <v>33739</v>
      </c>
      <c r="F4423" t="s">
        <v>11647</v>
      </c>
      <c r="G4423" t="s">
        <v>33740</v>
      </c>
      <c r="H4423" t="s">
        <v>33741</v>
      </c>
    </row>
    <row r="4424" spans="1:8">
      <c r="A4424" t="s">
        <v>33742</v>
      </c>
      <c r="B4424" t="s">
        <v>33736</v>
      </c>
      <c r="C4424" t="s">
        <v>33737</v>
      </c>
      <c r="D4424" t="s">
        <v>33738</v>
      </c>
      <c r="E4424" t="s">
        <v>33739</v>
      </c>
      <c r="F4424" t="s">
        <v>11647</v>
      </c>
      <c r="G4424" t="s">
        <v>33740</v>
      </c>
      <c r="H4424" t="s">
        <v>33741</v>
      </c>
    </row>
    <row r="4425" spans="1:8">
      <c r="A4425" t="s">
        <v>33743</v>
      </c>
      <c r="B4425" t="s">
        <v>33744</v>
      </c>
      <c r="C4425" t="s">
        <v>33745</v>
      </c>
      <c r="D4425" t="s">
        <v>33746</v>
      </c>
      <c r="E4425" t="s">
        <v>33747</v>
      </c>
      <c r="F4425" t="s">
        <v>11647</v>
      </c>
      <c r="G4425" t="s">
        <v>33748</v>
      </c>
      <c r="H4425" t="s">
        <v>33749</v>
      </c>
    </row>
    <row r="4426" spans="1:8">
      <c r="A4426" t="s">
        <v>33750</v>
      </c>
      <c r="B4426" t="s">
        <v>33744</v>
      </c>
      <c r="C4426" t="s">
        <v>33745</v>
      </c>
      <c r="D4426" t="s">
        <v>33746</v>
      </c>
      <c r="E4426" t="s">
        <v>33747</v>
      </c>
      <c r="F4426" t="s">
        <v>11647</v>
      </c>
      <c r="G4426" t="s">
        <v>33748</v>
      </c>
      <c r="H4426" t="s">
        <v>33749</v>
      </c>
    </row>
    <row r="4427" spans="1:8">
      <c r="A4427" t="s">
        <v>33751</v>
      </c>
      <c r="B4427" t="s">
        <v>19203</v>
      </c>
      <c r="C4427" t="s">
        <v>33752</v>
      </c>
      <c r="D4427" t="s">
        <v>33753</v>
      </c>
      <c r="E4427" t="s">
        <v>33754</v>
      </c>
      <c r="F4427" t="s">
        <v>11589</v>
      </c>
      <c r="G4427" t="s">
        <v>33755</v>
      </c>
      <c r="H4427" t="s">
        <v>33756</v>
      </c>
    </row>
    <row r="4428" spans="1:8">
      <c r="A4428" t="s">
        <v>33757</v>
      </c>
      <c r="B4428" t="s">
        <v>19203</v>
      </c>
      <c r="C4428" t="s">
        <v>33752</v>
      </c>
      <c r="D4428" t="s">
        <v>33753</v>
      </c>
      <c r="E4428" t="s">
        <v>33754</v>
      </c>
      <c r="F4428" t="s">
        <v>11589</v>
      </c>
      <c r="G4428" t="s">
        <v>33755</v>
      </c>
      <c r="H4428" t="s">
        <v>33756</v>
      </c>
    </row>
    <row r="4429" spans="1:8">
      <c r="A4429" t="s">
        <v>33758</v>
      </c>
      <c r="B4429" t="s">
        <v>12397</v>
      </c>
      <c r="C4429" t="s">
        <v>33759</v>
      </c>
      <c r="D4429" t="s">
        <v>33760</v>
      </c>
      <c r="E4429" t="s">
        <v>33761</v>
      </c>
      <c r="F4429" t="s">
        <v>11589</v>
      </c>
      <c r="G4429" t="s">
        <v>33762</v>
      </c>
      <c r="H4429" t="s">
        <v>33763</v>
      </c>
    </row>
    <row r="4430" spans="1:8">
      <c r="A4430" t="s">
        <v>33764</v>
      </c>
      <c r="B4430" t="s">
        <v>12397</v>
      </c>
      <c r="C4430" t="s">
        <v>33759</v>
      </c>
      <c r="D4430" t="s">
        <v>33760</v>
      </c>
      <c r="E4430" t="s">
        <v>33761</v>
      </c>
      <c r="F4430" t="s">
        <v>11589</v>
      </c>
      <c r="G4430" t="s">
        <v>33762</v>
      </c>
      <c r="H4430" t="s">
        <v>33763</v>
      </c>
    </row>
    <row r="4431" spans="1:8">
      <c r="A4431" t="s">
        <v>33765</v>
      </c>
      <c r="B4431" t="s">
        <v>33766</v>
      </c>
      <c r="C4431" t="s">
        <v>33767</v>
      </c>
      <c r="D4431" t="s">
        <v>33768</v>
      </c>
      <c r="E4431" t="s">
        <v>33769</v>
      </c>
      <c r="F4431" t="s">
        <v>11647</v>
      </c>
      <c r="G4431" t="s">
        <v>33770</v>
      </c>
      <c r="H4431" t="s">
        <v>33771</v>
      </c>
    </row>
    <row r="4432" spans="1:8">
      <c r="A4432" t="s">
        <v>33772</v>
      </c>
      <c r="B4432" t="s">
        <v>33773</v>
      </c>
      <c r="C4432" t="s">
        <v>33774</v>
      </c>
      <c r="D4432" t="s">
        <v>33768</v>
      </c>
      <c r="E4432" t="s">
        <v>33769</v>
      </c>
      <c r="F4432" t="s">
        <v>11647</v>
      </c>
      <c r="G4432" t="s">
        <v>33775</v>
      </c>
      <c r="H4432" t="s">
        <v>33776</v>
      </c>
    </row>
    <row r="4433" spans="1:8">
      <c r="A4433" t="s">
        <v>33777</v>
      </c>
      <c r="B4433" t="s">
        <v>33773</v>
      </c>
      <c r="C4433" t="s">
        <v>33774</v>
      </c>
      <c r="D4433" t="s">
        <v>33768</v>
      </c>
      <c r="E4433" t="s">
        <v>33769</v>
      </c>
      <c r="F4433" t="s">
        <v>11647</v>
      </c>
      <c r="G4433" t="s">
        <v>33775</v>
      </c>
      <c r="H4433" t="s">
        <v>33776</v>
      </c>
    </row>
    <row r="4434" spans="1:8">
      <c r="A4434" t="s">
        <v>33778</v>
      </c>
      <c r="B4434" t="s">
        <v>33766</v>
      </c>
      <c r="C4434" t="s">
        <v>33767</v>
      </c>
      <c r="D4434" t="s">
        <v>33768</v>
      </c>
      <c r="E4434" t="s">
        <v>33769</v>
      </c>
      <c r="F4434" t="s">
        <v>11647</v>
      </c>
      <c r="G4434" t="s">
        <v>33770</v>
      </c>
      <c r="H4434" t="s">
        <v>33771</v>
      </c>
    </row>
    <row r="4435" spans="1:8">
      <c r="A4435" t="s">
        <v>33779</v>
      </c>
      <c r="B4435" t="s">
        <v>33780</v>
      </c>
      <c r="C4435" t="s">
        <v>33781</v>
      </c>
      <c r="D4435" t="s">
        <v>33782</v>
      </c>
      <c r="E4435" t="s">
        <v>33783</v>
      </c>
      <c r="F4435" t="s">
        <v>11647</v>
      </c>
      <c r="G4435" t="s">
        <v>33784</v>
      </c>
      <c r="H4435" t="s">
        <v>33785</v>
      </c>
    </row>
    <row r="4436" spans="1:8">
      <c r="A4436" t="s">
        <v>33786</v>
      </c>
      <c r="B4436" t="s">
        <v>33780</v>
      </c>
      <c r="C4436" t="s">
        <v>33781</v>
      </c>
      <c r="D4436" t="s">
        <v>33782</v>
      </c>
      <c r="E4436" t="s">
        <v>33783</v>
      </c>
      <c r="F4436" t="s">
        <v>11647</v>
      </c>
      <c r="G4436" t="s">
        <v>33784</v>
      </c>
      <c r="H4436" t="s">
        <v>33785</v>
      </c>
    </row>
    <row r="4437" spans="1:8">
      <c r="A4437" t="s">
        <v>33787</v>
      </c>
      <c r="B4437" t="s">
        <v>33788</v>
      </c>
      <c r="C4437" t="s">
        <v>33789</v>
      </c>
      <c r="D4437" t="s">
        <v>33790</v>
      </c>
      <c r="E4437" t="s">
        <v>33791</v>
      </c>
      <c r="F4437" t="s">
        <v>11429</v>
      </c>
      <c r="G4437" t="s">
        <v>33792</v>
      </c>
      <c r="H4437" t="s">
        <v>33793</v>
      </c>
    </row>
    <row r="4438" spans="1:8">
      <c r="A4438" t="s">
        <v>33794</v>
      </c>
      <c r="B4438" t="s">
        <v>33795</v>
      </c>
      <c r="C4438" t="s">
        <v>33796</v>
      </c>
      <c r="D4438" t="s">
        <v>33790</v>
      </c>
      <c r="E4438" t="s">
        <v>33791</v>
      </c>
      <c r="F4438" t="s">
        <v>11647</v>
      </c>
      <c r="G4438" t="s">
        <v>33797</v>
      </c>
      <c r="H4438" t="s">
        <v>33798</v>
      </c>
    </row>
    <row r="4439" spans="1:8">
      <c r="A4439" t="s">
        <v>33799</v>
      </c>
      <c r="B4439" t="s">
        <v>33795</v>
      </c>
      <c r="C4439" t="s">
        <v>33796</v>
      </c>
      <c r="D4439" t="s">
        <v>33790</v>
      </c>
      <c r="E4439" t="s">
        <v>33791</v>
      </c>
      <c r="F4439" t="s">
        <v>11647</v>
      </c>
      <c r="G4439" t="s">
        <v>33797</v>
      </c>
      <c r="H4439" t="s">
        <v>33798</v>
      </c>
    </row>
    <row r="4440" spans="1:8">
      <c r="A4440" t="s">
        <v>33800</v>
      </c>
      <c r="B4440" t="s">
        <v>33788</v>
      </c>
      <c r="C4440" t="s">
        <v>33789</v>
      </c>
      <c r="D4440" t="s">
        <v>33790</v>
      </c>
      <c r="E4440" t="s">
        <v>33791</v>
      </c>
      <c r="F4440" t="s">
        <v>11429</v>
      </c>
      <c r="G4440" t="s">
        <v>33792</v>
      </c>
      <c r="H4440" t="s">
        <v>33793</v>
      </c>
    </row>
    <row r="4441" spans="1:8">
      <c r="A4441" t="s">
        <v>33801</v>
      </c>
      <c r="B4441" t="s">
        <v>33802</v>
      </c>
      <c r="C4441" t="s">
        <v>33803</v>
      </c>
      <c r="D4441" t="s">
        <v>33804</v>
      </c>
      <c r="E4441" t="s">
        <v>33805</v>
      </c>
      <c r="F4441" t="s">
        <v>11429</v>
      </c>
      <c r="G4441" t="s">
        <v>33806</v>
      </c>
      <c r="H4441" t="s">
        <v>33807</v>
      </c>
    </row>
    <row r="4442" spans="1:8">
      <c r="A4442" t="s">
        <v>33808</v>
      </c>
      <c r="B4442" t="s">
        <v>33809</v>
      </c>
      <c r="C4442" t="s">
        <v>33810</v>
      </c>
      <c r="D4442" t="s">
        <v>33804</v>
      </c>
      <c r="E4442" t="s">
        <v>33805</v>
      </c>
      <c r="F4442" t="s">
        <v>11647</v>
      </c>
      <c r="G4442" t="s">
        <v>33811</v>
      </c>
      <c r="H4442" t="s">
        <v>33812</v>
      </c>
    </row>
    <row r="4443" spans="1:8">
      <c r="A4443" t="s">
        <v>33813</v>
      </c>
      <c r="B4443" t="s">
        <v>33809</v>
      </c>
      <c r="C4443" t="s">
        <v>33810</v>
      </c>
      <c r="D4443" t="s">
        <v>33804</v>
      </c>
      <c r="E4443" t="s">
        <v>33805</v>
      </c>
      <c r="F4443" t="s">
        <v>11647</v>
      </c>
      <c r="G4443" t="s">
        <v>33811</v>
      </c>
      <c r="H4443" t="s">
        <v>33812</v>
      </c>
    </row>
    <row r="4444" spans="1:8">
      <c r="A4444" t="s">
        <v>33814</v>
      </c>
      <c r="B4444" t="s">
        <v>33802</v>
      </c>
      <c r="C4444" t="s">
        <v>33803</v>
      </c>
      <c r="D4444" t="s">
        <v>33804</v>
      </c>
      <c r="E4444" t="s">
        <v>33805</v>
      </c>
      <c r="F4444" t="s">
        <v>11429</v>
      </c>
      <c r="G4444" t="s">
        <v>33806</v>
      </c>
      <c r="H4444" t="s">
        <v>33807</v>
      </c>
    </row>
    <row r="4445" spans="1:8">
      <c r="A4445" t="s">
        <v>33815</v>
      </c>
      <c r="B4445" t="s">
        <v>33816</v>
      </c>
      <c r="C4445" t="s">
        <v>33817</v>
      </c>
      <c r="D4445" t="s">
        <v>33818</v>
      </c>
      <c r="E4445" t="s">
        <v>33819</v>
      </c>
      <c r="F4445" t="s">
        <v>11647</v>
      </c>
      <c r="G4445" t="s">
        <v>33820</v>
      </c>
      <c r="H4445" t="s">
        <v>33821</v>
      </c>
    </row>
    <row r="4446" spans="1:8">
      <c r="A4446" t="s">
        <v>33822</v>
      </c>
      <c r="B4446" t="s">
        <v>33816</v>
      </c>
      <c r="C4446" t="s">
        <v>33817</v>
      </c>
      <c r="D4446" t="s">
        <v>33818</v>
      </c>
      <c r="E4446" t="s">
        <v>33819</v>
      </c>
      <c r="F4446" t="s">
        <v>11647</v>
      </c>
      <c r="G4446" t="s">
        <v>33820</v>
      </c>
      <c r="H4446" t="s">
        <v>33821</v>
      </c>
    </row>
    <row r="4447" spans="1:8">
      <c r="A4447" t="s">
        <v>33823</v>
      </c>
      <c r="B4447" t="s">
        <v>33824</v>
      </c>
      <c r="C4447" t="s">
        <v>33825</v>
      </c>
      <c r="D4447" t="s">
        <v>33826</v>
      </c>
      <c r="E4447" t="s">
        <v>33827</v>
      </c>
      <c r="F4447" t="s">
        <v>11429</v>
      </c>
      <c r="G4447" t="s">
        <v>33828</v>
      </c>
      <c r="H4447" t="s">
        <v>33829</v>
      </c>
    </row>
    <row r="4448" spans="1:8">
      <c r="A4448" t="s">
        <v>33830</v>
      </c>
      <c r="B4448" t="s">
        <v>13916</v>
      </c>
      <c r="C4448" t="s">
        <v>33831</v>
      </c>
      <c r="D4448" t="s">
        <v>33826</v>
      </c>
      <c r="E4448" t="s">
        <v>33827</v>
      </c>
      <c r="F4448" t="s">
        <v>11647</v>
      </c>
      <c r="G4448" t="s">
        <v>33832</v>
      </c>
      <c r="H4448" t="s">
        <v>33833</v>
      </c>
    </row>
    <row r="4449" spans="1:8">
      <c r="A4449" t="s">
        <v>33834</v>
      </c>
      <c r="B4449" t="s">
        <v>33824</v>
      </c>
      <c r="C4449" t="s">
        <v>33825</v>
      </c>
      <c r="D4449" t="s">
        <v>33826</v>
      </c>
      <c r="E4449" t="s">
        <v>33827</v>
      </c>
      <c r="F4449" t="s">
        <v>11429</v>
      </c>
      <c r="G4449" t="s">
        <v>33828</v>
      </c>
      <c r="H4449" t="s">
        <v>33829</v>
      </c>
    </row>
    <row r="4450" spans="1:8">
      <c r="A4450" t="s">
        <v>33835</v>
      </c>
      <c r="B4450" t="s">
        <v>13916</v>
      </c>
      <c r="C4450" t="s">
        <v>33831</v>
      </c>
      <c r="D4450" t="s">
        <v>33826</v>
      </c>
      <c r="E4450" t="s">
        <v>33827</v>
      </c>
      <c r="F4450" t="s">
        <v>11647</v>
      </c>
      <c r="G4450" t="s">
        <v>33832</v>
      </c>
      <c r="H4450" t="s">
        <v>33833</v>
      </c>
    </row>
    <row r="4451" spans="1:8">
      <c r="A4451" t="s">
        <v>33836</v>
      </c>
      <c r="B4451" t="s">
        <v>33837</v>
      </c>
      <c r="C4451" t="s">
        <v>33838</v>
      </c>
      <c r="D4451" t="s">
        <v>33839</v>
      </c>
      <c r="E4451" t="s">
        <v>8915</v>
      </c>
      <c r="F4451" t="s">
        <v>11429</v>
      </c>
      <c r="G4451" t="s">
        <v>33840</v>
      </c>
      <c r="H4451" t="s">
        <v>33841</v>
      </c>
    </row>
    <row r="4452" spans="1:8">
      <c r="A4452" t="s">
        <v>33842</v>
      </c>
      <c r="B4452" t="s">
        <v>33837</v>
      </c>
      <c r="C4452" t="s">
        <v>33838</v>
      </c>
      <c r="D4452" t="s">
        <v>33839</v>
      </c>
      <c r="E4452" t="s">
        <v>8915</v>
      </c>
      <c r="F4452" t="s">
        <v>11429</v>
      </c>
      <c r="G4452" t="s">
        <v>33840</v>
      </c>
      <c r="H4452" t="s">
        <v>33841</v>
      </c>
    </row>
    <row r="4453" spans="1:8">
      <c r="A4453" t="s">
        <v>33843</v>
      </c>
      <c r="B4453" t="s">
        <v>13319</v>
      </c>
      <c r="C4453" t="s">
        <v>33844</v>
      </c>
      <c r="D4453" t="s">
        <v>33845</v>
      </c>
      <c r="E4453" t="s">
        <v>33846</v>
      </c>
      <c r="F4453" t="s">
        <v>11647</v>
      </c>
      <c r="G4453" t="s">
        <v>33847</v>
      </c>
      <c r="H4453" t="s">
        <v>33848</v>
      </c>
    </row>
    <row r="4454" spans="1:8">
      <c r="A4454" t="s">
        <v>33849</v>
      </c>
      <c r="B4454" t="s">
        <v>13319</v>
      </c>
      <c r="C4454" t="s">
        <v>33844</v>
      </c>
      <c r="D4454" t="s">
        <v>33845</v>
      </c>
      <c r="E4454" t="s">
        <v>33846</v>
      </c>
      <c r="F4454" t="s">
        <v>11647</v>
      </c>
      <c r="G4454" t="s">
        <v>33847</v>
      </c>
      <c r="H4454" t="s">
        <v>33848</v>
      </c>
    </row>
    <row r="4455" spans="1:8">
      <c r="A4455" t="s">
        <v>33850</v>
      </c>
      <c r="B4455" t="s">
        <v>33851</v>
      </c>
      <c r="C4455" t="s">
        <v>33852</v>
      </c>
      <c r="D4455" t="s">
        <v>1267</v>
      </c>
      <c r="E4455" t="s">
        <v>1268</v>
      </c>
      <c r="F4455" t="s">
        <v>11429</v>
      </c>
      <c r="G4455" t="s">
        <v>33853</v>
      </c>
      <c r="H4455" t="s">
        <v>33854</v>
      </c>
    </row>
    <row r="4456" spans="1:8">
      <c r="A4456" t="s">
        <v>33855</v>
      </c>
      <c r="B4456" t="s">
        <v>33856</v>
      </c>
      <c r="C4456" t="s">
        <v>33857</v>
      </c>
      <c r="D4456" t="s">
        <v>1267</v>
      </c>
      <c r="E4456" t="s">
        <v>1268</v>
      </c>
      <c r="F4456" t="s">
        <v>11429</v>
      </c>
      <c r="G4456" t="s">
        <v>33858</v>
      </c>
      <c r="H4456" t="s">
        <v>33859</v>
      </c>
    </row>
    <row r="4457" spans="1:8">
      <c r="A4457" t="s">
        <v>33860</v>
      </c>
      <c r="B4457" t="s">
        <v>33861</v>
      </c>
      <c r="C4457" t="s">
        <v>11560</v>
      </c>
      <c r="D4457" t="s">
        <v>1267</v>
      </c>
      <c r="E4457" t="s">
        <v>1268</v>
      </c>
      <c r="F4457" t="s">
        <v>12620</v>
      </c>
      <c r="G4457" t="s">
        <v>33862</v>
      </c>
      <c r="H4457" t="s">
        <v>33863</v>
      </c>
    </row>
    <row r="4458" spans="1:8">
      <c r="A4458" t="s">
        <v>33864</v>
      </c>
      <c r="B4458" t="s">
        <v>33865</v>
      </c>
      <c r="C4458" t="s">
        <v>11560</v>
      </c>
      <c r="D4458" t="s">
        <v>1267</v>
      </c>
      <c r="E4458" t="s">
        <v>1268</v>
      </c>
      <c r="F4458" t="s">
        <v>12620</v>
      </c>
      <c r="G4458" t="s">
        <v>33866</v>
      </c>
      <c r="H4458" t="s">
        <v>33867</v>
      </c>
    </row>
    <row r="4459" spans="1:8">
      <c r="A4459" t="s">
        <v>33868</v>
      </c>
      <c r="B4459" t="s">
        <v>33869</v>
      </c>
      <c r="C4459" t="s">
        <v>33870</v>
      </c>
      <c r="D4459" t="s">
        <v>1267</v>
      </c>
      <c r="E4459" t="s">
        <v>1268</v>
      </c>
      <c r="F4459" t="s">
        <v>12620</v>
      </c>
      <c r="G4459" t="s">
        <v>33871</v>
      </c>
      <c r="H4459" t="s">
        <v>33872</v>
      </c>
    </row>
    <row r="4460" spans="1:8">
      <c r="A4460" t="s">
        <v>33873</v>
      </c>
      <c r="B4460" t="s">
        <v>33874</v>
      </c>
      <c r="C4460" t="s">
        <v>33875</v>
      </c>
      <c r="D4460" t="s">
        <v>1267</v>
      </c>
      <c r="E4460" t="s">
        <v>1268</v>
      </c>
      <c r="F4460" t="s">
        <v>12620</v>
      </c>
      <c r="G4460" t="s">
        <v>33876</v>
      </c>
      <c r="H4460" t="s">
        <v>33877</v>
      </c>
    </row>
    <row r="4461" spans="1:8">
      <c r="A4461" t="s">
        <v>33878</v>
      </c>
      <c r="B4461" t="s">
        <v>33861</v>
      </c>
      <c r="C4461" t="s">
        <v>11560</v>
      </c>
      <c r="D4461" t="s">
        <v>1267</v>
      </c>
      <c r="E4461" t="s">
        <v>1268</v>
      </c>
      <c r="F4461" t="s">
        <v>12620</v>
      </c>
      <c r="G4461" t="s">
        <v>33862</v>
      </c>
      <c r="H4461" t="s">
        <v>33863</v>
      </c>
    </row>
    <row r="4462" spans="1:8">
      <c r="A4462" t="s">
        <v>33879</v>
      </c>
      <c r="B4462" t="s">
        <v>33874</v>
      </c>
      <c r="C4462" t="s">
        <v>33875</v>
      </c>
      <c r="D4462" t="s">
        <v>1267</v>
      </c>
      <c r="E4462" t="s">
        <v>1268</v>
      </c>
      <c r="F4462" t="s">
        <v>12620</v>
      </c>
      <c r="G4462" t="s">
        <v>33876</v>
      </c>
      <c r="H4462" t="s">
        <v>33877</v>
      </c>
    </row>
    <row r="4463" spans="1:8">
      <c r="A4463" t="s">
        <v>33880</v>
      </c>
      <c r="B4463" t="s">
        <v>33856</v>
      </c>
      <c r="C4463" t="s">
        <v>33857</v>
      </c>
      <c r="D4463" t="s">
        <v>1267</v>
      </c>
      <c r="E4463" t="s">
        <v>1268</v>
      </c>
      <c r="F4463" t="s">
        <v>11429</v>
      </c>
      <c r="G4463" t="s">
        <v>33858</v>
      </c>
      <c r="H4463" t="s">
        <v>33859</v>
      </c>
    </row>
    <row r="4464" spans="1:8">
      <c r="A4464" t="s">
        <v>33881</v>
      </c>
      <c r="B4464" t="s">
        <v>33869</v>
      </c>
      <c r="C4464" t="s">
        <v>33870</v>
      </c>
      <c r="D4464" t="s">
        <v>1267</v>
      </c>
      <c r="E4464" t="s">
        <v>1268</v>
      </c>
      <c r="F4464" t="s">
        <v>12620</v>
      </c>
      <c r="G4464" t="s">
        <v>33871</v>
      </c>
      <c r="H4464" t="s">
        <v>33872</v>
      </c>
    </row>
    <row r="4465" spans="1:8">
      <c r="A4465" t="s">
        <v>33882</v>
      </c>
      <c r="B4465" t="s">
        <v>33851</v>
      </c>
      <c r="C4465" t="s">
        <v>33852</v>
      </c>
      <c r="D4465" t="s">
        <v>1267</v>
      </c>
      <c r="E4465" t="s">
        <v>1268</v>
      </c>
      <c r="F4465" t="s">
        <v>11429</v>
      </c>
      <c r="G4465" t="s">
        <v>33853</v>
      </c>
      <c r="H4465" t="s">
        <v>33854</v>
      </c>
    </row>
    <row r="4466" spans="1:8">
      <c r="A4466" t="s">
        <v>33883</v>
      </c>
      <c r="B4466" t="s">
        <v>33865</v>
      </c>
      <c r="C4466" t="s">
        <v>11560</v>
      </c>
      <c r="D4466" t="s">
        <v>1267</v>
      </c>
      <c r="E4466" t="s">
        <v>1268</v>
      </c>
      <c r="F4466" t="s">
        <v>12620</v>
      </c>
      <c r="G4466" t="s">
        <v>33866</v>
      </c>
      <c r="H4466" t="s">
        <v>33867</v>
      </c>
    </row>
    <row r="4467" spans="1:8">
      <c r="A4467" t="s">
        <v>33884</v>
      </c>
      <c r="B4467" t="s">
        <v>33885</v>
      </c>
      <c r="C4467" t="s">
        <v>33886</v>
      </c>
      <c r="D4467" t="s">
        <v>33887</v>
      </c>
      <c r="E4467" t="s">
        <v>33888</v>
      </c>
      <c r="F4467" t="s">
        <v>11647</v>
      </c>
      <c r="G4467" t="s">
        <v>33889</v>
      </c>
      <c r="H4467" t="s">
        <v>33890</v>
      </c>
    </row>
    <row r="4468" spans="1:8">
      <c r="A4468" t="s">
        <v>33891</v>
      </c>
      <c r="B4468" t="s">
        <v>33885</v>
      </c>
      <c r="C4468" t="s">
        <v>33886</v>
      </c>
      <c r="D4468" t="s">
        <v>33887</v>
      </c>
      <c r="E4468" t="s">
        <v>33888</v>
      </c>
      <c r="F4468" t="s">
        <v>11647</v>
      </c>
      <c r="G4468" t="s">
        <v>33889</v>
      </c>
      <c r="H4468" t="s">
        <v>33890</v>
      </c>
    </row>
    <row r="4469" spans="1:8">
      <c r="A4469" t="s">
        <v>33892</v>
      </c>
      <c r="B4469" t="s">
        <v>33893</v>
      </c>
      <c r="C4469" t="s">
        <v>33894</v>
      </c>
      <c r="D4469" t="s">
        <v>33895</v>
      </c>
      <c r="E4469" t="s">
        <v>33896</v>
      </c>
      <c r="F4469" t="s">
        <v>11647</v>
      </c>
      <c r="G4469" t="s">
        <v>33897</v>
      </c>
      <c r="H4469" t="s">
        <v>33898</v>
      </c>
    </row>
    <row r="4470" spans="1:8">
      <c r="A4470" t="s">
        <v>33899</v>
      </c>
      <c r="B4470" t="s">
        <v>33893</v>
      </c>
      <c r="C4470" t="s">
        <v>33894</v>
      </c>
      <c r="D4470" t="s">
        <v>33895</v>
      </c>
      <c r="E4470" t="s">
        <v>33896</v>
      </c>
      <c r="F4470" t="s">
        <v>11647</v>
      </c>
      <c r="G4470" t="s">
        <v>33897</v>
      </c>
      <c r="H4470" t="s">
        <v>33898</v>
      </c>
    </row>
    <row r="4471" spans="1:8">
      <c r="A4471" t="s">
        <v>33900</v>
      </c>
      <c r="B4471" t="s">
        <v>33901</v>
      </c>
      <c r="C4471" t="s">
        <v>33902</v>
      </c>
      <c r="D4471" t="s">
        <v>33903</v>
      </c>
      <c r="E4471" t="s">
        <v>33904</v>
      </c>
      <c r="F4471" t="s">
        <v>11647</v>
      </c>
      <c r="G4471" t="s">
        <v>33905</v>
      </c>
      <c r="H4471" t="s">
        <v>33906</v>
      </c>
    </row>
    <row r="4472" spans="1:8">
      <c r="A4472" t="s">
        <v>33907</v>
      </c>
      <c r="B4472" t="s">
        <v>33901</v>
      </c>
      <c r="C4472" t="s">
        <v>33902</v>
      </c>
      <c r="D4472" t="s">
        <v>33903</v>
      </c>
      <c r="E4472" t="s">
        <v>33904</v>
      </c>
      <c r="F4472" t="s">
        <v>11647</v>
      </c>
      <c r="G4472" t="s">
        <v>33905</v>
      </c>
      <c r="H4472" t="s">
        <v>33906</v>
      </c>
    </row>
    <row r="4473" spans="1:8">
      <c r="A4473" t="s">
        <v>33908</v>
      </c>
      <c r="B4473" t="s">
        <v>12238</v>
      </c>
      <c r="C4473" t="s">
        <v>33909</v>
      </c>
      <c r="D4473" t="s">
        <v>33910</v>
      </c>
      <c r="E4473" t="s">
        <v>33911</v>
      </c>
      <c r="F4473" t="s">
        <v>11647</v>
      </c>
      <c r="G4473" t="s">
        <v>33912</v>
      </c>
      <c r="H4473" t="s">
        <v>33913</v>
      </c>
    </row>
    <row r="4474" spans="1:8">
      <c r="A4474" t="s">
        <v>33914</v>
      </c>
      <c r="B4474" t="s">
        <v>12238</v>
      </c>
      <c r="C4474" t="s">
        <v>33909</v>
      </c>
      <c r="D4474" t="s">
        <v>33910</v>
      </c>
      <c r="E4474" t="s">
        <v>33911</v>
      </c>
      <c r="F4474" t="s">
        <v>11647</v>
      </c>
      <c r="G4474" t="s">
        <v>33912</v>
      </c>
      <c r="H4474" t="s">
        <v>33913</v>
      </c>
    </row>
    <row r="4475" spans="1:8">
      <c r="A4475" t="s">
        <v>33915</v>
      </c>
      <c r="B4475" t="s">
        <v>33916</v>
      </c>
      <c r="C4475" t="s">
        <v>33917</v>
      </c>
      <c r="D4475" t="s">
        <v>7723</v>
      </c>
      <c r="E4475" t="s">
        <v>7724</v>
      </c>
      <c r="F4475" t="s">
        <v>11647</v>
      </c>
      <c r="G4475" t="s">
        <v>33918</v>
      </c>
      <c r="H4475" t="s">
        <v>33919</v>
      </c>
    </row>
    <row r="4476" spans="1:8">
      <c r="A4476" t="s">
        <v>33920</v>
      </c>
      <c r="B4476" t="s">
        <v>33916</v>
      </c>
      <c r="C4476" t="s">
        <v>33917</v>
      </c>
      <c r="D4476" t="s">
        <v>7723</v>
      </c>
      <c r="E4476" t="s">
        <v>7724</v>
      </c>
      <c r="F4476" t="s">
        <v>11647</v>
      </c>
      <c r="G4476" t="s">
        <v>33918</v>
      </c>
      <c r="H4476" t="s">
        <v>33919</v>
      </c>
    </row>
    <row r="4477" spans="1:8">
      <c r="A4477" t="s">
        <v>33921</v>
      </c>
      <c r="B4477" t="s">
        <v>33922</v>
      </c>
      <c r="C4477" t="s">
        <v>33923</v>
      </c>
      <c r="D4477" t="s">
        <v>33924</v>
      </c>
      <c r="E4477" t="s">
        <v>33925</v>
      </c>
      <c r="F4477" t="s">
        <v>11429</v>
      </c>
      <c r="G4477" t="s">
        <v>33926</v>
      </c>
      <c r="H4477" t="s">
        <v>33927</v>
      </c>
    </row>
    <row r="4478" spans="1:8">
      <c r="A4478" t="s">
        <v>33928</v>
      </c>
      <c r="B4478" t="s">
        <v>33929</v>
      </c>
      <c r="C4478" t="s">
        <v>33930</v>
      </c>
      <c r="D4478" t="s">
        <v>33924</v>
      </c>
      <c r="E4478" t="s">
        <v>33925</v>
      </c>
      <c r="F4478" t="s">
        <v>11647</v>
      </c>
      <c r="G4478" t="s">
        <v>33931</v>
      </c>
      <c r="H4478" t="s">
        <v>33932</v>
      </c>
    </row>
    <row r="4479" spans="1:8">
      <c r="A4479" t="s">
        <v>33933</v>
      </c>
      <c r="B4479" t="s">
        <v>33929</v>
      </c>
      <c r="C4479" t="s">
        <v>33930</v>
      </c>
      <c r="D4479" t="s">
        <v>33924</v>
      </c>
      <c r="E4479" t="s">
        <v>33925</v>
      </c>
      <c r="F4479" t="s">
        <v>11647</v>
      </c>
      <c r="G4479" t="s">
        <v>33931</v>
      </c>
      <c r="H4479" t="s">
        <v>33932</v>
      </c>
    </row>
    <row r="4480" spans="1:8">
      <c r="A4480" t="s">
        <v>33934</v>
      </c>
      <c r="B4480" t="s">
        <v>33922</v>
      </c>
      <c r="C4480" t="s">
        <v>33923</v>
      </c>
      <c r="D4480" t="s">
        <v>33924</v>
      </c>
      <c r="E4480" t="s">
        <v>33925</v>
      </c>
      <c r="F4480" t="s">
        <v>11429</v>
      </c>
      <c r="G4480" t="s">
        <v>33926</v>
      </c>
      <c r="H4480" t="s">
        <v>33927</v>
      </c>
    </row>
    <row r="4481" spans="1:8">
      <c r="A4481" t="s">
        <v>33935</v>
      </c>
      <c r="B4481" t="s">
        <v>33936</v>
      </c>
      <c r="C4481" t="s">
        <v>33937</v>
      </c>
      <c r="D4481" t="s">
        <v>33938</v>
      </c>
      <c r="E4481" t="s">
        <v>33939</v>
      </c>
      <c r="F4481" t="s">
        <v>11647</v>
      </c>
      <c r="G4481" t="s">
        <v>33940</v>
      </c>
      <c r="H4481" t="s">
        <v>33941</v>
      </c>
    </row>
    <row r="4482" spans="1:8">
      <c r="A4482" t="s">
        <v>33942</v>
      </c>
      <c r="B4482" t="s">
        <v>33936</v>
      </c>
      <c r="C4482" t="s">
        <v>33937</v>
      </c>
      <c r="D4482" t="s">
        <v>33938</v>
      </c>
      <c r="E4482" t="s">
        <v>33939</v>
      </c>
      <c r="F4482" t="s">
        <v>11647</v>
      </c>
      <c r="G4482" t="s">
        <v>33940</v>
      </c>
      <c r="H4482" t="s">
        <v>33941</v>
      </c>
    </row>
    <row r="4483" spans="1:8">
      <c r="A4483" t="s">
        <v>33943</v>
      </c>
      <c r="B4483" t="s">
        <v>33944</v>
      </c>
      <c r="C4483" t="s">
        <v>33945</v>
      </c>
      <c r="D4483" t="s">
        <v>33946</v>
      </c>
      <c r="E4483" t="s">
        <v>33947</v>
      </c>
      <c r="F4483" t="s">
        <v>11647</v>
      </c>
      <c r="G4483" t="s">
        <v>33948</v>
      </c>
      <c r="H4483" t="s">
        <v>33949</v>
      </c>
    </row>
    <row r="4484" spans="1:8">
      <c r="A4484" t="s">
        <v>33950</v>
      </c>
      <c r="B4484" t="s">
        <v>33951</v>
      </c>
      <c r="C4484" t="s">
        <v>33952</v>
      </c>
      <c r="D4484" t="s">
        <v>33946</v>
      </c>
      <c r="E4484" t="s">
        <v>33947</v>
      </c>
      <c r="F4484" t="s">
        <v>11647</v>
      </c>
      <c r="G4484" t="s">
        <v>33953</v>
      </c>
      <c r="H4484" t="s">
        <v>33954</v>
      </c>
    </row>
    <row r="4485" spans="1:8">
      <c r="A4485" t="s">
        <v>33955</v>
      </c>
      <c r="B4485" t="s">
        <v>33951</v>
      </c>
      <c r="C4485" t="s">
        <v>33952</v>
      </c>
      <c r="D4485" t="s">
        <v>33946</v>
      </c>
      <c r="E4485" t="s">
        <v>33947</v>
      </c>
      <c r="F4485" t="s">
        <v>11647</v>
      </c>
      <c r="G4485" t="s">
        <v>33953</v>
      </c>
      <c r="H4485" t="s">
        <v>33954</v>
      </c>
    </row>
    <row r="4486" spans="1:8">
      <c r="A4486" t="s">
        <v>33956</v>
      </c>
      <c r="B4486" t="s">
        <v>33944</v>
      </c>
      <c r="C4486" t="s">
        <v>33945</v>
      </c>
      <c r="D4486" t="s">
        <v>33946</v>
      </c>
      <c r="E4486" t="s">
        <v>33947</v>
      </c>
      <c r="F4486" t="s">
        <v>11647</v>
      </c>
      <c r="G4486" t="s">
        <v>33948</v>
      </c>
      <c r="H4486" t="s">
        <v>33949</v>
      </c>
    </row>
    <row r="4487" spans="1:8">
      <c r="A4487" t="s">
        <v>33957</v>
      </c>
      <c r="B4487" t="s">
        <v>29034</v>
      </c>
      <c r="C4487" t="s">
        <v>33958</v>
      </c>
      <c r="D4487" t="s">
        <v>33959</v>
      </c>
      <c r="E4487" t="s">
        <v>33960</v>
      </c>
      <c r="F4487" t="s">
        <v>11647</v>
      </c>
      <c r="G4487" t="s">
        <v>33961</v>
      </c>
      <c r="H4487" t="s">
        <v>33962</v>
      </c>
    </row>
    <row r="4488" spans="1:8">
      <c r="A4488" t="s">
        <v>33963</v>
      </c>
      <c r="B4488" t="s">
        <v>29034</v>
      </c>
      <c r="C4488" t="s">
        <v>33958</v>
      </c>
      <c r="D4488" t="s">
        <v>33959</v>
      </c>
      <c r="E4488" t="s">
        <v>33960</v>
      </c>
      <c r="F4488" t="s">
        <v>11647</v>
      </c>
      <c r="G4488" t="s">
        <v>33961</v>
      </c>
      <c r="H4488" t="s">
        <v>33962</v>
      </c>
    </row>
    <row r="4489" spans="1:8">
      <c r="A4489" t="s">
        <v>33964</v>
      </c>
      <c r="B4489" t="s">
        <v>33965</v>
      </c>
      <c r="C4489" t="s">
        <v>33966</v>
      </c>
      <c r="D4489" t="s">
        <v>33967</v>
      </c>
      <c r="E4489" t="s">
        <v>33968</v>
      </c>
      <c r="F4489" t="s">
        <v>11647</v>
      </c>
      <c r="G4489" t="s">
        <v>33969</v>
      </c>
      <c r="H4489" t="s">
        <v>33970</v>
      </c>
    </row>
    <row r="4490" spans="1:8">
      <c r="A4490" t="s">
        <v>33971</v>
      </c>
      <c r="B4490" t="s">
        <v>33965</v>
      </c>
      <c r="C4490" t="s">
        <v>33966</v>
      </c>
      <c r="D4490" t="s">
        <v>33967</v>
      </c>
      <c r="E4490" t="s">
        <v>33968</v>
      </c>
      <c r="F4490" t="s">
        <v>11647</v>
      </c>
      <c r="G4490" t="s">
        <v>33969</v>
      </c>
      <c r="H4490" t="s">
        <v>33970</v>
      </c>
    </row>
    <row r="4491" spans="1:8">
      <c r="A4491" t="s">
        <v>33972</v>
      </c>
      <c r="B4491" t="s">
        <v>33973</v>
      </c>
      <c r="C4491" t="s">
        <v>33974</v>
      </c>
      <c r="D4491" t="s">
        <v>7259</v>
      </c>
      <c r="E4491" t="s">
        <v>7260</v>
      </c>
      <c r="F4491" t="s">
        <v>11429</v>
      </c>
      <c r="G4491" t="s">
        <v>33975</v>
      </c>
      <c r="H4491" t="s">
        <v>33976</v>
      </c>
    </row>
    <row r="4492" spans="1:8">
      <c r="A4492" t="s">
        <v>33977</v>
      </c>
      <c r="B4492" t="s">
        <v>33978</v>
      </c>
      <c r="C4492" t="s">
        <v>33979</v>
      </c>
      <c r="D4492" t="s">
        <v>7259</v>
      </c>
      <c r="E4492" t="s">
        <v>7260</v>
      </c>
      <c r="F4492" t="s">
        <v>12620</v>
      </c>
      <c r="G4492" t="s">
        <v>33980</v>
      </c>
      <c r="H4492" t="s">
        <v>33981</v>
      </c>
    </row>
    <row r="4493" spans="1:8">
      <c r="A4493" t="s">
        <v>33982</v>
      </c>
      <c r="B4493" t="s">
        <v>33983</v>
      </c>
      <c r="C4493" t="s">
        <v>33984</v>
      </c>
      <c r="D4493" t="s">
        <v>7259</v>
      </c>
      <c r="E4493" t="s">
        <v>7260</v>
      </c>
      <c r="F4493" t="s">
        <v>12620</v>
      </c>
      <c r="G4493" t="s">
        <v>33985</v>
      </c>
      <c r="H4493" t="s">
        <v>33986</v>
      </c>
    </row>
    <row r="4494" spans="1:8">
      <c r="A4494" t="s">
        <v>33987</v>
      </c>
      <c r="B4494" t="s">
        <v>33988</v>
      </c>
      <c r="C4494" t="s">
        <v>33989</v>
      </c>
      <c r="D4494" t="s">
        <v>7259</v>
      </c>
      <c r="E4494" t="s">
        <v>7260</v>
      </c>
      <c r="F4494" t="s">
        <v>12620</v>
      </c>
      <c r="G4494" t="s">
        <v>33990</v>
      </c>
      <c r="H4494" t="s">
        <v>33991</v>
      </c>
    </row>
    <row r="4495" spans="1:8">
      <c r="A4495" t="s">
        <v>33992</v>
      </c>
      <c r="B4495" t="s">
        <v>33993</v>
      </c>
      <c r="C4495" t="s">
        <v>33994</v>
      </c>
      <c r="D4495" t="s">
        <v>7259</v>
      </c>
      <c r="E4495" t="s">
        <v>7260</v>
      </c>
      <c r="F4495" t="s">
        <v>12620</v>
      </c>
      <c r="G4495" t="s">
        <v>33995</v>
      </c>
      <c r="H4495" t="s">
        <v>33996</v>
      </c>
    </row>
    <row r="4496" spans="1:8">
      <c r="A4496" t="s">
        <v>33997</v>
      </c>
      <c r="B4496" t="s">
        <v>33998</v>
      </c>
      <c r="C4496" t="s">
        <v>33999</v>
      </c>
      <c r="D4496" t="s">
        <v>7259</v>
      </c>
      <c r="E4496" t="s">
        <v>7260</v>
      </c>
      <c r="F4496" t="s">
        <v>11647</v>
      </c>
      <c r="G4496" t="s">
        <v>34000</v>
      </c>
      <c r="H4496" t="s">
        <v>34001</v>
      </c>
    </row>
    <row r="4497" spans="1:8">
      <c r="A4497" t="s">
        <v>34002</v>
      </c>
      <c r="B4497" t="s">
        <v>33973</v>
      </c>
      <c r="C4497" t="s">
        <v>33974</v>
      </c>
      <c r="D4497" t="s">
        <v>7259</v>
      </c>
      <c r="E4497" t="s">
        <v>7260</v>
      </c>
      <c r="F4497" t="s">
        <v>11429</v>
      </c>
      <c r="G4497" t="s">
        <v>33975</v>
      </c>
      <c r="H4497" t="s">
        <v>33976</v>
      </c>
    </row>
    <row r="4498" spans="1:8">
      <c r="A4498" t="s">
        <v>34003</v>
      </c>
      <c r="B4498" t="s">
        <v>33993</v>
      </c>
      <c r="C4498" t="s">
        <v>33994</v>
      </c>
      <c r="D4498" t="s">
        <v>7259</v>
      </c>
      <c r="E4498" t="s">
        <v>7260</v>
      </c>
      <c r="F4498" t="s">
        <v>12620</v>
      </c>
      <c r="G4498" t="s">
        <v>33995</v>
      </c>
      <c r="H4498" t="s">
        <v>33996</v>
      </c>
    </row>
    <row r="4499" spans="1:8">
      <c r="A4499" t="s">
        <v>34004</v>
      </c>
      <c r="B4499" t="s">
        <v>33978</v>
      </c>
      <c r="C4499" t="s">
        <v>33979</v>
      </c>
      <c r="D4499" t="s">
        <v>7259</v>
      </c>
      <c r="E4499" t="s">
        <v>7260</v>
      </c>
      <c r="F4499" t="s">
        <v>12620</v>
      </c>
      <c r="G4499" t="s">
        <v>33980</v>
      </c>
      <c r="H4499" t="s">
        <v>33981</v>
      </c>
    </row>
    <row r="4500" spans="1:8">
      <c r="A4500" t="s">
        <v>34005</v>
      </c>
      <c r="B4500" t="s">
        <v>33983</v>
      </c>
      <c r="C4500" t="s">
        <v>33984</v>
      </c>
      <c r="D4500" t="s">
        <v>7259</v>
      </c>
      <c r="E4500" t="s">
        <v>7260</v>
      </c>
      <c r="F4500" t="s">
        <v>12620</v>
      </c>
      <c r="G4500" t="s">
        <v>33985</v>
      </c>
      <c r="H4500" t="s">
        <v>33986</v>
      </c>
    </row>
    <row r="4501" spans="1:8">
      <c r="A4501" t="s">
        <v>34006</v>
      </c>
      <c r="B4501" t="s">
        <v>33988</v>
      </c>
      <c r="C4501" t="s">
        <v>33989</v>
      </c>
      <c r="D4501" t="s">
        <v>7259</v>
      </c>
      <c r="E4501" t="s">
        <v>7260</v>
      </c>
      <c r="F4501" t="s">
        <v>12620</v>
      </c>
      <c r="G4501" t="s">
        <v>33990</v>
      </c>
      <c r="H4501" t="s">
        <v>33991</v>
      </c>
    </row>
    <row r="4502" spans="1:8">
      <c r="A4502" t="s">
        <v>34007</v>
      </c>
      <c r="B4502" t="s">
        <v>33998</v>
      </c>
      <c r="C4502" t="s">
        <v>33999</v>
      </c>
      <c r="D4502" t="s">
        <v>7259</v>
      </c>
      <c r="E4502" t="s">
        <v>7260</v>
      </c>
      <c r="F4502" t="s">
        <v>11647</v>
      </c>
      <c r="G4502" t="s">
        <v>34000</v>
      </c>
      <c r="H4502" t="s">
        <v>34001</v>
      </c>
    </row>
    <row r="4503" spans="1:8">
      <c r="A4503" t="s">
        <v>34008</v>
      </c>
      <c r="B4503" t="s">
        <v>34009</v>
      </c>
      <c r="C4503" t="s">
        <v>34010</v>
      </c>
      <c r="D4503" t="s">
        <v>34011</v>
      </c>
      <c r="E4503" t="s">
        <v>34012</v>
      </c>
      <c r="F4503" t="s">
        <v>11647</v>
      </c>
      <c r="G4503" t="s">
        <v>34013</v>
      </c>
      <c r="H4503" t="s">
        <v>34014</v>
      </c>
    </row>
    <row r="4504" spans="1:8">
      <c r="A4504" t="s">
        <v>34015</v>
      </c>
      <c r="B4504" t="s">
        <v>34009</v>
      </c>
      <c r="C4504" t="s">
        <v>34010</v>
      </c>
      <c r="D4504" t="s">
        <v>34011</v>
      </c>
      <c r="E4504" t="s">
        <v>34012</v>
      </c>
      <c r="F4504" t="s">
        <v>11647</v>
      </c>
      <c r="G4504" t="s">
        <v>34013</v>
      </c>
      <c r="H4504" t="s">
        <v>34014</v>
      </c>
    </row>
    <row r="4505" spans="1:8">
      <c r="A4505" t="s">
        <v>34016</v>
      </c>
      <c r="B4505" t="s">
        <v>34017</v>
      </c>
      <c r="C4505" t="s">
        <v>34018</v>
      </c>
      <c r="D4505" t="s">
        <v>34019</v>
      </c>
      <c r="E4505" t="s">
        <v>34020</v>
      </c>
      <c r="F4505" t="s">
        <v>11647</v>
      </c>
      <c r="G4505" t="s">
        <v>34021</v>
      </c>
      <c r="H4505" t="s">
        <v>34022</v>
      </c>
    </row>
    <row r="4506" spans="1:8">
      <c r="A4506" t="s">
        <v>34023</v>
      </c>
      <c r="B4506" t="s">
        <v>34017</v>
      </c>
      <c r="C4506" t="s">
        <v>34018</v>
      </c>
      <c r="D4506" t="s">
        <v>34019</v>
      </c>
      <c r="E4506" t="s">
        <v>34020</v>
      </c>
      <c r="F4506" t="s">
        <v>11647</v>
      </c>
      <c r="G4506" t="s">
        <v>34021</v>
      </c>
      <c r="H4506" t="s">
        <v>34022</v>
      </c>
    </row>
    <row r="4507" spans="1:8">
      <c r="A4507" t="s">
        <v>34024</v>
      </c>
      <c r="B4507" t="s">
        <v>33522</v>
      </c>
      <c r="C4507" t="s">
        <v>34025</v>
      </c>
      <c r="D4507" t="s">
        <v>34026</v>
      </c>
      <c r="E4507" t="s">
        <v>34027</v>
      </c>
      <c r="F4507" t="s">
        <v>11647</v>
      </c>
      <c r="G4507" t="s">
        <v>34028</v>
      </c>
      <c r="H4507" t="s">
        <v>34029</v>
      </c>
    </row>
    <row r="4508" spans="1:8">
      <c r="A4508" t="s">
        <v>34030</v>
      </c>
      <c r="B4508" t="s">
        <v>33522</v>
      </c>
      <c r="C4508" t="s">
        <v>34025</v>
      </c>
      <c r="D4508" t="s">
        <v>34026</v>
      </c>
      <c r="E4508" t="s">
        <v>34027</v>
      </c>
      <c r="F4508" t="s">
        <v>11647</v>
      </c>
      <c r="G4508" t="s">
        <v>34028</v>
      </c>
      <c r="H4508" t="s">
        <v>34029</v>
      </c>
    </row>
    <row r="4509" spans="1:8">
      <c r="A4509" t="s">
        <v>34031</v>
      </c>
      <c r="B4509" t="s">
        <v>34032</v>
      </c>
      <c r="C4509" t="s">
        <v>34033</v>
      </c>
      <c r="D4509" t="s">
        <v>34034</v>
      </c>
      <c r="E4509" t="s">
        <v>34035</v>
      </c>
      <c r="F4509" t="s">
        <v>11647</v>
      </c>
      <c r="G4509" t="s">
        <v>34036</v>
      </c>
      <c r="H4509" t="s">
        <v>34037</v>
      </c>
    </row>
    <row r="4510" spans="1:8">
      <c r="A4510" t="s">
        <v>34038</v>
      </c>
      <c r="B4510" t="s">
        <v>34032</v>
      </c>
      <c r="C4510" t="s">
        <v>34033</v>
      </c>
      <c r="D4510" t="s">
        <v>34034</v>
      </c>
      <c r="E4510" t="s">
        <v>34035</v>
      </c>
      <c r="F4510" t="s">
        <v>11647</v>
      </c>
      <c r="G4510" t="s">
        <v>34036</v>
      </c>
      <c r="H4510" t="s">
        <v>34037</v>
      </c>
    </row>
    <row r="4511" spans="1:8">
      <c r="A4511" t="s">
        <v>34039</v>
      </c>
      <c r="B4511" t="s">
        <v>34040</v>
      </c>
      <c r="C4511" t="s">
        <v>34041</v>
      </c>
      <c r="D4511" t="s">
        <v>34042</v>
      </c>
      <c r="E4511" t="s">
        <v>34043</v>
      </c>
      <c r="F4511" t="s">
        <v>11429</v>
      </c>
      <c r="G4511" t="s">
        <v>34044</v>
      </c>
      <c r="H4511" t="s">
        <v>34045</v>
      </c>
    </row>
    <row r="4512" spans="1:8">
      <c r="A4512" t="s">
        <v>34046</v>
      </c>
      <c r="B4512" t="s">
        <v>34040</v>
      </c>
      <c r="C4512" t="s">
        <v>34041</v>
      </c>
      <c r="D4512" t="s">
        <v>34042</v>
      </c>
      <c r="E4512" t="s">
        <v>34043</v>
      </c>
      <c r="F4512" t="s">
        <v>11429</v>
      </c>
      <c r="G4512" t="s">
        <v>34044</v>
      </c>
      <c r="H4512" t="s">
        <v>34045</v>
      </c>
    </row>
    <row r="4513" spans="1:8">
      <c r="A4513" t="s">
        <v>34047</v>
      </c>
      <c r="B4513" t="s">
        <v>34048</v>
      </c>
      <c r="C4513" t="s">
        <v>34049</v>
      </c>
      <c r="D4513" t="s">
        <v>34050</v>
      </c>
      <c r="E4513" t="s">
        <v>34051</v>
      </c>
      <c r="F4513" t="s">
        <v>11647</v>
      </c>
      <c r="G4513" t="s">
        <v>34052</v>
      </c>
      <c r="H4513" t="s">
        <v>34053</v>
      </c>
    </row>
    <row r="4514" spans="1:8">
      <c r="A4514" t="s">
        <v>34054</v>
      </c>
      <c r="B4514" t="s">
        <v>34055</v>
      </c>
      <c r="C4514" t="s">
        <v>34056</v>
      </c>
      <c r="D4514" t="s">
        <v>34050</v>
      </c>
      <c r="E4514" t="s">
        <v>34051</v>
      </c>
      <c r="F4514" t="s">
        <v>11647</v>
      </c>
      <c r="G4514" t="s">
        <v>34057</v>
      </c>
      <c r="H4514" t="s">
        <v>34058</v>
      </c>
    </row>
    <row r="4515" spans="1:8">
      <c r="A4515" t="s">
        <v>34059</v>
      </c>
      <c r="B4515" t="s">
        <v>34055</v>
      </c>
      <c r="C4515" t="s">
        <v>34056</v>
      </c>
      <c r="D4515" t="s">
        <v>34050</v>
      </c>
      <c r="E4515" t="s">
        <v>34051</v>
      </c>
      <c r="F4515" t="s">
        <v>11647</v>
      </c>
      <c r="G4515" t="s">
        <v>34057</v>
      </c>
      <c r="H4515" t="s">
        <v>34058</v>
      </c>
    </row>
    <row r="4516" spans="1:8">
      <c r="A4516" t="s">
        <v>34060</v>
      </c>
      <c r="B4516" t="s">
        <v>34048</v>
      </c>
      <c r="C4516" t="s">
        <v>34049</v>
      </c>
      <c r="D4516" t="s">
        <v>34050</v>
      </c>
      <c r="E4516" t="s">
        <v>34051</v>
      </c>
      <c r="F4516" t="s">
        <v>11647</v>
      </c>
      <c r="G4516" t="s">
        <v>34052</v>
      </c>
      <c r="H4516" t="s">
        <v>34053</v>
      </c>
    </row>
    <row r="4517" spans="1:8">
      <c r="A4517" t="s">
        <v>34061</v>
      </c>
      <c r="B4517" t="s">
        <v>12397</v>
      </c>
      <c r="C4517" t="s">
        <v>34062</v>
      </c>
      <c r="D4517" t="s">
        <v>34063</v>
      </c>
      <c r="E4517" t="s">
        <v>34064</v>
      </c>
      <c r="F4517" t="s">
        <v>11589</v>
      </c>
      <c r="G4517" t="s">
        <v>34065</v>
      </c>
      <c r="H4517" t="s">
        <v>34066</v>
      </c>
    </row>
    <row r="4518" spans="1:8">
      <c r="A4518" t="s">
        <v>34067</v>
      </c>
      <c r="B4518" t="s">
        <v>12397</v>
      </c>
      <c r="C4518" t="s">
        <v>34062</v>
      </c>
      <c r="D4518" t="s">
        <v>34063</v>
      </c>
      <c r="E4518" t="s">
        <v>34064</v>
      </c>
      <c r="F4518" t="s">
        <v>11589</v>
      </c>
      <c r="G4518" t="s">
        <v>34065</v>
      </c>
      <c r="H4518" t="s">
        <v>34066</v>
      </c>
    </row>
    <row r="4519" spans="1:8">
      <c r="A4519" t="s">
        <v>34068</v>
      </c>
      <c r="B4519" t="s">
        <v>34069</v>
      </c>
      <c r="C4519" t="s">
        <v>34070</v>
      </c>
      <c r="D4519" t="s">
        <v>10108</v>
      </c>
      <c r="E4519" t="s">
        <v>10109</v>
      </c>
      <c r="F4519" t="s">
        <v>11429</v>
      </c>
      <c r="G4519" t="s">
        <v>34071</v>
      </c>
      <c r="H4519" t="s">
        <v>34072</v>
      </c>
    </row>
    <row r="4520" spans="1:8">
      <c r="A4520" t="s">
        <v>34073</v>
      </c>
      <c r="B4520" t="s">
        <v>34074</v>
      </c>
      <c r="C4520" t="s">
        <v>34075</v>
      </c>
      <c r="D4520" t="s">
        <v>10108</v>
      </c>
      <c r="E4520" t="s">
        <v>10109</v>
      </c>
      <c r="F4520" t="s">
        <v>11589</v>
      </c>
      <c r="G4520" t="s">
        <v>34076</v>
      </c>
      <c r="H4520" t="s">
        <v>34077</v>
      </c>
    </row>
    <row r="4521" spans="1:8">
      <c r="A4521" t="s">
        <v>34078</v>
      </c>
      <c r="B4521" t="s">
        <v>34074</v>
      </c>
      <c r="C4521" t="s">
        <v>34075</v>
      </c>
      <c r="D4521" t="s">
        <v>10108</v>
      </c>
      <c r="E4521" t="s">
        <v>10109</v>
      </c>
      <c r="F4521" t="s">
        <v>11589</v>
      </c>
      <c r="G4521" t="s">
        <v>34076</v>
      </c>
      <c r="H4521" t="s">
        <v>34077</v>
      </c>
    </row>
    <row r="4522" spans="1:8">
      <c r="A4522" t="s">
        <v>34079</v>
      </c>
      <c r="B4522" t="s">
        <v>34069</v>
      </c>
      <c r="C4522" t="s">
        <v>34070</v>
      </c>
      <c r="D4522" t="s">
        <v>10108</v>
      </c>
      <c r="E4522" t="s">
        <v>10109</v>
      </c>
      <c r="F4522" t="s">
        <v>11429</v>
      </c>
      <c r="G4522" t="s">
        <v>34071</v>
      </c>
      <c r="H4522" t="s">
        <v>34072</v>
      </c>
    </row>
    <row r="4523" spans="1:8">
      <c r="A4523" t="s">
        <v>34080</v>
      </c>
      <c r="B4523" t="s">
        <v>13319</v>
      </c>
      <c r="C4523" t="s">
        <v>34081</v>
      </c>
      <c r="D4523" t="s">
        <v>34082</v>
      </c>
      <c r="E4523" t="s">
        <v>34083</v>
      </c>
      <c r="F4523" t="s">
        <v>11647</v>
      </c>
      <c r="G4523" t="s">
        <v>34084</v>
      </c>
      <c r="H4523" t="s">
        <v>34085</v>
      </c>
    </row>
    <row r="4524" spans="1:8">
      <c r="A4524" t="s">
        <v>34086</v>
      </c>
      <c r="B4524" t="s">
        <v>13319</v>
      </c>
      <c r="C4524" t="s">
        <v>34081</v>
      </c>
      <c r="D4524" t="s">
        <v>34082</v>
      </c>
      <c r="E4524" t="s">
        <v>34083</v>
      </c>
      <c r="F4524" t="s">
        <v>11647</v>
      </c>
      <c r="G4524" t="s">
        <v>34084</v>
      </c>
      <c r="H4524" t="s">
        <v>34085</v>
      </c>
    </row>
    <row r="4525" spans="1:8">
      <c r="A4525" t="s">
        <v>34087</v>
      </c>
      <c r="B4525" t="s">
        <v>34088</v>
      </c>
      <c r="C4525" t="s">
        <v>34089</v>
      </c>
      <c r="D4525" t="s">
        <v>34090</v>
      </c>
      <c r="E4525" t="s">
        <v>5543</v>
      </c>
      <c r="F4525" t="s">
        <v>11429</v>
      </c>
      <c r="G4525" t="s">
        <v>34091</v>
      </c>
      <c r="H4525" t="s">
        <v>34092</v>
      </c>
    </row>
    <row r="4526" spans="1:8">
      <c r="A4526" t="s">
        <v>34093</v>
      </c>
      <c r="B4526" t="s">
        <v>34094</v>
      </c>
      <c r="C4526" t="s">
        <v>34095</v>
      </c>
      <c r="D4526" t="s">
        <v>34090</v>
      </c>
      <c r="E4526" t="s">
        <v>5543</v>
      </c>
      <c r="F4526" t="s">
        <v>11647</v>
      </c>
      <c r="G4526" t="s">
        <v>34096</v>
      </c>
      <c r="H4526" t="s">
        <v>34097</v>
      </c>
    </row>
    <row r="4527" spans="1:8">
      <c r="A4527" t="s">
        <v>34098</v>
      </c>
      <c r="B4527" t="s">
        <v>34099</v>
      </c>
      <c r="C4527" t="s">
        <v>34100</v>
      </c>
      <c r="D4527" t="s">
        <v>34090</v>
      </c>
      <c r="E4527" t="s">
        <v>5543</v>
      </c>
      <c r="F4527" t="s">
        <v>11647</v>
      </c>
      <c r="G4527" t="s">
        <v>34101</v>
      </c>
      <c r="H4527" t="s">
        <v>34102</v>
      </c>
    </row>
    <row r="4528" spans="1:8">
      <c r="A4528" t="s">
        <v>34103</v>
      </c>
      <c r="B4528" t="s">
        <v>34088</v>
      </c>
      <c r="C4528" t="s">
        <v>34089</v>
      </c>
      <c r="D4528" t="s">
        <v>34090</v>
      </c>
      <c r="E4528" t="s">
        <v>5543</v>
      </c>
      <c r="F4528" t="s">
        <v>11429</v>
      </c>
      <c r="G4528" t="s">
        <v>34091</v>
      </c>
      <c r="H4528" t="s">
        <v>34092</v>
      </c>
    </row>
    <row r="4529" spans="1:8">
      <c r="A4529" t="s">
        <v>34104</v>
      </c>
      <c r="B4529" t="s">
        <v>34099</v>
      </c>
      <c r="C4529" t="s">
        <v>34100</v>
      </c>
      <c r="D4529" t="s">
        <v>34090</v>
      </c>
      <c r="E4529" t="s">
        <v>5543</v>
      </c>
      <c r="F4529" t="s">
        <v>11647</v>
      </c>
      <c r="G4529" t="s">
        <v>34101</v>
      </c>
      <c r="H4529" t="s">
        <v>34102</v>
      </c>
    </row>
    <row r="4530" spans="1:8">
      <c r="A4530" t="s">
        <v>34105</v>
      </c>
      <c r="B4530" t="s">
        <v>34094</v>
      </c>
      <c r="C4530" t="s">
        <v>34095</v>
      </c>
      <c r="D4530" t="s">
        <v>34090</v>
      </c>
      <c r="E4530" t="s">
        <v>5543</v>
      </c>
      <c r="F4530" t="s">
        <v>11647</v>
      </c>
      <c r="G4530" t="s">
        <v>34096</v>
      </c>
      <c r="H4530" t="s">
        <v>34097</v>
      </c>
    </row>
    <row r="4531" spans="1:8">
      <c r="A4531" t="s">
        <v>34106</v>
      </c>
      <c r="B4531" t="s">
        <v>34107</v>
      </c>
      <c r="C4531" t="s">
        <v>34108</v>
      </c>
      <c r="D4531" t="s">
        <v>34109</v>
      </c>
      <c r="E4531" t="s">
        <v>34110</v>
      </c>
      <c r="F4531" t="s">
        <v>11429</v>
      </c>
      <c r="G4531" t="s">
        <v>34111</v>
      </c>
      <c r="H4531" t="s">
        <v>34112</v>
      </c>
    </row>
    <row r="4532" spans="1:8">
      <c r="A4532" t="s">
        <v>34113</v>
      </c>
      <c r="B4532" t="s">
        <v>34114</v>
      </c>
      <c r="C4532" t="s">
        <v>34115</v>
      </c>
      <c r="D4532" t="s">
        <v>34109</v>
      </c>
      <c r="E4532" t="s">
        <v>34110</v>
      </c>
      <c r="F4532" t="s">
        <v>11647</v>
      </c>
      <c r="G4532" t="s">
        <v>34116</v>
      </c>
      <c r="H4532" t="s">
        <v>34117</v>
      </c>
    </row>
    <row r="4533" spans="1:8">
      <c r="A4533" t="s">
        <v>34118</v>
      </c>
      <c r="B4533" t="s">
        <v>34119</v>
      </c>
      <c r="C4533" t="s">
        <v>34119</v>
      </c>
      <c r="D4533" t="s">
        <v>34120</v>
      </c>
      <c r="E4533" t="s">
        <v>34110</v>
      </c>
      <c r="F4533" t="s">
        <v>11429</v>
      </c>
      <c r="G4533" t="s">
        <v>34121</v>
      </c>
      <c r="H4533" t="s">
        <v>34122</v>
      </c>
    </row>
    <row r="4534" spans="1:8">
      <c r="A4534" t="s">
        <v>34123</v>
      </c>
      <c r="B4534" t="s">
        <v>34107</v>
      </c>
      <c r="C4534" t="s">
        <v>34108</v>
      </c>
      <c r="D4534" t="s">
        <v>34109</v>
      </c>
      <c r="E4534" t="s">
        <v>34110</v>
      </c>
      <c r="F4534" t="s">
        <v>11429</v>
      </c>
      <c r="G4534" t="s">
        <v>34111</v>
      </c>
      <c r="H4534" t="s">
        <v>34112</v>
      </c>
    </row>
    <row r="4535" spans="1:8">
      <c r="A4535" t="s">
        <v>34124</v>
      </c>
      <c r="B4535" t="s">
        <v>34114</v>
      </c>
      <c r="C4535" t="s">
        <v>34115</v>
      </c>
      <c r="D4535" t="s">
        <v>34109</v>
      </c>
      <c r="E4535" t="s">
        <v>34110</v>
      </c>
      <c r="F4535" t="s">
        <v>11647</v>
      </c>
      <c r="G4535" t="s">
        <v>34116</v>
      </c>
      <c r="H4535" t="s">
        <v>34117</v>
      </c>
    </row>
    <row r="4536" spans="1:8">
      <c r="A4536" t="s">
        <v>34125</v>
      </c>
      <c r="B4536" t="s">
        <v>34119</v>
      </c>
      <c r="C4536" t="s">
        <v>34119</v>
      </c>
      <c r="D4536" t="s">
        <v>34120</v>
      </c>
      <c r="E4536" t="s">
        <v>34110</v>
      </c>
      <c r="F4536" t="s">
        <v>11429</v>
      </c>
      <c r="G4536" t="s">
        <v>34121</v>
      </c>
      <c r="H4536" t="s">
        <v>34122</v>
      </c>
    </row>
    <row r="4537" spans="1:8">
      <c r="A4537" t="s">
        <v>34126</v>
      </c>
      <c r="B4537" t="s">
        <v>16711</v>
      </c>
      <c r="C4537" t="s">
        <v>34127</v>
      </c>
      <c r="D4537" t="s">
        <v>34128</v>
      </c>
      <c r="E4537" t="s">
        <v>34129</v>
      </c>
      <c r="F4537" t="s">
        <v>11647</v>
      </c>
      <c r="G4537" t="s">
        <v>34130</v>
      </c>
      <c r="H4537" t="s">
        <v>34131</v>
      </c>
    </row>
    <row r="4538" spans="1:8">
      <c r="A4538" t="s">
        <v>34132</v>
      </c>
      <c r="B4538" t="s">
        <v>16711</v>
      </c>
      <c r="C4538" t="s">
        <v>34127</v>
      </c>
      <c r="D4538" t="s">
        <v>34128</v>
      </c>
      <c r="E4538" t="s">
        <v>34129</v>
      </c>
      <c r="F4538" t="s">
        <v>11647</v>
      </c>
      <c r="G4538" t="s">
        <v>34130</v>
      </c>
      <c r="H4538" t="s">
        <v>34131</v>
      </c>
    </row>
    <row r="4539" spans="1:8">
      <c r="A4539" t="s">
        <v>34133</v>
      </c>
      <c r="B4539" t="s">
        <v>34134</v>
      </c>
      <c r="C4539" t="s">
        <v>34135</v>
      </c>
      <c r="D4539" t="s">
        <v>34136</v>
      </c>
      <c r="E4539" t="s">
        <v>34137</v>
      </c>
      <c r="F4539" t="s">
        <v>11647</v>
      </c>
      <c r="G4539" t="s">
        <v>34138</v>
      </c>
      <c r="H4539" t="s">
        <v>34139</v>
      </c>
    </row>
    <row r="4540" spans="1:8">
      <c r="A4540" t="s">
        <v>34140</v>
      </c>
      <c r="B4540" t="s">
        <v>34134</v>
      </c>
      <c r="C4540" t="s">
        <v>34135</v>
      </c>
      <c r="D4540" t="s">
        <v>34136</v>
      </c>
      <c r="E4540" t="s">
        <v>34137</v>
      </c>
      <c r="F4540" t="s">
        <v>11647</v>
      </c>
      <c r="G4540" t="s">
        <v>34138</v>
      </c>
      <c r="H4540" t="s">
        <v>34139</v>
      </c>
    </row>
    <row r="4541" spans="1:8">
      <c r="A4541" t="s">
        <v>34141</v>
      </c>
      <c r="B4541" t="s">
        <v>14388</v>
      </c>
      <c r="C4541" t="s">
        <v>34142</v>
      </c>
      <c r="D4541" t="s">
        <v>34143</v>
      </c>
      <c r="E4541" t="s">
        <v>34144</v>
      </c>
      <c r="F4541" t="s">
        <v>11647</v>
      </c>
      <c r="G4541" t="s">
        <v>34145</v>
      </c>
      <c r="H4541" t="s">
        <v>34146</v>
      </c>
    </row>
    <row r="4542" spans="1:8">
      <c r="A4542" t="s">
        <v>34147</v>
      </c>
      <c r="B4542" t="s">
        <v>14388</v>
      </c>
      <c r="C4542" t="s">
        <v>34142</v>
      </c>
      <c r="D4542" t="s">
        <v>34143</v>
      </c>
      <c r="E4542" t="s">
        <v>34144</v>
      </c>
      <c r="F4542" t="s">
        <v>11647</v>
      </c>
      <c r="G4542" t="s">
        <v>34145</v>
      </c>
      <c r="H4542" t="s">
        <v>34146</v>
      </c>
    </row>
    <row r="4543" spans="1:8">
      <c r="A4543" t="s">
        <v>34148</v>
      </c>
      <c r="B4543" t="s">
        <v>34149</v>
      </c>
      <c r="C4543" t="s">
        <v>34150</v>
      </c>
      <c r="D4543" t="s">
        <v>34151</v>
      </c>
      <c r="E4543" t="s">
        <v>34152</v>
      </c>
      <c r="F4543" t="s">
        <v>11647</v>
      </c>
      <c r="G4543" t="s">
        <v>34153</v>
      </c>
      <c r="H4543" t="s">
        <v>34154</v>
      </c>
    </row>
    <row r="4544" spans="1:8">
      <c r="A4544" t="s">
        <v>34155</v>
      </c>
      <c r="B4544" t="s">
        <v>34149</v>
      </c>
      <c r="C4544" t="s">
        <v>34150</v>
      </c>
      <c r="D4544" t="s">
        <v>34151</v>
      </c>
      <c r="E4544" t="s">
        <v>34152</v>
      </c>
      <c r="F4544" t="s">
        <v>11647</v>
      </c>
      <c r="G4544" t="s">
        <v>34153</v>
      </c>
      <c r="H4544" t="s">
        <v>34154</v>
      </c>
    </row>
    <row r="4545" spans="1:8">
      <c r="A4545" t="s">
        <v>34156</v>
      </c>
      <c r="B4545" t="s">
        <v>34157</v>
      </c>
      <c r="C4545" t="s">
        <v>34158</v>
      </c>
      <c r="D4545" t="s">
        <v>34159</v>
      </c>
      <c r="E4545" t="s">
        <v>34160</v>
      </c>
      <c r="F4545" t="s">
        <v>11429</v>
      </c>
      <c r="G4545" t="s">
        <v>34161</v>
      </c>
      <c r="H4545" t="s">
        <v>34162</v>
      </c>
    </row>
    <row r="4546" spans="1:8">
      <c r="A4546" t="s">
        <v>34163</v>
      </c>
      <c r="B4546" t="s">
        <v>34157</v>
      </c>
      <c r="C4546" t="s">
        <v>34158</v>
      </c>
      <c r="D4546" t="s">
        <v>34159</v>
      </c>
      <c r="E4546" t="s">
        <v>34160</v>
      </c>
      <c r="F4546" t="s">
        <v>11429</v>
      </c>
      <c r="G4546" t="s">
        <v>34161</v>
      </c>
      <c r="H4546" t="s">
        <v>34162</v>
      </c>
    </row>
    <row r="4547" spans="1:8">
      <c r="A4547" t="s">
        <v>34164</v>
      </c>
      <c r="B4547" t="s">
        <v>19203</v>
      </c>
      <c r="C4547" t="s">
        <v>34165</v>
      </c>
      <c r="D4547" t="s">
        <v>34166</v>
      </c>
      <c r="E4547" t="s">
        <v>34167</v>
      </c>
      <c r="F4547" t="s">
        <v>11589</v>
      </c>
      <c r="G4547" t="s">
        <v>34168</v>
      </c>
      <c r="H4547" t="s">
        <v>34169</v>
      </c>
    </row>
    <row r="4548" spans="1:8">
      <c r="A4548" t="s">
        <v>34170</v>
      </c>
      <c r="B4548" t="s">
        <v>19203</v>
      </c>
      <c r="C4548" t="s">
        <v>34165</v>
      </c>
      <c r="D4548" t="s">
        <v>34166</v>
      </c>
      <c r="E4548" t="s">
        <v>34167</v>
      </c>
      <c r="F4548" t="s">
        <v>11589</v>
      </c>
      <c r="G4548" t="s">
        <v>34168</v>
      </c>
      <c r="H4548" t="s">
        <v>34169</v>
      </c>
    </row>
    <row r="4549" spans="1:8">
      <c r="A4549" t="s">
        <v>34171</v>
      </c>
      <c r="B4549" t="s">
        <v>34172</v>
      </c>
      <c r="C4549" t="s">
        <v>34173</v>
      </c>
      <c r="D4549" t="s">
        <v>34174</v>
      </c>
      <c r="E4549" t="s">
        <v>34175</v>
      </c>
      <c r="F4549" t="s">
        <v>11429</v>
      </c>
      <c r="G4549" t="s">
        <v>34176</v>
      </c>
      <c r="H4549" t="s">
        <v>34177</v>
      </c>
    </row>
    <row r="4550" spans="1:8">
      <c r="A4550" t="s">
        <v>34178</v>
      </c>
      <c r="B4550" t="s">
        <v>34172</v>
      </c>
      <c r="C4550" t="s">
        <v>34173</v>
      </c>
      <c r="D4550" t="s">
        <v>34174</v>
      </c>
      <c r="E4550" t="s">
        <v>34175</v>
      </c>
      <c r="F4550" t="s">
        <v>11429</v>
      </c>
      <c r="G4550" t="s">
        <v>34176</v>
      </c>
      <c r="H4550" t="s">
        <v>34177</v>
      </c>
    </row>
    <row r="4551" spans="1:8">
      <c r="A4551" t="s">
        <v>34179</v>
      </c>
      <c r="B4551" t="s">
        <v>34180</v>
      </c>
      <c r="C4551" t="s">
        <v>34181</v>
      </c>
      <c r="D4551" t="s">
        <v>34182</v>
      </c>
      <c r="E4551" t="s">
        <v>34183</v>
      </c>
      <c r="F4551" t="s">
        <v>12620</v>
      </c>
      <c r="G4551" t="s">
        <v>34184</v>
      </c>
      <c r="H4551" t="s">
        <v>34185</v>
      </c>
    </row>
    <row r="4552" spans="1:8">
      <c r="A4552" t="s">
        <v>34186</v>
      </c>
      <c r="B4552" t="s">
        <v>34187</v>
      </c>
      <c r="C4552" t="s">
        <v>34188</v>
      </c>
      <c r="D4552" t="s">
        <v>34182</v>
      </c>
      <c r="E4552" t="s">
        <v>34183</v>
      </c>
      <c r="F4552" t="s">
        <v>12620</v>
      </c>
      <c r="G4552" t="s">
        <v>34189</v>
      </c>
      <c r="H4552" t="s">
        <v>34190</v>
      </c>
    </row>
    <row r="4553" spans="1:8">
      <c r="A4553" t="s">
        <v>34191</v>
      </c>
      <c r="B4553" t="s">
        <v>34192</v>
      </c>
      <c r="C4553" t="s">
        <v>34193</v>
      </c>
      <c r="D4553" t="s">
        <v>34182</v>
      </c>
      <c r="E4553" t="s">
        <v>34183</v>
      </c>
      <c r="F4553" t="s">
        <v>12620</v>
      </c>
      <c r="G4553" t="s">
        <v>34194</v>
      </c>
      <c r="H4553" t="s">
        <v>34195</v>
      </c>
    </row>
    <row r="4554" spans="1:8">
      <c r="A4554" t="s">
        <v>34196</v>
      </c>
      <c r="B4554" t="s">
        <v>34197</v>
      </c>
      <c r="C4554" t="s">
        <v>34198</v>
      </c>
      <c r="D4554" t="s">
        <v>34182</v>
      </c>
      <c r="E4554" t="s">
        <v>34183</v>
      </c>
      <c r="F4554" t="s">
        <v>12620</v>
      </c>
      <c r="G4554" t="s">
        <v>34199</v>
      </c>
      <c r="H4554" t="s">
        <v>34200</v>
      </c>
    </row>
    <row r="4555" spans="1:8">
      <c r="A4555" t="s">
        <v>34201</v>
      </c>
      <c r="B4555" t="s">
        <v>34180</v>
      </c>
      <c r="C4555" t="s">
        <v>34181</v>
      </c>
      <c r="D4555" t="s">
        <v>34182</v>
      </c>
      <c r="E4555" t="s">
        <v>34183</v>
      </c>
      <c r="F4555" t="s">
        <v>12620</v>
      </c>
      <c r="G4555" t="s">
        <v>34184</v>
      </c>
      <c r="H4555" t="s">
        <v>34185</v>
      </c>
    </row>
    <row r="4556" spans="1:8">
      <c r="A4556" t="s">
        <v>34202</v>
      </c>
      <c r="B4556" t="s">
        <v>34197</v>
      </c>
      <c r="C4556" t="s">
        <v>34198</v>
      </c>
      <c r="D4556" t="s">
        <v>34182</v>
      </c>
      <c r="E4556" t="s">
        <v>34183</v>
      </c>
      <c r="F4556" t="s">
        <v>12620</v>
      </c>
      <c r="G4556" t="s">
        <v>34199</v>
      </c>
      <c r="H4556" t="s">
        <v>34200</v>
      </c>
    </row>
    <row r="4557" spans="1:8">
      <c r="A4557" t="s">
        <v>34203</v>
      </c>
      <c r="B4557" t="s">
        <v>34192</v>
      </c>
      <c r="C4557" t="s">
        <v>34193</v>
      </c>
      <c r="D4557" t="s">
        <v>34182</v>
      </c>
      <c r="E4557" t="s">
        <v>34183</v>
      </c>
      <c r="F4557" t="s">
        <v>12620</v>
      </c>
      <c r="G4557" t="s">
        <v>34194</v>
      </c>
      <c r="H4557" t="s">
        <v>34195</v>
      </c>
    </row>
    <row r="4558" spans="1:8">
      <c r="A4558" t="s">
        <v>34204</v>
      </c>
      <c r="B4558" t="s">
        <v>34187</v>
      </c>
      <c r="C4558" t="s">
        <v>34188</v>
      </c>
      <c r="D4558" t="s">
        <v>34182</v>
      </c>
      <c r="E4558" t="s">
        <v>34183</v>
      </c>
      <c r="F4558" t="s">
        <v>12620</v>
      </c>
      <c r="G4558" t="s">
        <v>34189</v>
      </c>
      <c r="H4558" t="s">
        <v>34190</v>
      </c>
    </row>
    <row r="4559" spans="1:8">
      <c r="A4559" t="s">
        <v>34205</v>
      </c>
      <c r="B4559" t="s">
        <v>13831</v>
      </c>
      <c r="C4559" t="s">
        <v>34206</v>
      </c>
      <c r="D4559" t="s">
        <v>6834</v>
      </c>
      <c r="E4559" t="s">
        <v>6835</v>
      </c>
      <c r="F4559" t="s">
        <v>11647</v>
      </c>
      <c r="G4559" t="s">
        <v>34207</v>
      </c>
      <c r="H4559" t="s">
        <v>34208</v>
      </c>
    </row>
    <row r="4560" spans="1:8">
      <c r="A4560" t="s">
        <v>34209</v>
      </c>
      <c r="B4560" t="s">
        <v>12397</v>
      </c>
      <c r="C4560" t="s">
        <v>34210</v>
      </c>
      <c r="D4560" t="s">
        <v>6834</v>
      </c>
      <c r="E4560" t="s">
        <v>6835</v>
      </c>
      <c r="F4560" t="s">
        <v>11589</v>
      </c>
      <c r="G4560" t="s">
        <v>34211</v>
      </c>
      <c r="H4560" t="s">
        <v>34212</v>
      </c>
    </row>
    <row r="4561" spans="1:8">
      <c r="A4561" t="s">
        <v>34213</v>
      </c>
      <c r="B4561" t="s">
        <v>13831</v>
      </c>
      <c r="C4561" t="s">
        <v>34206</v>
      </c>
      <c r="D4561" t="s">
        <v>6834</v>
      </c>
      <c r="E4561" t="s">
        <v>6835</v>
      </c>
      <c r="F4561" t="s">
        <v>11647</v>
      </c>
      <c r="G4561" t="s">
        <v>34207</v>
      </c>
      <c r="H4561" t="s">
        <v>34208</v>
      </c>
    </row>
    <row r="4562" spans="1:8">
      <c r="A4562" t="s">
        <v>34214</v>
      </c>
      <c r="B4562" t="s">
        <v>12397</v>
      </c>
      <c r="C4562" t="s">
        <v>34210</v>
      </c>
      <c r="D4562" t="s">
        <v>6834</v>
      </c>
      <c r="E4562" t="s">
        <v>6835</v>
      </c>
      <c r="F4562" t="s">
        <v>11589</v>
      </c>
      <c r="G4562" t="s">
        <v>34211</v>
      </c>
      <c r="H4562" t="s">
        <v>34212</v>
      </c>
    </row>
    <row r="4563" spans="1:8">
      <c r="A4563" t="s">
        <v>34215</v>
      </c>
      <c r="B4563" t="s">
        <v>34216</v>
      </c>
      <c r="C4563" t="s">
        <v>34217</v>
      </c>
      <c r="D4563" t="s">
        <v>251</v>
      </c>
      <c r="E4563" t="s">
        <v>252</v>
      </c>
      <c r="F4563" t="s">
        <v>11429</v>
      </c>
      <c r="G4563" t="s">
        <v>34218</v>
      </c>
      <c r="H4563" t="s">
        <v>34219</v>
      </c>
    </row>
    <row r="4564" spans="1:8">
      <c r="A4564" t="s">
        <v>34220</v>
      </c>
      <c r="B4564" t="s">
        <v>34221</v>
      </c>
      <c r="C4564" t="s">
        <v>34222</v>
      </c>
      <c r="D4564" t="s">
        <v>251</v>
      </c>
      <c r="E4564" t="s">
        <v>252</v>
      </c>
      <c r="F4564" t="s">
        <v>11429</v>
      </c>
      <c r="G4564" t="s">
        <v>34223</v>
      </c>
      <c r="H4564" t="s">
        <v>34224</v>
      </c>
    </row>
    <row r="4565" spans="1:8">
      <c r="A4565" t="s">
        <v>34225</v>
      </c>
      <c r="B4565" t="s">
        <v>34226</v>
      </c>
      <c r="C4565" t="s">
        <v>34227</v>
      </c>
      <c r="D4565" t="s">
        <v>251</v>
      </c>
      <c r="E4565" t="s">
        <v>252</v>
      </c>
      <c r="F4565" t="s">
        <v>11429</v>
      </c>
      <c r="G4565" t="s">
        <v>34228</v>
      </c>
      <c r="H4565" t="s">
        <v>34229</v>
      </c>
    </row>
    <row r="4566" spans="1:8">
      <c r="A4566" t="s">
        <v>34230</v>
      </c>
      <c r="B4566" t="s">
        <v>34231</v>
      </c>
      <c r="C4566" t="s">
        <v>34232</v>
      </c>
      <c r="D4566" t="s">
        <v>251</v>
      </c>
      <c r="E4566" t="s">
        <v>252</v>
      </c>
      <c r="F4566" t="s">
        <v>11429</v>
      </c>
      <c r="G4566" t="s">
        <v>34233</v>
      </c>
      <c r="H4566" t="s">
        <v>34234</v>
      </c>
    </row>
    <row r="4567" spans="1:8">
      <c r="A4567" t="s">
        <v>34235</v>
      </c>
      <c r="B4567" t="s">
        <v>34236</v>
      </c>
      <c r="C4567" t="s">
        <v>34237</v>
      </c>
      <c r="D4567" t="s">
        <v>251</v>
      </c>
      <c r="E4567" t="s">
        <v>252</v>
      </c>
      <c r="F4567" t="s">
        <v>11429</v>
      </c>
      <c r="G4567" t="s">
        <v>34238</v>
      </c>
      <c r="H4567" t="s">
        <v>34239</v>
      </c>
    </row>
    <row r="4568" spans="1:8">
      <c r="A4568" t="s">
        <v>34240</v>
      </c>
      <c r="B4568" t="s">
        <v>34241</v>
      </c>
      <c r="C4568" t="s">
        <v>34242</v>
      </c>
      <c r="D4568" t="s">
        <v>251</v>
      </c>
      <c r="E4568" t="s">
        <v>252</v>
      </c>
      <c r="F4568" t="s">
        <v>11429</v>
      </c>
      <c r="G4568" t="s">
        <v>34243</v>
      </c>
      <c r="H4568" t="s">
        <v>34244</v>
      </c>
    </row>
    <row r="4569" spans="1:8">
      <c r="A4569" t="s">
        <v>34245</v>
      </c>
      <c r="B4569" t="s">
        <v>34246</v>
      </c>
      <c r="C4569" t="s">
        <v>34247</v>
      </c>
      <c r="D4569" t="s">
        <v>251</v>
      </c>
      <c r="E4569" t="s">
        <v>252</v>
      </c>
      <c r="F4569" t="s">
        <v>11429</v>
      </c>
      <c r="G4569" t="s">
        <v>34248</v>
      </c>
      <c r="H4569" t="s">
        <v>34249</v>
      </c>
    </row>
    <row r="4570" spans="1:8">
      <c r="A4570" t="s">
        <v>34250</v>
      </c>
      <c r="B4570" t="s">
        <v>34251</v>
      </c>
      <c r="C4570" t="s">
        <v>34252</v>
      </c>
      <c r="D4570" t="s">
        <v>251</v>
      </c>
      <c r="E4570" t="s">
        <v>252</v>
      </c>
      <c r="F4570" t="s">
        <v>11429</v>
      </c>
      <c r="G4570" t="s">
        <v>34253</v>
      </c>
      <c r="H4570" t="s">
        <v>34254</v>
      </c>
    </row>
    <row r="4571" spans="1:8">
      <c r="A4571" t="s">
        <v>34255</v>
      </c>
      <c r="B4571" t="s">
        <v>34256</v>
      </c>
      <c r="C4571" t="s">
        <v>34257</v>
      </c>
      <c r="D4571" t="s">
        <v>251</v>
      </c>
      <c r="E4571" t="s">
        <v>252</v>
      </c>
      <c r="F4571" t="s">
        <v>11429</v>
      </c>
      <c r="G4571" t="s">
        <v>34258</v>
      </c>
      <c r="H4571" t="s">
        <v>34259</v>
      </c>
    </row>
    <row r="4572" spans="1:8">
      <c r="A4572" t="s">
        <v>34260</v>
      </c>
      <c r="B4572" t="s">
        <v>34261</v>
      </c>
      <c r="C4572" t="s">
        <v>34262</v>
      </c>
      <c r="D4572" t="s">
        <v>251</v>
      </c>
      <c r="E4572" t="s">
        <v>252</v>
      </c>
      <c r="F4572" t="s">
        <v>11429</v>
      </c>
      <c r="G4572" t="s">
        <v>34263</v>
      </c>
      <c r="H4572" t="s">
        <v>34264</v>
      </c>
    </row>
    <row r="4573" spans="1:8">
      <c r="A4573" t="s">
        <v>34265</v>
      </c>
      <c r="B4573" t="s">
        <v>34266</v>
      </c>
      <c r="C4573" t="s">
        <v>34267</v>
      </c>
      <c r="D4573" t="s">
        <v>251</v>
      </c>
      <c r="E4573" t="s">
        <v>252</v>
      </c>
      <c r="F4573" t="s">
        <v>11647</v>
      </c>
      <c r="G4573" t="s">
        <v>34268</v>
      </c>
      <c r="H4573" t="s">
        <v>34269</v>
      </c>
    </row>
    <row r="4574" spans="1:8">
      <c r="A4574" t="s">
        <v>34270</v>
      </c>
      <c r="B4574" t="s">
        <v>34271</v>
      </c>
      <c r="C4574" t="s">
        <v>34272</v>
      </c>
      <c r="D4574" t="s">
        <v>251</v>
      </c>
      <c r="E4574" t="s">
        <v>252</v>
      </c>
      <c r="F4574" t="s">
        <v>12620</v>
      </c>
      <c r="G4574" t="s">
        <v>34273</v>
      </c>
      <c r="H4574" t="s">
        <v>34274</v>
      </c>
    </row>
    <row r="4575" spans="1:8">
      <c r="A4575" t="s">
        <v>34275</v>
      </c>
      <c r="B4575" t="s">
        <v>34276</v>
      </c>
      <c r="C4575" t="s">
        <v>34277</v>
      </c>
      <c r="D4575" t="s">
        <v>251</v>
      </c>
      <c r="E4575" t="s">
        <v>252</v>
      </c>
      <c r="F4575" t="s">
        <v>12620</v>
      </c>
      <c r="G4575" t="s">
        <v>34278</v>
      </c>
      <c r="H4575" t="s">
        <v>34279</v>
      </c>
    </row>
    <row r="4576" spans="1:8">
      <c r="A4576" t="s">
        <v>34280</v>
      </c>
      <c r="B4576" t="s">
        <v>34281</v>
      </c>
      <c r="C4576" t="s">
        <v>34282</v>
      </c>
      <c r="D4576" t="s">
        <v>251</v>
      </c>
      <c r="E4576" t="s">
        <v>252</v>
      </c>
      <c r="F4576" t="s">
        <v>12620</v>
      </c>
      <c r="G4576" t="s">
        <v>34283</v>
      </c>
      <c r="H4576" t="s">
        <v>34284</v>
      </c>
    </row>
    <row r="4577" spans="1:8">
      <c r="A4577" t="s">
        <v>34285</v>
      </c>
      <c r="B4577" t="s">
        <v>34286</v>
      </c>
      <c r="C4577" t="s">
        <v>34287</v>
      </c>
      <c r="D4577" t="s">
        <v>251</v>
      </c>
      <c r="E4577" t="s">
        <v>252</v>
      </c>
      <c r="F4577" t="s">
        <v>12620</v>
      </c>
      <c r="G4577" t="s">
        <v>34288</v>
      </c>
      <c r="H4577" t="s">
        <v>34289</v>
      </c>
    </row>
    <row r="4578" spans="1:8">
      <c r="A4578" t="s">
        <v>34290</v>
      </c>
      <c r="B4578" t="s">
        <v>34291</v>
      </c>
      <c r="C4578" t="s">
        <v>34292</v>
      </c>
      <c r="D4578" t="s">
        <v>251</v>
      </c>
      <c r="E4578" t="s">
        <v>252</v>
      </c>
      <c r="F4578" t="s">
        <v>12620</v>
      </c>
      <c r="G4578" t="s">
        <v>34293</v>
      </c>
      <c r="H4578" t="s">
        <v>34294</v>
      </c>
    </row>
    <row r="4579" spans="1:8">
      <c r="A4579" t="s">
        <v>34295</v>
      </c>
      <c r="B4579" t="s">
        <v>34296</v>
      </c>
      <c r="C4579" t="s">
        <v>34297</v>
      </c>
      <c r="D4579" t="s">
        <v>251</v>
      </c>
      <c r="E4579" t="s">
        <v>252</v>
      </c>
      <c r="F4579" t="s">
        <v>12620</v>
      </c>
      <c r="G4579" t="s">
        <v>34298</v>
      </c>
      <c r="H4579" t="s">
        <v>34299</v>
      </c>
    </row>
    <row r="4580" spans="1:8">
      <c r="A4580" t="s">
        <v>34300</v>
      </c>
      <c r="B4580" t="s">
        <v>34301</v>
      </c>
      <c r="C4580" t="s">
        <v>34302</v>
      </c>
      <c r="D4580" t="s">
        <v>251</v>
      </c>
      <c r="E4580" t="s">
        <v>252</v>
      </c>
      <c r="F4580" t="s">
        <v>12620</v>
      </c>
      <c r="G4580" t="s">
        <v>34303</v>
      </c>
      <c r="H4580" t="s">
        <v>34304</v>
      </c>
    </row>
    <row r="4581" spans="1:8">
      <c r="A4581" t="s">
        <v>34305</v>
      </c>
      <c r="B4581" t="s">
        <v>34306</v>
      </c>
      <c r="C4581" t="s">
        <v>34307</v>
      </c>
      <c r="D4581" t="s">
        <v>251</v>
      </c>
      <c r="E4581" t="s">
        <v>252</v>
      </c>
      <c r="F4581" t="s">
        <v>12620</v>
      </c>
      <c r="G4581" t="s">
        <v>34308</v>
      </c>
      <c r="H4581" t="s">
        <v>34309</v>
      </c>
    </row>
    <row r="4582" spans="1:8">
      <c r="A4582" t="s">
        <v>34310</v>
      </c>
      <c r="B4582" t="s">
        <v>34311</v>
      </c>
      <c r="C4582" t="s">
        <v>34312</v>
      </c>
      <c r="D4582" t="s">
        <v>251</v>
      </c>
      <c r="E4582" t="s">
        <v>252</v>
      </c>
      <c r="F4582" t="s">
        <v>12620</v>
      </c>
      <c r="G4582" t="s">
        <v>34313</v>
      </c>
      <c r="H4582" t="s">
        <v>34314</v>
      </c>
    </row>
    <row r="4583" spans="1:8">
      <c r="A4583" t="s">
        <v>34315</v>
      </c>
      <c r="B4583" t="s">
        <v>34316</v>
      </c>
      <c r="C4583" t="s">
        <v>34317</v>
      </c>
      <c r="D4583" t="s">
        <v>251</v>
      </c>
      <c r="E4583" t="s">
        <v>252</v>
      </c>
      <c r="F4583" t="s">
        <v>12620</v>
      </c>
      <c r="G4583" t="s">
        <v>34318</v>
      </c>
      <c r="H4583" t="s">
        <v>34319</v>
      </c>
    </row>
    <row r="4584" spans="1:8">
      <c r="A4584" t="s">
        <v>34320</v>
      </c>
      <c r="B4584" t="s">
        <v>34321</v>
      </c>
      <c r="C4584" t="s">
        <v>34322</v>
      </c>
      <c r="D4584" t="s">
        <v>251</v>
      </c>
      <c r="E4584" t="s">
        <v>252</v>
      </c>
      <c r="F4584" t="s">
        <v>12620</v>
      </c>
      <c r="G4584" t="s">
        <v>34323</v>
      </c>
      <c r="H4584" t="s">
        <v>34324</v>
      </c>
    </row>
    <row r="4585" spans="1:8">
      <c r="A4585" t="s">
        <v>34325</v>
      </c>
      <c r="B4585" t="s">
        <v>34326</v>
      </c>
      <c r="C4585" t="s">
        <v>34327</v>
      </c>
      <c r="D4585" t="s">
        <v>251</v>
      </c>
      <c r="E4585" t="s">
        <v>252</v>
      </c>
      <c r="F4585" t="s">
        <v>12620</v>
      </c>
      <c r="G4585" t="s">
        <v>34328</v>
      </c>
      <c r="H4585" t="s">
        <v>34329</v>
      </c>
    </row>
    <row r="4586" spans="1:8">
      <c r="A4586" t="s">
        <v>34330</v>
      </c>
      <c r="B4586" t="s">
        <v>34331</v>
      </c>
      <c r="C4586" t="s">
        <v>30429</v>
      </c>
      <c r="D4586" t="s">
        <v>251</v>
      </c>
      <c r="E4586" t="s">
        <v>252</v>
      </c>
      <c r="F4586" t="s">
        <v>11647</v>
      </c>
      <c r="G4586" t="s">
        <v>34332</v>
      </c>
      <c r="H4586" t="s">
        <v>34333</v>
      </c>
    </row>
    <row r="4587" spans="1:8">
      <c r="A4587" t="s">
        <v>34334</v>
      </c>
      <c r="B4587" t="s">
        <v>34335</v>
      </c>
      <c r="C4587" t="s">
        <v>34336</v>
      </c>
      <c r="D4587" t="s">
        <v>251</v>
      </c>
      <c r="E4587" t="s">
        <v>252</v>
      </c>
      <c r="F4587" t="s">
        <v>11647</v>
      </c>
      <c r="G4587" t="s">
        <v>34337</v>
      </c>
      <c r="H4587" t="s">
        <v>34338</v>
      </c>
    </row>
    <row r="4588" spans="1:8">
      <c r="A4588" t="s">
        <v>34339</v>
      </c>
      <c r="B4588" t="s">
        <v>34340</v>
      </c>
      <c r="C4588" t="s">
        <v>34336</v>
      </c>
      <c r="D4588" t="s">
        <v>251</v>
      </c>
      <c r="E4588" t="s">
        <v>252</v>
      </c>
      <c r="F4588" t="s">
        <v>11647</v>
      </c>
      <c r="G4588" t="s">
        <v>34341</v>
      </c>
      <c r="H4588" t="s">
        <v>34342</v>
      </c>
    </row>
    <row r="4589" spans="1:8">
      <c r="A4589" t="s">
        <v>34343</v>
      </c>
      <c r="B4589" t="s">
        <v>34344</v>
      </c>
      <c r="C4589" t="s">
        <v>34345</v>
      </c>
      <c r="D4589" t="s">
        <v>251</v>
      </c>
      <c r="E4589" t="s">
        <v>252</v>
      </c>
      <c r="F4589" t="s">
        <v>11647</v>
      </c>
      <c r="G4589" t="s">
        <v>34346</v>
      </c>
      <c r="H4589" t="s">
        <v>34347</v>
      </c>
    </row>
    <row r="4590" spans="1:8">
      <c r="A4590" t="s">
        <v>34348</v>
      </c>
      <c r="B4590" t="s">
        <v>34349</v>
      </c>
      <c r="C4590" t="s">
        <v>34350</v>
      </c>
      <c r="D4590" t="s">
        <v>251</v>
      </c>
      <c r="E4590" t="s">
        <v>252</v>
      </c>
      <c r="F4590" t="s">
        <v>11647</v>
      </c>
      <c r="G4590" t="s">
        <v>34351</v>
      </c>
      <c r="H4590" t="s">
        <v>34352</v>
      </c>
    </row>
    <row r="4591" spans="1:8">
      <c r="A4591" t="s">
        <v>34353</v>
      </c>
      <c r="B4591" t="s">
        <v>34354</v>
      </c>
      <c r="C4591" t="s">
        <v>34355</v>
      </c>
      <c r="D4591" t="s">
        <v>251</v>
      </c>
      <c r="E4591" t="s">
        <v>252</v>
      </c>
      <c r="F4591" t="s">
        <v>11647</v>
      </c>
      <c r="G4591" t="s">
        <v>34356</v>
      </c>
      <c r="H4591" t="s">
        <v>34357</v>
      </c>
    </row>
    <row r="4592" spans="1:8">
      <c r="A4592" t="s">
        <v>34358</v>
      </c>
      <c r="B4592" t="s">
        <v>34359</v>
      </c>
      <c r="C4592" t="s">
        <v>34360</v>
      </c>
      <c r="D4592" t="s">
        <v>251</v>
      </c>
      <c r="E4592" t="s">
        <v>252</v>
      </c>
      <c r="F4592" t="s">
        <v>11647</v>
      </c>
      <c r="G4592" t="s">
        <v>34361</v>
      </c>
      <c r="H4592" t="s">
        <v>34362</v>
      </c>
    </row>
    <row r="4593" spans="1:8">
      <c r="A4593" t="s">
        <v>34363</v>
      </c>
      <c r="B4593" t="s">
        <v>34364</v>
      </c>
      <c r="C4593" t="s">
        <v>34365</v>
      </c>
      <c r="D4593" t="s">
        <v>251</v>
      </c>
      <c r="E4593" t="s">
        <v>252</v>
      </c>
      <c r="F4593" t="s">
        <v>11647</v>
      </c>
      <c r="G4593" t="s">
        <v>34366</v>
      </c>
      <c r="H4593" t="s">
        <v>34367</v>
      </c>
    </row>
    <row r="4594" spans="1:8">
      <c r="A4594" t="s">
        <v>34368</v>
      </c>
      <c r="B4594" t="s">
        <v>34369</v>
      </c>
      <c r="C4594" t="s">
        <v>34370</v>
      </c>
      <c r="D4594" t="s">
        <v>251</v>
      </c>
      <c r="E4594" t="s">
        <v>252</v>
      </c>
      <c r="F4594" t="s">
        <v>11647</v>
      </c>
      <c r="G4594" t="s">
        <v>34371</v>
      </c>
      <c r="H4594" t="s">
        <v>34372</v>
      </c>
    </row>
    <row r="4595" spans="1:8">
      <c r="A4595" t="s">
        <v>34373</v>
      </c>
      <c r="B4595" t="s">
        <v>34374</v>
      </c>
      <c r="C4595" t="s">
        <v>34375</v>
      </c>
      <c r="D4595" t="s">
        <v>251</v>
      </c>
      <c r="E4595" t="s">
        <v>252</v>
      </c>
      <c r="F4595" t="s">
        <v>11647</v>
      </c>
      <c r="G4595" t="s">
        <v>34376</v>
      </c>
      <c r="H4595" t="s">
        <v>34377</v>
      </c>
    </row>
    <row r="4596" spans="1:8">
      <c r="A4596" t="s">
        <v>34378</v>
      </c>
      <c r="B4596" t="s">
        <v>34379</v>
      </c>
      <c r="C4596" t="s">
        <v>34380</v>
      </c>
      <c r="D4596" t="s">
        <v>251</v>
      </c>
      <c r="E4596" t="s">
        <v>252</v>
      </c>
      <c r="F4596" t="s">
        <v>11647</v>
      </c>
      <c r="G4596" t="s">
        <v>34381</v>
      </c>
      <c r="H4596" t="s">
        <v>34382</v>
      </c>
    </row>
    <row r="4597" spans="1:8">
      <c r="A4597" t="s">
        <v>34383</v>
      </c>
      <c r="B4597" t="s">
        <v>34384</v>
      </c>
      <c r="C4597" t="s">
        <v>34385</v>
      </c>
      <c r="D4597" t="s">
        <v>251</v>
      </c>
      <c r="E4597" t="s">
        <v>252</v>
      </c>
      <c r="F4597" t="s">
        <v>11647</v>
      </c>
      <c r="G4597" t="s">
        <v>34386</v>
      </c>
      <c r="H4597" t="s">
        <v>34387</v>
      </c>
    </row>
    <row r="4598" spans="1:8">
      <c r="A4598" t="s">
        <v>34388</v>
      </c>
      <c r="B4598" t="s">
        <v>34389</v>
      </c>
      <c r="C4598" t="s">
        <v>34390</v>
      </c>
      <c r="D4598" t="s">
        <v>251</v>
      </c>
      <c r="E4598" t="s">
        <v>252</v>
      </c>
      <c r="F4598" t="s">
        <v>11647</v>
      </c>
      <c r="G4598" t="s">
        <v>34391</v>
      </c>
      <c r="H4598" t="s">
        <v>34392</v>
      </c>
    </row>
    <row r="4599" spans="1:8">
      <c r="A4599" t="s">
        <v>34393</v>
      </c>
      <c r="B4599" t="s">
        <v>34394</v>
      </c>
      <c r="C4599" t="s">
        <v>34395</v>
      </c>
      <c r="D4599" t="s">
        <v>251</v>
      </c>
      <c r="E4599" t="s">
        <v>252</v>
      </c>
      <c r="F4599" t="s">
        <v>11647</v>
      </c>
      <c r="G4599" t="s">
        <v>34396</v>
      </c>
      <c r="H4599" t="s">
        <v>34397</v>
      </c>
    </row>
    <row r="4600" spans="1:8">
      <c r="A4600" t="s">
        <v>34398</v>
      </c>
      <c r="B4600" t="s">
        <v>34399</v>
      </c>
      <c r="C4600" t="s">
        <v>34400</v>
      </c>
      <c r="D4600" t="s">
        <v>251</v>
      </c>
      <c r="E4600" t="s">
        <v>252</v>
      </c>
      <c r="F4600" t="s">
        <v>11647</v>
      </c>
      <c r="G4600" t="s">
        <v>34401</v>
      </c>
      <c r="H4600" t="s">
        <v>34402</v>
      </c>
    </row>
    <row r="4601" spans="1:8">
      <c r="A4601" t="s">
        <v>34403</v>
      </c>
      <c r="B4601" t="s">
        <v>34404</v>
      </c>
      <c r="C4601" t="s">
        <v>34405</v>
      </c>
      <c r="D4601" t="s">
        <v>251</v>
      </c>
      <c r="E4601" t="s">
        <v>252</v>
      </c>
      <c r="F4601" t="s">
        <v>11647</v>
      </c>
      <c r="G4601" t="s">
        <v>34406</v>
      </c>
      <c r="H4601" t="s">
        <v>34407</v>
      </c>
    </row>
    <row r="4602" spans="1:8">
      <c r="A4602" t="s">
        <v>34408</v>
      </c>
      <c r="B4602" t="s">
        <v>34409</v>
      </c>
      <c r="C4602" t="s">
        <v>34410</v>
      </c>
      <c r="D4602" t="s">
        <v>251</v>
      </c>
      <c r="E4602" t="s">
        <v>252</v>
      </c>
      <c r="F4602" t="s">
        <v>11647</v>
      </c>
      <c r="G4602" t="s">
        <v>34411</v>
      </c>
      <c r="H4602" t="s">
        <v>34412</v>
      </c>
    </row>
    <row r="4603" spans="1:8">
      <c r="A4603" t="s">
        <v>34413</v>
      </c>
      <c r="B4603" t="s">
        <v>20197</v>
      </c>
      <c r="C4603" t="s">
        <v>34414</v>
      </c>
      <c r="D4603" t="s">
        <v>251</v>
      </c>
      <c r="E4603" t="s">
        <v>252</v>
      </c>
      <c r="F4603" t="s">
        <v>11647</v>
      </c>
      <c r="G4603" t="s">
        <v>34415</v>
      </c>
      <c r="H4603" t="s">
        <v>34416</v>
      </c>
    </row>
    <row r="4604" spans="1:8">
      <c r="A4604" t="s">
        <v>34417</v>
      </c>
      <c r="B4604" t="s">
        <v>34276</v>
      </c>
      <c r="C4604" t="s">
        <v>34277</v>
      </c>
      <c r="D4604" t="s">
        <v>251</v>
      </c>
      <c r="E4604" t="s">
        <v>252</v>
      </c>
      <c r="F4604" t="s">
        <v>12620</v>
      </c>
      <c r="G4604" t="s">
        <v>34278</v>
      </c>
      <c r="H4604" t="s">
        <v>34279</v>
      </c>
    </row>
    <row r="4605" spans="1:8">
      <c r="A4605" t="s">
        <v>34418</v>
      </c>
      <c r="B4605" t="s">
        <v>34301</v>
      </c>
      <c r="C4605" t="s">
        <v>34302</v>
      </c>
      <c r="D4605" t="s">
        <v>251</v>
      </c>
      <c r="E4605" t="s">
        <v>252</v>
      </c>
      <c r="F4605" t="s">
        <v>12620</v>
      </c>
      <c r="G4605" t="s">
        <v>34303</v>
      </c>
      <c r="H4605" t="s">
        <v>34304</v>
      </c>
    </row>
    <row r="4606" spans="1:8">
      <c r="A4606" t="s">
        <v>34419</v>
      </c>
      <c r="B4606" t="s">
        <v>34359</v>
      </c>
      <c r="C4606" t="s">
        <v>34360</v>
      </c>
      <c r="D4606" t="s">
        <v>251</v>
      </c>
      <c r="E4606" t="s">
        <v>252</v>
      </c>
      <c r="F4606" t="s">
        <v>11647</v>
      </c>
      <c r="G4606" t="s">
        <v>34361</v>
      </c>
      <c r="H4606" t="s">
        <v>34362</v>
      </c>
    </row>
    <row r="4607" spans="1:8">
      <c r="A4607" t="s">
        <v>34420</v>
      </c>
      <c r="B4607" t="s">
        <v>34399</v>
      </c>
      <c r="C4607" t="s">
        <v>34400</v>
      </c>
      <c r="D4607" t="s">
        <v>251</v>
      </c>
      <c r="E4607" t="s">
        <v>252</v>
      </c>
      <c r="F4607" t="s">
        <v>11647</v>
      </c>
      <c r="G4607" t="s">
        <v>34401</v>
      </c>
      <c r="H4607" t="s">
        <v>34402</v>
      </c>
    </row>
    <row r="4608" spans="1:8">
      <c r="A4608" t="s">
        <v>34421</v>
      </c>
      <c r="B4608" t="s">
        <v>34409</v>
      </c>
      <c r="C4608" t="s">
        <v>34410</v>
      </c>
      <c r="D4608" t="s">
        <v>251</v>
      </c>
      <c r="E4608" t="s">
        <v>252</v>
      </c>
      <c r="F4608" t="s">
        <v>11647</v>
      </c>
      <c r="G4608" t="s">
        <v>34411</v>
      </c>
      <c r="H4608" t="s">
        <v>34412</v>
      </c>
    </row>
    <row r="4609" spans="1:8">
      <c r="A4609" t="s">
        <v>34422</v>
      </c>
      <c r="B4609" t="s">
        <v>20197</v>
      </c>
      <c r="C4609" t="s">
        <v>34414</v>
      </c>
      <c r="D4609" t="s">
        <v>251</v>
      </c>
      <c r="E4609" t="s">
        <v>252</v>
      </c>
      <c r="F4609" t="s">
        <v>11647</v>
      </c>
      <c r="G4609" t="s">
        <v>34415</v>
      </c>
      <c r="H4609" t="s">
        <v>34416</v>
      </c>
    </row>
    <row r="4610" spans="1:8">
      <c r="A4610" t="s">
        <v>34423</v>
      </c>
      <c r="B4610" t="s">
        <v>34261</v>
      </c>
      <c r="C4610" t="s">
        <v>34262</v>
      </c>
      <c r="D4610" t="s">
        <v>251</v>
      </c>
      <c r="E4610" t="s">
        <v>252</v>
      </c>
      <c r="F4610" t="s">
        <v>11429</v>
      </c>
      <c r="G4610" t="s">
        <v>34263</v>
      </c>
      <c r="H4610" t="s">
        <v>34264</v>
      </c>
    </row>
    <row r="4611" spans="1:8">
      <c r="A4611" t="s">
        <v>34424</v>
      </c>
      <c r="B4611" t="s">
        <v>34281</v>
      </c>
      <c r="C4611" t="s">
        <v>34282</v>
      </c>
      <c r="D4611" t="s">
        <v>251</v>
      </c>
      <c r="E4611" t="s">
        <v>252</v>
      </c>
      <c r="F4611" t="s">
        <v>12620</v>
      </c>
      <c r="G4611" t="s">
        <v>34283</v>
      </c>
      <c r="H4611" t="s">
        <v>34284</v>
      </c>
    </row>
    <row r="4612" spans="1:8">
      <c r="A4612" t="s">
        <v>34425</v>
      </c>
      <c r="B4612" t="s">
        <v>34326</v>
      </c>
      <c r="C4612" t="s">
        <v>34327</v>
      </c>
      <c r="D4612" t="s">
        <v>251</v>
      </c>
      <c r="E4612" t="s">
        <v>252</v>
      </c>
      <c r="F4612" t="s">
        <v>12620</v>
      </c>
      <c r="G4612" t="s">
        <v>34328</v>
      </c>
      <c r="H4612" t="s">
        <v>34329</v>
      </c>
    </row>
    <row r="4613" spans="1:8">
      <c r="A4613" t="s">
        <v>34426</v>
      </c>
      <c r="B4613" t="s">
        <v>34335</v>
      </c>
      <c r="C4613" t="s">
        <v>34336</v>
      </c>
      <c r="D4613" t="s">
        <v>251</v>
      </c>
      <c r="E4613" t="s">
        <v>252</v>
      </c>
      <c r="F4613" t="s">
        <v>11647</v>
      </c>
      <c r="G4613" t="s">
        <v>34337</v>
      </c>
      <c r="H4613" t="s">
        <v>34338</v>
      </c>
    </row>
    <row r="4614" spans="1:8">
      <c r="A4614" t="s">
        <v>34427</v>
      </c>
      <c r="B4614" t="s">
        <v>34404</v>
      </c>
      <c r="C4614" t="s">
        <v>34405</v>
      </c>
      <c r="D4614" t="s">
        <v>251</v>
      </c>
      <c r="E4614" t="s">
        <v>252</v>
      </c>
      <c r="F4614" t="s">
        <v>11647</v>
      </c>
      <c r="G4614" t="s">
        <v>34406</v>
      </c>
      <c r="H4614" t="s">
        <v>34407</v>
      </c>
    </row>
    <row r="4615" spans="1:8">
      <c r="A4615" t="s">
        <v>34428</v>
      </c>
      <c r="B4615" t="s">
        <v>34216</v>
      </c>
      <c r="C4615" t="s">
        <v>34217</v>
      </c>
      <c r="D4615" t="s">
        <v>251</v>
      </c>
      <c r="E4615" t="s">
        <v>252</v>
      </c>
      <c r="F4615" t="s">
        <v>11429</v>
      </c>
      <c r="G4615" t="s">
        <v>34218</v>
      </c>
      <c r="H4615" t="s">
        <v>34219</v>
      </c>
    </row>
    <row r="4616" spans="1:8">
      <c r="A4616" t="s">
        <v>34429</v>
      </c>
      <c r="B4616" t="s">
        <v>34266</v>
      </c>
      <c r="C4616" t="s">
        <v>34267</v>
      </c>
      <c r="D4616" t="s">
        <v>251</v>
      </c>
      <c r="E4616" t="s">
        <v>252</v>
      </c>
      <c r="F4616" t="s">
        <v>11647</v>
      </c>
      <c r="G4616" t="s">
        <v>34268</v>
      </c>
      <c r="H4616" t="s">
        <v>34269</v>
      </c>
    </row>
    <row r="4617" spans="1:8">
      <c r="A4617" t="s">
        <v>34430</v>
      </c>
      <c r="B4617" t="s">
        <v>34306</v>
      </c>
      <c r="C4617" t="s">
        <v>34307</v>
      </c>
      <c r="D4617" t="s">
        <v>251</v>
      </c>
      <c r="E4617" t="s">
        <v>252</v>
      </c>
      <c r="F4617" t="s">
        <v>12620</v>
      </c>
      <c r="G4617" t="s">
        <v>34308</v>
      </c>
      <c r="H4617" t="s">
        <v>34309</v>
      </c>
    </row>
    <row r="4618" spans="1:8">
      <c r="A4618" t="s">
        <v>34431</v>
      </c>
      <c r="B4618" t="s">
        <v>34321</v>
      </c>
      <c r="C4618" t="s">
        <v>34322</v>
      </c>
      <c r="D4618" t="s">
        <v>251</v>
      </c>
      <c r="E4618" t="s">
        <v>252</v>
      </c>
      <c r="F4618" t="s">
        <v>12620</v>
      </c>
      <c r="G4618" t="s">
        <v>34323</v>
      </c>
      <c r="H4618" t="s">
        <v>34324</v>
      </c>
    </row>
    <row r="4619" spans="1:8">
      <c r="A4619" t="s">
        <v>34432</v>
      </c>
      <c r="B4619" t="s">
        <v>34384</v>
      </c>
      <c r="C4619" t="s">
        <v>34385</v>
      </c>
      <c r="D4619" t="s">
        <v>251</v>
      </c>
      <c r="E4619" t="s">
        <v>252</v>
      </c>
      <c r="F4619" t="s">
        <v>11647</v>
      </c>
      <c r="G4619" t="s">
        <v>34386</v>
      </c>
      <c r="H4619" t="s">
        <v>34387</v>
      </c>
    </row>
    <row r="4620" spans="1:8">
      <c r="A4620" t="s">
        <v>34433</v>
      </c>
      <c r="B4620" t="s">
        <v>34226</v>
      </c>
      <c r="C4620" t="s">
        <v>34227</v>
      </c>
      <c r="D4620" t="s">
        <v>251</v>
      </c>
      <c r="E4620" t="s">
        <v>252</v>
      </c>
      <c r="F4620" t="s">
        <v>11429</v>
      </c>
      <c r="G4620" t="s">
        <v>34228</v>
      </c>
      <c r="H4620" t="s">
        <v>34229</v>
      </c>
    </row>
    <row r="4621" spans="1:8">
      <c r="A4621" t="s">
        <v>34434</v>
      </c>
      <c r="B4621" t="s">
        <v>34236</v>
      </c>
      <c r="C4621" t="s">
        <v>34237</v>
      </c>
      <c r="D4621" t="s">
        <v>251</v>
      </c>
      <c r="E4621" t="s">
        <v>252</v>
      </c>
      <c r="F4621" t="s">
        <v>11429</v>
      </c>
      <c r="G4621" t="s">
        <v>34238</v>
      </c>
      <c r="H4621" t="s">
        <v>34239</v>
      </c>
    </row>
    <row r="4622" spans="1:8">
      <c r="A4622" t="s">
        <v>34435</v>
      </c>
      <c r="B4622" t="s">
        <v>34251</v>
      </c>
      <c r="C4622" t="s">
        <v>34252</v>
      </c>
      <c r="D4622" t="s">
        <v>251</v>
      </c>
      <c r="E4622" t="s">
        <v>252</v>
      </c>
      <c r="F4622" t="s">
        <v>11429</v>
      </c>
      <c r="G4622" t="s">
        <v>34253</v>
      </c>
      <c r="H4622" t="s">
        <v>34254</v>
      </c>
    </row>
    <row r="4623" spans="1:8">
      <c r="A4623" t="s">
        <v>34436</v>
      </c>
      <c r="B4623" t="s">
        <v>34271</v>
      </c>
      <c r="C4623" t="s">
        <v>34272</v>
      </c>
      <c r="D4623" t="s">
        <v>251</v>
      </c>
      <c r="E4623" t="s">
        <v>252</v>
      </c>
      <c r="F4623" t="s">
        <v>12620</v>
      </c>
      <c r="G4623" t="s">
        <v>34273</v>
      </c>
      <c r="H4623" t="s">
        <v>34274</v>
      </c>
    </row>
    <row r="4624" spans="1:8">
      <c r="A4624" t="s">
        <v>34437</v>
      </c>
      <c r="B4624" t="s">
        <v>34296</v>
      </c>
      <c r="C4624" t="s">
        <v>34297</v>
      </c>
      <c r="D4624" t="s">
        <v>251</v>
      </c>
      <c r="E4624" t="s">
        <v>252</v>
      </c>
      <c r="F4624" t="s">
        <v>12620</v>
      </c>
      <c r="G4624" t="s">
        <v>34298</v>
      </c>
      <c r="H4624" t="s">
        <v>34299</v>
      </c>
    </row>
    <row r="4625" spans="1:8">
      <c r="A4625" t="s">
        <v>34438</v>
      </c>
      <c r="B4625" t="s">
        <v>34316</v>
      </c>
      <c r="C4625" t="s">
        <v>34317</v>
      </c>
      <c r="D4625" t="s">
        <v>251</v>
      </c>
      <c r="E4625" t="s">
        <v>252</v>
      </c>
      <c r="F4625" t="s">
        <v>12620</v>
      </c>
      <c r="G4625" t="s">
        <v>34318</v>
      </c>
      <c r="H4625" t="s">
        <v>34319</v>
      </c>
    </row>
    <row r="4626" spans="1:8">
      <c r="A4626" t="s">
        <v>34439</v>
      </c>
      <c r="B4626" t="s">
        <v>34331</v>
      </c>
      <c r="C4626" t="s">
        <v>30429</v>
      </c>
      <c r="D4626" t="s">
        <v>251</v>
      </c>
      <c r="E4626" t="s">
        <v>252</v>
      </c>
      <c r="F4626" t="s">
        <v>11647</v>
      </c>
      <c r="G4626" t="s">
        <v>34332</v>
      </c>
      <c r="H4626" t="s">
        <v>34333</v>
      </c>
    </row>
    <row r="4627" spans="1:8">
      <c r="A4627" t="s">
        <v>34440</v>
      </c>
      <c r="B4627" t="s">
        <v>34364</v>
      </c>
      <c r="C4627" t="s">
        <v>34365</v>
      </c>
      <c r="D4627" t="s">
        <v>251</v>
      </c>
      <c r="E4627" t="s">
        <v>252</v>
      </c>
      <c r="F4627" t="s">
        <v>11647</v>
      </c>
      <c r="G4627" t="s">
        <v>34366</v>
      </c>
      <c r="H4627" t="s">
        <v>34367</v>
      </c>
    </row>
    <row r="4628" spans="1:8">
      <c r="A4628" t="s">
        <v>34441</v>
      </c>
      <c r="B4628" t="s">
        <v>34246</v>
      </c>
      <c r="C4628" t="s">
        <v>34247</v>
      </c>
      <c r="D4628" t="s">
        <v>251</v>
      </c>
      <c r="E4628" t="s">
        <v>252</v>
      </c>
      <c r="F4628" t="s">
        <v>11429</v>
      </c>
      <c r="G4628" t="s">
        <v>34248</v>
      </c>
      <c r="H4628" t="s">
        <v>34249</v>
      </c>
    </row>
    <row r="4629" spans="1:8">
      <c r="A4629" t="s">
        <v>34442</v>
      </c>
      <c r="B4629" t="s">
        <v>34286</v>
      </c>
      <c r="C4629" t="s">
        <v>34287</v>
      </c>
      <c r="D4629" t="s">
        <v>251</v>
      </c>
      <c r="E4629" t="s">
        <v>252</v>
      </c>
      <c r="F4629" t="s">
        <v>12620</v>
      </c>
      <c r="G4629" t="s">
        <v>34288</v>
      </c>
      <c r="H4629" t="s">
        <v>34289</v>
      </c>
    </row>
    <row r="4630" spans="1:8">
      <c r="A4630" t="s">
        <v>34443</v>
      </c>
      <c r="B4630" t="s">
        <v>34349</v>
      </c>
      <c r="C4630" t="s">
        <v>34350</v>
      </c>
      <c r="D4630" t="s">
        <v>251</v>
      </c>
      <c r="E4630" t="s">
        <v>252</v>
      </c>
      <c r="F4630" t="s">
        <v>11647</v>
      </c>
      <c r="G4630" t="s">
        <v>34351</v>
      </c>
      <c r="H4630" t="s">
        <v>34352</v>
      </c>
    </row>
    <row r="4631" spans="1:8">
      <c r="A4631" t="s">
        <v>34444</v>
      </c>
      <c r="B4631" t="s">
        <v>34354</v>
      </c>
      <c r="C4631" t="s">
        <v>34355</v>
      </c>
      <c r="D4631" t="s">
        <v>251</v>
      </c>
      <c r="E4631" t="s">
        <v>252</v>
      </c>
      <c r="F4631" t="s">
        <v>11647</v>
      </c>
      <c r="G4631" t="s">
        <v>34356</v>
      </c>
      <c r="H4631" t="s">
        <v>34357</v>
      </c>
    </row>
    <row r="4632" spans="1:8">
      <c r="A4632" t="s">
        <v>34445</v>
      </c>
      <c r="B4632" t="s">
        <v>34369</v>
      </c>
      <c r="C4632" t="s">
        <v>34370</v>
      </c>
      <c r="D4632" t="s">
        <v>251</v>
      </c>
      <c r="E4632" t="s">
        <v>252</v>
      </c>
      <c r="F4632" t="s">
        <v>11647</v>
      </c>
      <c r="G4632" t="s">
        <v>34371</v>
      </c>
      <c r="H4632" t="s">
        <v>34372</v>
      </c>
    </row>
    <row r="4633" spans="1:8">
      <c r="A4633" t="s">
        <v>34446</v>
      </c>
      <c r="B4633" t="s">
        <v>34389</v>
      </c>
      <c r="C4633" t="s">
        <v>34390</v>
      </c>
      <c r="D4633" t="s">
        <v>251</v>
      </c>
      <c r="E4633" t="s">
        <v>252</v>
      </c>
      <c r="F4633" t="s">
        <v>11647</v>
      </c>
      <c r="G4633" t="s">
        <v>34391</v>
      </c>
      <c r="H4633" t="s">
        <v>34392</v>
      </c>
    </row>
    <row r="4634" spans="1:8">
      <c r="A4634" t="s">
        <v>34447</v>
      </c>
      <c r="B4634" t="s">
        <v>34241</v>
      </c>
      <c r="C4634" t="s">
        <v>34242</v>
      </c>
      <c r="D4634" t="s">
        <v>251</v>
      </c>
      <c r="E4634" t="s">
        <v>252</v>
      </c>
      <c r="F4634" t="s">
        <v>11429</v>
      </c>
      <c r="G4634" t="s">
        <v>34243</v>
      </c>
      <c r="H4634" t="s">
        <v>34244</v>
      </c>
    </row>
    <row r="4635" spans="1:8">
      <c r="A4635" t="s">
        <v>34448</v>
      </c>
      <c r="B4635" t="s">
        <v>34256</v>
      </c>
      <c r="C4635" t="s">
        <v>34257</v>
      </c>
      <c r="D4635" t="s">
        <v>251</v>
      </c>
      <c r="E4635" t="s">
        <v>252</v>
      </c>
      <c r="F4635" t="s">
        <v>11429</v>
      </c>
      <c r="G4635" t="s">
        <v>34258</v>
      </c>
      <c r="H4635" t="s">
        <v>34259</v>
      </c>
    </row>
    <row r="4636" spans="1:8">
      <c r="A4636" t="s">
        <v>34449</v>
      </c>
      <c r="B4636" t="s">
        <v>34291</v>
      </c>
      <c r="C4636" t="s">
        <v>34292</v>
      </c>
      <c r="D4636" t="s">
        <v>251</v>
      </c>
      <c r="E4636" t="s">
        <v>252</v>
      </c>
      <c r="F4636" t="s">
        <v>12620</v>
      </c>
      <c r="G4636" t="s">
        <v>34293</v>
      </c>
      <c r="H4636" t="s">
        <v>34294</v>
      </c>
    </row>
    <row r="4637" spans="1:8">
      <c r="A4637" t="s">
        <v>34450</v>
      </c>
      <c r="B4637" t="s">
        <v>34311</v>
      </c>
      <c r="C4637" t="s">
        <v>34312</v>
      </c>
      <c r="D4637" t="s">
        <v>251</v>
      </c>
      <c r="E4637" t="s">
        <v>252</v>
      </c>
      <c r="F4637" t="s">
        <v>12620</v>
      </c>
      <c r="G4637" t="s">
        <v>34313</v>
      </c>
      <c r="H4637" t="s">
        <v>34314</v>
      </c>
    </row>
    <row r="4638" spans="1:8">
      <c r="A4638" t="s">
        <v>34451</v>
      </c>
      <c r="B4638" t="s">
        <v>34340</v>
      </c>
      <c r="C4638" t="s">
        <v>34336</v>
      </c>
      <c r="D4638" t="s">
        <v>251</v>
      </c>
      <c r="E4638" t="s">
        <v>252</v>
      </c>
      <c r="F4638" t="s">
        <v>11647</v>
      </c>
      <c r="G4638" t="s">
        <v>34341</v>
      </c>
      <c r="H4638" t="s">
        <v>34342</v>
      </c>
    </row>
    <row r="4639" spans="1:8">
      <c r="A4639" t="s">
        <v>34452</v>
      </c>
      <c r="B4639" t="s">
        <v>34344</v>
      </c>
      <c r="C4639" t="s">
        <v>34345</v>
      </c>
      <c r="D4639" t="s">
        <v>251</v>
      </c>
      <c r="E4639" t="s">
        <v>252</v>
      </c>
      <c r="F4639" t="s">
        <v>11647</v>
      </c>
      <c r="G4639" t="s">
        <v>34346</v>
      </c>
      <c r="H4639" t="s">
        <v>34347</v>
      </c>
    </row>
    <row r="4640" spans="1:8">
      <c r="A4640" t="s">
        <v>34453</v>
      </c>
      <c r="B4640" t="s">
        <v>34379</v>
      </c>
      <c r="C4640" t="s">
        <v>34380</v>
      </c>
      <c r="D4640" t="s">
        <v>251</v>
      </c>
      <c r="E4640" t="s">
        <v>252</v>
      </c>
      <c r="F4640" t="s">
        <v>11647</v>
      </c>
      <c r="G4640" t="s">
        <v>34381</v>
      </c>
      <c r="H4640" t="s">
        <v>34382</v>
      </c>
    </row>
    <row r="4641" spans="1:8">
      <c r="A4641" t="s">
        <v>34454</v>
      </c>
      <c r="B4641" t="s">
        <v>34394</v>
      </c>
      <c r="C4641" t="s">
        <v>34395</v>
      </c>
      <c r="D4641" t="s">
        <v>251</v>
      </c>
      <c r="E4641" t="s">
        <v>252</v>
      </c>
      <c r="F4641" t="s">
        <v>11647</v>
      </c>
      <c r="G4641" t="s">
        <v>34396</v>
      </c>
      <c r="H4641" t="s">
        <v>34397</v>
      </c>
    </row>
    <row r="4642" spans="1:8">
      <c r="A4642" t="s">
        <v>34455</v>
      </c>
      <c r="B4642" t="s">
        <v>34221</v>
      </c>
      <c r="C4642" t="s">
        <v>34222</v>
      </c>
      <c r="D4642" t="s">
        <v>251</v>
      </c>
      <c r="E4642" t="s">
        <v>252</v>
      </c>
      <c r="F4642" t="s">
        <v>11429</v>
      </c>
      <c r="G4642" t="s">
        <v>34223</v>
      </c>
      <c r="H4642" t="s">
        <v>34224</v>
      </c>
    </row>
    <row r="4643" spans="1:8">
      <c r="A4643" t="s">
        <v>34456</v>
      </c>
      <c r="B4643" t="s">
        <v>34231</v>
      </c>
      <c r="C4643" t="s">
        <v>34232</v>
      </c>
      <c r="D4643" t="s">
        <v>251</v>
      </c>
      <c r="E4643" t="s">
        <v>252</v>
      </c>
      <c r="F4643" t="s">
        <v>11429</v>
      </c>
      <c r="G4643" t="s">
        <v>34233</v>
      </c>
      <c r="H4643" t="s">
        <v>34234</v>
      </c>
    </row>
    <row r="4644" spans="1:8">
      <c r="A4644" t="s">
        <v>34457</v>
      </c>
      <c r="B4644" t="s">
        <v>34374</v>
      </c>
      <c r="C4644" t="s">
        <v>34375</v>
      </c>
      <c r="D4644" t="s">
        <v>251</v>
      </c>
      <c r="E4644" t="s">
        <v>252</v>
      </c>
      <c r="F4644" t="s">
        <v>11647</v>
      </c>
      <c r="G4644" t="s">
        <v>34376</v>
      </c>
      <c r="H4644" t="s">
        <v>34377</v>
      </c>
    </row>
    <row r="4645" spans="1:8">
      <c r="A4645" t="s">
        <v>34458</v>
      </c>
      <c r="B4645" t="s">
        <v>34459</v>
      </c>
      <c r="C4645" t="s">
        <v>34460</v>
      </c>
      <c r="D4645" t="s">
        <v>34461</v>
      </c>
      <c r="E4645" t="s">
        <v>1473</v>
      </c>
      <c r="F4645" t="s">
        <v>11429</v>
      </c>
      <c r="G4645" t="s">
        <v>34462</v>
      </c>
      <c r="H4645" t="s">
        <v>34463</v>
      </c>
    </row>
    <row r="4646" spans="1:8">
      <c r="A4646" t="s">
        <v>34464</v>
      </c>
      <c r="B4646" t="s">
        <v>34459</v>
      </c>
      <c r="C4646" t="s">
        <v>34460</v>
      </c>
      <c r="D4646" t="s">
        <v>34461</v>
      </c>
      <c r="E4646" t="s">
        <v>1473</v>
      </c>
      <c r="F4646" t="s">
        <v>11429</v>
      </c>
      <c r="G4646" t="s">
        <v>34462</v>
      </c>
      <c r="H4646" t="s">
        <v>34463</v>
      </c>
    </row>
    <row r="4647" spans="1:8">
      <c r="A4647" t="s">
        <v>34465</v>
      </c>
      <c r="B4647" t="s">
        <v>34466</v>
      </c>
      <c r="C4647" t="s">
        <v>34467</v>
      </c>
      <c r="D4647" t="s">
        <v>34468</v>
      </c>
      <c r="E4647" t="s">
        <v>34469</v>
      </c>
      <c r="F4647" t="s">
        <v>11429</v>
      </c>
      <c r="G4647" t="s">
        <v>34470</v>
      </c>
      <c r="H4647" t="s">
        <v>34471</v>
      </c>
    </row>
    <row r="4648" spans="1:8">
      <c r="A4648" t="s">
        <v>34472</v>
      </c>
      <c r="B4648" t="s">
        <v>34466</v>
      </c>
      <c r="C4648" t="s">
        <v>34467</v>
      </c>
      <c r="D4648" t="s">
        <v>34468</v>
      </c>
      <c r="E4648" t="s">
        <v>34469</v>
      </c>
      <c r="F4648" t="s">
        <v>11429</v>
      </c>
      <c r="G4648" t="s">
        <v>34470</v>
      </c>
      <c r="H4648" t="s">
        <v>34471</v>
      </c>
    </row>
    <row r="4649" spans="1:8">
      <c r="A4649" t="s">
        <v>34473</v>
      </c>
      <c r="B4649" t="s">
        <v>34474</v>
      </c>
      <c r="C4649" t="s">
        <v>34475</v>
      </c>
      <c r="D4649" t="s">
        <v>34476</v>
      </c>
      <c r="E4649" t="s">
        <v>34477</v>
      </c>
      <c r="F4649" t="s">
        <v>11647</v>
      </c>
      <c r="G4649" t="s">
        <v>34478</v>
      </c>
      <c r="H4649" t="s">
        <v>34479</v>
      </c>
    </row>
    <row r="4650" spans="1:8">
      <c r="A4650" t="s">
        <v>34480</v>
      </c>
      <c r="B4650" t="s">
        <v>34474</v>
      </c>
      <c r="C4650" t="s">
        <v>34475</v>
      </c>
      <c r="D4650" t="s">
        <v>34476</v>
      </c>
      <c r="E4650" t="s">
        <v>34477</v>
      </c>
      <c r="F4650" t="s">
        <v>11647</v>
      </c>
      <c r="G4650" t="s">
        <v>34478</v>
      </c>
      <c r="H4650" t="s">
        <v>34479</v>
      </c>
    </row>
    <row r="4651" spans="1:8">
      <c r="A4651" t="s">
        <v>34481</v>
      </c>
      <c r="B4651" t="s">
        <v>34482</v>
      </c>
      <c r="C4651" t="s">
        <v>34483</v>
      </c>
      <c r="D4651" t="s">
        <v>34484</v>
      </c>
      <c r="E4651" t="s">
        <v>34485</v>
      </c>
      <c r="F4651" t="s">
        <v>11647</v>
      </c>
      <c r="G4651" t="s">
        <v>34486</v>
      </c>
      <c r="H4651" t="s">
        <v>34487</v>
      </c>
    </row>
    <row r="4652" spans="1:8">
      <c r="A4652" t="s">
        <v>34488</v>
      </c>
      <c r="B4652" t="s">
        <v>34482</v>
      </c>
      <c r="C4652" t="s">
        <v>34483</v>
      </c>
      <c r="D4652" t="s">
        <v>34484</v>
      </c>
      <c r="E4652" t="s">
        <v>34485</v>
      </c>
      <c r="F4652" t="s">
        <v>11647</v>
      </c>
      <c r="G4652" t="s">
        <v>34486</v>
      </c>
      <c r="H4652" t="s">
        <v>34487</v>
      </c>
    </row>
    <row r="4653" spans="1:8">
      <c r="A4653" t="s">
        <v>34489</v>
      </c>
      <c r="B4653" t="s">
        <v>34490</v>
      </c>
      <c r="C4653" t="s">
        <v>34491</v>
      </c>
      <c r="D4653" t="s">
        <v>34492</v>
      </c>
      <c r="E4653" t="s">
        <v>34493</v>
      </c>
      <c r="F4653" t="s">
        <v>11429</v>
      </c>
      <c r="G4653" t="s">
        <v>34494</v>
      </c>
      <c r="H4653" t="s">
        <v>34495</v>
      </c>
    </row>
    <row r="4654" spans="1:8">
      <c r="A4654" t="s">
        <v>34496</v>
      </c>
      <c r="B4654" t="s">
        <v>34497</v>
      </c>
      <c r="C4654" t="s">
        <v>34498</v>
      </c>
      <c r="D4654" t="s">
        <v>34492</v>
      </c>
      <c r="E4654" t="s">
        <v>34493</v>
      </c>
      <c r="F4654" t="s">
        <v>11647</v>
      </c>
      <c r="G4654" t="s">
        <v>34499</v>
      </c>
      <c r="H4654" t="s">
        <v>34500</v>
      </c>
    </row>
    <row r="4655" spans="1:8">
      <c r="A4655" t="s">
        <v>34501</v>
      </c>
      <c r="B4655" t="s">
        <v>34497</v>
      </c>
      <c r="C4655" t="s">
        <v>34498</v>
      </c>
      <c r="D4655" t="s">
        <v>34492</v>
      </c>
      <c r="E4655" t="s">
        <v>34493</v>
      </c>
      <c r="F4655" t="s">
        <v>11647</v>
      </c>
      <c r="G4655" t="s">
        <v>34499</v>
      </c>
      <c r="H4655" t="s">
        <v>34500</v>
      </c>
    </row>
    <row r="4656" spans="1:8">
      <c r="A4656" t="s">
        <v>34502</v>
      </c>
      <c r="B4656" t="s">
        <v>34490</v>
      </c>
      <c r="C4656" t="s">
        <v>34491</v>
      </c>
      <c r="D4656" t="s">
        <v>34492</v>
      </c>
      <c r="E4656" t="s">
        <v>34493</v>
      </c>
      <c r="F4656" t="s">
        <v>11429</v>
      </c>
      <c r="G4656" t="s">
        <v>34494</v>
      </c>
      <c r="H4656" t="s">
        <v>34495</v>
      </c>
    </row>
    <row r="4657" spans="1:8">
      <c r="A4657" t="s">
        <v>34503</v>
      </c>
      <c r="B4657" t="s">
        <v>34504</v>
      </c>
      <c r="C4657" t="s">
        <v>34505</v>
      </c>
      <c r="D4657" t="s">
        <v>34506</v>
      </c>
      <c r="E4657" t="s">
        <v>34507</v>
      </c>
      <c r="F4657" t="s">
        <v>11647</v>
      </c>
      <c r="G4657" t="s">
        <v>34508</v>
      </c>
      <c r="H4657" t="s">
        <v>34509</v>
      </c>
    </row>
    <row r="4658" spans="1:8">
      <c r="A4658" t="s">
        <v>34510</v>
      </c>
      <c r="B4658" t="s">
        <v>34504</v>
      </c>
      <c r="C4658" t="s">
        <v>34505</v>
      </c>
      <c r="D4658" t="s">
        <v>34506</v>
      </c>
      <c r="E4658" t="s">
        <v>34507</v>
      </c>
      <c r="F4658" t="s">
        <v>11647</v>
      </c>
      <c r="G4658" t="s">
        <v>34508</v>
      </c>
      <c r="H4658" t="s">
        <v>34509</v>
      </c>
    </row>
    <row r="4659" spans="1:8">
      <c r="A4659" t="s">
        <v>34511</v>
      </c>
      <c r="B4659" t="s">
        <v>16711</v>
      </c>
      <c r="C4659" t="s">
        <v>34512</v>
      </c>
      <c r="D4659" t="s">
        <v>34513</v>
      </c>
      <c r="E4659" t="s">
        <v>34514</v>
      </c>
      <c r="F4659" t="s">
        <v>11647</v>
      </c>
      <c r="G4659" t="s">
        <v>34515</v>
      </c>
      <c r="H4659" t="s">
        <v>34516</v>
      </c>
    </row>
    <row r="4660" spans="1:8">
      <c r="A4660" t="s">
        <v>34517</v>
      </c>
      <c r="B4660" t="s">
        <v>16711</v>
      </c>
      <c r="C4660" t="s">
        <v>34512</v>
      </c>
      <c r="D4660" t="s">
        <v>34513</v>
      </c>
      <c r="E4660" t="s">
        <v>34514</v>
      </c>
      <c r="F4660" t="s">
        <v>11647</v>
      </c>
      <c r="G4660" t="s">
        <v>34515</v>
      </c>
      <c r="H4660" t="s">
        <v>34516</v>
      </c>
    </row>
    <row r="4661" spans="1:8">
      <c r="A4661" t="s">
        <v>34518</v>
      </c>
      <c r="B4661" t="s">
        <v>34519</v>
      </c>
      <c r="C4661" t="s">
        <v>34520</v>
      </c>
      <c r="D4661" t="s">
        <v>34521</v>
      </c>
      <c r="E4661" t="s">
        <v>34522</v>
      </c>
      <c r="F4661" t="s">
        <v>11429</v>
      </c>
      <c r="G4661" t="s">
        <v>34523</v>
      </c>
      <c r="H4661" t="s">
        <v>34524</v>
      </c>
    </row>
    <row r="4662" spans="1:8">
      <c r="A4662" t="s">
        <v>34525</v>
      </c>
      <c r="B4662" t="s">
        <v>34526</v>
      </c>
      <c r="C4662" t="s">
        <v>34527</v>
      </c>
      <c r="D4662" t="s">
        <v>34521</v>
      </c>
      <c r="E4662" t="s">
        <v>34522</v>
      </c>
      <c r="F4662" t="s">
        <v>11647</v>
      </c>
      <c r="G4662" t="s">
        <v>34528</v>
      </c>
      <c r="H4662" t="s">
        <v>34529</v>
      </c>
    </row>
    <row r="4663" spans="1:8">
      <c r="A4663" t="s">
        <v>34530</v>
      </c>
      <c r="B4663" t="s">
        <v>34526</v>
      </c>
      <c r="C4663" t="s">
        <v>34527</v>
      </c>
      <c r="D4663" t="s">
        <v>34521</v>
      </c>
      <c r="E4663" t="s">
        <v>34522</v>
      </c>
      <c r="F4663" t="s">
        <v>11647</v>
      </c>
      <c r="G4663" t="s">
        <v>34528</v>
      </c>
      <c r="H4663" t="s">
        <v>34529</v>
      </c>
    </row>
    <row r="4664" spans="1:8">
      <c r="A4664" t="s">
        <v>34531</v>
      </c>
      <c r="B4664" t="s">
        <v>34519</v>
      </c>
      <c r="C4664" t="s">
        <v>34520</v>
      </c>
      <c r="D4664" t="s">
        <v>34521</v>
      </c>
      <c r="E4664" t="s">
        <v>34522</v>
      </c>
      <c r="F4664" t="s">
        <v>11429</v>
      </c>
      <c r="G4664" t="s">
        <v>34523</v>
      </c>
      <c r="H4664" t="s">
        <v>34524</v>
      </c>
    </row>
    <row r="4665" spans="1:8">
      <c r="A4665" t="s">
        <v>34532</v>
      </c>
      <c r="B4665" t="s">
        <v>34533</v>
      </c>
      <c r="C4665" t="s">
        <v>34534</v>
      </c>
      <c r="D4665" t="s">
        <v>8128</v>
      </c>
      <c r="E4665" t="s">
        <v>8129</v>
      </c>
      <c r="F4665" t="s">
        <v>11429</v>
      </c>
      <c r="G4665" t="s">
        <v>34535</v>
      </c>
      <c r="H4665" t="s">
        <v>34536</v>
      </c>
    </row>
    <row r="4666" spans="1:8">
      <c r="A4666" t="s">
        <v>34537</v>
      </c>
      <c r="B4666" t="s">
        <v>34538</v>
      </c>
      <c r="C4666" t="s">
        <v>34539</v>
      </c>
      <c r="D4666" t="s">
        <v>8128</v>
      </c>
      <c r="E4666" t="s">
        <v>8129</v>
      </c>
      <c r="F4666" t="s">
        <v>11647</v>
      </c>
      <c r="G4666" t="s">
        <v>34540</v>
      </c>
      <c r="H4666" t="s">
        <v>34541</v>
      </c>
    </row>
    <row r="4667" spans="1:8">
      <c r="A4667" t="s">
        <v>34542</v>
      </c>
      <c r="B4667" t="s">
        <v>34533</v>
      </c>
      <c r="C4667" t="s">
        <v>34534</v>
      </c>
      <c r="D4667" t="s">
        <v>8128</v>
      </c>
      <c r="E4667" t="s">
        <v>8129</v>
      </c>
      <c r="F4667" t="s">
        <v>11429</v>
      </c>
      <c r="G4667" t="s">
        <v>34535</v>
      </c>
      <c r="H4667" t="s">
        <v>34536</v>
      </c>
    </row>
    <row r="4668" spans="1:8">
      <c r="A4668" t="s">
        <v>34543</v>
      </c>
      <c r="B4668" t="s">
        <v>34538</v>
      </c>
      <c r="C4668" t="s">
        <v>34539</v>
      </c>
      <c r="D4668" t="s">
        <v>8128</v>
      </c>
      <c r="E4668" t="s">
        <v>8129</v>
      </c>
      <c r="F4668" t="s">
        <v>11647</v>
      </c>
      <c r="G4668" t="s">
        <v>34540</v>
      </c>
      <c r="H4668" t="s">
        <v>34541</v>
      </c>
    </row>
    <row r="4669" spans="1:8">
      <c r="A4669" t="s">
        <v>34544</v>
      </c>
      <c r="B4669" t="s">
        <v>16711</v>
      </c>
      <c r="C4669" t="s">
        <v>34545</v>
      </c>
      <c r="D4669" t="s">
        <v>34546</v>
      </c>
      <c r="E4669" t="s">
        <v>34547</v>
      </c>
      <c r="F4669" t="s">
        <v>11647</v>
      </c>
      <c r="G4669" t="s">
        <v>34548</v>
      </c>
      <c r="H4669" t="s">
        <v>34549</v>
      </c>
    </row>
    <row r="4670" spans="1:8">
      <c r="A4670" t="s">
        <v>34550</v>
      </c>
      <c r="B4670" t="s">
        <v>16711</v>
      </c>
      <c r="C4670" t="s">
        <v>34545</v>
      </c>
      <c r="D4670" t="s">
        <v>34546</v>
      </c>
      <c r="E4670" t="s">
        <v>34547</v>
      </c>
      <c r="F4670" t="s">
        <v>11647</v>
      </c>
      <c r="G4670" t="s">
        <v>34548</v>
      </c>
      <c r="H4670" t="s">
        <v>34549</v>
      </c>
    </row>
    <row r="4671" spans="1:8">
      <c r="A4671" t="s">
        <v>34551</v>
      </c>
      <c r="B4671" t="s">
        <v>34552</v>
      </c>
      <c r="C4671" t="s">
        <v>34553</v>
      </c>
      <c r="D4671" t="s">
        <v>34554</v>
      </c>
      <c r="E4671" t="s">
        <v>34555</v>
      </c>
      <c r="F4671" t="s">
        <v>11647</v>
      </c>
      <c r="G4671" t="s">
        <v>34556</v>
      </c>
      <c r="H4671" t="s">
        <v>34557</v>
      </c>
    </row>
    <row r="4672" spans="1:8">
      <c r="A4672" t="s">
        <v>34558</v>
      </c>
      <c r="B4672" t="s">
        <v>34552</v>
      </c>
      <c r="C4672" t="s">
        <v>34553</v>
      </c>
      <c r="D4672" t="s">
        <v>34554</v>
      </c>
      <c r="E4672" t="s">
        <v>34555</v>
      </c>
      <c r="F4672" t="s">
        <v>11647</v>
      </c>
      <c r="G4672" t="s">
        <v>34556</v>
      </c>
      <c r="H4672" t="s">
        <v>34557</v>
      </c>
    </row>
    <row r="4673" spans="1:8">
      <c r="A4673" t="s">
        <v>34559</v>
      </c>
      <c r="B4673" t="s">
        <v>31479</v>
      </c>
      <c r="C4673" t="s">
        <v>34560</v>
      </c>
      <c r="D4673" t="s">
        <v>34561</v>
      </c>
      <c r="E4673" t="s">
        <v>34562</v>
      </c>
      <c r="F4673" t="s">
        <v>11647</v>
      </c>
      <c r="G4673" t="s">
        <v>34563</v>
      </c>
      <c r="H4673" t="s">
        <v>34564</v>
      </c>
    </row>
    <row r="4674" spans="1:8">
      <c r="A4674" t="s">
        <v>34565</v>
      </c>
      <c r="B4674" t="s">
        <v>31479</v>
      </c>
      <c r="C4674" t="s">
        <v>34560</v>
      </c>
      <c r="D4674" t="s">
        <v>34561</v>
      </c>
      <c r="E4674" t="s">
        <v>34562</v>
      </c>
      <c r="F4674" t="s">
        <v>11647</v>
      </c>
      <c r="G4674" t="s">
        <v>34563</v>
      </c>
      <c r="H4674" t="s">
        <v>34564</v>
      </c>
    </row>
    <row r="4675" spans="1:8">
      <c r="A4675" t="s">
        <v>34566</v>
      </c>
      <c r="B4675" t="s">
        <v>34567</v>
      </c>
      <c r="C4675" t="s">
        <v>34568</v>
      </c>
      <c r="D4675" t="s">
        <v>34569</v>
      </c>
      <c r="E4675" t="s">
        <v>34570</v>
      </c>
      <c r="F4675" t="s">
        <v>11647</v>
      </c>
      <c r="G4675" t="s">
        <v>34571</v>
      </c>
      <c r="H4675" t="s">
        <v>34572</v>
      </c>
    </row>
    <row r="4676" spans="1:8">
      <c r="A4676" t="s">
        <v>34573</v>
      </c>
      <c r="B4676" t="s">
        <v>34567</v>
      </c>
      <c r="C4676" t="s">
        <v>34568</v>
      </c>
      <c r="D4676" t="s">
        <v>34569</v>
      </c>
      <c r="E4676" t="s">
        <v>34570</v>
      </c>
      <c r="F4676" t="s">
        <v>11647</v>
      </c>
      <c r="G4676" t="s">
        <v>34571</v>
      </c>
      <c r="H4676" t="s">
        <v>34572</v>
      </c>
    </row>
    <row r="4677" spans="1:8">
      <c r="A4677" t="s">
        <v>34574</v>
      </c>
      <c r="B4677" t="s">
        <v>34575</v>
      </c>
      <c r="C4677" t="s">
        <v>34576</v>
      </c>
      <c r="D4677" t="s">
        <v>34577</v>
      </c>
      <c r="E4677" t="s">
        <v>34578</v>
      </c>
      <c r="F4677" t="s">
        <v>11647</v>
      </c>
      <c r="G4677" t="s">
        <v>34579</v>
      </c>
      <c r="H4677" t="s">
        <v>34580</v>
      </c>
    </row>
    <row r="4678" spans="1:8">
      <c r="A4678" t="s">
        <v>34581</v>
      </c>
      <c r="B4678" t="s">
        <v>19203</v>
      </c>
      <c r="C4678" t="s">
        <v>34582</v>
      </c>
      <c r="D4678" t="s">
        <v>34577</v>
      </c>
      <c r="E4678" t="s">
        <v>34578</v>
      </c>
      <c r="F4678" t="s">
        <v>11589</v>
      </c>
      <c r="G4678" t="s">
        <v>34583</v>
      </c>
      <c r="H4678" t="s">
        <v>34584</v>
      </c>
    </row>
    <row r="4679" spans="1:8">
      <c r="A4679" t="s">
        <v>34585</v>
      </c>
      <c r="B4679" t="s">
        <v>34575</v>
      </c>
      <c r="C4679" t="s">
        <v>34576</v>
      </c>
      <c r="D4679" t="s">
        <v>34577</v>
      </c>
      <c r="E4679" t="s">
        <v>34578</v>
      </c>
      <c r="F4679" t="s">
        <v>11647</v>
      </c>
      <c r="G4679" t="s">
        <v>34579</v>
      </c>
      <c r="H4679" t="s">
        <v>34580</v>
      </c>
    </row>
    <row r="4680" spans="1:8">
      <c r="A4680" t="s">
        <v>34586</v>
      </c>
      <c r="B4680" t="s">
        <v>19203</v>
      </c>
      <c r="C4680" t="s">
        <v>34582</v>
      </c>
      <c r="D4680" t="s">
        <v>34577</v>
      </c>
      <c r="E4680" t="s">
        <v>34578</v>
      </c>
      <c r="F4680" t="s">
        <v>11589</v>
      </c>
      <c r="G4680" t="s">
        <v>34583</v>
      </c>
      <c r="H4680" t="s">
        <v>34584</v>
      </c>
    </row>
    <row r="4681" spans="1:8">
      <c r="A4681" t="s">
        <v>34587</v>
      </c>
      <c r="B4681" t="s">
        <v>34588</v>
      </c>
      <c r="C4681" t="s">
        <v>34589</v>
      </c>
      <c r="D4681" t="s">
        <v>34590</v>
      </c>
      <c r="E4681" t="s">
        <v>34591</v>
      </c>
      <c r="F4681" t="s">
        <v>11429</v>
      </c>
      <c r="G4681" t="s">
        <v>34592</v>
      </c>
      <c r="H4681" t="s">
        <v>34593</v>
      </c>
    </row>
    <row r="4682" spans="1:8">
      <c r="A4682" t="s">
        <v>34594</v>
      </c>
      <c r="B4682" t="s">
        <v>34588</v>
      </c>
      <c r="C4682" t="s">
        <v>34589</v>
      </c>
      <c r="D4682" t="s">
        <v>34590</v>
      </c>
      <c r="E4682" t="s">
        <v>34591</v>
      </c>
      <c r="F4682" t="s">
        <v>11429</v>
      </c>
      <c r="G4682" t="s">
        <v>34592</v>
      </c>
      <c r="H4682" t="s">
        <v>34593</v>
      </c>
    </row>
    <row r="4683" spans="1:8">
      <c r="A4683" t="s">
        <v>34595</v>
      </c>
      <c r="B4683" t="s">
        <v>34596</v>
      </c>
      <c r="C4683" t="s">
        <v>34597</v>
      </c>
      <c r="D4683" t="s">
        <v>34598</v>
      </c>
      <c r="E4683" t="s">
        <v>34599</v>
      </c>
      <c r="F4683" t="s">
        <v>11647</v>
      </c>
      <c r="G4683" t="s">
        <v>34600</v>
      </c>
      <c r="H4683" t="s">
        <v>34601</v>
      </c>
    </row>
    <row r="4684" spans="1:8">
      <c r="A4684" t="s">
        <v>34602</v>
      </c>
      <c r="B4684" t="s">
        <v>19203</v>
      </c>
      <c r="C4684" t="s">
        <v>34603</v>
      </c>
      <c r="D4684" t="s">
        <v>34598</v>
      </c>
      <c r="E4684" t="s">
        <v>34599</v>
      </c>
      <c r="F4684" t="s">
        <v>11589</v>
      </c>
      <c r="G4684" t="s">
        <v>34604</v>
      </c>
      <c r="H4684" t="s">
        <v>34605</v>
      </c>
    </row>
    <row r="4685" spans="1:8">
      <c r="A4685" t="s">
        <v>34606</v>
      </c>
      <c r="B4685" t="s">
        <v>34596</v>
      </c>
      <c r="C4685" t="s">
        <v>34597</v>
      </c>
      <c r="D4685" t="s">
        <v>34598</v>
      </c>
      <c r="E4685" t="s">
        <v>34599</v>
      </c>
      <c r="F4685" t="s">
        <v>11647</v>
      </c>
      <c r="G4685" t="s">
        <v>34600</v>
      </c>
      <c r="H4685" t="s">
        <v>34601</v>
      </c>
    </row>
    <row r="4686" spans="1:8">
      <c r="A4686" t="s">
        <v>34607</v>
      </c>
      <c r="B4686" t="s">
        <v>19203</v>
      </c>
      <c r="C4686" t="s">
        <v>34603</v>
      </c>
      <c r="D4686" t="s">
        <v>34598</v>
      </c>
      <c r="E4686" t="s">
        <v>34599</v>
      </c>
      <c r="F4686" t="s">
        <v>11589</v>
      </c>
      <c r="G4686" t="s">
        <v>34604</v>
      </c>
      <c r="H4686" t="s">
        <v>34605</v>
      </c>
    </row>
    <row r="4687" spans="1:8">
      <c r="A4687" t="s">
        <v>34608</v>
      </c>
      <c r="B4687" t="s">
        <v>34609</v>
      </c>
      <c r="C4687" t="s">
        <v>34610</v>
      </c>
      <c r="D4687" t="s">
        <v>34611</v>
      </c>
      <c r="E4687" t="s">
        <v>34612</v>
      </c>
      <c r="F4687" t="s">
        <v>11647</v>
      </c>
      <c r="G4687" t="s">
        <v>34613</v>
      </c>
      <c r="H4687" t="s">
        <v>34614</v>
      </c>
    </row>
    <row r="4688" spans="1:8">
      <c r="A4688" t="s">
        <v>34615</v>
      </c>
      <c r="B4688" t="s">
        <v>34609</v>
      </c>
      <c r="C4688" t="s">
        <v>34610</v>
      </c>
      <c r="D4688" t="s">
        <v>34611</v>
      </c>
      <c r="E4688" t="s">
        <v>34612</v>
      </c>
      <c r="F4688" t="s">
        <v>11647</v>
      </c>
      <c r="G4688" t="s">
        <v>34613</v>
      </c>
      <c r="H4688" t="s">
        <v>34614</v>
      </c>
    </row>
    <row r="4689" spans="1:8">
      <c r="A4689" t="s">
        <v>34616</v>
      </c>
      <c r="B4689" t="s">
        <v>34617</v>
      </c>
      <c r="C4689" t="s">
        <v>34618</v>
      </c>
      <c r="D4689" t="s">
        <v>34619</v>
      </c>
      <c r="E4689" t="s">
        <v>34620</v>
      </c>
      <c r="F4689" t="s">
        <v>11647</v>
      </c>
      <c r="G4689" t="s">
        <v>34621</v>
      </c>
      <c r="H4689" t="s">
        <v>34622</v>
      </c>
    </row>
    <row r="4690" spans="1:8">
      <c r="A4690" t="s">
        <v>34623</v>
      </c>
      <c r="B4690" t="s">
        <v>34617</v>
      </c>
      <c r="C4690" t="s">
        <v>34618</v>
      </c>
      <c r="D4690" t="s">
        <v>34619</v>
      </c>
      <c r="E4690" t="s">
        <v>34620</v>
      </c>
      <c r="F4690" t="s">
        <v>11647</v>
      </c>
      <c r="G4690" t="s">
        <v>34621</v>
      </c>
      <c r="H4690" t="s">
        <v>34622</v>
      </c>
    </row>
    <row r="4691" spans="1:8">
      <c r="A4691" t="s">
        <v>34624</v>
      </c>
      <c r="B4691" t="s">
        <v>34625</v>
      </c>
      <c r="C4691" t="s">
        <v>34626</v>
      </c>
      <c r="D4691" t="s">
        <v>2027</v>
      </c>
      <c r="E4691" t="s">
        <v>2024</v>
      </c>
      <c r="F4691" t="s">
        <v>11647</v>
      </c>
      <c r="G4691" t="s">
        <v>34627</v>
      </c>
      <c r="H4691" t="s">
        <v>34628</v>
      </c>
    </row>
    <row r="4692" spans="1:8">
      <c r="A4692" t="s">
        <v>34629</v>
      </c>
      <c r="B4692" t="s">
        <v>34625</v>
      </c>
      <c r="C4692" t="s">
        <v>34626</v>
      </c>
      <c r="D4692" t="s">
        <v>2027</v>
      </c>
      <c r="E4692" t="s">
        <v>2024</v>
      </c>
      <c r="F4692" t="s">
        <v>11647</v>
      </c>
      <c r="G4692" t="s">
        <v>34627</v>
      </c>
      <c r="H4692" t="s">
        <v>34628</v>
      </c>
    </row>
    <row r="4693" spans="1:8">
      <c r="A4693" t="s">
        <v>34630</v>
      </c>
      <c r="B4693" t="s">
        <v>34631</v>
      </c>
      <c r="C4693" t="s">
        <v>34632</v>
      </c>
      <c r="D4693" t="s">
        <v>34633</v>
      </c>
      <c r="E4693" t="s">
        <v>4591</v>
      </c>
      <c r="F4693" t="s">
        <v>11647</v>
      </c>
      <c r="G4693" t="s">
        <v>34634</v>
      </c>
      <c r="H4693" t="s">
        <v>34635</v>
      </c>
    </row>
    <row r="4694" spans="1:8">
      <c r="A4694" t="s">
        <v>34636</v>
      </c>
      <c r="B4694" t="s">
        <v>34637</v>
      </c>
      <c r="C4694" t="s">
        <v>34638</v>
      </c>
      <c r="D4694" t="s">
        <v>34633</v>
      </c>
      <c r="E4694" t="s">
        <v>4591</v>
      </c>
      <c r="F4694" t="s">
        <v>11647</v>
      </c>
      <c r="G4694" t="s">
        <v>34639</v>
      </c>
      <c r="H4694" t="s">
        <v>34640</v>
      </c>
    </row>
    <row r="4695" spans="1:8">
      <c r="A4695" t="s">
        <v>34641</v>
      </c>
      <c r="B4695" t="s">
        <v>34631</v>
      </c>
      <c r="C4695" t="s">
        <v>34632</v>
      </c>
      <c r="D4695" t="s">
        <v>34633</v>
      </c>
      <c r="E4695" t="s">
        <v>4591</v>
      </c>
      <c r="F4695" t="s">
        <v>11647</v>
      </c>
      <c r="G4695" t="s">
        <v>34634</v>
      </c>
      <c r="H4695" t="s">
        <v>34635</v>
      </c>
    </row>
    <row r="4696" spans="1:8">
      <c r="A4696" t="s">
        <v>34642</v>
      </c>
      <c r="B4696" t="s">
        <v>34637</v>
      </c>
      <c r="C4696" t="s">
        <v>34638</v>
      </c>
      <c r="D4696" t="s">
        <v>34633</v>
      </c>
      <c r="E4696" t="s">
        <v>4591</v>
      </c>
      <c r="F4696" t="s">
        <v>11647</v>
      </c>
      <c r="G4696" t="s">
        <v>34639</v>
      </c>
      <c r="H4696" t="s">
        <v>34640</v>
      </c>
    </row>
    <row r="4697" spans="1:8">
      <c r="A4697" t="s">
        <v>34643</v>
      </c>
      <c r="B4697" t="s">
        <v>34644</v>
      </c>
      <c r="C4697" t="s">
        <v>34645</v>
      </c>
      <c r="D4697" t="s">
        <v>34646</v>
      </c>
      <c r="E4697" t="s">
        <v>34647</v>
      </c>
      <c r="F4697" t="s">
        <v>11647</v>
      </c>
      <c r="G4697" t="s">
        <v>34648</v>
      </c>
      <c r="H4697" t="s">
        <v>34649</v>
      </c>
    </row>
    <row r="4698" spans="1:8">
      <c r="A4698" t="s">
        <v>34650</v>
      </c>
      <c r="B4698" t="s">
        <v>34644</v>
      </c>
      <c r="C4698" t="s">
        <v>34645</v>
      </c>
      <c r="D4698" t="s">
        <v>34646</v>
      </c>
      <c r="E4698" t="s">
        <v>34647</v>
      </c>
      <c r="F4698" t="s">
        <v>11647</v>
      </c>
      <c r="G4698" t="s">
        <v>34648</v>
      </c>
      <c r="H4698" t="s">
        <v>34649</v>
      </c>
    </row>
    <row r="4699" spans="1:8">
      <c r="A4699" t="s">
        <v>34651</v>
      </c>
      <c r="B4699" t="s">
        <v>34652</v>
      </c>
      <c r="C4699" t="s">
        <v>34653</v>
      </c>
      <c r="D4699" t="s">
        <v>34654</v>
      </c>
      <c r="E4699" t="s">
        <v>34655</v>
      </c>
      <c r="F4699" t="s">
        <v>11589</v>
      </c>
      <c r="G4699" t="s">
        <v>34656</v>
      </c>
      <c r="H4699" t="s">
        <v>34657</v>
      </c>
    </row>
    <row r="4700" spans="1:8">
      <c r="A4700" t="s">
        <v>34658</v>
      </c>
      <c r="B4700" t="s">
        <v>34652</v>
      </c>
      <c r="C4700" t="s">
        <v>34653</v>
      </c>
      <c r="D4700" t="s">
        <v>34654</v>
      </c>
      <c r="E4700" t="s">
        <v>34655</v>
      </c>
      <c r="F4700" t="s">
        <v>11589</v>
      </c>
      <c r="G4700" t="s">
        <v>34656</v>
      </c>
      <c r="H4700" t="s">
        <v>34657</v>
      </c>
    </row>
    <row r="4701" spans="1:8">
      <c r="A4701" t="s">
        <v>34659</v>
      </c>
      <c r="B4701" t="s">
        <v>34660</v>
      </c>
      <c r="C4701" t="s">
        <v>34661</v>
      </c>
      <c r="D4701" t="s">
        <v>34662</v>
      </c>
      <c r="E4701" t="s">
        <v>34663</v>
      </c>
      <c r="F4701" t="s">
        <v>11429</v>
      </c>
      <c r="G4701" t="s">
        <v>34664</v>
      </c>
      <c r="H4701" t="s">
        <v>34665</v>
      </c>
    </row>
    <row r="4702" spans="1:8">
      <c r="A4702" t="s">
        <v>34666</v>
      </c>
      <c r="B4702" t="s">
        <v>19606</v>
      </c>
      <c r="C4702" t="s">
        <v>34667</v>
      </c>
      <c r="D4702" t="s">
        <v>34662</v>
      </c>
      <c r="E4702" t="s">
        <v>34663</v>
      </c>
      <c r="F4702" t="s">
        <v>11647</v>
      </c>
      <c r="G4702" t="s">
        <v>34668</v>
      </c>
      <c r="H4702" t="s">
        <v>34669</v>
      </c>
    </row>
    <row r="4703" spans="1:8">
      <c r="A4703" t="s">
        <v>34670</v>
      </c>
      <c r="B4703" t="s">
        <v>33618</v>
      </c>
      <c r="C4703" t="s">
        <v>34671</v>
      </c>
      <c r="D4703" t="s">
        <v>34662</v>
      </c>
      <c r="E4703" t="s">
        <v>34663</v>
      </c>
      <c r="F4703" t="s">
        <v>11589</v>
      </c>
      <c r="G4703" t="s">
        <v>34672</v>
      </c>
      <c r="H4703" t="s">
        <v>34673</v>
      </c>
    </row>
    <row r="4704" spans="1:8">
      <c r="A4704" t="s">
        <v>34674</v>
      </c>
      <c r="B4704" t="s">
        <v>19606</v>
      </c>
      <c r="C4704" t="s">
        <v>34667</v>
      </c>
      <c r="D4704" t="s">
        <v>34662</v>
      </c>
      <c r="E4704" t="s">
        <v>34663</v>
      </c>
      <c r="F4704" t="s">
        <v>11647</v>
      </c>
      <c r="G4704" t="s">
        <v>34668</v>
      </c>
      <c r="H4704" t="s">
        <v>34669</v>
      </c>
    </row>
    <row r="4705" spans="1:8">
      <c r="A4705" t="s">
        <v>34675</v>
      </c>
      <c r="B4705" t="s">
        <v>34660</v>
      </c>
      <c r="C4705" t="s">
        <v>34661</v>
      </c>
      <c r="D4705" t="s">
        <v>34662</v>
      </c>
      <c r="E4705" t="s">
        <v>34663</v>
      </c>
      <c r="F4705" t="s">
        <v>11429</v>
      </c>
      <c r="G4705" t="s">
        <v>34664</v>
      </c>
      <c r="H4705" t="s">
        <v>34665</v>
      </c>
    </row>
    <row r="4706" spans="1:8">
      <c r="A4706" t="s">
        <v>34676</v>
      </c>
      <c r="B4706" t="s">
        <v>33618</v>
      </c>
      <c r="C4706" t="s">
        <v>34671</v>
      </c>
      <c r="D4706" t="s">
        <v>34662</v>
      </c>
      <c r="E4706" t="s">
        <v>34663</v>
      </c>
      <c r="F4706" t="s">
        <v>11589</v>
      </c>
      <c r="G4706" t="s">
        <v>34672</v>
      </c>
      <c r="H4706" t="s">
        <v>34673</v>
      </c>
    </row>
    <row r="4707" spans="1:8">
      <c r="A4707" t="s">
        <v>34677</v>
      </c>
      <c r="B4707" t="s">
        <v>34678</v>
      </c>
      <c r="C4707" t="s">
        <v>34679</v>
      </c>
      <c r="D4707" t="s">
        <v>34680</v>
      </c>
      <c r="E4707" t="s">
        <v>34681</v>
      </c>
      <c r="F4707" t="s">
        <v>11647</v>
      </c>
      <c r="G4707" t="s">
        <v>34682</v>
      </c>
      <c r="H4707" t="s">
        <v>34683</v>
      </c>
    </row>
    <row r="4708" spans="1:8">
      <c r="A4708" t="s">
        <v>34684</v>
      </c>
      <c r="B4708" t="s">
        <v>34678</v>
      </c>
      <c r="C4708" t="s">
        <v>34679</v>
      </c>
      <c r="D4708" t="s">
        <v>34680</v>
      </c>
      <c r="E4708" t="s">
        <v>34681</v>
      </c>
      <c r="F4708" t="s">
        <v>11647</v>
      </c>
      <c r="G4708" t="s">
        <v>34682</v>
      </c>
      <c r="H4708" t="s">
        <v>34683</v>
      </c>
    </row>
    <row r="4709" spans="1:8">
      <c r="A4709" t="s">
        <v>34685</v>
      </c>
      <c r="B4709" t="s">
        <v>34686</v>
      </c>
      <c r="C4709" t="s">
        <v>34687</v>
      </c>
      <c r="D4709" t="s">
        <v>34688</v>
      </c>
      <c r="E4709" t="s">
        <v>9467</v>
      </c>
      <c r="F4709" t="s">
        <v>11589</v>
      </c>
      <c r="G4709" t="s">
        <v>34689</v>
      </c>
      <c r="H4709" t="s">
        <v>34690</v>
      </c>
    </row>
    <row r="4710" spans="1:8">
      <c r="A4710" t="s">
        <v>34691</v>
      </c>
      <c r="B4710" t="s">
        <v>34692</v>
      </c>
      <c r="C4710" t="s">
        <v>34693</v>
      </c>
      <c r="D4710" t="s">
        <v>34688</v>
      </c>
      <c r="E4710" t="s">
        <v>9467</v>
      </c>
      <c r="F4710" t="s">
        <v>11589</v>
      </c>
      <c r="G4710" t="s">
        <v>34694</v>
      </c>
      <c r="H4710" t="s">
        <v>34695</v>
      </c>
    </row>
    <row r="4711" spans="1:8">
      <c r="A4711" t="s">
        <v>34696</v>
      </c>
      <c r="B4711" t="s">
        <v>34692</v>
      </c>
      <c r="C4711" t="s">
        <v>34693</v>
      </c>
      <c r="D4711" t="s">
        <v>34688</v>
      </c>
      <c r="E4711" t="s">
        <v>9467</v>
      </c>
      <c r="F4711" t="s">
        <v>11589</v>
      </c>
      <c r="G4711" t="s">
        <v>34694</v>
      </c>
      <c r="H4711" t="s">
        <v>34695</v>
      </c>
    </row>
    <row r="4712" spans="1:8">
      <c r="A4712" t="s">
        <v>34697</v>
      </c>
      <c r="B4712" t="s">
        <v>34686</v>
      </c>
      <c r="C4712" t="s">
        <v>34687</v>
      </c>
      <c r="D4712" t="s">
        <v>34688</v>
      </c>
      <c r="E4712" t="s">
        <v>9467</v>
      </c>
      <c r="F4712" t="s">
        <v>11589</v>
      </c>
      <c r="G4712" t="s">
        <v>34689</v>
      </c>
      <c r="H4712" t="s">
        <v>34690</v>
      </c>
    </row>
    <row r="4713" spans="1:8">
      <c r="A4713" t="s">
        <v>34698</v>
      </c>
      <c r="B4713" t="s">
        <v>34699</v>
      </c>
      <c r="C4713" t="s">
        <v>34700</v>
      </c>
      <c r="D4713" t="s">
        <v>34701</v>
      </c>
      <c r="E4713" t="s">
        <v>34702</v>
      </c>
      <c r="F4713" t="s">
        <v>11647</v>
      </c>
      <c r="G4713" t="s">
        <v>34703</v>
      </c>
      <c r="H4713" t="s">
        <v>34704</v>
      </c>
    </row>
    <row r="4714" spans="1:8">
      <c r="A4714" t="s">
        <v>34705</v>
      </c>
      <c r="B4714" t="s">
        <v>11805</v>
      </c>
      <c r="C4714" t="s">
        <v>34706</v>
      </c>
      <c r="D4714" t="s">
        <v>34701</v>
      </c>
      <c r="E4714" t="s">
        <v>34702</v>
      </c>
      <c r="F4714" t="s">
        <v>11647</v>
      </c>
      <c r="G4714" t="s">
        <v>34707</v>
      </c>
      <c r="H4714" t="s">
        <v>34708</v>
      </c>
    </row>
    <row r="4715" spans="1:8">
      <c r="A4715" t="s">
        <v>34709</v>
      </c>
      <c r="B4715" t="s">
        <v>34699</v>
      </c>
      <c r="C4715" t="s">
        <v>34700</v>
      </c>
      <c r="D4715" t="s">
        <v>34701</v>
      </c>
      <c r="E4715" t="s">
        <v>34702</v>
      </c>
      <c r="F4715" t="s">
        <v>11647</v>
      </c>
      <c r="G4715" t="s">
        <v>34703</v>
      </c>
      <c r="H4715" t="s">
        <v>34704</v>
      </c>
    </row>
    <row r="4716" spans="1:8">
      <c r="A4716" t="s">
        <v>34710</v>
      </c>
      <c r="B4716" t="s">
        <v>11805</v>
      </c>
      <c r="C4716" t="s">
        <v>34706</v>
      </c>
      <c r="D4716" t="s">
        <v>34701</v>
      </c>
      <c r="E4716" t="s">
        <v>34702</v>
      </c>
      <c r="F4716" t="s">
        <v>11647</v>
      </c>
      <c r="G4716" t="s">
        <v>34707</v>
      </c>
      <c r="H4716" t="s">
        <v>34708</v>
      </c>
    </row>
    <row r="4717" spans="1:8">
      <c r="A4717" t="s">
        <v>34711</v>
      </c>
      <c r="B4717" t="s">
        <v>34712</v>
      </c>
      <c r="C4717" t="s">
        <v>34713</v>
      </c>
      <c r="D4717" t="s">
        <v>34714</v>
      </c>
      <c r="E4717" t="s">
        <v>4038</v>
      </c>
      <c r="F4717" t="s">
        <v>11429</v>
      </c>
      <c r="G4717" t="s">
        <v>34715</v>
      </c>
      <c r="H4717" t="s">
        <v>34716</v>
      </c>
    </row>
    <row r="4718" spans="1:8">
      <c r="A4718" t="s">
        <v>34717</v>
      </c>
      <c r="B4718" t="s">
        <v>34718</v>
      </c>
      <c r="C4718" t="s">
        <v>34719</v>
      </c>
      <c r="D4718" t="s">
        <v>34720</v>
      </c>
      <c r="E4718" t="s">
        <v>4038</v>
      </c>
      <c r="F4718" t="s">
        <v>11429</v>
      </c>
      <c r="G4718" t="s">
        <v>34721</v>
      </c>
      <c r="H4718" t="s">
        <v>34722</v>
      </c>
    </row>
    <row r="4719" spans="1:8">
      <c r="A4719" t="s">
        <v>34723</v>
      </c>
      <c r="B4719" t="s">
        <v>34712</v>
      </c>
      <c r="C4719" t="s">
        <v>34713</v>
      </c>
      <c r="D4719" t="s">
        <v>34714</v>
      </c>
      <c r="E4719" t="s">
        <v>4038</v>
      </c>
      <c r="F4719" t="s">
        <v>11429</v>
      </c>
      <c r="G4719" t="s">
        <v>34715</v>
      </c>
      <c r="H4719" t="s">
        <v>34716</v>
      </c>
    </row>
    <row r="4720" spans="1:8">
      <c r="A4720" t="s">
        <v>34724</v>
      </c>
      <c r="B4720" t="s">
        <v>34718</v>
      </c>
      <c r="C4720" t="s">
        <v>34719</v>
      </c>
      <c r="D4720" t="s">
        <v>34720</v>
      </c>
      <c r="E4720" t="s">
        <v>4038</v>
      </c>
      <c r="F4720" t="s">
        <v>11429</v>
      </c>
      <c r="G4720" t="s">
        <v>34721</v>
      </c>
      <c r="H4720" t="s">
        <v>34722</v>
      </c>
    </row>
    <row r="4721" spans="1:8">
      <c r="A4721" t="s">
        <v>34725</v>
      </c>
      <c r="B4721" t="s">
        <v>34726</v>
      </c>
      <c r="C4721" t="s">
        <v>34727</v>
      </c>
      <c r="D4721" t="s">
        <v>34728</v>
      </c>
      <c r="E4721" t="s">
        <v>1774</v>
      </c>
      <c r="F4721" t="s">
        <v>11647</v>
      </c>
      <c r="G4721" t="s">
        <v>34729</v>
      </c>
      <c r="H4721" t="s">
        <v>34730</v>
      </c>
    </row>
    <row r="4722" spans="1:8">
      <c r="A4722" t="s">
        <v>34731</v>
      </c>
      <c r="B4722" t="s">
        <v>34726</v>
      </c>
      <c r="C4722" t="s">
        <v>34727</v>
      </c>
      <c r="D4722" t="s">
        <v>34728</v>
      </c>
      <c r="E4722" t="s">
        <v>1774</v>
      </c>
      <c r="F4722" t="s">
        <v>11647</v>
      </c>
      <c r="G4722" t="s">
        <v>34729</v>
      </c>
      <c r="H4722" t="s">
        <v>34730</v>
      </c>
    </row>
    <row r="4723" spans="1:8">
      <c r="A4723" t="s">
        <v>34732</v>
      </c>
      <c r="B4723" t="s">
        <v>34733</v>
      </c>
      <c r="C4723" t="s">
        <v>34734</v>
      </c>
      <c r="D4723" t="s">
        <v>34735</v>
      </c>
      <c r="E4723" t="s">
        <v>34736</v>
      </c>
      <c r="F4723" t="s">
        <v>11647</v>
      </c>
      <c r="G4723" t="s">
        <v>34737</v>
      </c>
      <c r="H4723" t="s">
        <v>34738</v>
      </c>
    </row>
    <row r="4724" spans="1:8">
      <c r="A4724" t="s">
        <v>34739</v>
      </c>
      <c r="B4724" t="s">
        <v>34733</v>
      </c>
      <c r="C4724" t="s">
        <v>34734</v>
      </c>
      <c r="D4724" t="s">
        <v>34735</v>
      </c>
      <c r="E4724" t="s">
        <v>34736</v>
      </c>
      <c r="F4724" t="s">
        <v>11647</v>
      </c>
      <c r="G4724" t="s">
        <v>34737</v>
      </c>
      <c r="H4724" t="s">
        <v>34738</v>
      </c>
    </row>
    <row r="4725" spans="1:8">
      <c r="A4725" t="s">
        <v>34740</v>
      </c>
      <c r="B4725" t="s">
        <v>34741</v>
      </c>
      <c r="C4725" t="s">
        <v>34742</v>
      </c>
      <c r="D4725" t="s">
        <v>34743</v>
      </c>
      <c r="E4725" t="s">
        <v>34744</v>
      </c>
      <c r="F4725" t="s">
        <v>11647</v>
      </c>
      <c r="G4725" t="s">
        <v>34745</v>
      </c>
      <c r="H4725" t="s">
        <v>34746</v>
      </c>
    </row>
    <row r="4726" spans="1:8">
      <c r="A4726" t="s">
        <v>34747</v>
      </c>
      <c r="B4726" t="s">
        <v>34741</v>
      </c>
      <c r="C4726" t="s">
        <v>34742</v>
      </c>
      <c r="D4726" t="s">
        <v>34743</v>
      </c>
      <c r="E4726" t="s">
        <v>34744</v>
      </c>
      <c r="F4726" t="s">
        <v>11647</v>
      </c>
      <c r="G4726" t="s">
        <v>34745</v>
      </c>
      <c r="H4726" t="s">
        <v>34746</v>
      </c>
    </row>
    <row r="4727" spans="1:8">
      <c r="A4727" t="s">
        <v>34748</v>
      </c>
      <c r="B4727" t="s">
        <v>33936</v>
      </c>
      <c r="C4727" t="s">
        <v>34749</v>
      </c>
      <c r="D4727" t="s">
        <v>34750</v>
      </c>
      <c r="E4727" t="s">
        <v>34751</v>
      </c>
      <c r="F4727" t="s">
        <v>11647</v>
      </c>
      <c r="G4727" t="s">
        <v>34752</v>
      </c>
      <c r="H4727" t="s">
        <v>34753</v>
      </c>
    </row>
    <row r="4728" spans="1:8">
      <c r="A4728" t="s">
        <v>34754</v>
      </c>
      <c r="B4728" t="s">
        <v>33936</v>
      </c>
      <c r="C4728" t="s">
        <v>34749</v>
      </c>
      <c r="D4728" t="s">
        <v>34750</v>
      </c>
      <c r="E4728" t="s">
        <v>34751</v>
      </c>
      <c r="F4728" t="s">
        <v>11647</v>
      </c>
      <c r="G4728" t="s">
        <v>34752</v>
      </c>
      <c r="H4728" t="s">
        <v>34753</v>
      </c>
    </row>
    <row r="4729" spans="1:8">
      <c r="A4729" t="s">
        <v>34755</v>
      </c>
      <c r="B4729" t="s">
        <v>14396</v>
      </c>
      <c r="C4729" t="s">
        <v>34756</v>
      </c>
      <c r="D4729" t="s">
        <v>34757</v>
      </c>
      <c r="E4729" t="s">
        <v>34758</v>
      </c>
      <c r="F4729" t="s">
        <v>11647</v>
      </c>
      <c r="G4729" t="s">
        <v>34759</v>
      </c>
      <c r="H4729" t="s">
        <v>34760</v>
      </c>
    </row>
    <row r="4730" spans="1:8">
      <c r="A4730" t="s">
        <v>34761</v>
      </c>
      <c r="B4730" t="s">
        <v>14396</v>
      </c>
      <c r="C4730" t="s">
        <v>34756</v>
      </c>
      <c r="D4730" t="s">
        <v>34757</v>
      </c>
      <c r="E4730" t="s">
        <v>34758</v>
      </c>
      <c r="F4730" t="s">
        <v>11647</v>
      </c>
      <c r="G4730" t="s">
        <v>34759</v>
      </c>
      <c r="H4730" t="s">
        <v>34760</v>
      </c>
    </row>
    <row r="4731" spans="1:8">
      <c r="A4731" t="s">
        <v>34762</v>
      </c>
      <c r="B4731" t="s">
        <v>34763</v>
      </c>
      <c r="C4731" t="s">
        <v>34764</v>
      </c>
      <c r="D4731" t="s">
        <v>34765</v>
      </c>
      <c r="E4731" t="s">
        <v>34766</v>
      </c>
      <c r="F4731" t="s">
        <v>11429</v>
      </c>
      <c r="G4731" t="s">
        <v>34767</v>
      </c>
      <c r="H4731" t="s">
        <v>34768</v>
      </c>
    </row>
    <row r="4732" spans="1:8">
      <c r="A4732" t="s">
        <v>34769</v>
      </c>
      <c r="B4732" t="s">
        <v>34763</v>
      </c>
      <c r="C4732" t="s">
        <v>34764</v>
      </c>
      <c r="D4732" t="s">
        <v>34765</v>
      </c>
      <c r="E4732" t="s">
        <v>34766</v>
      </c>
      <c r="F4732" t="s">
        <v>11429</v>
      </c>
      <c r="G4732" t="s">
        <v>34767</v>
      </c>
      <c r="H4732" t="s">
        <v>34768</v>
      </c>
    </row>
    <row r="4733" spans="1:8">
      <c r="A4733" t="s">
        <v>34770</v>
      </c>
      <c r="B4733" t="s">
        <v>34771</v>
      </c>
      <c r="C4733" t="s">
        <v>34772</v>
      </c>
      <c r="D4733" t="s">
        <v>34773</v>
      </c>
      <c r="E4733" t="s">
        <v>34774</v>
      </c>
      <c r="F4733" t="s">
        <v>11429</v>
      </c>
      <c r="G4733" t="s">
        <v>34775</v>
      </c>
      <c r="H4733" t="s">
        <v>34776</v>
      </c>
    </row>
    <row r="4734" spans="1:8">
      <c r="A4734" t="s">
        <v>34777</v>
      </c>
      <c r="B4734" t="s">
        <v>34778</v>
      </c>
      <c r="C4734" t="s">
        <v>34779</v>
      </c>
      <c r="D4734" t="s">
        <v>34773</v>
      </c>
      <c r="E4734" t="s">
        <v>34774</v>
      </c>
      <c r="F4734" t="s">
        <v>11647</v>
      </c>
      <c r="G4734" t="s">
        <v>34780</v>
      </c>
      <c r="H4734" t="s">
        <v>34781</v>
      </c>
    </row>
    <row r="4735" spans="1:8">
      <c r="A4735" t="s">
        <v>34782</v>
      </c>
      <c r="B4735" t="s">
        <v>34771</v>
      </c>
      <c r="C4735" t="s">
        <v>34772</v>
      </c>
      <c r="D4735" t="s">
        <v>34773</v>
      </c>
      <c r="E4735" t="s">
        <v>34774</v>
      </c>
      <c r="F4735" t="s">
        <v>11429</v>
      </c>
      <c r="G4735" t="s">
        <v>34775</v>
      </c>
      <c r="H4735" t="s">
        <v>34776</v>
      </c>
    </row>
    <row r="4736" spans="1:8">
      <c r="A4736" t="s">
        <v>34783</v>
      </c>
      <c r="B4736" t="s">
        <v>34778</v>
      </c>
      <c r="C4736" t="s">
        <v>34779</v>
      </c>
      <c r="D4736" t="s">
        <v>34773</v>
      </c>
      <c r="E4736" t="s">
        <v>34774</v>
      </c>
      <c r="F4736" t="s">
        <v>11647</v>
      </c>
      <c r="G4736" t="s">
        <v>34780</v>
      </c>
      <c r="H4736" t="s">
        <v>34781</v>
      </c>
    </row>
    <row r="4737" spans="1:8">
      <c r="A4737" t="s">
        <v>34784</v>
      </c>
      <c r="B4737" t="s">
        <v>34785</v>
      </c>
      <c r="C4737" t="s">
        <v>34786</v>
      </c>
      <c r="D4737" t="s">
        <v>34787</v>
      </c>
      <c r="E4737" t="s">
        <v>34788</v>
      </c>
      <c r="F4737" t="s">
        <v>11429</v>
      </c>
      <c r="G4737" t="s">
        <v>34789</v>
      </c>
      <c r="H4737" t="s">
        <v>34790</v>
      </c>
    </row>
    <row r="4738" spans="1:8">
      <c r="A4738" t="s">
        <v>34791</v>
      </c>
      <c r="B4738" t="s">
        <v>19203</v>
      </c>
      <c r="C4738" t="s">
        <v>20</v>
      </c>
      <c r="D4738" t="s">
        <v>34787</v>
      </c>
      <c r="E4738" t="s">
        <v>34788</v>
      </c>
      <c r="F4738" t="s">
        <v>11589</v>
      </c>
      <c r="G4738" t="s">
        <v>34792</v>
      </c>
      <c r="H4738" t="s">
        <v>34793</v>
      </c>
    </row>
    <row r="4739" spans="1:8">
      <c r="A4739" t="s">
        <v>34794</v>
      </c>
      <c r="B4739" t="s">
        <v>19203</v>
      </c>
      <c r="C4739" t="s">
        <v>20</v>
      </c>
      <c r="D4739" t="s">
        <v>34787</v>
      </c>
      <c r="E4739" t="s">
        <v>34788</v>
      </c>
      <c r="F4739" t="s">
        <v>11589</v>
      </c>
      <c r="G4739" t="s">
        <v>34792</v>
      </c>
      <c r="H4739" t="s">
        <v>34793</v>
      </c>
    </row>
    <row r="4740" spans="1:8">
      <c r="A4740" t="s">
        <v>34795</v>
      </c>
      <c r="B4740" t="s">
        <v>34785</v>
      </c>
      <c r="C4740" t="s">
        <v>34786</v>
      </c>
      <c r="D4740" t="s">
        <v>34787</v>
      </c>
      <c r="E4740" t="s">
        <v>34788</v>
      </c>
      <c r="F4740" t="s">
        <v>11429</v>
      </c>
      <c r="G4740" t="s">
        <v>34789</v>
      </c>
      <c r="H4740" t="s">
        <v>34790</v>
      </c>
    </row>
    <row r="4741" spans="1:8">
      <c r="A4741" t="s">
        <v>34796</v>
      </c>
      <c r="B4741" t="s">
        <v>34797</v>
      </c>
      <c r="C4741" t="s">
        <v>34798</v>
      </c>
      <c r="D4741" t="s">
        <v>34799</v>
      </c>
      <c r="E4741" t="s">
        <v>34800</v>
      </c>
      <c r="F4741" t="s">
        <v>11429</v>
      </c>
      <c r="G4741" t="s">
        <v>34801</v>
      </c>
      <c r="H4741" t="s">
        <v>34802</v>
      </c>
    </row>
    <row r="4742" spans="1:8">
      <c r="A4742" t="s">
        <v>34803</v>
      </c>
      <c r="B4742" t="s">
        <v>34797</v>
      </c>
      <c r="C4742" t="s">
        <v>34798</v>
      </c>
      <c r="D4742" t="s">
        <v>34799</v>
      </c>
      <c r="E4742" t="s">
        <v>34800</v>
      </c>
      <c r="F4742" t="s">
        <v>11429</v>
      </c>
      <c r="G4742" t="s">
        <v>34801</v>
      </c>
      <c r="H4742" t="s">
        <v>34802</v>
      </c>
    </row>
    <row r="4743" spans="1:8">
      <c r="A4743" t="s">
        <v>34804</v>
      </c>
      <c r="B4743" t="s">
        <v>34805</v>
      </c>
      <c r="C4743" t="s">
        <v>34806</v>
      </c>
      <c r="D4743" t="s">
        <v>34807</v>
      </c>
      <c r="E4743" t="s">
        <v>760</v>
      </c>
      <c r="F4743" t="s">
        <v>11647</v>
      </c>
      <c r="G4743" t="s">
        <v>34808</v>
      </c>
      <c r="H4743" t="s">
        <v>34809</v>
      </c>
    </row>
    <row r="4744" spans="1:8">
      <c r="A4744" t="s">
        <v>34810</v>
      </c>
      <c r="B4744" t="s">
        <v>34805</v>
      </c>
      <c r="C4744" t="s">
        <v>34806</v>
      </c>
      <c r="D4744" t="s">
        <v>34807</v>
      </c>
      <c r="E4744" t="s">
        <v>760</v>
      </c>
      <c r="F4744" t="s">
        <v>11647</v>
      </c>
      <c r="G4744" t="s">
        <v>34808</v>
      </c>
      <c r="H4744" t="s">
        <v>34809</v>
      </c>
    </row>
    <row r="4745" spans="1:8">
      <c r="A4745" t="s">
        <v>34811</v>
      </c>
      <c r="B4745" t="s">
        <v>34812</v>
      </c>
      <c r="C4745" t="s">
        <v>34813</v>
      </c>
      <c r="D4745" t="s">
        <v>34814</v>
      </c>
      <c r="E4745" t="s">
        <v>34815</v>
      </c>
      <c r="F4745" t="s">
        <v>11429</v>
      </c>
      <c r="G4745" t="s">
        <v>34816</v>
      </c>
      <c r="H4745" t="s">
        <v>34817</v>
      </c>
    </row>
    <row r="4746" spans="1:8">
      <c r="A4746" t="s">
        <v>34818</v>
      </c>
      <c r="B4746" t="s">
        <v>34819</v>
      </c>
      <c r="C4746" t="s">
        <v>34820</v>
      </c>
      <c r="D4746" t="s">
        <v>34814</v>
      </c>
      <c r="E4746" t="s">
        <v>34815</v>
      </c>
      <c r="F4746" t="s">
        <v>11429</v>
      </c>
      <c r="G4746" t="s">
        <v>34821</v>
      </c>
      <c r="H4746" t="s">
        <v>34822</v>
      </c>
    </row>
    <row r="4747" spans="1:8">
      <c r="A4747" t="s">
        <v>34823</v>
      </c>
      <c r="B4747" t="s">
        <v>34824</v>
      </c>
      <c r="C4747" t="s">
        <v>34825</v>
      </c>
      <c r="D4747" t="s">
        <v>34814</v>
      </c>
      <c r="E4747" t="s">
        <v>34815</v>
      </c>
      <c r="F4747" t="s">
        <v>11429</v>
      </c>
      <c r="G4747" t="s">
        <v>34826</v>
      </c>
      <c r="H4747" t="s">
        <v>34827</v>
      </c>
    </row>
    <row r="4748" spans="1:8">
      <c r="A4748" t="s">
        <v>34828</v>
      </c>
      <c r="B4748" t="s">
        <v>34829</v>
      </c>
      <c r="C4748" t="s">
        <v>34830</v>
      </c>
      <c r="D4748" t="s">
        <v>34814</v>
      </c>
      <c r="E4748" t="s">
        <v>34815</v>
      </c>
      <c r="F4748" t="s">
        <v>11647</v>
      </c>
      <c r="G4748" t="s">
        <v>34831</v>
      </c>
      <c r="H4748" t="s">
        <v>34832</v>
      </c>
    </row>
    <row r="4749" spans="1:8">
      <c r="A4749" t="s">
        <v>34833</v>
      </c>
      <c r="B4749" t="s">
        <v>34824</v>
      </c>
      <c r="C4749" t="s">
        <v>34825</v>
      </c>
      <c r="D4749" t="s">
        <v>34814</v>
      </c>
      <c r="E4749" t="s">
        <v>34815</v>
      </c>
      <c r="F4749" t="s">
        <v>11429</v>
      </c>
      <c r="G4749" t="s">
        <v>34826</v>
      </c>
      <c r="H4749" t="s">
        <v>34827</v>
      </c>
    </row>
    <row r="4750" spans="1:8">
      <c r="A4750" t="s">
        <v>34834</v>
      </c>
      <c r="B4750" t="s">
        <v>34829</v>
      </c>
      <c r="C4750" t="s">
        <v>34830</v>
      </c>
      <c r="D4750" t="s">
        <v>34814</v>
      </c>
      <c r="E4750" t="s">
        <v>34815</v>
      </c>
      <c r="F4750" t="s">
        <v>11647</v>
      </c>
      <c r="G4750" t="s">
        <v>34831</v>
      </c>
      <c r="H4750" t="s">
        <v>34832</v>
      </c>
    </row>
    <row r="4751" spans="1:8">
      <c r="A4751" t="s">
        <v>34835</v>
      </c>
      <c r="B4751" t="s">
        <v>34819</v>
      </c>
      <c r="C4751" t="s">
        <v>34820</v>
      </c>
      <c r="D4751" t="s">
        <v>34814</v>
      </c>
      <c r="E4751" t="s">
        <v>34815</v>
      </c>
      <c r="F4751" t="s">
        <v>11429</v>
      </c>
      <c r="G4751" t="s">
        <v>34821</v>
      </c>
      <c r="H4751" t="s">
        <v>34822</v>
      </c>
    </row>
    <row r="4752" spans="1:8">
      <c r="A4752" t="s">
        <v>34836</v>
      </c>
      <c r="B4752" t="s">
        <v>34812</v>
      </c>
      <c r="C4752" t="s">
        <v>34813</v>
      </c>
      <c r="D4752" t="s">
        <v>34814</v>
      </c>
      <c r="E4752" t="s">
        <v>34815</v>
      </c>
      <c r="F4752" t="s">
        <v>11429</v>
      </c>
      <c r="G4752" t="s">
        <v>34816</v>
      </c>
      <c r="H4752" t="s">
        <v>34817</v>
      </c>
    </row>
    <row r="4753" spans="1:8">
      <c r="A4753" t="s">
        <v>34837</v>
      </c>
      <c r="B4753" t="s">
        <v>34838</v>
      </c>
      <c r="C4753" t="s">
        <v>34839</v>
      </c>
      <c r="D4753" t="s">
        <v>34840</v>
      </c>
      <c r="E4753" t="s">
        <v>34841</v>
      </c>
      <c r="F4753" t="s">
        <v>11429</v>
      </c>
      <c r="G4753" t="s">
        <v>34842</v>
      </c>
      <c r="H4753" t="s">
        <v>34843</v>
      </c>
    </row>
    <row r="4754" spans="1:8">
      <c r="A4754" t="s">
        <v>34844</v>
      </c>
      <c r="B4754" t="s">
        <v>34838</v>
      </c>
      <c r="C4754" t="s">
        <v>34839</v>
      </c>
      <c r="D4754" t="s">
        <v>34840</v>
      </c>
      <c r="E4754" t="s">
        <v>34841</v>
      </c>
      <c r="F4754" t="s">
        <v>11429</v>
      </c>
      <c r="G4754" t="s">
        <v>34842</v>
      </c>
      <c r="H4754" t="s">
        <v>34843</v>
      </c>
    </row>
    <row r="4755" spans="1:8">
      <c r="A4755" t="s">
        <v>34845</v>
      </c>
      <c r="B4755" t="s">
        <v>19606</v>
      </c>
      <c r="C4755" t="s">
        <v>34846</v>
      </c>
      <c r="D4755" t="s">
        <v>34847</v>
      </c>
      <c r="E4755" t="s">
        <v>34848</v>
      </c>
      <c r="F4755" t="s">
        <v>11647</v>
      </c>
      <c r="G4755" t="s">
        <v>34849</v>
      </c>
      <c r="H4755" t="s">
        <v>34850</v>
      </c>
    </row>
    <row r="4756" spans="1:8">
      <c r="A4756" t="s">
        <v>34851</v>
      </c>
      <c r="B4756" t="s">
        <v>19606</v>
      </c>
      <c r="C4756" t="s">
        <v>34846</v>
      </c>
      <c r="D4756" t="s">
        <v>34847</v>
      </c>
      <c r="E4756" t="s">
        <v>34848</v>
      </c>
      <c r="F4756" t="s">
        <v>11647</v>
      </c>
      <c r="G4756" t="s">
        <v>34849</v>
      </c>
      <c r="H4756" t="s">
        <v>34850</v>
      </c>
    </row>
    <row r="4757" spans="1:8">
      <c r="A4757" t="s">
        <v>34852</v>
      </c>
      <c r="B4757" t="s">
        <v>33713</v>
      </c>
      <c r="C4757" t="s">
        <v>34853</v>
      </c>
      <c r="D4757" t="s">
        <v>34854</v>
      </c>
      <c r="E4757" t="s">
        <v>6080</v>
      </c>
      <c r="F4757" t="s">
        <v>11589</v>
      </c>
      <c r="G4757" t="s">
        <v>34855</v>
      </c>
      <c r="H4757" t="s">
        <v>34856</v>
      </c>
    </row>
    <row r="4758" spans="1:8">
      <c r="A4758" t="s">
        <v>34857</v>
      </c>
      <c r="B4758" t="s">
        <v>33713</v>
      </c>
      <c r="C4758" t="s">
        <v>34853</v>
      </c>
      <c r="D4758" t="s">
        <v>34854</v>
      </c>
      <c r="E4758" t="s">
        <v>6080</v>
      </c>
      <c r="F4758" t="s">
        <v>11589</v>
      </c>
      <c r="G4758" t="s">
        <v>34855</v>
      </c>
      <c r="H4758" t="s">
        <v>34856</v>
      </c>
    </row>
    <row r="4759" spans="1:8">
      <c r="A4759" t="s">
        <v>34858</v>
      </c>
      <c r="B4759" t="s">
        <v>34859</v>
      </c>
      <c r="C4759" t="s">
        <v>34860</v>
      </c>
      <c r="D4759" t="s">
        <v>34861</v>
      </c>
      <c r="E4759" t="s">
        <v>34862</v>
      </c>
      <c r="F4759" t="s">
        <v>11647</v>
      </c>
      <c r="G4759" t="s">
        <v>34863</v>
      </c>
      <c r="H4759" t="s">
        <v>34864</v>
      </c>
    </row>
    <row r="4760" spans="1:8">
      <c r="A4760" t="s">
        <v>34865</v>
      </c>
      <c r="B4760" t="s">
        <v>34859</v>
      </c>
      <c r="C4760" t="s">
        <v>34860</v>
      </c>
      <c r="D4760" t="s">
        <v>34861</v>
      </c>
      <c r="E4760" t="s">
        <v>34862</v>
      </c>
      <c r="F4760" t="s">
        <v>11647</v>
      </c>
      <c r="G4760" t="s">
        <v>34863</v>
      </c>
      <c r="H4760" t="s">
        <v>34864</v>
      </c>
    </row>
    <row r="4761" spans="1:8">
      <c r="A4761" t="s">
        <v>34866</v>
      </c>
      <c r="B4761" t="s">
        <v>34867</v>
      </c>
      <c r="C4761" t="s">
        <v>34868</v>
      </c>
      <c r="D4761" t="s">
        <v>34869</v>
      </c>
      <c r="E4761" t="s">
        <v>34870</v>
      </c>
      <c r="F4761" t="s">
        <v>11647</v>
      </c>
      <c r="G4761" t="s">
        <v>34871</v>
      </c>
      <c r="H4761" t="s">
        <v>34872</v>
      </c>
    </row>
    <row r="4762" spans="1:8">
      <c r="A4762" t="s">
        <v>34873</v>
      </c>
      <c r="B4762" t="s">
        <v>34867</v>
      </c>
      <c r="C4762" t="s">
        <v>34868</v>
      </c>
      <c r="D4762" t="s">
        <v>34869</v>
      </c>
      <c r="E4762" t="s">
        <v>34870</v>
      </c>
      <c r="F4762" t="s">
        <v>11647</v>
      </c>
      <c r="G4762" t="s">
        <v>34871</v>
      </c>
      <c r="H4762" t="s">
        <v>34872</v>
      </c>
    </row>
    <row r="4763" spans="1:8">
      <c r="A4763" t="s">
        <v>34874</v>
      </c>
      <c r="B4763" t="s">
        <v>34875</v>
      </c>
      <c r="C4763" t="s">
        <v>34876</v>
      </c>
      <c r="D4763" t="s">
        <v>34877</v>
      </c>
      <c r="E4763" t="s">
        <v>34878</v>
      </c>
      <c r="F4763" t="s">
        <v>11429</v>
      </c>
      <c r="G4763" t="s">
        <v>34879</v>
      </c>
      <c r="H4763" t="s">
        <v>34880</v>
      </c>
    </row>
    <row r="4764" spans="1:8">
      <c r="A4764" t="s">
        <v>34881</v>
      </c>
      <c r="B4764" t="s">
        <v>34875</v>
      </c>
      <c r="C4764" t="s">
        <v>34876</v>
      </c>
      <c r="D4764" t="s">
        <v>34877</v>
      </c>
      <c r="E4764" t="s">
        <v>34878</v>
      </c>
      <c r="F4764" t="s">
        <v>11429</v>
      </c>
      <c r="G4764" t="s">
        <v>34879</v>
      </c>
      <c r="H4764" t="s">
        <v>34880</v>
      </c>
    </row>
    <row r="4765" spans="1:8">
      <c r="A4765" t="s">
        <v>34882</v>
      </c>
      <c r="B4765" t="s">
        <v>12397</v>
      </c>
      <c r="C4765" t="s">
        <v>34883</v>
      </c>
      <c r="D4765" t="s">
        <v>34884</v>
      </c>
      <c r="E4765" t="s">
        <v>34885</v>
      </c>
      <c r="F4765" t="s">
        <v>11589</v>
      </c>
      <c r="G4765" t="s">
        <v>34886</v>
      </c>
      <c r="H4765" t="s">
        <v>34887</v>
      </c>
    </row>
    <row r="4766" spans="1:8">
      <c r="A4766" t="s">
        <v>34888</v>
      </c>
      <c r="B4766" t="s">
        <v>12397</v>
      </c>
      <c r="C4766" t="s">
        <v>34883</v>
      </c>
      <c r="D4766" t="s">
        <v>34884</v>
      </c>
      <c r="E4766" t="s">
        <v>34885</v>
      </c>
      <c r="F4766" t="s">
        <v>11589</v>
      </c>
      <c r="G4766" t="s">
        <v>34886</v>
      </c>
      <c r="H4766" t="s">
        <v>34887</v>
      </c>
    </row>
    <row r="4767" spans="1:8">
      <c r="A4767" t="s">
        <v>34889</v>
      </c>
      <c r="B4767" t="s">
        <v>34890</v>
      </c>
      <c r="C4767" t="s">
        <v>34891</v>
      </c>
      <c r="D4767" t="s">
        <v>34892</v>
      </c>
      <c r="E4767" t="s">
        <v>34893</v>
      </c>
      <c r="F4767" t="s">
        <v>11429</v>
      </c>
      <c r="G4767" t="s">
        <v>34894</v>
      </c>
      <c r="H4767" t="s">
        <v>34895</v>
      </c>
    </row>
    <row r="4768" spans="1:8">
      <c r="A4768" t="s">
        <v>34896</v>
      </c>
      <c r="B4768" t="s">
        <v>34897</v>
      </c>
      <c r="C4768" t="s">
        <v>34898</v>
      </c>
      <c r="D4768" t="s">
        <v>34892</v>
      </c>
      <c r="E4768" t="s">
        <v>34893</v>
      </c>
      <c r="F4768" t="s">
        <v>12620</v>
      </c>
      <c r="G4768" t="s">
        <v>34899</v>
      </c>
      <c r="H4768" t="s">
        <v>34900</v>
      </c>
    </row>
    <row r="4769" spans="1:8">
      <c r="A4769" t="s">
        <v>34901</v>
      </c>
      <c r="B4769" t="s">
        <v>34902</v>
      </c>
      <c r="C4769" t="s">
        <v>34903</v>
      </c>
      <c r="D4769" t="s">
        <v>34892</v>
      </c>
      <c r="E4769" t="s">
        <v>34893</v>
      </c>
      <c r="F4769" t="s">
        <v>12620</v>
      </c>
      <c r="G4769" t="s">
        <v>34904</v>
      </c>
      <c r="H4769" t="s">
        <v>34905</v>
      </c>
    </row>
    <row r="4770" spans="1:8">
      <c r="A4770" t="s">
        <v>34906</v>
      </c>
      <c r="B4770" t="s">
        <v>34907</v>
      </c>
      <c r="C4770" t="s">
        <v>34908</v>
      </c>
      <c r="D4770" t="s">
        <v>34892</v>
      </c>
      <c r="E4770" t="s">
        <v>34893</v>
      </c>
      <c r="F4770" t="s">
        <v>12620</v>
      </c>
      <c r="G4770" t="s">
        <v>34909</v>
      </c>
      <c r="H4770" t="s">
        <v>34910</v>
      </c>
    </row>
    <row r="4771" spans="1:8">
      <c r="A4771" t="s">
        <v>34911</v>
      </c>
      <c r="B4771" t="s">
        <v>34912</v>
      </c>
      <c r="C4771" t="s">
        <v>34913</v>
      </c>
      <c r="D4771" t="s">
        <v>34892</v>
      </c>
      <c r="E4771" t="s">
        <v>34893</v>
      </c>
      <c r="F4771" t="s">
        <v>12620</v>
      </c>
      <c r="G4771" t="s">
        <v>34914</v>
      </c>
      <c r="H4771" t="s">
        <v>34915</v>
      </c>
    </row>
    <row r="4772" spans="1:8">
      <c r="A4772" t="s">
        <v>34916</v>
      </c>
      <c r="B4772" t="s">
        <v>34917</v>
      </c>
      <c r="C4772" t="s">
        <v>34918</v>
      </c>
      <c r="D4772" t="s">
        <v>34892</v>
      </c>
      <c r="E4772" t="s">
        <v>34893</v>
      </c>
      <c r="F4772" t="s">
        <v>12620</v>
      </c>
      <c r="G4772" t="s">
        <v>34919</v>
      </c>
      <c r="H4772" t="s">
        <v>34920</v>
      </c>
    </row>
    <row r="4773" spans="1:8">
      <c r="A4773" t="s">
        <v>34921</v>
      </c>
      <c r="B4773" t="s">
        <v>34922</v>
      </c>
      <c r="C4773" t="s">
        <v>13678</v>
      </c>
      <c r="D4773" t="s">
        <v>34892</v>
      </c>
      <c r="E4773" t="s">
        <v>34893</v>
      </c>
      <c r="F4773" t="s">
        <v>12620</v>
      </c>
      <c r="G4773" t="s">
        <v>34923</v>
      </c>
      <c r="H4773" t="s">
        <v>34924</v>
      </c>
    </row>
    <row r="4774" spans="1:8">
      <c r="A4774" t="s">
        <v>34925</v>
      </c>
      <c r="B4774" t="s">
        <v>34890</v>
      </c>
      <c r="C4774" t="s">
        <v>34891</v>
      </c>
      <c r="D4774" t="s">
        <v>34892</v>
      </c>
      <c r="E4774" t="s">
        <v>34893</v>
      </c>
      <c r="F4774" t="s">
        <v>11429</v>
      </c>
      <c r="G4774" t="s">
        <v>34894</v>
      </c>
      <c r="H4774" t="s">
        <v>34895</v>
      </c>
    </row>
    <row r="4775" spans="1:8">
      <c r="A4775" t="s">
        <v>34926</v>
      </c>
      <c r="B4775" t="s">
        <v>34897</v>
      </c>
      <c r="C4775" t="s">
        <v>34898</v>
      </c>
      <c r="D4775" t="s">
        <v>34892</v>
      </c>
      <c r="E4775" t="s">
        <v>34893</v>
      </c>
      <c r="F4775" t="s">
        <v>12620</v>
      </c>
      <c r="G4775" t="s">
        <v>34899</v>
      </c>
      <c r="H4775" t="s">
        <v>34900</v>
      </c>
    </row>
    <row r="4776" spans="1:8">
      <c r="A4776" t="s">
        <v>34927</v>
      </c>
      <c r="B4776" t="s">
        <v>34907</v>
      </c>
      <c r="C4776" t="s">
        <v>34908</v>
      </c>
      <c r="D4776" t="s">
        <v>34892</v>
      </c>
      <c r="E4776" t="s">
        <v>34893</v>
      </c>
      <c r="F4776" t="s">
        <v>12620</v>
      </c>
      <c r="G4776" t="s">
        <v>34909</v>
      </c>
      <c r="H4776" t="s">
        <v>34910</v>
      </c>
    </row>
    <row r="4777" spans="1:8">
      <c r="A4777" t="s">
        <v>34928</v>
      </c>
      <c r="B4777" t="s">
        <v>34902</v>
      </c>
      <c r="C4777" t="s">
        <v>34903</v>
      </c>
      <c r="D4777" t="s">
        <v>34892</v>
      </c>
      <c r="E4777" t="s">
        <v>34893</v>
      </c>
      <c r="F4777" t="s">
        <v>12620</v>
      </c>
      <c r="G4777" t="s">
        <v>34904</v>
      </c>
      <c r="H4777" t="s">
        <v>34905</v>
      </c>
    </row>
    <row r="4778" spans="1:8">
      <c r="A4778" t="s">
        <v>34929</v>
      </c>
      <c r="B4778" t="s">
        <v>34917</v>
      </c>
      <c r="C4778" t="s">
        <v>34918</v>
      </c>
      <c r="D4778" t="s">
        <v>34892</v>
      </c>
      <c r="E4778" t="s">
        <v>34893</v>
      </c>
      <c r="F4778" t="s">
        <v>12620</v>
      </c>
      <c r="G4778" t="s">
        <v>34919</v>
      </c>
      <c r="H4778" t="s">
        <v>34920</v>
      </c>
    </row>
    <row r="4779" spans="1:8">
      <c r="A4779" t="s">
        <v>34930</v>
      </c>
      <c r="B4779" t="s">
        <v>34912</v>
      </c>
      <c r="C4779" t="s">
        <v>34913</v>
      </c>
      <c r="D4779" t="s">
        <v>34892</v>
      </c>
      <c r="E4779" t="s">
        <v>34893</v>
      </c>
      <c r="F4779" t="s">
        <v>12620</v>
      </c>
      <c r="G4779" t="s">
        <v>34914</v>
      </c>
      <c r="H4779" t="s">
        <v>34915</v>
      </c>
    </row>
    <row r="4780" spans="1:8">
      <c r="A4780" t="s">
        <v>34931</v>
      </c>
      <c r="B4780" t="s">
        <v>34922</v>
      </c>
      <c r="C4780" t="s">
        <v>13678</v>
      </c>
      <c r="D4780" t="s">
        <v>34892</v>
      </c>
      <c r="E4780" t="s">
        <v>34893</v>
      </c>
      <c r="F4780" t="s">
        <v>12620</v>
      </c>
      <c r="G4780" t="s">
        <v>34923</v>
      </c>
      <c r="H4780" t="s">
        <v>34924</v>
      </c>
    </row>
    <row r="4781" spans="1:8">
      <c r="A4781" t="s">
        <v>34932</v>
      </c>
      <c r="B4781" t="s">
        <v>34933</v>
      </c>
      <c r="C4781" t="s">
        <v>34934</v>
      </c>
      <c r="D4781" t="s">
        <v>34935</v>
      </c>
      <c r="E4781" t="s">
        <v>34936</v>
      </c>
      <c r="F4781" t="s">
        <v>11647</v>
      </c>
      <c r="G4781" t="s">
        <v>34937</v>
      </c>
      <c r="H4781" t="s">
        <v>34938</v>
      </c>
    </row>
    <row r="4782" spans="1:8">
      <c r="A4782" t="s">
        <v>34939</v>
      </c>
      <c r="B4782" t="s">
        <v>34940</v>
      </c>
      <c r="C4782" t="s">
        <v>34941</v>
      </c>
      <c r="D4782" t="s">
        <v>34935</v>
      </c>
      <c r="E4782" t="s">
        <v>34936</v>
      </c>
      <c r="F4782" t="s">
        <v>11589</v>
      </c>
      <c r="G4782" t="s">
        <v>34942</v>
      </c>
      <c r="H4782" t="s">
        <v>34943</v>
      </c>
    </row>
    <row r="4783" spans="1:8">
      <c r="A4783" t="s">
        <v>34944</v>
      </c>
      <c r="B4783" t="s">
        <v>34933</v>
      </c>
      <c r="C4783" t="s">
        <v>34934</v>
      </c>
      <c r="D4783" t="s">
        <v>34935</v>
      </c>
      <c r="E4783" t="s">
        <v>34936</v>
      </c>
      <c r="F4783" t="s">
        <v>11647</v>
      </c>
      <c r="G4783" t="s">
        <v>34937</v>
      </c>
      <c r="H4783" t="s">
        <v>34938</v>
      </c>
    </row>
    <row r="4784" spans="1:8">
      <c r="A4784" t="s">
        <v>34945</v>
      </c>
      <c r="B4784" t="s">
        <v>34940</v>
      </c>
      <c r="C4784" t="s">
        <v>34941</v>
      </c>
      <c r="D4784" t="s">
        <v>34935</v>
      </c>
      <c r="E4784" t="s">
        <v>34936</v>
      </c>
      <c r="F4784" t="s">
        <v>11589</v>
      </c>
      <c r="G4784" t="s">
        <v>34942</v>
      </c>
      <c r="H4784" t="s">
        <v>34943</v>
      </c>
    </row>
    <row r="4785" spans="1:8">
      <c r="A4785" t="s">
        <v>34946</v>
      </c>
      <c r="B4785" t="s">
        <v>34947</v>
      </c>
      <c r="C4785" t="s">
        <v>34948</v>
      </c>
      <c r="D4785" t="s">
        <v>34949</v>
      </c>
      <c r="E4785" t="s">
        <v>34950</v>
      </c>
      <c r="F4785" t="s">
        <v>11647</v>
      </c>
      <c r="G4785" t="s">
        <v>34951</v>
      </c>
      <c r="H4785" t="s">
        <v>34952</v>
      </c>
    </row>
    <row r="4786" spans="1:8">
      <c r="A4786" t="s">
        <v>34953</v>
      </c>
      <c r="B4786" t="s">
        <v>34947</v>
      </c>
      <c r="C4786" t="s">
        <v>34948</v>
      </c>
      <c r="D4786" t="s">
        <v>34949</v>
      </c>
      <c r="E4786" t="s">
        <v>34950</v>
      </c>
      <c r="F4786" t="s">
        <v>11647</v>
      </c>
      <c r="G4786" t="s">
        <v>34951</v>
      </c>
      <c r="H4786" t="s">
        <v>34952</v>
      </c>
    </row>
    <row r="4787" spans="1:8">
      <c r="A4787" t="s">
        <v>34954</v>
      </c>
      <c r="B4787" t="s">
        <v>34955</v>
      </c>
      <c r="C4787" t="s">
        <v>34956</v>
      </c>
      <c r="D4787" t="s">
        <v>34957</v>
      </c>
      <c r="E4787" t="s">
        <v>34958</v>
      </c>
      <c r="F4787" t="s">
        <v>11647</v>
      </c>
      <c r="G4787" t="s">
        <v>34959</v>
      </c>
      <c r="H4787" t="s">
        <v>34960</v>
      </c>
    </row>
    <row r="4788" spans="1:8">
      <c r="A4788" t="s">
        <v>34961</v>
      </c>
      <c r="B4788" t="s">
        <v>12397</v>
      </c>
      <c r="C4788" t="s">
        <v>34962</v>
      </c>
      <c r="D4788" t="s">
        <v>34957</v>
      </c>
      <c r="E4788" t="s">
        <v>34958</v>
      </c>
      <c r="F4788" t="s">
        <v>11589</v>
      </c>
      <c r="G4788" t="s">
        <v>34963</v>
      </c>
      <c r="H4788" t="s">
        <v>34964</v>
      </c>
    </row>
    <row r="4789" spans="1:8">
      <c r="A4789" t="s">
        <v>34965</v>
      </c>
      <c r="B4789" t="s">
        <v>12397</v>
      </c>
      <c r="C4789" t="s">
        <v>34962</v>
      </c>
      <c r="D4789" t="s">
        <v>34957</v>
      </c>
      <c r="E4789" t="s">
        <v>34958</v>
      </c>
      <c r="F4789" t="s">
        <v>11589</v>
      </c>
      <c r="G4789" t="s">
        <v>34963</v>
      </c>
      <c r="H4789" t="s">
        <v>34964</v>
      </c>
    </row>
    <row r="4790" spans="1:8">
      <c r="A4790" t="s">
        <v>34966</v>
      </c>
      <c r="B4790" t="s">
        <v>34955</v>
      </c>
      <c r="C4790" t="s">
        <v>34956</v>
      </c>
      <c r="D4790" t="s">
        <v>34957</v>
      </c>
      <c r="E4790" t="s">
        <v>34958</v>
      </c>
      <c r="F4790" t="s">
        <v>11647</v>
      </c>
      <c r="G4790" t="s">
        <v>34959</v>
      </c>
      <c r="H4790" t="s">
        <v>34960</v>
      </c>
    </row>
    <row r="4791" spans="1:8">
      <c r="A4791" t="s">
        <v>34967</v>
      </c>
      <c r="B4791" t="s">
        <v>11805</v>
      </c>
      <c r="C4791" t="s">
        <v>34968</v>
      </c>
      <c r="D4791" t="s">
        <v>34969</v>
      </c>
      <c r="E4791" t="s">
        <v>34970</v>
      </c>
      <c r="F4791" t="s">
        <v>11647</v>
      </c>
      <c r="G4791" t="s">
        <v>34971</v>
      </c>
      <c r="H4791" t="s">
        <v>34972</v>
      </c>
    </row>
    <row r="4792" spans="1:8">
      <c r="A4792" t="s">
        <v>34973</v>
      </c>
      <c r="B4792" t="s">
        <v>34974</v>
      </c>
      <c r="C4792" t="s">
        <v>34975</v>
      </c>
      <c r="D4792" t="s">
        <v>34969</v>
      </c>
      <c r="E4792" t="s">
        <v>34970</v>
      </c>
      <c r="F4792" t="s">
        <v>11647</v>
      </c>
      <c r="G4792" t="s">
        <v>34976</v>
      </c>
      <c r="H4792" t="s">
        <v>34977</v>
      </c>
    </row>
    <row r="4793" spans="1:8">
      <c r="A4793" t="s">
        <v>34978</v>
      </c>
      <c r="B4793" t="s">
        <v>11805</v>
      </c>
      <c r="C4793" t="s">
        <v>34968</v>
      </c>
      <c r="D4793" t="s">
        <v>34969</v>
      </c>
      <c r="E4793" t="s">
        <v>34970</v>
      </c>
      <c r="F4793" t="s">
        <v>11647</v>
      </c>
      <c r="G4793" t="s">
        <v>34971</v>
      </c>
      <c r="H4793" t="s">
        <v>34972</v>
      </c>
    </row>
    <row r="4794" spans="1:8">
      <c r="A4794" t="s">
        <v>34979</v>
      </c>
      <c r="B4794" t="s">
        <v>34974</v>
      </c>
      <c r="C4794" t="s">
        <v>34975</v>
      </c>
      <c r="D4794" t="s">
        <v>34969</v>
      </c>
      <c r="E4794" t="s">
        <v>34970</v>
      </c>
      <c r="F4794" t="s">
        <v>11647</v>
      </c>
      <c r="G4794" t="s">
        <v>34976</v>
      </c>
      <c r="H4794" t="s">
        <v>34977</v>
      </c>
    </row>
    <row r="4795" spans="1:8">
      <c r="A4795" t="s">
        <v>34980</v>
      </c>
      <c r="B4795" t="s">
        <v>34981</v>
      </c>
      <c r="C4795" t="s">
        <v>34982</v>
      </c>
      <c r="D4795" t="s">
        <v>34983</v>
      </c>
      <c r="E4795" t="s">
        <v>34984</v>
      </c>
      <c r="F4795" t="s">
        <v>11429</v>
      </c>
      <c r="G4795" t="s">
        <v>34985</v>
      </c>
      <c r="H4795" t="s">
        <v>34986</v>
      </c>
    </row>
    <row r="4796" spans="1:8">
      <c r="A4796" t="s">
        <v>34987</v>
      </c>
      <c r="B4796" t="s">
        <v>34988</v>
      </c>
      <c r="C4796" t="s">
        <v>34989</v>
      </c>
      <c r="D4796" t="s">
        <v>34983</v>
      </c>
      <c r="E4796" t="s">
        <v>34984</v>
      </c>
      <c r="F4796" t="s">
        <v>11647</v>
      </c>
      <c r="G4796" t="s">
        <v>34990</v>
      </c>
      <c r="H4796" t="s">
        <v>34991</v>
      </c>
    </row>
    <row r="4797" spans="1:8">
      <c r="A4797" t="s">
        <v>34992</v>
      </c>
      <c r="B4797" t="s">
        <v>34981</v>
      </c>
      <c r="C4797" t="s">
        <v>34982</v>
      </c>
      <c r="D4797" t="s">
        <v>34983</v>
      </c>
      <c r="E4797" t="s">
        <v>34984</v>
      </c>
      <c r="F4797" t="s">
        <v>11429</v>
      </c>
      <c r="G4797" t="s">
        <v>34985</v>
      </c>
      <c r="H4797" t="s">
        <v>34986</v>
      </c>
    </row>
    <row r="4798" spans="1:8">
      <c r="A4798" t="s">
        <v>34993</v>
      </c>
      <c r="B4798" t="s">
        <v>34988</v>
      </c>
      <c r="C4798" t="s">
        <v>34989</v>
      </c>
      <c r="D4798" t="s">
        <v>34983</v>
      </c>
      <c r="E4798" t="s">
        <v>34984</v>
      </c>
      <c r="F4798" t="s">
        <v>11647</v>
      </c>
      <c r="G4798" t="s">
        <v>34990</v>
      </c>
      <c r="H4798" t="s">
        <v>34991</v>
      </c>
    </row>
    <row r="4799" spans="1:8">
      <c r="A4799" t="s">
        <v>34994</v>
      </c>
      <c r="B4799" t="s">
        <v>34995</v>
      </c>
      <c r="C4799" t="s">
        <v>34996</v>
      </c>
      <c r="D4799" t="s">
        <v>34997</v>
      </c>
      <c r="E4799" t="s">
        <v>34998</v>
      </c>
      <c r="F4799" t="s">
        <v>11647</v>
      </c>
      <c r="G4799" t="s">
        <v>34999</v>
      </c>
      <c r="H4799" t="s">
        <v>35000</v>
      </c>
    </row>
    <row r="4800" spans="1:8">
      <c r="A4800" t="s">
        <v>35001</v>
      </c>
      <c r="B4800" t="s">
        <v>34995</v>
      </c>
      <c r="C4800" t="s">
        <v>34996</v>
      </c>
      <c r="D4800" t="s">
        <v>34997</v>
      </c>
      <c r="E4800" t="s">
        <v>34998</v>
      </c>
      <c r="F4800" t="s">
        <v>11647</v>
      </c>
      <c r="G4800" t="s">
        <v>34999</v>
      </c>
      <c r="H4800" t="s">
        <v>35000</v>
      </c>
    </row>
    <row r="4801" spans="1:8">
      <c r="A4801" t="s">
        <v>35002</v>
      </c>
      <c r="B4801" t="s">
        <v>35003</v>
      </c>
      <c r="C4801" t="s">
        <v>35004</v>
      </c>
      <c r="D4801" t="s">
        <v>35005</v>
      </c>
      <c r="E4801" t="s">
        <v>35006</v>
      </c>
      <c r="F4801" t="s">
        <v>11429</v>
      </c>
      <c r="G4801" t="s">
        <v>35007</v>
      </c>
      <c r="H4801" t="s">
        <v>35008</v>
      </c>
    </row>
    <row r="4802" spans="1:8">
      <c r="A4802" t="s">
        <v>35009</v>
      </c>
      <c r="B4802" t="s">
        <v>35003</v>
      </c>
      <c r="C4802" t="s">
        <v>35004</v>
      </c>
      <c r="D4802" t="s">
        <v>35005</v>
      </c>
      <c r="E4802" t="s">
        <v>35006</v>
      </c>
      <c r="F4802" t="s">
        <v>11429</v>
      </c>
      <c r="G4802" t="s">
        <v>35007</v>
      </c>
      <c r="H4802" t="s">
        <v>35008</v>
      </c>
    </row>
    <row r="4803" spans="1:8">
      <c r="A4803" t="s">
        <v>35010</v>
      </c>
      <c r="B4803" t="s">
        <v>35011</v>
      </c>
      <c r="C4803" t="s">
        <v>35012</v>
      </c>
      <c r="D4803" t="s">
        <v>35013</v>
      </c>
      <c r="E4803" t="s">
        <v>35014</v>
      </c>
      <c r="F4803" t="s">
        <v>11647</v>
      </c>
      <c r="G4803" t="s">
        <v>35015</v>
      </c>
      <c r="H4803" t="s">
        <v>35016</v>
      </c>
    </row>
    <row r="4804" spans="1:8">
      <c r="A4804" t="s">
        <v>35017</v>
      </c>
      <c r="B4804" t="s">
        <v>35011</v>
      </c>
      <c r="C4804" t="s">
        <v>35012</v>
      </c>
      <c r="D4804" t="s">
        <v>35013</v>
      </c>
      <c r="E4804" t="s">
        <v>35014</v>
      </c>
      <c r="F4804" t="s">
        <v>11647</v>
      </c>
      <c r="G4804" t="s">
        <v>35015</v>
      </c>
      <c r="H4804" t="s">
        <v>35016</v>
      </c>
    </row>
    <row r="4805" spans="1:8">
      <c r="A4805" t="s">
        <v>35018</v>
      </c>
      <c r="B4805" t="s">
        <v>35019</v>
      </c>
      <c r="C4805" t="s">
        <v>35020</v>
      </c>
      <c r="D4805" t="s">
        <v>35021</v>
      </c>
      <c r="E4805" t="s">
        <v>35022</v>
      </c>
      <c r="F4805" t="s">
        <v>11429</v>
      </c>
      <c r="G4805" t="s">
        <v>35023</v>
      </c>
      <c r="H4805" t="s">
        <v>35024</v>
      </c>
    </row>
    <row r="4806" spans="1:8">
      <c r="A4806" t="s">
        <v>35025</v>
      </c>
      <c r="B4806" t="s">
        <v>35019</v>
      </c>
      <c r="C4806" t="s">
        <v>35020</v>
      </c>
      <c r="D4806" t="s">
        <v>35021</v>
      </c>
      <c r="E4806" t="s">
        <v>35022</v>
      </c>
      <c r="F4806" t="s">
        <v>11429</v>
      </c>
      <c r="G4806" t="s">
        <v>35023</v>
      </c>
      <c r="H4806" t="s">
        <v>35024</v>
      </c>
    </row>
    <row r="4807" spans="1:8">
      <c r="A4807" t="s">
        <v>35026</v>
      </c>
      <c r="B4807" t="s">
        <v>35027</v>
      </c>
      <c r="C4807" t="s">
        <v>35028</v>
      </c>
      <c r="D4807" t="s">
        <v>35029</v>
      </c>
      <c r="E4807" t="s">
        <v>35030</v>
      </c>
      <c r="F4807" t="s">
        <v>11647</v>
      </c>
      <c r="G4807" t="s">
        <v>35031</v>
      </c>
      <c r="H4807" t="s">
        <v>35032</v>
      </c>
    </row>
    <row r="4808" spans="1:8">
      <c r="A4808" t="s">
        <v>35033</v>
      </c>
      <c r="B4808" t="s">
        <v>35027</v>
      </c>
      <c r="C4808" t="s">
        <v>35028</v>
      </c>
      <c r="D4808" t="s">
        <v>35029</v>
      </c>
      <c r="E4808" t="s">
        <v>35030</v>
      </c>
      <c r="F4808" t="s">
        <v>11647</v>
      </c>
      <c r="G4808" t="s">
        <v>35031</v>
      </c>
      <c r="H4808" t="s">
        <v>35032</v>
      </c>
    </row>
    <row r="4809" spans="1:8">
      <c r="A4809" t="s">
        <v>35034</v>
      </c>
      <c r="B4809" t="s">
        <v>35035</v>
      </c>
      <c r="C4809" t="s">
        <v>35036</v>
      </c>
      <c r="D4809" t="s">
        <v>35037</v>
      </c>
      <c r="E4809" t="s">
        <v>35038</v>
      </c>
      <c r="F4809" t="s">
        <v>11647</v>
      </c>
      <c r="G4809" t="s">
        <v>35039</v>
      </c>
      <c r="H4809" t="s">
        <v>35040</v>
      </c>
    </row>
    <row r="4810" spans="1:8">
      <c r="A4810" t="s">
        <v>35041</v>
      </c>
      <c r="B4810" t="s">
        <v>14396</v>
      </c>
      <c r="C4810" t="s">
        <v>35042</v>
      </c>
      <c r="D4810" t="s">
        <v>35037</v>
      </c>
      <c r="E4810" t="s">
        <v>35038</v>
      </c>
      <c r="F4810" t="s">
        <v>11647</v>
      </c>
      <c r="G4810" t="s">
        <v>35043</v>
      </c>
      <c r="H4810" t="s">
        <v>35044</v>
      </c>
    </row>
    <row r="4811" spans="1:8">
      <c r="A4811" t="s">
        <v>35045</v>
      </c>
      <c r="B4811" t="s">
        <v>35035</v>
      </c>
      <c r="C4811" t="s">
        <v>35036</v>
      </c>
      <c r="D4811" t="s">
        <v>35037</v>
      </c>
      <c r="E4811" t="s">
        <v>35038</v>
      </c>
      <c r="F4811" t="s">
        <v>11647</v>
      </c>
      <c r="G4811" t="s">
        <v>35039</v>
      </c>
      <c r="H4811" t="s">
        <v>35040</v>
      </c>
    </row>
    <row r="4812" spans="1:8">
      <c r="A4812" t="s">
        <v>35046</v>
      </c>
      <c r="B4812" t="s">
        <v>14396</v>
      </c>
      <c r="C4812" t="s">
        <v>35042</v>
      </c>
      <c r="D4812" t="s">
        <v>35037</v>
      </c>
      <c r="E4812" t="s">
        <v>35038</v>
      </c>
      <c r="F4812" t="s">
        <v>11647</v>
      </c>
      <c r="G4812" t="s">
        <v>35043</v>
      </c>
      <c r="H4812" t="s">
        <v>35044</v>
      </c>
    </row>
    <row r="4813" spans="1:8">
      <c r="A4813" t="s">
        <v>35047</v>
      </c>
      <c r="B4813" t="s">
        <v>35048</v>
      </c>
      <c r="C4813" t="s">
        <v>35049</v>
      </c>
      <c r="D4813" t="s">
        <v>35050</v>
      </c>
      <c r="E4813" t="s">
        <v>35051</v>
      </c>
      <c r="F4813" t="s">
        <v>11429</v>
      </c>
      <c r="G4813" t="s">
        <v>35052</v>
      </c>
      <c r="H4813" t="s">
        <v>35053</v>
      </c>
    </row>
    <row r="4814" spans="1:8">
      <c r="A4814" t="s">
        <v>35054</v>
      </c>
      <c r="B4814" t="s">
        <v>35055</v>
      </c>
      <c r="C4814" t="s">
        <v>35056</v>
      </c>
      <c r="D4814" t="s">
        <v>35050</v>
      </c>
      <c r="E4814" t="s">
        <v>35051</v>
      </c>
      <c r="F4814" t="s">
        <v>11429</v>
      </c>
      <c r="G4814" t="s">
        <v>35057</v>
      </c>
      <c r="H4814" t="s">
        <v>35058</v>
      </c>
    </row>
    <row r="4815" spans="1:8">
      <c r="A4815" t="s">
        <v>35059</v>
      </c>
      <c r="B4815" t="s">
        <v>35060</v>
      </c>
      <c r="C4815" t="s">
        <v>35061</v>
      </c>
      <c r="D4815" t="s">
        <v>35050</v>
      </c>
      <c r="E4815" t="s">
        <v>35051</v>
      </c>
      <c r="F4815" t="s">
        <v>12620</v>
      </c>
      <c r="G4815" t="s">
        <v>35062</v>
      </c>
      <c r="H4815" t="s">
        <v>35063</v>
      </c>
    </row>
    <row r="4816" spans="1:8">
      <c r="A4816" t="s">
        <v>35064</v>
      </c>
      <c r="B4816" t="s">
        <v>35065</v>
      </c>
      <c r="C4816" t="s">
        <v>35066</v>
      </c>
      <c r="D4816" t="s">
        <v>35050</v>
      </c>
      <c r="E4816" t="s">
        <v>35051</v>
      </c>
      <c r="F4816" t="s">
        <v>12620</v>
      </c>
      <c r="G4816" t="s">
        <v>35067</v>
      </c>
      <c r="H4816" t="s">
        <v>35068</v>
      </c>
    </row>
    <row r="4817" spans="1:8">
      <c r="A4817" t="s">
        <v>35069</v>
      </c>
      <c r="B4817" t="s">
        <v>35070</v>
      </c>
      <c r="C4817" t="s">
        <v>35071</v>
      </c>
      <c r="D4817" t="s">
        <v>35050</v>
      </c>
      <c r="E4817" t="s">
        <v>35051</v>
      </c>
      <c r="F4817" t="s">
        <v>12620</v>
      </c>
      <c r="G4817" t="s">
        <v>35072</v>
      </c>
      <c r="H4817" t="s">
        <v>35073</v>
      </c>
    </row>
    <row r="4818" spans="1:8">
      <c r="A4818" t="s">
        <v>35074</v>
      </c>
      <c r="B4818" t="s">
        <v>35075</v>
      </c>
      <c r="C4818" t="s">
        <v>35071</v>
      </c>
      <c r="D4818" t="s">
        <v>35050</v>
      </c>
      <c r="E4818" t="s">
        <v>35051</v>
      </c>
      <c r="F4818" t="s">
        <v>12620</v>
      </c>
      <c r="G4818" t="s">
        <v>35076</v>
      </c>
      <c r="H4818" t="s">
        <v>35077</v>
      </c>
    </row>
    <row r="4819" spans="1:8">
      <c r="A4819" t="s">
        <v>35078</v>
      </c>
      <c r="B4819" t="s">
        <v>35060</v>
      </c>
      <c r="C4819" t="s">
        <v>35061</v>
      </c>
      <c r="D4819" t="s">
        <v>35050</v>
      </c>
      <c r="E4819" t="s">
        <v>35051</v>
      </c>
      <c r="F4819" t="s">
        <v>12620</v>
      </c>
      <c r="G4819" t="s">
        <v>35062</v>
      </c>
      <c r="H4819" t="s">
        <v>35063</v>
      </c>
    </row>
    <row r="4820" spans="1:8">
      <c r="A4820" t="s">
        <v>35079</v>
      </c>
      <c r="B4820" t="s">
        <v>35070</v>
      </c>
      <c r="C4820" t="s">
        <v>35071</v>
      </c>
      <c r="D4820" t="s">
        <v>35050</v>
      </c>
      <c r="E4820" t="s">
        <v>35051</v>
      </c>
      <c r="F4820" t="s">
        <v>12620</v>
      </c>
      <c r="G4820" t="s">
        <v>35072</v>
      </c>
      <c r="H4820" t="s">
        <v>35073</v>
      </c>
    </row>
    <row r="4821" spans="1:8">
      <c r="A4821" t="s">
        <v>35080</v>
      </c>
      <c r="B4821" t="s">
        <v>35065</v>
      </c>
      <c r="C4821" t="s">
        <v>35066</v>
      </c>
      <c r="D4821" t="s">
        <v>35050</v>
      </c>
      <c r="E4821" t="s">
        <v>35051</v>
      </c>
      <c r="F4821" t="s">
        <v>12620</v>
      </c>
      <c r="G4821" t="s">
        <v>35067</v>
      </c>
      <c r="H4821" t="s">
        <v>35068</v>
      </c>
    </row>
    <row r="4822" spans="1:8">
      <c r="A4822" t="s">
        <v>35081</v>
      </c>
      <c r="B4822" t="s">
        <v>35075</v>
      </c>
      <c r="C4822" t="s">
        <v>35071</v>
      </c>
      <c r="D4822" t="s">
        <v>35050</v>
      </c>
      <c r="E4822" t="s">
        <v>35051</v>
      </c>
      <c r="F4822" t="s">
        <v>12620</v>
      </c>
      <c r="G4822" t="s">
        <v>35076</v>
      </c>
      <c r="H4822" t="s">
        <v>35077</v>
      </c>
    </row>
    <row r="4823" spans="1:8">
      <c r="A4823" t="s">
        <v>35082</v>
      </c>
      <c r="B4823" t="s">
        <v>35055</v>
      </c>
      <c r="C4823" t="s">
        <v>35056</v>
      </c>
      <c r="D4823" t="s">
        <v>35050</v>
      </c>
      <c r="E4823" t="s">
        <v>35051</v>
      </c>
      <c r="F4823" t="s">
        <v>11429</v>
      </c>
      <c r="G4823" t="s">
        <v>35057</v>
      </c>
      <c r="H4823" t="s">
        <v>35058</v>
      </c>
    </row>
    <row r="4824" spans="1:8">
      <c r="A4824" t="s">
        <v>35083</v>
      </c>
      <c r="B4824" t="s">
        <v>35048</v>
      </c>
      <c r="C4824" t="s">
        <v>35049</v>
      </c>
      <c r="D4824" t="s">
        <v>35050</v>
      </c>
      <c r="E4824" t="s">
        <v>35051</v>
      </c>
      <c r="F4824" t="s">
        <v>11429</v>
      </c>
      <c r="G4824" t="s">
        <v>35052</v>
      </c>
      <c r="H4824" t="s">
        <v>35053</v>
      </c>
    </row>
    <row r="4825" spans="1:8">
      <c r="A4825" t="s">
        <v>35084</v>
      </c>
      <c r="B4825" t="s">
        <v>15102</v>
      </c>
      <c r="C4825" t="s">
        <v>35085</v>
      </c>
      <c r="D4825" t="s">
        <v>35086</v>
      </c>
      <c r="E4825" t="s">
        <v>35087</v>
      </c>
      <c r="F4825" t="s">
        <v>11647</v>
      </c>
      <c r="G4825" t="s">
        <v>35088</v>
      </c>
      <c r="H4825" t="s">
        <v>35089</v>
      </c>
    </row>
    <row r="4826" spans="1:8">
      <c r="A4826" t="s">
        <v>35090</v>
      </c>
      <c r="B4826" t="s">
        <v>15102</v>
      </c>
      <c r="C4826" t="s">
        <v>35085</v>
      </c>
      <c r="D4826" t="s">
        <v>35086</v>
      </c>
      <c r="E4826" t="s">
        <v>35087</v>
      </c>
      <c r="F4826" t="s">
        <v>11647</v>
      </c>
      <c r="G4826" t="s">
        <v>35088</v>
      </c>
      <c r="H4826" t="s">
        <v>35089</v>
      </c>
    </row>
    <row r="4827" spans="1:8">
      <c r="A4827" t="s">
        <v>35091</v>
      </c>
      <c r="B4827" t="s">
        <v>35092</v>
      </c>
      <c r="C4827" t="s">
        <v>35093</v>
      </c>
      <c r="D4827" t="s">
        <v>35094</v>
      </c>
      <c r="E4827" t="s">
        <v>35095</v>
      </c>
      <c r="F4827" t="s">
        <v>11429</v>
      </c>
      <c r="G4827" t="s">
        <v>35096</v>
      </c>
      <c r="H4827" t="s">
        <v>35097</v>
      </c>
    </row>
    <row r="4828" spans="1:8">
      <c r="A4828" t="s">
        <v>35098</v>
      </c>
      <c r="B4828" t="s">
        <v>35099</v>
      </c>
      <c r="C4828" t="s">
        <v>33803</v>
      </c>
      <c r="D4828" t="s">
        <v>35094</v>
      </c>
      <c r="E4828" t="s">
        <v>35095</v>
      </c>
      <c r="F4828" t="s">
        <v>11429</v>
      </c>
      <c r="G4828" t="s">
        <v>35100</v>
      </c>
      <c r="H4828" t="s">
        <v>35101</v>
      </c>
    </row>
    <row r="4829" spans="1:8">
      <c r="A4829" t="s">
        <v>35102</v>
      </c>
      <c r="B4829" t="s">
        <v>35103</v>
      </c>
      <c r="C4829" t="s">
        <v>35104</v>
      </c>
      <c r="D4829" t="s">
        <v>35094</v>
      </c>
      <c r="E4829" t="s">
        <v>35095</v>
      </c>
      <c r="F4829" t="s">
        <v>11647</v>
      </c>
      <c r="G4829" t="s">
        <v>35105</v>
      </c>
      <c r="H4829" t="s">
        <v>35106</v>
      </c>
    </row>
    <row r="4830" spans="1:8">
      <c r="A4830" t="s">
        <v>35107</v>
      </c>
      <c r="B4830" t="s">
        <v>35092</v>
      </c>
      <c r="C4830" t="s">
        <v>35093</v>
      </c>
      <c r="D4830" t="s">
        <v>35094</v>
      </c>
      <c r="E4830" t="s">
        <v>35095</v>
      </c>
      <c r="F4830" t="s">
        <v>11429</v>
      </c>
      <c r="G4830" t="s">
        <v>35096</v>
      </c>
      <c r="H4830" t="s">
        <v>35097</v>
      </c>
    </row>
    <row r="4831" spans="1:8">
      <c r="A4831" t="s">
        <v>35108</v>
      </c>
      <c r="B4831" t="s">
        <v>35099</v>
      </c>
      <c r="C4831" t="s">
        <v>33803</v>
      </c>
      <c r="D4831" t="s">
        <v>35094</v>
      </c>
      <c r="E4831" t="s">
        <v>35095</v>
      </c>
      <c r="F4831" t="s">
        <v>11429</v>
      </c>
      <c r="G4831" t="s">
        <v>35100</v>
      </c>
      <c r="H4831" t="s">
        <v>35101</v>
      </c>
    </row>
    <row r="4832" spans="1:8">
      <c r="A4832" t="s">
        <v>35109</v>
      </c>
      <c r="B4832" t="s">
        <v>35103</v>
      </c>
      <c r="C4832" t="s">
        <v>35104</v>
      </c>
      <c r="D4832" t="s">
        <v>35094</v>
      </c>
      <c r="E4832" t="s">
        <v>35095</v>
      </c>
      <c r="F4832" t="s">
        <v>11647</v>
      </c>
      <c r="G4832" t="s">
        <v>35105</v>
      </c>
      <c r="H4832" t="s">
        <v>35106</v>
      </c>
    </row>
    <row r="4833" spans="1:8">
      <c r="A4833" t="s">
        <v>35110</v>
      </c>
      <c r="B4833" t="s">
        <v>35111</v>
      </c>
      <c r="C4833" t="s">
        <v>35112</v>
      </c>
      <c r="D4833" t="s">
        <v>35113</v>
      </c>
      <c r="E4833" t="s">
        <v>35114</v>
      </c>
      <c r="F4833" t="s">
        <v>11429</v>
      </c>
      <c r="G4833" t="s">
        <v>35115</v>
      </c>
      <c r="H4833" t="s">
        <v>35116</v>
      </c>
    </row>
    <row r="4834" spans="1:8">
      <c r="A4834" t="s">
        <v>35117</v>
      </c>
      <c r="B4834" t="s">
        <v>35111</v>
      </c>
      <c r="C4834" t="s">
        <v>35112</v>
      </c>
      <c r="D4834" t="s">
        <v>35113</v>
      </c>
      <c r="E4834" t="s">
        <v>35114</v>
      </c>
      <c r="F4834" t="s">
        <v>11429</v>
      </c>
      <c r="G4834" t="s">
        <v>35115</v>
      </c>
      <c r="H4834" t="s">
        <v>35116</v>
      </c>
    </row>
    <row r="4835" spans="1:8">
      <c r="A4835" t="s">
        <v>35118</v>
      </c>
      <c r="B4835" t="s">
        <v>35119</v>
      </c>
      <c r="C4835" t="s">
        <v>35120</v>
      </c>
      <c r="D4835" t="s">
        <v>4090</v>
      </c>
      <c r="E4835" t="s">
        <v>4091</v>
      </c>
      <c r="F4835" t="s">
        <v>11647</v>
      </c>
      <c r="G4835" t="s">
        <v>35121</v>
      </c>
      <c r="H4835" t="s">
        <v>35122</v>
      </c>
    </row>
    <row r="4836" spans="1:8">
      <c r="A4836" t="s">
        <v>35123</v>
      </c>
      <c r="B4836" t="s">
        <v>33713</v>
      </c>
      <c r="C4836" t="s">
        <v>35124</v>
      </c>
      <c r="D4836" t="s">
        <v>4090</v>
      </c>
      <c r="E4836" t="s">
        <v>4091</v>
      </c>
      <c r="F4836" t="s">
        <v>11589</v>
      </c>
      <c r="G4836" t="s">
        <v>14592</v>
      </c>
      <c r="H4836" t="s">
        <v>35125</v>
      </c>
    </row>
    <row r="4837" spans="1:8">
      <c r="A4837" t="s">
        <v>35126</v>
      </c>
      <c r="B4837" t="s">
        <v>19203</v>
      </c>
      <c r="C4837" t="s">
        <v>35127</v>
      </c>
      <c r="D4837" t="s">
        <v>4090</v>
      </c>
      <c r="E4837" t="s">
        <v>4091</v>
      </c>
      <c r="F4837" t="s">
        <v>11589</v>
      </c>
      <c r="G4837" t="s">
        <v>35128</v>
      </c>
      <c r="H4837" t="s">
        <v>35129</v>
      </c>
    </row>
    <row r="4838" spans="1:8">
      <c r="A4838" t="s">
        <v>35130</v>
      </c>
      <c r="B4838" t="s">
        <v>19203</v>
      </c>
      <c r="C4838" t="s">
        <v>35127</v>
      </c>
      <c r="D4838" t="s">
        <v>4090</v>
      </c>
      <c r="E4838" t="s">
        <v>4091</v>
      </c>
      <c r="F4838" t="s">
        <v>11589</v>
      </c>
      <c r="G4838" t="s">
        <v>35128</v>
      </c>
      <c r="H4838" t="s">
        <v>35129</v>
      </c>
    </row>
    <row r="4839" spans="1:8">
      <c r="A4839" t="s">
        <v>35131</v>
      </c>
      <c r="B4839" t="s">
        <v>35119</v>
      </c>
      <c r="C4839" t="s">
        <v>35120</v>
      </c>
      <c r="D4839" t="s">
        <v>4090</v>
      </c>
      <c r="E4839" t="s">
        <v>4091</v>
      </c>
      <c r="F4839" t="s">
        <v>11647</v>
      </c>
      <c r="G4839" t="s">
        <v>35121</v>
      </c>
      <c r="H4839" t="s">
        <v>35122</v>
      </c>
    </row>
    <row r="4840" spans="1:8">
      <c r="A4840" t="s">
        <v>35132</v>
      </c>
      <c r="B4840" t="s">
        <v>33713</v>
      </c>
      <c r="C4840" t="s">
        <v>35124</v>
      </c>
      <c r="D4840" t="s">
        <v>4090</v>
      </c>
      <c r="E4840" t="s">
        <v>4091</v>
      </c>
      <c r="F4840" t="s">
        <v>11589</v>
      </c>
      <c r="G4840" t="s">
        <v>14592</v>
      </c>
      <c r="H4840" t="s">
        <v>35125</v>
      </c>
    </row>
    <row r="4841" spans="1:8">
      <c r="A4841" t="s">
        <v>35133</v>
      </c>
      <c r="B4841" t="s">
        <v>35134</v>
      </c>
      <c r="C4841" t="s">
        <v>35135</v>
      </c>
      <c r="D4841" t="s">
        <v>35136</v>
      </c>
      <c r="E4841" t="s">
        <v>35137</v>
      </c>
      <c r="F4841" t="s">
        <v>11429</v>
      </c>
      <c r="G4841" t="s">
        <v>35138</v>
      </c>
      <c r="H4841" t="s">
        <v>35139</v>
      </c>
    </row>
    <row r="4842" spans="1:8">
      <c r="A4842" t="s">
        <v>35140</v>
      </c>
      <c r="B4842" t="s">
        <v>35134</v>
      </c>
      <c r="C4842" t="s">
        <v>35135</v>
      </c>
      <c r="D4842" t="s">
        <v>35136</v>
      </c>
      <c r="E4842" t="s">
        <v>35137</v>
      </c>
      <c r="F4842" t="s">
        <v>11429</v>
      </c>
      <c r="G4842" t="s">
        <v>35138</v>
      </c>
      <c r="H4842" t="s">
        <v>35139</v>
      </c>
    </row>
    <row r="4843" spans="1:8">
      <c r="A4843" t="s">
        <v>35141</v>
      </c>
      <c r="B4843" t="s">
        <v>35142</v>
      </c>
      <c r="C4843" t="s">
        <v>35143</v>
      </c>
      <c r="D4843" t="s">
        <v>35144</v>
      </c>
      <c r="E4843" t="s">
        <v>35145</v>
      </c>
      <c r="F4843" t="s">
        <v>11429</v>
      </c>
      <c r="G4843" t="s">
        <v>35146</v>
      </c>
      <c r="H4843" t="s">
        <v>35147</v>
      </c>
    </row>
    <row r="4844" spans="1:8">
      <c r="A4844" t="s">
        <v>35148</v>
      </c>
      <c r="B4844" t="s">
        <v>35142</v>
      </c>
      <c r="C4844" t="s">
        <v>35143</v>
      </c>
      <c r="D4844" t="s">
        <v>35144</v>
      </c>
      <c r="E4844" t="s">
        <v>35145</v>
      </c>
      <c r="F4844" t="s">
        <v>11429</v>
      </c>
      <c r="G4844" t="s">
        <v>35146</v>
      </c>
      <c r="H4844" t="s">
        <v>35147</v>
      </c>
    </row>
    <row r="4845" spans="1:8">
      <c r="A4845" t="s">
        <v>35149</v>
      </c>
      <c r="B4845" t="s">
        <v>35150</v>
      </c>
      <c r="C4845" t="s">
        <v>35151</v>
      </c>
      <c r="D4845" t="s">
        <v>7410</v>
      </c>
      <c r="E4845" t="s">
        <v>7411</v>
      </c>
      <c r="F4845" t="s">
        <v>11647</v>
      </c>
      <c r="G4845" t="s">
        <v>35152</v>
      </c>
      <c r="H4845" t="s">
        <v>35153</v>
      </c>
    </row>
    <row r="4846" spans="1:8">
      <c r="A4846" t="s">
        <v>35154</v>
      </c>
      <c r="B4846" t="s">
        <v>35150</v>
      </c>
      <c r="C4846" t="s">
        <v>35151</v>
      </c>
      <c r="D4846" t="s">
        <v>7410</v>
      </c>
      <c r="E4846" t="s">
        <v>7411</v>
      </c>
      <c r="F4846" t="s">
        <v>11647</v>
      </c>
      <c r="G4846" t="s">
        <v>35152</v>
      </c>
      <c r="H4846" t="s">
        <v>35153</v>
      </c>
    </row>
    <row r="4847" spans="1:8">
      <c r="A4847" t="s">
        <v>35155</v>
      </c>
      <c r="B4847" t="s">
        <v>35156</v>
      </c>
      <c r="C4847" t="s">
        <v>35157</v>
      </c>
      <c r="D4847" t="s">
        <v>35158</v>
      </c>
      <c r="E4847" t="s">
        <v>35159</v>
      </c>
      <c r="F4847" t="s">
        <v>11429</v>
      </c>
      <c r="G4847" t="s">
        <v>35160</v>
      </c>
      <c r="H4847" t="s">
        <v>35161</v>
      </c>
    </row>
    <row r="4848" spans="1:8">
      <c r="A4848" t="s">
        <v>35162</v>
      </c>
      <c r="B4848" t="s">
        <v>35163</v>
      </c>
      <c r="C4848" t="s">
        <v>35164</v>
      </c>
      <c r="D4848" t="s">
        <v>35158</v>
      </c>
      <c r="E4848" t="s">
        <v>35159</v>
      </c>
      <c r="F4848" t="s">
        <v>11429</v>
      </c>
      <c r="G4848" t="s">
        <v>35165</v>
      </c>
      <c r="H4848" t="s">
        <v>35166</v>
      </c>
    </row>
    <row r="4849" spans="1:8">
      <c r="A4849" t="s">
        <v>35167</v>
      </c>
      <c r="B4849" t="s">
        <v>35156</v>
      </c>
      <c r="C4849" t="s">
        <v>35157</v>
      </c>
      <c r="D4849" t="s">
        <v>35158</v>
      </c>
      <c r="E4849" t="s">
        <v>35159</v>
      </c>
      <c r="F4849" t="s">
        <v>11429</v>
      </c>
      <c r="G4849" t="s">
        <v>35160</v>
      </c>
      <c r="H4849" t="s">
        <v>35161</v>
      </c>
    </row>
    <row r="4850" spans="1:8">
      <c r="A4850" t="s">
        <v>35168</v>
      </c>
      <c r="B4850" t="s">
        <v>35163</v>
      </c>
      <c r="C4850" t="s">
        <v>35164</v>
      </c>
      <c r="D4850" t="s">
        <v>35158</v>
      </c>
      <c r="E4850" t="s">
        <v>35159</v>
      </c>
      <c r="F4850" t="s">
        <v>11429</v>
      </c>
      <c r="G4850" t="s">
        <v>35165</v>
      </c>
      <c r="H4850" t="s">
        <v>35166</v>
      </c>
    </row>
    <row r="4851" spans="1:8">
      <c r="A4851" t="s">
        <v>35169</v>
      </c>
      <c r="B4851" t="s">
        <v>33495</v>
      </c>
      <c r="C4851" t="s">
        <v>35170</v>
      </c>
      <c r="D4851" t="s">
        <v>35171</v>
      </c>
      <c r="E4851" t="s">
        <v>35172</v>
      </c>
      <c r="F4851" t="s">
        <v>11647</v>
      </c>
      <c r="G4851" t="s">
        <v>35173</v>
      </c>
      <c r="H4851" t="s">
        <v>35174</v>
      </c>
    </row>
    <row r="4852" spans="1:8">
      <c r="A4852" t="s">
        <v>35175</v>
      </c>
      <c r="B4852" t="s">
        <v>33495</v>
      </c>
      <c r="C4852" t="s">
        <v>35170</v>
      </c>
      <c r="D4852" t="s">
        <v>35171</v>
      </c>
      <c r="E4852" t="s">
        <v>35172</v>
      </c>
      <c r="F4852" t="s">
        <v>11647</v>
      </c>
      <c r="G4852" t="s">
        <v>35173</v>
      </c>
      <c r="H4852" t="s">
        <v>35174</v>
      </c>
    </row>
    <row r="4853" spans="1:8">
      <c r="A4853" t="s">
        <v>35176</v>
      </c>
      <c r="B4853" t="s">
        <v>35177</v>
      </c>
      <c r="C4853" t="s">
        <v>35178</v>
      </c>
      <c r="D4853" t="s">
        <v>35179</v>
      </c>
      <c r="E4853" t="s">
        <v>35180</v>
      </c>
      <c r="F4853" t="s">
        <v>11647</v>
      </c>
      <c r="G4853" t="s">
        <v>35181</v>
      </c>
      <c r="H4853" t="s">
        <v>35182</v>
      </c>
    </row>
    <row r="4854" spans="1:8">
      <c r="A4854" t="s">
        <v>35183</v>
      </c>
      <c r="B4854" t="s">
        <v>35177</v>
      </c>
      <c r="C4854" t="s">
        <v>35178</v>
      </c>
      <c r="D4854" t="s">
        <v>35179</v>
      </c>
      <c r="E4854" t="s">
        <v>35180</v>
      </c>
      <c r="F4854" t="s">
        <v>11647</v>
      </c>
      <c r="G4854" t="s">
        <v>35181</v>
      </c>
      <c r="H4854" t="s">
        <v>35182</v>
      </c>
    </row>
    <row r="4855" spans="1:8">
      <c r="A4855" t="s">
        <v>35184</v>
      </c>
      <c r="B4855" t="s">
        <v>19203</v>
      </c>
      <c r="C4855" t="s">
        <v>35185</v>
      </c>
      <c r="D4855" t="s">
        <v>35186</v>
      </c>
      <c r="E4855" t="s">
        <v>35187</v>
      </c>
      <c r="F4855" t="s">
        <v>11589</v>
      </c>
      <c r="G4855" t="s">
        <v>35188</v>
      </c>
      <c r="H4855" t="s">
        <v>35189</v>
      </c>
    </row>
    <row r="4856" spans="1:8">
      <c r="A4856" t="s">
        <v>35190</v>
      </c>
      <c r="B4856" t="s">
        <v>19203</v>
      </c>
      <c r="C4856" t="s">
        <v>35185</v>
      </c>
      <c r="D4856" t="s">
        <v>35186</v>
      </c>
      <c r="E4856" t="s">
        <v>35187</v>
      </c>
      <c r="F4856" t="s">
        <v>11589</v>
      </c>
      <c r="G4856" t="s">
        <v>35188</v>
      </c>
      <c r="H4856" t="s">
        <v>35189</v>
      </c>
    </row>
    <row r="4857" spans="1:8">
      <c r="A4857" t="s">
        <v>35191</v>
      </c>
      <c r="B4857" t="s">
        <v>35192</v>
      </c>
      <c r="C4857" t="s">
        <v>35193</v>
      </c>
      <c r="D4857" t="s">
        <v>35194</v>
      </c>
      <c r="E4857" t="s">
        <v>35195</v>
      </c>
      <c r="F4857" t="s">
        <v>11429</v>
      </c>
      <c r="G4857" t="s">
        <v>35196</v>
      </c>
      <c r="H4857" t="s">
        <v>35197</v>
      </c>
    </row>
    <row r="4858" spans="1:8">
      <c r="A4858" t="s">
        <v>35198</v>
      </c>
      <c r="B4858" t="s">
        <v>35199</v>
      </c>
      <c r="C4858" t="s">
        <v>35200</v>
      </c>
      <c r="D4858" t="s">
        <v>35194</v>
      </c>
      <c r="E4858" t="s">
        <v>35195</v>
      </c>
      <c r="F4858" t="s">
        <v>11429</v>
      </c>
      <c r="G4858" t="s">
        <v>35201</v>
      </c>
      <c r="H4858" t="s">
        <v>35202</v>
      </c>
    </row>
    <row r="4859" spans="1:8">
      <c r="A4859" t="s">
        <v>35203</v>
      </c>
      <c r="B4859" t="s">
        <v>35192</v>
      </c>
      <c r="C4859" t="s">
        <v>35193</v>
      </c>
      <c r="D4859" t="s">
        <v>35194</v>
      </c>
      <c r="E4859" t="s">
        <v>35195</v>
      </c>
      <c r="F4859" t="s">
        <v>11429</v>
      </c>
      <c r="G4859" t="s">
        <v>35196</v>
      </c>
      <c r="H4859" t="s">
        <v>35197</v>
      </c>
    </row>
    <row r="4860" spans="1:8">
      <c r="A4860" t="s">
        <v>35204</v>
      </c>
      <c r="B4860" t="s">
        <v>16711</v>
      </c>
      <c r="C4860" t="s">
        <v>35205</v>
      </c>
      <c r="D4860" t="s">
        <v>35206</v>
      </c>
      <c r="E4860" t="s">
        <v>35207</v>
      </c>
      <c r="F4860" t="s">
        <v>11647</v>
      </c>
      <c r="G4860" t="s">
        <v>35208</v>
      </c>
      <c r="H4860" t="s">
        <v>35209</v>
      </c>
    </row>
    <row r="4861" spans="1:8">
      <c r="A4861" t="s">
        <v>35210</v>
      </c>
      <c r="B4861" t="s">
        <v>16711</v>
      </c>
      <c r="C4861" t="s">
        <v>35205</v>
      </c>
      <c r="D4861" t="s">
        <v>35206</v>
      </c>
      <c r="E4861" t="s">
        <v>35207</v>
      </c>
      <c r="F4861" t="s">
        <v>11647</v>
      </c>
      <c r="G4861" t="s">
        <v>35208</v>
      </c>
      <c r="H4861" t="s">
        <v>35209</v>
      </c>
    </row>
    <row r="4862" spans="1:8">
      <c r="A4862" t="s">
        <v>35211</v>
      </c>
      <c r="B4862" t="s">
        <v>35212</v>
      </c>
      <c r="C4862" t="s">
        <v>20</v>
      </c>
      <c r="D4862" t="s">
        <v>2483</v>
      </c>
      <c r="E4862" t="s">
        <v>2484</v>
      </c>
      <c r="F4862" t="s">
        <v>11429</v>
      </c>
      <c r="G4862" t="s">
        <v>35213</v>
      </c>
      <c r="H4862" t="s">
        <v>35214</v>
      </c>
    </row>
    <row r="4863" spans="1:8">
      <c r="A4863" t="s">
        <v>35215</v>
      </c>
      <c r="B4863" t="s">
        <v>35216</v>
      </c>
      <c r="C4863" t="s">
        <v>35217</v>
      </c>
      <c r="D4863" t="s">
        <v>2483</v>
      </c>
      <c r="E4863" t="s">
        <v>2484</v>
      </c>
      <c r="F4863" t="s">
        <v>11647</v>
      </c>
      <c r="G4863" t="s">
        <v>35218</v>
      </c>
      <c r="H4863" t="s">
        <v>35219</v>
      </c>
    </row>
    <row r="4864" spans="1:8">
      <c r="A4864" t="s">
        <v>35220</v>
      </c>
      <c r="B4864" t="s">
        <v>35221</v>
      </c>
      <c r="C4864" t="s">
        <v>35222</v>
      </c>
      <c r="D4864" t="s">
        <v>10080</v>
      </c>
      <c r="E4864" t="s">
        <v>35223</v>
      </c>
      <c r="F4864" t="s">
        <v>11429</v>
      </c>
      <c r="G4864" t="s">
        <v>35224</v>
      </c>
      <c r="H4864" t="s">
        <v>35225</v>
      </c>
    </row>
    <row r="4865" spans="1:8">
      <c r="A4865" t="s">
        <v>35226</v>
      </c>
      <c r="B4865" t="s">
        <v>35227</v>
      </c>
      <c r="C4865" t="s">
        <v>35228</v>
      </c>
      <c r="D4865" t="s">
        <v>7604</v>
      </c>
      <c r="E4865" t="s">
        <v>7605</v>
      </c>
      <c r="F4865" t="s">
        <v>11429</v>
      </c>
      <c r="G4865" t="s">
        <v>35229</v>
      </c>
      <c r="H4865" t="s">
        <v>35230</v>
      </c>
    </row>
    <row r="4866" spans="1:8">
      <c r="A4866" t="s">
        <v>35231</v>
      </c>
      <c r="B4866" t="s">
        <v>35232</v>
      </c>
      <c r="C4866" t="s">
        <v>35233</v>
      </c>
      <c r="D4866" t="s">
        <v>35234</v>
      </c>
      <c r="E4866" t="s">
        <v>35235</v>
      </c>
      <c r="F4866" t="s">
        <v>11429</v>
      </c>
      <c r="G4866" t="s">
        <v>35236</v>
      </c>
      <c r="H4866" t="s">
        <v>35237</v>
      </c>
    </row>
    <row r="4867" spans="1:8">
      <c r="A4867" t="s">
        <v>35238</v>
      </c>
      <c r="B4867" t="s">
        <v>35239</v>
      </c>
      <c r="C4867" t="s">
        <v>35240</v>
      </c>
      <c r="D4867" t="s">
        <v>35241</v>
      </c>
      <c r="E4867" t="s">
        <v>35242</v>
      </c>
      <c r="F4867" t="s">
        <v>11429</v>
      </c>
      <c r="G4867" t="s">
        <v>35243</v>
      </c>
      <c r="H4867" t="s">
        <v>35244</v>
      </c>
    </row>
    <row r="4868" spans="1:8">
      <c r="A4868" t="s">
        <v>35245</v>
      </c>
      <c r="B4868" t="s">
        <v>35246</v>
      </c>
      <c r="C4868" t="s">
        <v>35247</v>
      </c>
      <c r="D4868" t="s">
        <v>35241</v>
      </c>
      <c r="E4868" t="s">
        <v>35242</v>
      </c>
      <c r="F4868" t="s">
        <v>11429</v>
      </c>
      <c r="G4868" t="s">
        <v>35248</v>
      </c>
      <c r="H4868" t="s">
        <v>35249</v>
      </c>
    </row>
    <row r="4869" spans="1:8">
      <c r="A4869" t="s">
        <v>35250</v>
      </c>
      <c r="B4869" t="s">
        <v>35251</v>
      </c>
      <c r="C4869" t="s">
        <v>20</v>
      </c>
      <c r="D4869" t="s">
        <v>35251</v>
      </c>
      <c r="E4869" t="s">
        <v>35242</v>
      </c>
      <c r="F4869" t="s">
        <v>11429</v>
      </c>
      <c r="G4869" t="s">
        <v>35252</v>
      </c>
      <c r="H4869" t="s">
        <v>35253</v>
      </c>
    </row>
    <row r="4870" spans="1:8">
      <c r="A4870" t="s">
        <v>35254</v>
      </c>
      <c r="B4870" t="s">
        <v>35255</v>
      </c>
      <c r="C4870" t="s">
        <v>35256</v>
      </c>
      <c r="D4870" t="s">
        <v>35251</v>
      </c>
      <c r="E4870" t="s">
        <v>35242</v>
      </c>
      <c r="F4870" t="s">
        <v>11647</v>
      </c>
      <c r="G4870" t="s">
        <v>35257</v>
      </c>
      <c r="H4870" t="s">
        <v>35258</v>
      </c>
    </row>
    <row r="4871" spans="1:8">
      <c r="A4871" t="s">
        <v>35259</v>
      </c>
      <c r="B4871" t="s">
        <v>35260</v>
      </c>
      <c r="C4871" t="s">
        <v>35261</v>
      </c>
      <c r="D4871" t="s">
        <v>35262</v>
      </c>
      <c r="E4871" t="s">
        <v>35263</v>
      </c>
      <c r="F4871" t="s">
        <v>11429</v>
      </c>
      <c r="G4871" t="s">
        <v>35264</v>
      </c>
      <c r="H4871" t="s">
        <v>35265</v>
      </c>
    </row>
    <row r="4872" spans="1:8">
      <c r="A4872" t="s">
        <v>35266</v>
      </c>
      <c r="B4872" t="s">
        <v>35267</v>
      </c>
      <c r="C4872" t="s">
        <v>35268</v>
      </c>
      <c r="D4872" t="s">
        <v>35269</v>
      </c>
      <c r="E4872" t="s">
        <v>35270</v>
      </c>
      <c r="F4872" t="s">
        <v>11647</v>
      </c>
      <c r="G4872" t="s">
        <v>35271</v>
      </c>
      <c r="H4872" t="s">
        <v>35272</v>
      </c>
    </row>
    <row r="4873" spans="1:8">
      <c r="A4873" t="s">
        <v>35273</v>
      </c>
      <c r="B4873" t="s">
        <v>35274</v>
      </c>
      <c r="C4873" t="s">
        <v>35275</v>
      </c>
      <c r="D4873" t="s">
        <v>35276</v>
      </c>
      <c r="E4873" t="s">
        <v>35277</v>
      </c>
      <c r="F4873" t="s">
        <v>11429</v>
      </c>
      <c r="G4873" t="s">
        <v>35278</v>
      </c>
      <c r="H4873" t="s">
        <v>35279</v>
      </c>
    </row>
    <row r="4874" spans="1:8">
      <c r="A4874" t="s">
        <v>35280</v>
      </c>
      <c r="B4874" t="s">
        <v>35281</v>
      </c>
      <c r="C4874" t="s">
        <v>35282</v>
      </c>
      <c r="D4874" t="s">
        <v>35283</v>
      </c>
      <c r="E4874" t="s">
        <v>35284</v>
      </c>
      <c r="F4874" t="s">
        <v>12620</v>
      </c>
      <c r="G4874" t="s">
        <v>35285</v>
      </c>
      <c r="H4874" t="s">
        <v>35286</v>
      </c>
    </row>
    <row r="4875" spans="1:8">
      <c r="A4875" t="s">
        <v>35287</v>
      </c>
      <c r="B4875" t="s">
        <v>35288</v>
      </c>
      <c r="C4875" t="s">
        <v>35289</v>
      </c>
      <c r="D4875" t="s">
        <v>35290</v>
      </c>
      <c r="E4875" t="s">
        <v>35291</v>
      </c>
      <c r="F4875" t="s">
        <v>11429</v>
      </c>
      <c r="G4875" t="s">
        <v>35292</v>
      </c>
      <c r="H4875" t="s">
        <v>35293</v>
      </c>
    </row>
    <row r="4876" spans="1:8">
      <c r="A4876" t="s">
        <v>35294</v>
      </c>
      <c r="B4876" t="s">
        <v>35295</v>
      </c>
      <c r="C4876" t="s">
        <v>35296</v>
      </c>
      <c r="D4876" t="s">
        <v>35297</v>
      </c>
      <c r="E4876" t="s">
        <v>35298</v>
      </c>
      <c r="F4876" t="s">
        <v>11647</v>
      </c>
      <c r="G4876" t="s">
        <v>35299</v>
      </c>
      <c r="H4876" t="s">
        <v>35300</v>
      </c>
    </row>
    <row r="4877" spans="1:8">
      <c r="A4877" t="s">
        <v>35301</v>
      </c>
      <c r="B4877" t="s">
        <v>13942</v>
      </c>
      <c r="C4877" t="s">
        <v>35302</v>
      </c>
      <c r="D4877" t="s">
        <v>35303</v>
      </c>
      <c r="E4877" t="s">
        <v>35304</v>
      </c>
      <c r="F4877" t="s">
        <v>11647</v>
      </c>
      <c r="G4877" t="s">
        <v>35305</v>
      </c>
      <c r="H4877" t="s">
        <v>35306</v>
      </c>
    </row>
    <row r="4878" spans="1:8">
      <c r="A4878" t="s">
        <v>35307</v>
      </c>
      <c r="B4878" t="s">
        <v>35308</v>
      </c>
      <c r="C4878" t="s">
        <v>35309</v>
      </c>
      <c r="D4878" t="s">
        <v>35310</v>
      </c>
      <c r="E4878" t="s">
        <v>35311</v>
      </c>
      <c r="F4878" t="s">
        <v>11429</v>
      </c>
      <c r="G4878" t="s">
        <v>35312</v>
      </c>
      <c r="H4878" t="s">
        <v>35313</v>
      </c>
    </row>
    <row r="4879" spans="1:8">
      <c r="A4879" t="s">
        <v>35314</v>
      </c>
      <c r="B4879" t="s">
        <v>35315</v>
      </c>
      <c r="C4879" t="s">
        <v>20</v>
      </c>
      <c r="D4879" t="s">
        <v>35316</v>
      </c>
      <c r="E4879" t="s">
        <v>35317</v>
      </c>
      <c r="F4879" t="s">
        <v>11429</v>
      </c>
      <c r="G4879" t="s">
        <v>35318</v>
      </c>
      <c r="H4879" t="s">
        <v>35319</v>
      </c>
    </row>
    <row r="4880" spans="1:8">
      <c r="A4880" t="s">
        <v>35320</v>
      </c>
      <c r="B4880" t="s">
        <v>35321</v>
      </c>
      <c r="C4880" t="s">
        <v>35322</v>
      </c>
      <c r="D4880" t="s">
        <v>35323</v>
      </c>
      <c r="E4880" t="s">
        <v>35317</v>
      </c>
      <c r="F4880" t="s">
        <v>11429</v>
      </c>
      <c r="G4880" t="s">
        <v>35324</v>
      </c>
      <c r="H4880" t="s">
        <v>35325</v>
      </c>
    </row>
    <row r="4881" spans="1:8">
      <c r="A4881" t="s">
        <v>35326</v>
      </c>
      <c r="B4881" t="s">
        <v>35327</v>
      </c>
      <c r="C4881" t="s">
        <v>20</v>
      </c>
      <c r="D4881" t="s">
        <v>35316</v>
      </c>
      <c r="E4881" t="s">
        <v>35317</v>
      </c>
      <c r="F4881" t="s">
        <v>11429</v>
      </c>
      <c r="G4881" t="s">
        <v>35328</v>
      </c>
      <c r="H4881" t="s">
        <v>35329</v>
      </c>
    </row>
    <row r="4882" spans="1:8">
      <c r="A4882" t="s">
        <v>35330</v>
      </c>
      <c r="B4882" t="s">
        <v>35331</v>
      </c>
      <c r="C4882" t="s">
        <v>20</v>
      </c>
      <c r="D4882" t="s">
        <v>35316</v>
      </c>
      <c r="E4882" t="s">
        <v>35317</v>
      </c>
      <c r="F4882" t="s">
        <v>11429</v>
      </c>
      <c r="G4882" t="s">
        <v>35332</v>
      </c>
      <c r="H4882" t="s">
        <v>35333</v>
      </c>
    </row>
    <row r="4883" spans="1:8">
      <c r="A4883" t="s">
        <v>35334</v>
      </c>
      <c r="B4883" t="s">
        <v>20268</v>
      </c>
      <c r="C4883" t="s">
        <v>35335</v>
      </c>
      <c r="D4883" t="s">
        <v>35336</v>
      </c>
      <c r="E4883" t="s">
        <v>35337</v>
      </c>
      <c r="F4883" t="s">
        <v>11429</v>
      </c>
      <c r="G4883" t="s">
        <v>35338</v>
      </c>
      <c r="H4883" t="s">
        <v>35339</v>
      </c>
    </row>
    <row r="4884" spans="1:8">
      <c r="A4884" t="s">
        <v>35340</v>
      </c>
      <c r="B4884" t="s">
        <v>35341</v>
      </c>
      <c r="C4884" t="s">
        <v>35335</v>
      </c>
      <c r="D4884" t="s">
        <v>35336</v>
      </c>
      <c r="E4884" t="s">
        <v>35337</v>
      </c>
      <c r="F4884" t="s">
        <v>11429</v>
      </c>
      <c r="G4884" t="s">
        <v>35342</v>
      </c>
      <c r="H4884" t="s">
        <v>35343</v>
      </c>
    </row>
    <row r="4885" spans="1:8">
      <c r="A4885" t="s">
        <v>35344</v>
      </c>
      <c r="B4885" t="s">
        <v>35345</v>
      </c>
      <c r="C4885" t="s">
        <v>35346</v>
      </c>
      <c r="D4885" t="s">
        <v>35347</v>
      </c>
      <c r="E4885" t="s">
        <v>7622</v>
      </c>
      <c r="F4885" t="s">
        <v>11647</v>
      </c>
      <c r="G4885" t="s">
        <v>35348</v>
      </c>
      <c r="H4885" t="s">
        <v>35349</v>
      </c>
    </row>
    <row r="4886" spans="1:8">
      <c r="A4886" t="s">
        <v>35350</v>
      </c>
      <c r="B4886" t="s">
        <v>35351</v>
      </c>
      <c r="C4886" t="s">
        <v>35352</v>
      </c>
      <c r="D4886" t="s">
        <v>35353</v>
      </c>
      <c r="E4886" t="s">
        <v>35354</v>
      </c>
      <c r="F4886" t="s">
        <v>11429</v>
      </c>
      <c r="G4886" t="s">
        <v>35355</v>
      </c>
      <c r="H4886" t="s">
        <v>35356</v>
      </c>
    </row>
    <row r="4887" spans="1:8">
      <c r="A4887" t="s">
        <v>35357</v>
      </c>
      <c r="B4887" t="s">
        <v>35358</v>
      </c>
      <c r="C4887" t="s">
        <v>35352</v>
      </c>
      <c r="D4887" t="s">
        <v>35353</v>
      </c>
      <c r="E4887" t="s">
        <v>35354</v>
      </c>
      <c r="F4887" t="s">
        <v>11647</v>
      </c>
      <c r="G4887" t="s">
        <v>35359</v>
      </c>
      <c r="H4887" t="s">
        <v>35360</v>
      </c>
    </row>
    <row r="4888" spans="1:8">
      <c r="A4888" t="s">
        <v>35361</v>
      </c>
      <c r="B4888" t="s">
        <v>35362</v>
      </c>
      <c r="C4888" t="s">
        <v>35352</v>
      </c>
      <c r="D4888" t="s">
        <v>35353</v>
      </c>
      <c r="E4888" t="s">
        <v>35354</v>
      </c>
      <c r="F4888" t="s">
        <v>12620</v>
      </c>
      <c r="G4888" t="s">
        <v>35363</v>
      </c>
      <c r="H4888" t="s">
        <v>35364</v>
      </c>
    </row>
    <row r="4889" spans="1:8">
      <c r="A4889" t="s">
        <v>35365</v>
      </c>
      <c r="B4889" t="s">
        <v>35366</v>
      </c>
      <c r="C4889" t="s">
        <v>35367</v>
      </c>
      <c r="D4889" t="s">
        <v>35368</v>
      </c>
      <c r="E4889" t="s">
        <v>35369</v>
      </c>
      <c r="F4889" t="s">
        <v>12620</v>
      </c>
      <c r="G4889" t="s">
        <v>35370</v>
      </c>
      <c r="H4889" t="s">
        <v>35371</v>
      </c>
    </row>
    <row r="4890" spans="1:8">
      <c r="A4890" t="s">
        <v>35372</v>
      </c>
      <c r="B4890" t="s">
        <v>35373</v>
      </c>
      <c r="C4890" t="s">
        <v>35374</v>
      </c>
      <c r="D4890" t="s">
        <v>35375</v>
      </c>
      <c r="E4890" t="s">
        <v>35376</v>
      </c>
      <c r="F4890" t="s">
        <v>12620</v>
      </c>
      <c r="G4890" t="s">
        <v>35377</v>
      </c>
      <c r="H4890" t="s">
        <v>35378</v>
      </c>
    </row>
    <row r="4891" spans="1:8">
      <c r="A4891" t="s">
        <v>35379</v>
      </c>
      <c r="B4891" t="s">
        <v>35380</v>
      </c>
      <c r="C4891" t="s">
        <v>20</v>
      </c>
      <c r="D4891" t="s">
        <v>35381</v>
      </c>
      <c r="E4891" t="s">
        <v>35382</v>
      </c>
      <c r="F4891" t="s">
        <v>11429</v>
      </c>
      <c r="G4891" t="s">
        <v>35383</v>
      </c>
      <c r="H4891" t="s">
        <v>35384</v>
      </c>
    </row>
    <row r="4892" spans="1:8">
      <c r="A4892" t="s">
        <v>35385</v>
      </c>
      <c r="B4892" t="s">
        <v>35386</v>
      </c>
      <c r="C4892" t="s">
        <v>35387</v>
      </c>
      <c r="D4892" t="s">
        <v>35388</v>
      </c>
      <c r="E4892" t="s">
        <v>35389</v>
      </c>
      <c r="F4892" t="s">
        <v>11474</v>
      </c>
      <c r="G4892" t="s">
        <v>35390</v>
      </c>
      <c r="H4892" t="s">
        <v>35391</v>
      </c>
    </row>
    <row r="4893" spans="1:8">
      <c r="A4893" t="s">
        <v>35392</v>
      </c>
      <c r="B4893" t="s">
        <v>35393</v>
      </c>
      <c r="C4893" t="s">
        <v>35387</v>
      </c>
      <c r="D4893" t="s">
        <v>35388</v>
      </c>
      <c r="E4893" t="s">
        <v>35389</v>
      </c>
      <c r="F4893" t="s">
        <v>11474</v>
      </c>
      <c r="G4893" t="s">
        <v>35394</v>
      </c>
      <c r="H4893" t="s">
        <v>35395</v>
      </c>
    </row>
    <row r="4894" spans="1:8">
      <c r="A4894" t="s">
        <v>35396</v>
      </c>
      <c r="B4894" t="s">
        <v>35397</v>
      </c>
      <c r="C4894" t="s">
        <v>20</v>
      </c>
      <c r="D4894" t="s">
        <v>35398</v>
      </c>
      <c r="E4894" t="s">
        <v>35399</v>
      </c>
      <c r="F4894" t="s">
        <v>11429</v>
      </c>
      <c r="G4894" t="s">
        <v>35400</v>
      </c>
      <c r="H4894" t="s">
        <v>35401</v>
      </c>
    </row>
    <row r="4895" spans="1:8">
      <c r="A4895" t="s">
        <v>35402</v>
      </c>
      <c r="B4895" t="s">
        <v>35403</v>
      </c>
      <c r="C4895" t="s">
        <v>35404</v>
      </c>
      <c r="D4895" t="s">
        <v>35405</v>
      </c>
      <c r="E4895" t="s">
        <v>35406</v>
      </c>
      <c r="F4895" t="s">
        <v>11429</v>
      </c>
      <c r="G4895" t="s">
        <v>35407</v>
      </c>
      <c r="H4895" t="s">
        <v>35408</v>
      </c>
    </row>
    <row r="4896" spans="1:8">
      <c r="A4896" t="s">
        <v>35409</v>
      </c>
      <c r="B4896" t="s">
        <v>35410</v>
      </c>
      <c r="C4896" t="s">
        <v>20</v>
      </c>
      <c r="D4896" t="s">
        <v>35411</v>
      </c>
      <c r="E4896" t="s">
        <v>35412</v>
      </c>
      <c r="F4896" t="s">
        <v>11429</v>
      </c>
      <c r="G4896" t="s">
        <v>35413</v>
      </c>
      <c r="H4896" t="s">
        <v>35414</v>
      </c>
    </row>
    <row r="4897" spans="1:8">
      <c r="A4897" t="s">
        <v>35415</v>
      </c>
      <c r="B4897" t="s">
        <v>35416</v>
      </c>
      <c r="C4897" t="s">
        <v>35417</v>
      </c>
      <c r="D4897" t="s">
        <v>35418</v>
      </c>
      <c r="E4897" t="s">
        <v>35419</v>
      </c>
      <c r="F4897" t="s">
        <v>11429</v>
      </c>
      <c r="G4897" t="s">
        <v>35420</v>
      </c>
      <c r="H4897" t="s">
        <v>35421</v>
      </c>
    </row>
    <row r="4898" spans="1:8">
      <c r="A4898" t="s">
        <v>35422</v>
      </c>
      <c r="B4898" t="s">
        <v>35423</v>
      </c>
      <c r="C4898" t="s">
        <v>35424</v>
      </c>
      <c r="D4898" t="s">
        <v>35418</v>
      </c>
      <c r="E4898" t="s">
        <v>35419</v>
      </c>
      <c r="F4898" t="s">
        <v>12620</v>
      </c>
      <c r="G4898" t="s">
        <v>35425</v>
      </c>
      <c r="H4898" t="s">
        <v>35426</v>
      </c>
    </row>
    <row r="4899" spans="1:8">
      <c r="A4899" t="s">
        <v>35427</v>
      </c>
      <c r="B4899" t="s">
        <v>35428</v>
      </c>
      <c r="C4899" t="s">
        <v>20</v>
      </c>
      <c r="D4899" t="s">
        <v>35429</v>
      </c>
      <c r="E4899" t="s">
        <v>35430</v>
      </c>
      <c r="F4899" t="s">
        <v>11429</v>
      </c>
      <c r="G4899" t="s">
        <v>35431</v>
      </c>
      <c r="H4899" t="s">
        <v>35432</v>
      </c>
    </row>
    <row r="4900" spans="1:8">
      <c r="A4900" t="s">
        <v>35433</v>
      </c>
      <c r="B4900" t="s">
        <v>35434</v>
      </c>
      <c r="C4900" t="s">
        <v>35435</v>
      </c>
      <c r="D4900" t="s">
        <v>35436</v>
      </c>
      <c r="E4900" t="s">
        <v>35437</v>
      </c>
      <c r="F4900" t="s">
        <v>11474</v>
      </c>
      <c r="G4900" t="s">
        <v>35438</v>
      </c>
      <c r="H4900" t="s">
        <v>35439</v>
      </c>
    </row>
    <row r="4901" spans="1:8">
      <c r="A4901" t="s">
        <v>35440</v>
      </c>
      <c r="B4901" t="s">
        <v>35441</v>
      </c>
      <c r="C4901" t="s">
        <v>35442</v>
      </c>
      <c r="D4901" t="s">
        <v>35436</v>
      </c>
      <c r="E4901" t="s">
        <v>35437</v>
      </c>
      <c r="F4901" t="s">
        <v>11474</v>
      </c>
      <c r="G4901" t="s">
        <v>35443</v>
      </c>
      <c r="H4901" t="s">
        <v>35444</v>
      </c>
    </row>
    <row r="4902" spans="1:8">
      <c r="A4902" t="s">
        <v>35445</v>
      </c>
      <c r="B4902" t="s">
        <v>35446</v>
      </c>
      <c r="C4902" t="s">
        <v>35447</v>
      </c>
      <c r="D4902" t="s">
        <v>35436</v>
      </c>
      <c r="E4902" t="s">
        <v>35437</v>
      </c>
      <c r="F4902" t="s">
        <v>11474</v>
      </c>
      <c r="G4902" t="s">
        <v>35448</v>
      </c>
      <c r="H4902" t="s">
        <v>35449</v>
      </c>
    </row>
    <row r="4903" spans="1:8">
      <c r="A4903" t="s">
        <v>35450</v>
      </c>
      <c r="B4903" t="s">
        <v>35451</v>
      </c>
      <c r="C4903" t="s">
        <v>20</v>
      </c>
      <c r="D4903" t="s">
        <v>35452</v>
      </c>
      <c r="E4903" t="s">
        <v>35453</v>
      </c>
      <c r="F4903" t="s">
        <v>11429</v>
      </c>
      <c r="G4903" t="s">
        <v>35454</v>
      </c>
      <c r="H4903" t="s">
        <v>35455</v>
      </c>
    </row>
    <row r="4904" spans="1:8">
      <c r="A4904" t="s">
        <v>35456</v>
      </c>
      <c r="B4904" t="s">
        <v>35457</v>
      </c>
      <c r="C4904" t="s">
        <v>35458</v>
      </c>
      <c r="D4904" t="s">
        <v>35459</v>
      </c>
      <c r="E4904" t="s">
        <v>35460</v>
      </c>
      <c r="F4904" t="s">
        <v>11429</v>
      </c>
      <c r="G4904" t="s">
        <v>35461</v>
      </c>
      <c r="H4904" t="s">
        <v>35462</v>
      </c>
    </row>
    <row r="4905" spans="1:8">
      <c r="A4905" t="s">
        <v>35463</v>
      </c>
      <c r="B4905" t="s">
        <v>35464</v>
      </c>
      <c r="C4905" t="s">
        <v>35465</v>
      </c>
      <c r="D4905" t="s">
        <v>35466</v>
      </c>
      <c r="E4905" t="s">
        <v>35467</v>
      </c>
      <c r="F4905" t="s">
        <v>11429</v>
      </c>
      <c r="G4905" t="s">
        <v>35468</v>
      </c>
      <c r="H4905" t="s">
        <v>35469</v>
      </c>
    </row>
    <row r="4906" spans="1:8">
      <c r="A4906" t="s">
        <v>35470</v>
      </c>
      <c r="B4906" t="s">
        <v>35471</v>
      </c>
      <c r="C4906" t="s">
        <v>35472</v>
      </c>
      <c r="D4906" t="s">
        <v>35466</v>
      </c>
      <c r="E4906" t="s">
        <v>35467</v>
      </c>
      <c r="F4906" t="s">
        <v>11429</v>
      </c>
      <c r="G4906" t="s">
        <v>35473</v>
      </c>
      <c r="H4906" t="s">
        <v>35474</v>
      </c>
    </row>
    <row r="4907" spans="1:8">
      <c r="A4907" t="s">
        <v>35475</v>
      </c>
      <c r="B4907" t="s">
        <v>35476</v>
      </c>
      <c r="C4907" t="s">
        <v>35477</v>
      </c>
      <c r="D4907" t="s">
        <v>35478</v>
      </c>
      <c r="E4907" t="s">
        <v>35479</v>
      </c>
      <c r="F4907" t="s">
        <v>12620</v>
      </c>
      <c r="G4907" t="s">
        <v>35480</v>
      </c>
      <c r="H4907" t="s">
        <v>35481</v>
      </c>
    </row>
    <row r="4908" spans="1:8">
      <c r="A4908" t="s">
        <v>35482</v>
      </c>
      <c r="B4908" t="s">
        <v>35483</v>
      </c>
      <c r="C4908" t="s">
        <v>35484</v>
      </c>
      <c r="D4908" t="s">
        <v>35485</v>
      </c>
      <c r="E4908" t="s">
        <v>35486</v>
      </c>
      <c r="F4908" t="s">
        <v>11429</v>
      </c>
      <c r="G4908" t="s">
        <v>35487</v>
      </c>
      <c r="H4908" t="s">
        <v>35488</v>
      </c>
    </row>
    <row r="4909" spans="1:8">
      <c r="A4909" t="s">
        <v>35489</v>
      </c>
      <c r="B4909" t="s">
        <v>35490</v>
      </c>
      <c r="C4909" t="s">
        <v>35491</v>
      </c>
      <c r="D4909" t="s">
        <v>35492</v>
      </c>
      <c r="E4909" t="s">
        <v>35493</v>
      </c>
      <c r="F4909" t="s">
        <v>11429</v>
      </c>
      <c r="G4909" t="s">
        <v>35494</v>
      </c>
      <c r="H4909" t="s">
        <v>35495</v>
      </c>
    </row>
    <row r="4910" spans="1:8">
      <c r="A4910" t="s">
        <v>35496</v>
      </c>
      <c r="B4910" t="s">
        <v>35497</v>
      </c>
      <c r="C4910" t="s">
        <v>35498</v>
      </c>
      <c r="D4910" t="s">
        <v>35499</v>
      </c>
      <c r="E4910" t="s">
        <v>35500</v>
      </c>
      <c r="F4910" t="s">
        <v>11429</v>
      </c>
      <c r="G4910" t="s">
        <v>35501</v>
      </c>
      <c r="H4910" t="s">
        <v>35502</v>
      </c>
    </row>
    <row r="4911" spans="1:8">
      <c r="A4911" t="s">
        <v>35503</v>
      </c>
      <c r="B4911" t="s">
        <v>35504</v>
      </c>
      <c r="C4911" t="s">
        <v>35505</v>
      </c>
      <c r="D4911" t="s">
        <v>35506</v>
      </c>
      <c r="E4911" t="s">
        <v>35507</v>
      </c>
      <c r="F4911" t="s">
        <v>11474</v>
      </c>
      <c r="G4911" t="s">
        <v>35508</v>
      </c>
      <c r="H4911" t="s">
        <v>35509</v>
      </c>
    </row>
    <row r="4912" spans="1:8">
      <c r="A4912" t="s">
        <v>35510</v>
      </c>
      <c r="B4912" t="s">
        <v>35511</v>
      </c>
      <c r="C4912" t="s">
        <v>35512</v>
      </c>
      <c r="D4912" t="s">
        <v>35506</v>
      </c>
      <c r="E4912" t="s">
        <v>35507</v>
      </c>
      <c r="F4912" t="s">
        <v>11474</v>
      </c>
      <c r="G4912" t="s">
        <v>35513</v>
      </c>
      <c r="H4912" t="s">
        <v>35514</v>
      </c>
    </row>
    <row r="4913" spans="1:8">
      <c r="A4913" t="s">
        <v>35515</v>
      </c>
      <c r="B4913" t="s">
        <v>35516</v>
      </c>
      <c r="C4913" t="s">
        <v>35517</v>
      </c>
      <c r="D4913" t="s">
        <v>35518</v>
      </c>
      <c r="E4913" t="s">
        <v>35519</v>
      </c>
      <c r="F4913" t="s">
        <v>11429</v>
      </c>
      <c r="G4913" t="s">
        <v>35520</v>
      </c>
      <c r="H4913" t="s">
        <v>35521</v>
      </c>
    </row>
    <row r="4914" spans="1:8">
      <c r="A4914" t="s">
        <v>35522</v>
      </c>
      <c r="B4914" t="s">
        <v>35523</v>
      </c>
      <c r="C4914" t="s">
        <v>20</v>
      </c>
      <c r="D4914" t="s">
        <v>35524</v>
      </c>
      <c r="E4914" t="s">
        <v>35525</v>
      </c>
      <c r="F4914" t="s">
        <v>11429</v>
      </c>
      <c r="G4914" t="s">
        <v>35526</v>
      </c>
      <c r="H4914" t="s">
        <v>35527</v>
      </c>
    </row>
    <row r="4915" spans="1:8">
      <c r="A4915" t="s">
        <v>35528</v>
      </c>
      <c r="B4915" t="s">
        <v>35529</v>
      </c>
      <c r="C4915" t="s">
        <v>35530</v>
      </c>
      <c r="D4915" t="s">
        <v>35531</v>
      </c>
      <c r="E4915" t="s">
        <v>6391</v>
      </c>
      <c r="F4915" t="s">
        <v>11647</v>
      </c>
      <c r="G4915" t="s">
        <v>35532</v>
      </c>
      <c r="H4915" t="s">
        <v>35533</v>
      </c>
    </row>
    <row r="4916" spans="1:8">
      <c r="A4916" t="s">
        <v>35534</v>
      </c>
      <c r="B4916" t="s">
        <v>35535</v>
      </c>
      <c r="C4916" t="s">
        <v>35536</v>
      </c>
      <c r="D4916" t="s">
        <v>98</v>
      </c>
      <c r="E4916" t="s">
        <v>99</v>
      </c>
      <c r="F4916" t="s">
        <v>12620</v>
      </c>
      <c r="G4916" t="s">
        <v>35537</v>
      </c>
      <c r="H4916" t="s">
        <v>35538</v>
      </c>
    </row>
    <row r="4917" spans="1:8">
      <c r="A4917" t="s">
        <v>35539</v>
      </c>
      <c r="B4917" t="s">
        <v>35540</v>
      </c>
      <c r="C4917" t="s">
        <v>35541</v>
      </c>
      <c r="D4917" t="s">
        <v>98</v>
      </c>
      <c r="E4917" t="s">
        <v>99</v>
      </c>
      <c r="F4917" t="s">
        <v>12620</v>
      </c>
      <c r="G4917" t="s">
        <v>35542</v>
      </c>
      <c r="H4917" t="s">
        <v>35543</v>
      </c>
    </row>
    <row r="4918" spans="1:8">
      <c r="A4918" t="s">
        <v>35544</v>
      </c>
      <c r="B4918" t="s">
        <v>35545</v>
      </c>
      <c r="C4918" t="s">
        <v>20</v>
      </c>
      <c r="D4918" t="s">
        <v>35546</v>
      </c>
      <c r="E4918" t="s">
        <v>99</v>
      </c>
      <c r="F4918" t="s">
        <v>11429</v>
      </c>
      <c r="G4918" t="s">
        <v>35547</v>
      </c>
      <c r="H4918" t="s">
        <v>35548</v>
      </c>
    </row>
    <row r="4919" spans="1:8">
      <c r="A4919" t="s">
        <v>35549</v>
      </c>
      <c r="B4919" t="s">
        <v>35550</v>
      </c>
      <c r="C4919" t="s">
        <v>20</v>
      </c>
      <c r="D4919" t="s">
        <v>35546</v>
      </c>
      <c r="E4919" t="s">
        <v>99</v>
      </c>
      <c r="F4919" t="s">
        <v>11429</v>
      </c>
      <c r="G4919" t="s">
        <v>35551</v>
      </c>
      <c r="H4919" t="s">
        <v>35552</v>
      </c>
    </row>
    <row r="4920" spans="1:8">
      <c r="A4920" t="s">
        <v>35553</v>
      </c>
      <c r="B4920" t="s">
        <v>35554</v>
      </c>
      <c r="C4920" t="s">
        <v>20</v>
      </c>
      <c r="D4920" t="s">
        <v>35546</v>
      </c>
      <c r="E4920" t="s">
        <v>99</v>
      </c>
      <c r="F4920" t="s">
        <v>11429</v>
      </c>
      <c r="G4920" t="s">
        <v>35555</v>
      </c>
      <c r="H4920" t="s">
        <v>35556</v>
      </c>
    </row>
    <row r="4921" spans="1:8">
      <c r="A4921" t="s">
        <v>35557</v>
      </c>
      <c r="B4921" t="s">
        <v>35558</v>
      </c>
      <c r="C4921" t="s">
        <v>35559</v>
      </c>
      <c r="D4921" t="s">
        <v>35560</v>
      </c>
      <c r="E4921" t="s">
        <v>35561</v>
      </c>
      <c r="F4921" t="s">
        <v>11429</v>
      </c>
      <c r="G4921" t="s">
        <v>35562</v>
      </c>
      <c r="H4921" t="s">
        <v>35563</v>
      </c>
    </row>
    <row r="4922" spans="1:8">
      <c r="A4922" t="s">
        <v>35564</v>
      </c>
      <c r="B4922" t="s">
        <v>35565</v>
      </c>
      <c r="C4922" t="s">
        <v>20</v>
      </c>
      <c r="D4922" t="s">
        <v>21757</v>
      </c>
      <c r="E4922" t="s">
        <v>35566</v>
      </c>
      <c r="F4922" t="s">
        <v>11429</v>
      </c>
      <c r="G4922" t="s">
        <v>35567</v>
      </c>
      <c r="H4922" t="s">
        <v>35568</v>
      </c>
    </row>
    <row r="4923" spans="1:8">
      <c r="A4923" t="s">
        <v>35569</v>
      </c>
      <c r="B4923" t="s">
        <v>35570</v>
      </c>
      <c r="C4923" t="s">
        <v>20</v>
      </c>
      <c r="D4923" t="s">
        <v>35571</v>
      </c>
      <c r="E4923" t="s">
        <v>6885</v>
      </c>
      <c r="F4923" t="s">
        <v>11429</v>
      </c>
      <c r="G4923" t="s">
        <v>35572</v>
      </c>
      <c r="H4923" t="s">
        <v>35573</v>
      </c>
    </row>
    <row r="4924" spans="1:8">
      <c r="A4924" t="s">
        <v>35574</v>
      </c>
      <c r="B4924" t="s">
        <v>35575</v>
      </c>
      <c r="C4924" t="s">
        <v>35576</v>
      </c>
      <c r="D4924" t="s">
        <v>35577</v>
      </c>
      <c r="E4924" t="s">
        <v>35578</v>
      </c>
      <c r="F4924" t="s">
        <v>12620</v>
      </c>
      <c r="G4924" t="s">
        <v>35579</v>
      </c>
      <c r="H4924" t="s">
        <v>35580</v>
      </c>
    </row>
    <row r="4925" spans="1:8">
      <c r="A4925" t="s">
        <v>35581</v>
      </c>
      <c r="B4925" t="s">
        <v>35582</v>
      </c>
      <c r="C4925" t="s">
        <v>20</v>
      </c>
      <c r="D4925" t="s">
        <v>35583</v>
      </c>
      <c r="E4925" t="s">
        <v>362</v>
      </c>
      <c r="F4925" t="s">
        <v>11474</v>
      </c>
      <c r="G4925" t="s">
        <v>35584</v>
      </c>
      <c r="H4925" t="s">
        <v>35585</v>
      </c>
    </row>
    <row r="4926" spans="1:8">
      <c r="A4926" t="s">
        <v>35586</v>
      </c>
      <c r="B4926" t="s">
        <v>35587</v>
      </c>
      <c r="C4926" t="s">
        <v>20</v>
      </c>
      <c r="D4926" t="s">
        <v>361</v>
      </c>
      <c r="E4926" t="s">
        <v>362</v>
      </c>
      <c r="F4926" t="s">
        <v>11429</v>
      </c>
      <c r="G4926" t="s">
        <v>35588</v>
      </c>
      <c r="H4926" t="s">
        <v>35589</v>
      </c>
    </row>
    <row r="4927" spans="1:8">
      <c r="A4927" t="s">
        <v>35590</v>
      </c>
      <c r="B4927" t="s">
        <v>35591</v>
      </c>
      <c r="C4927" t="s">
        <v>35592</v>
      </c>
      <c r="D4927" t="s">
        <v>6009</v>
      </c>
      <c r="E4927" t="s">
        <v>6010</v>
      </c>
      <c r="F4927" t="s">
        <v>11474</v>
      </c>
      <c r="G4927" t="s">
        <v>35593</v>
      </c>
      <c r="H4927" t="s">
        <v>35594</v>
      </c>
    </row>
    <row r="4928" spans="1:8">
      <c r="A4928" t="s">
        <v>35595</v>
      </c>
      <c r="B4928" t="s">
        <v>35596</v>
      </c>
      <c r="C4928" t="s">
        <v>35597</v>
      </c>
      <c r="D4928" t="s">
        <v>11049</v>
      </c>
      <c r="E4928" t="s">
        <v>11046</v>
      </c>
      <c r="F4928" t="s">
        <v>11429</v>
      </c>
      <c r="G4928" t="s">
        <v>35598</v>
      </c>
      <c r="H4928" t="s">
        <v>35599</v>
      </c>
    </row>
    <row r="4929" spans="1:8">
      <c r="A4929" t="s">
        <v>35600</v>
      </c>
      <c r="B4929" t="s">
        <v>35601</v>
      </c>
      <c r="C4929" t="s">
        <v>20</v>
      </c>
      <c r="D4929" t="s">
        <v>11049</v>
      </c>
      <c r="E4929" t="s">
        <v>11046</v>
      </c>
      <c r="F4929" t="s">
        <v>11429</v>
      </c>
      <c r="G4929" t="s">
        <v>35602</v>
      </c>
      <c r="H4929" t="s">
        <v>35603</v>
      </c>
    </row>
    <row r="4930" spans="1:8">
      <c r="A4930" t="s">
        <v>35604</v>
      </c>
      <c r="B4930" t="s">
        <v>35605</v>
      </c>
      <c r="C4930" t="s">
        <v>35606</v>
      </c>
      <c r="D4930" t="s">
        <v>35607</v>
      </c>
      <c r="E4930" t="s">
        <v>35608</v>
      </c>
      <c r="F4930" t="s">
        <v>11474</v>
      </c>
      <c r="G4930" t="s">
        <v>35609</v>
      </c>
      <c r="H4930" t="s">
        <v>35610</v>
      </c>
    </row>
    <row r="4931" spans="1:8">
      <c r="A4931" t="s">
        <v>35611</v>
      </c>
      <c r="B4931" t="s">
        <v>35612</v>
      </c>
      <c r="C4931" t="s">
        <v>35613</v>
      </c>
      <c r="D4931" t="s">
        <v>35607</v>
      </c>
      <c r="E4931" t="s">
        <v>35608</v>
      </c>
      <c r="F4931" t="s">
        <v>11474</v>
      </c>
      <c r="G4931" t="s">
        <v>35614</v>
      </c>
      <c r="H4931" t="s">
        <v>35615</v>
      </c>
    </row>
    <row r="4932" spans="1:8">
      <c r="A4932" t="s">
        <v>35616</v>
      </c>
      <c r="B4932" t="s">
        <v>35617</v>
      </c>
      <c r="C4932" t="s">
        <v>35618</v>
      </c>
      <c r="D4932" t="s">
        <v>35607</v>
      </c>
      <c r="E4932" t="s">
        <v>35608</v>
      </c>
      <c r="F4932" t="s">
        <v>11474</v>
      </c>
      <c r="G4932" t="s">
        <v>35619</v>
      </c>
      <c r="H4932" t="s">
        <v>35620</v>
      </c>
    </row>
    <row r="4933" spans="1:8">
      <c r="A4933" t="s">
        <v>35621</v>
      </c>
      <c r="B4933" t="s">
        <v>35622</v>
      </c>
      <c r="C4933" t="s">
        <v>20</v>
      </c>
      <c r="D4933" t="s">
        <v>35623</v>
      </c>
      <c r="E4933" t="s">
        <v>35624</v>
      </c>
      <c r="F4933" t="s">
        <v>11429</v>
      </c>
      <c r="G4933" t="s">
        <v>35625</v>
      </c>
      <c r="H4933" t="s">
        <v>35626</v>
      </c>
    </row>
    <row r="4934" spans="1:8">
      <c r="A4934" t="s">
        <v>35627</v>
      </c>
      <c r="B4934" t="s">
        <v>35628</v>
      </c>
      <c r="C4934" t="s">
        <v>35629</v>
      </c>
      <c r="D4934" t="s">
        <v>35630</v>
      </c>
      <c r="E4934" t="s">
        <v>35631</v>
      </c>
      <c r="F4934" t="s">
        <v>11474</v>
      </c>
      <c r="G4934" t="s">
        <v>35632</v>
      </c>
      <c r="H4934" t="s">
        <v>35633</v>
      </c>
    </row>
    <row r="4935" spans="1:8">
      <c r="A4935" t="s">
        <v>35634</v>
      </c>
      <c r="B4935" t="s">
        <v>35635</v>
      </c>
      <c r="C4935" t="s">
        <v>13059</v>
      </c>
      <c r="D4935" t="s">
        <v>35630</v>
      </c>
      <c r="E4935" t="s">
        <v>35631</v>
      </c>
      <c r="F4935" t="s">
        <v>11474</v>
      </c>
      <c r="G4935" t="s">
        <v>35636</v>
      </c>
      <c r="H4935" t="s">
        <v>35637</v>
      </c>
    </row>
    <row r="4936" spans="1:8">
      <c r="A4936" t="s">
        <v>35638</v>
      </c>
      <c r="B4936" t="s">
        <v>35639</v>
      </c>
      <c r="C4936" t="s">
        <v>35640</v>
      </c>
      <c r="D4936" t="s">
        <v>35630</v>
      </c>
      <c r="E4936" t="s">
        <v>35631</v>
      </c>
      <c r="F4936" t="s">
        <v>11474</v>
      </c>
      <c r="G4936" t="s">
        <v>35641</v>
      </c>
      <c r="H4936" t="s">
        <v>35642</v>
      </c>
    </row>
    <row r="4937" spans="1:8">
      <c r="A4937" t="s">
        <v>35643</v>
      </c>
      <c r="B4937" t="s">
        <v>35644</v>
      </c>
      <c r="C4937" t="s">
        <v>35645</v>
      </c>
      <c r="D4937" t="s">
        <v>35630</v>
      </c>
      <c r="E4937" t="s">
        <v>35631</v>
      </c>
      <c r="F4937" t="s">
        <v>11474</v>
      </c>
      <c r="G4937" t="s">
        <v>35646</v>
      </c>
      <c r="H4937" t="s">
        <v>35647</v>
      </c>
    </row>
    <row r="4938" spans="1:8">
      <c r="A4938" t="s">
        <v>35648</v>
      </c>
      <c r="B4938" t="s">
        <v>35649</v>
      </c>
      <c r="C4938" t="s">
        <v>20</v>
      </c>
      <c r="D4938" t="s">
        <v>35650</v>
      </c>
      <c r="E4938" t="s">
        <v>35651</v>
      </c>
      <c r="F4938" t="s">
        <v>11474</v>
      </c>
      <c r="G4938" t="s">
        <v>35652</v>
      </c>
      <c r="H4938" t="s">
        <v>35653</v>
      </c>
    </row>
    <row r="4939" spans="1:8">
      <c r="A4939" t="s">
        <v>35654</v>
      </c>
      <c r="B4939" t="s">
        <v>35655</v>
      </c>
      <c r="C4939" t="s">
        <v>35656</v>
      </c>
      <c r="D4939" t="s">
        <v>35650</v>
      </c>
      <c r="E4939" t="s">
        <v>35651</v>
      </c>
      <c r="F4939" t="s">
        <v>11474</v>
      </c>
      <c r="G4939" t="s">
        <v>35657</v>
      </c>
      <c r="H4939" t="s">
        <v>35658</v>
      </c>
    </row>
    <row r="4940" spans="1:8">
      <c r="A4940" t="s">
        <v>35659</v>
      </c>
      <c r="B4940" t="s">
        <v>35660</v>
      </c>
      <c r="C4940" t="s">
        <v>16229</v>
      </c>
      <c r="D4940" t="s">
        <v>35650</v>
      </c>
      <c r="E4940" t="s">
        <v>35651</v>
      </c>
      <c r="F4940" t="s">
        <v>11474</v>
      </c>
      <c r="G4940" t="s">
        <v>35661</v>
      </c>
      <c r="H4940" t="s">
        <v>35662</v>
      </c>
    </row>
    <row r="4941" spans="1:8">
      <c r="A4941" t="s">
        <v>35663</v>
      </c>
      <c r="B4941" t="s">
        <v>35664</v>
      </c>
      <c r="C4941" t="s">
        <v>20</v>
      </c>
      <c r="D4941" t="s">
        <v>35665</v>
      </c>
      <c r="E4941" t="s">
        <v>35666</v>
      </c>
      <c r="F4941" t="s">
        <v>11429</v>
      </c>
      <c r="G4941" t="s">
        <v>35667</v>
      </c>
      <c r="H4941" t="s">
        <v>35668</v>
      </c>
    </row>
    <row r="4942" spans="1:8">
      <c r="A4942" t="s">
        <v>35669</v>
      </c>
      <c r="B4942" t="s">
        <v>35670</v>
      </c>
      <c r="C4942" t="s">
        <v>20</v>
      </c>
      <c r="D4942" t="s">
        <v>6288</v>
      </c>
      <c r="E4942" t="s">
        <v>6289</v>
      </c>
      <c r="F4942" t="s">
        <v>11429</v>
      </c>
      <c r="G4942" t="s">
        <v>35671</v>
      </c>
      <c r="H4942" t="s">
        <v>35672</v>
      </c>
    </row>
    <row r="4943" spans="1:8">
      <c r="A4943" t="s">
        <v>35673</v>
      </c>
      <c r="B4943" t="s">
        <v>35674</v>
      </c>
      <c r="C4943" t="s">
        <v>35675</v>
      </c>
      <c r="D4943" t="s">
        <v>35676</v>
      </c>
      <c r="E4943" t="s">
        <v>35677</v>
      </c>
      <c r="F4943" t="s">
        <v>11647</v>
      </c>
      <c r="G4943" t="s">
        <v>35678</v>
      </c>
      <c r="H4943" t="s">
        <v>35679</v>
      </c>
    </row>
    <row r="4944" spans="1:8">
      <c r="A4944" t="s">
        <v>35680</v>
      </c>
      <c r="B4944" t="s">
        <v>35681</v>
      </c>
      <c r="C4944" t="s">
        <v>35682</v>
      </c>
      <c r="D4944" t="s">
        <v>35676</v>
      </c>
      <c r="E4944" t="s">
        <v>35677</v>
      </c>
      <c r="F4944" t="s">
        <v>11429</v>
      </c>
      <c r="G4944" t="s">
        <v>35683</v>
      </c>
      <c r="H4944" t="s">
        <v>35684</v>
      </c>
    </row>
    <row r="4945" spans="1:8">
      <c r="A4945" t="s">
        <v>35685</v>
      </c>
      <c r="B4945" t="s">
        <v>35686</v>
      </c>
      <c r="C4945" t="s">
        <v>35687</v>
      </c>
      <c r="D4945" t="s">
        <v>35688</v>
      </c>
      <c r="E4945" t="s">
        <v>35689</v>
      </c>
      <c r="F4945" t="s">
        <v>11429</v>
      </c>
      <c r="G4945" t="s">
        <v>35690</v>
      </c>
      <c r="H4945" t="s">
        <v>35691</v>
      </c>
    </row>
    <row r="4946" spans="1:8">
      <c r="A4946" t="s">
        <v>35692</v>
      </c>
      <c r="B4946" t="s">
        <v>35693</v>
      </c>
      <c r="C4946" t="s">
        <v>20</v>
      </c>
      <c r="D4946" t="s">
        <v>35688</v>
      </c>
      <c r="E4946" t="s">
        <v>35689</v>
      </c>
      <c r="F4946" t="s">
        <v>11429</v>
      </c>
      <c r="G4946" t="s">
        <v>35694</v>
      </c>
      <c r="H4946" t="s">
        <v>35695</v>
      </c>
    </row>
    <row r="4947" spans="1:8">
      <c r="A4947" t="s">
        <v>35696</v>
      </c>
      <c r="B4947" t="s">
        <v>35697</v>
      </c>
      <c r="C4947" t="s">
        <v>35640</v>
      </c>
      <c r="D4947" t="s">
        <v>35698</v>
      </c>
      <c r="E4947" t="s">
        <v>35699</v>
      </c>
      <c r="F4947" t="s">
        <v>11474</v>
      </c>
      <c r="G4947" t="s">
        <v>35700</v>
      </c>
      <c r="H4947" t="s">
        <v>35701</v>
      </c>
    </row>
    <row r="4948" spans="1:8">
      <c r="A4948" t="s">
        <v>35702</v>
      </c>
      <c r="B4948" t="s">
        <v>35703</v>
      </c>
      <c r="C4948" t="s">
        <v>35704</v>
      </c>
      <c r="D4948" t="s">
        <v>35698</v>
      </c>
      <c r="E4948" t="s">
        <v>35699</v>
      </c>
      <c r="F4948" t="s">
        <v>11474</v>
      </c>
      <c r="G4948" t="s">
        <v>35705</v>
      </c>
      <c r="H4948" t="s">
        <v>35706</v>
      </c>
    </row>
    <row r="4949" spans="1:8">
      <c r="A4949" t="s">
        <v>35707</v>
      </c>
      <c r="B4949" t="s">
        <v>35708</v>
      </c>
      <c r="C4949" t="s">
        <v>35709</v>
      </c>
      <c r="D4949" t="s">
        <v>35698</v>
      </c>
      <c r="E4949" t="s">
        <v>35699</v>
      </c>
      <c r="F4949" t="s">
        <v>11474</v>
      </c>
      <c r="G4949" t="s">
        <v>35710</v>
      </c>
      <c r="H4949" t="s">
        <v>35711</v>
      </c>
    </row>
    <row r="4950" spans="1:8">
      <c r="A4950" t="s">
        <v>35712</v>
      </c>
      <c r="B4950" t="s">
        <v>35713</v>
      </c>
      <c r="C4950" t="s">
        <v>35714</v>
      </c>
      <c r="D4950" t="s">
        <v>35698</v>
      </c>
      <c r="E4950" t="s">
        <v>35699</v>
      </c>
      <c r="F4950" t="s">
        <v>11474</v>
      </c>
      <c r="G4950" t="s">
        <v>35715</v>
      </c>
      <c r="H4950" t="s">
        <v>35716</v>
      </c>
    </row>
    <row r="4951" spans="1:8">
      <c r="A4951" t="s">
        <v>35717</v>
      </c>
      <c r="B4951" t="s">
        <v>35718</v>
      </c>
      <c r="C4951" t="s">
        <v>35719</v>
      </c>
      <c r="D4951" t="s">
        <v>35720</v>
      </c>
      <c r="E4951" t="s">
        <v>35721</v>
      </c>
      <c r="F4951" t="s">
        <v>11429</v>
      </c>
      <c r="G4951" t="s">
        <v>35722</v>
      </c>
      <c r="H4951" t="s">
        <v>35723</v>
      </c>
    </row>
    <row r="4952" spans="1:8">
      <c r="A4952" t="s">
        <v>35724</v>
      </c>
      <c r="B4952" t="s">
        <v>35725</v>
      </c>
      <c r="C4952" t="s">
        <v>35726</v>
      </c>
      <c r="D4952" t="s">
        <v>35727</v>
      </c>
      <c r="E4952" t="s">
        <v>35728</v>
      </c>
      <c r="F4952" t="s">
        <v>11429</v>
      </c>
      <c r="G4952" t="s">
        <v>35729</v>
      </c>
      <c r="H4952" t="s">
        <v>35730</v>
      </c>
    </row>
    <row r="4953" spans="1:8">
      <c r="A4953" t="s">
        <v>35731</v>
      </c>
      <c r="B4953" t="s">
        <v>35732</v>
      </c>
      <c r="C4953" t="s">
        <v>35733</v>
      </c>
      <c r="D4953" t="s">
        <v>35734</v>
      </c>
      <c r="E4953" t="s">
        <v>35728</v>
      </c>
      <c r="F4953" t="s">
        <v>11429</v>
      </c>
      <c r="G4953" t="s">
        <v>35735</v>
      </c>
      <c r="H4953" t="s">
        <v>35736</v>
      </c>
    </row>
    <row r="4954" spans="1:8">
      <c r="A4954" t="s">
        <v>35737</v>
      </c>
      <c r="B4954" t="s">
        <v>35738</v>
      </c>
      <c r="C4954" t="s">
        <v>20</v>
      </c>
      <c r="D4954" t="s">
        <v>35739</v>
      </c>
      <c r="E4954" t="s">
        <v>35740</v>
      </c>
      <c r="F4954" t="s">
        <v>11429</v>
      </c>
      <c r="G4954" t="s">
        <v>35741</v>
      </c>
      <c r="H4954" t="s">
        <v>35742</v>
      </c>
    </row>
    <row r="4955" spans="1:8">
      <c r="A4955" t="s">
        <v>35743</v>
      </c>
      <c r="B4955" t="s">
        <v>35744</v>
      </c>
      <c r="C4955" t="s">
        <v>35745</v>
      </c>
      <c r="D4955" t="s">
        <v>35746</v>
      </c>
      <c r="E4955" t="s">
        <v>35747</v>
      </c>
      <c r="F4955" t="s">
        <v>11429</v>
      </c>
      <c r="G4955" t="s">
        <v>35748</v>
      </c>
      <c r="H4955" t="s">
        <v>35749</v>
      </c>
    </row>
    <row r="4956" spans="1:8">
      <c r="A4956" t="s">
        <v>35750</v>
      </c>
      <c r="B4956" t="s">
        <v>35751</v>
      </c>
      <c r="C4956" t="s">
        <v>35752</v>
      </c>
      <c r="D4956" t="s">
        <v>35746</v>
      </c>
      <c r="E4956" t="s">
        <v>35747</v>
      </c>
      <c r="F4956" t="s">
        <v>11429</v>
      </c>
      <c r="G4956" t="s">
        <v>35753</v>
      </c>
      <c r="H4956" t="s">
        <v>35754</v>
      </c>
    </row>
    <row r="4957" spans="1:8">
      <c r="A4957" t="s">
        <v>35755</v>
      </c>
      <c r="B4957" t="s">
        <v>35756</v>
      </c>
      <c r="C4957" t="s">
        <v>35757</v>
      </c>
      <c r="D4957" t="s">
        <v>8158</v>
      </c>
      <c r="E4957" t="s">
        <v>8159</v>
      </c>
      <c r="F4957" t="s">
        <v>11429</v>
      </c>
      <c r="G4957" t="s">
        <v>35758</v>
      </c>
      <c r="H4957" t="s">
        <v>35759</v>
      </c>
    </row>
    <row r="4958" spans="1:8">
      <c r="A4958" t="s">
        <v>35760</v>
      </c>
      <c r="B4958" t="s">
        <v>35761</v>
      </c>
      <c r="C4958" t="s">
        <v>35762</v>
      </c>
      <c r="D4958" t="s">
        <v>35763</v>
      </c>
      <c r="E4958" t="s">
        <v>35764</v>
      </c>
      <c r="F4958" t="s">
        <v>11474</v>
      </c>
      <c r="G4958" t="s">
        <v>35765</v>
      </c>
      <c r="H4958" t="s">
        <v>35766</v>
      </c>
    </row>
    <row r="4959" spans="1:8">
      <c r="A4959" t="s">
        <v>35767</v>
      </c>
      <c r="B4959" t="s">
        <v>35768</v>
      </c>
      <c r="C4959" t="s">
        <v>35769</v>
      </c>
      <c r="D4959" t="s">
        <v>35763</v>
      </c>
      <c r="E4959" t="s">
        <v>35764</v>
      </c>
      <c r="F4959" t="s">
        <v>11474</v>
      </c>
      <c r="G4959" t="s">
        <v>35770</v>
      </c>
      <c r="H4959" t="s">
        <v>35771</v>
      </c>
    </row>
    <row r="4960" spans="1:8">
      <c r="A4960" t="s">
        <v>35772</v>
      </c>
      <c r="B4960" t="s">
        <v>35773</v>
      </c>
      <c r="C4960" t="s">
        <v>35774</v>
      </c>
      <c r="D4960" t="s">
        <v>35775</v>
      </c>
      <c r="E4960" t="s">
        <v>35776</v>
      </c>
      <c r="F4960" t="s">
        <v>11429</v>
      </c>
      <c r="G4960" t="s">
        <v>35777</v>
      </c>
      <c r="H4960" t="s">
        <v>35778</v>
      </c>
    </row>
    <row r="4961" spans="1:8">
      <c r="A4961" t="s">
        <v>35779</v>
      </c>
      <c r="B4961" t="s">
        <v>35780</v>
      </c>
      <c r="C4961" t="s">
        <v>35781</v>
      </c>
      <c r="D4961" t="s">
        <v>35782</v>
      </c>
      <c r="E4961" t="s">
        <v>35783</v>
      </c>
      <c r="F4961" t="s">
        <v>11429</v>
      </c>
      <c r="G4961" t="s">
        <v>35784</v>
      </c>
      <c r="H4961" t="s">
        <v>35785</v>
      </c>
    </row>
    <row r="4962" spans="1:8">
      <c r="A4962" t="s">
        <v>35786</v>
      </c>
      <c r="B4962" t="s">
        <v>35787</v>
      </c>
      <c r="C4962" t="s">
        <v>20</v>
      </c>
      <c r="D4962" t="s">
        <v>35782</v>
      </c>
      <c r="E4962" t="s">
        <v>35783</v>
      </c>
      <c r="F4962" t="s">
        <v>11429</v>
      </c>
      <c r="G4962" t="s">
        <v>35788</v>
      </c>
      <c r="H4962" t="s">
        <v>35789</v>
      </c>
    </row>
    <row r="4963" spans="1:8">
      <c r="A4963" t="s">
        <v>35790</v>
      </c>
      <c r="B4963" t="s">
        <v>35791</v>
      </c>
      <c r="C4963" t="s">
        <v>20</v>
      </c>
      <c r="D4963" t="s">
        <v>35792</v>
      </c>
      <c r="E4963" t="s">
        <v>35793</v>
      </c>
      <c r="F4963" t="s">
        <v>11429</v>
      </c>
      <c r="G4963" t="s">
        <v>35794</v>
      </c>
      <c r="H4963" t="s">
        <v>35795</v>
      </c>
    </row>
    <row r="4964" spans="1:8">
      <c r="A4964" t="s">
        <v>35796</v>
      </c>
      <c r="B4964" t="s">
        <v>35797</v>
      </c>
      <c r="C4964" t="s">
        <v>35798</v>
      </c>
      <c r="D4964" t="s">
        <v>35799</v>
      </c>
      <c r="E4964" t="s">
        <v>35800</v>
      </c>
      <c r="F4964" t="s">
        <v>11429</v>
      </c>
      <c r="G4964" t="s">
        <v>35801</v>
      </c>
      <c r="H4964" t="s">
        <v>35802</v>
      </c>
    </row>
    <row r="4965" spans="1:8">
      <c r="A4965" t="s">
        <v>35803</v>
      </c>
      <c r="B4965" t="s">
        <v>35804</v>
      </c>
      <c r="C4965" t="s">
        <v>20</v>
      </c>
      <c r="D4965" t="s">
        <v>35799</v>
      </c>
      <c r="E4965" t="s">
        <v>35800</v>
      </c>
      <c r="F4965" t="s">
        <v>11429</v>
      </c>
      <c r="G4965" t="s">
        <v>35805</v>
      </c>
      <c r="H4965" t="s">
        <v>35806</v>
      </c>
    </row>
    <row r="4966" spans="1:8">
      <c r="A4966" t="s">
        <v>35807</v>
      </c>
      <c r="B4966" t="s">
        <v>35808</v>
      </c>
      <c r="C4966" t="s">
        <v>20</v>
      </c>
      <c r="D4966" t="s">
        <v>35799</v>
      </c>
      <c r="E4966" t="s">
        <v>35800</v>
      </c>
      <c r="F4966" t="s">
        <v>11429</v>
      </c>
      <c r="G4966" t="s">
        <v>35809</v>
      </c>
      <c r="H4966" t="s">
        <v>35810</v>
      </c>
    </row>
    <row r="4967" spans="1:8">
      <c r="A4967" t="s">
        <v>35811</v>
      </c>
      <c r="B4967" t="s">
        <v>35812</v>
      </c>
      <c r="C4967" t="s">
        <v>20</v>
      </c>
      <c r="D4967" t="s">
        <v>35799</v>
      </c>
      <c r="E4967" t="s">
        <v>35800</v>
      </c>
      <c r="F4967" t="s">
        <v>11429</v>
      </c>
      <c r="G4967" t="s">
        <v>35813</v>
      </c>
      <c r="H4967" t="s">
        <v>35814</v>
      </c>
    </row>
    <row r="4968" spans="1:8">
      <c r="A4968" t="s">
        <v>35815</v>
      </c>
      <c r="B4968" t="s">
        <v>35816</v>
      </c>
      <c r="C4968" t="s">
        <v>20</v>
      </c>
      <c r="D4968" t="s">
        <v>35799</v>
      </c>
      <c r="E4968" t="s">
        <v>35800</v>
      </c>
      <c r="F4968" t="s">
        <v>11429</v>
      </c>
      <c r="G4968" t="s">
        <v>35817</v>
      </c>
      <c r="H4968" t="s">
        <v>35818</v>
      </c>
    </row>
    <row r="4969" spans="1:8">
      <c r="A4969" t="s">
        <v>35819</v>
      </c>
      <c r="B4969" t="s">
        <v>35820</v>
      </c>
      <c r="C4969" t="s">
        <v>35821</v>
      </c>
      <c r="D4969" t="s">
        <v>35822</v>
      </c>
      <c r="E4969" t="s">
        <v>35823</v>
      </c>
      <c r="F4969" t="s">
        <v>11429</v>
      </c>
      <c r="G4969" t="s">
        <v>35824</v>
      </c>
      <c r="H4969" t="s">
        <v>35825</v>
      </c>
    </row>
    <row r="4970" spans="1:8">
      <c r="A4970" t="s">
        <v>35826</v>
      </c>
      <c r="B4970" t="s">
        <v>35827</v>
      </c>
      <c r="C4970" t="s">
        <v>35828</v>
      </c>
      <c r="D4970" t="s">
        <v>35822</v>
      </c>
      <c r="E4970" t="s">
        <v>35823</v>
      </c>
      <c r="F4970" t="s">
        <v>11647</v>
      </c>
      <c r="G4970" t="s">
        <v>35829</v>
      </c>
      <c r="H4970" t="s">
        <v>35830</v>
      </c>
    </row>
    <row r="4971" spans="1:8">
      <c r="A4971" t="s">
        <v>35831</v>
      </c>
      <c r="B4971" t="s">
        <v>35832</v>
      </c>
      <c r="C4971" t="s">
        <v>20</v>
      </c>
      <c r="D4971" t="s">
        <v>35822</v>
      </c>
      <c r="E4971" t="s">
        <v>35823</v>
      </c>
      <c r="F4971" t="s">
        <v>11429</v>
      </c>
      <c r="G4971" t="s">
        <v>35833</v>
      </c>
      <c r="H4971" t="s">
        <v>35834</v>
      </c>
    </row>
    <row r="4972" spans="1:8">
      <c r="A4972" t="s">
        <v>35835</v>
      </c>
      <c r="B4972" t="s">
        <v>35836</v>
      </c>
      <c r="C4972" t="s">
        <v>20</v>
      </c>
      <c r="D4972" t="s">
        <v>35822</v>
      </c>
      <c r="E4972" t="s">
        <v>35823</v>
      </c>
      <c r="F4972" t="s">
        <v>11429</v>
      </c>
      <c r="G4972" t="s">
        <v>35837</v>
      </c>
      <c r="H4972" t="s">
        <v>35838</v>
      </c>
    </row>
    <row r="4973" spans="1:8">
      <c r="A4973" t="s">
        <v>35839</v>
      </c>
      <c r="B4973" t="s">
        <v>35840</v>
      </c>
      <c r="C4973" t="s">
        <v>35841</v>
      </c>
      <c r="D4973" t="s">
        <v>35842</v>
      </c>
      <c r="E4973" t="s">
        <v>7429</v>
      </c>
      <c r="F4973" t="s">
        <v>11429</v>
      </c>
      <c r="G4973" t="s">
        <v>35843</v>
      </c>
      <c r="H4973" t="s">
        <v>35844</v>
      </c>
    </row>
    <row r="4974" spans="1:8">
      <c r="A4974" t="s">
        <v>35845</v>
      </c>
      <c r="B4974" t="s">
        <v>35846</v>
      </c>
      <c r="C4974" t="s">
        <v>20</v>
      </c>
      <c r="D4974" t="s">
        <v>35847</v>
      </c>
      <c r="E4974" t="s">
        <v>7429</v>
      </c>
      <c r="F4974" t="s">
        <v>11429</v>
      </c>
      <c r="G4974" t="s">
        <v>35848</v>
      </c>
      <c r="H4974" t="s">
        <v>35849</v>
      </c>
    </row>
    <row r="4975" spans="1:8">
      <c r="A4975" t="s">
        <v>35850</v>
      </c>
      <c r="B4975" t="s">
        <v>35851</v>
      </c>
      <c r="C4975" t="s">
        <v>35852</v>
      </c>
      <c r="D4975" t="s">
        <v>35847</v>
      </c>
      <c r="E4975" t="s">
        <v>7429</v>
      </c>
      <c r="F4975" t="s">
        <v>11429</v>
      </c>
      <c r="G4975" t="s">
        <v>35853</v>
      </c>
      <c r="H4975" t="s">
        <v>35854</v>
      </c>
    </row>
    <row r="4976" spans="1:8">
      <c r="A4976" t="s">
        <v>35855</v>
      </c>
      <c r="B4976" t="s">
        <v>35856</v>
      </c>
      <c r="C4976" t="s">
        <v>35857</v>
      </c>
      <c r="D4976" t="s">
        <v>35858</v>
      </c>
      <c r="E4976" t="s">
        <v>35859</v>
      </c>
      <c r="F4976" t="s">
        <v>11429</v>
      </c>
      <c r="G4976" t="s">
        <v>35860</v>
      </c>
      <c r="H4976" t="s">
        <v>35861</v>
      </c>
    </row>
    <row r="4977" spans="1:8">
      <c r="A4977" t="s">
        <v>35862</v>
      </c>
      <c r="B4977" t="s">
        <v>20390</v>
      </c>
      <c r="C4977" t="s">
        <v>20</v>
      </c>
      <c r="D4977" t="s">
        <v>35863</v>
      </c>
      <c r="E4977" t="s">
        <v>35864</v>
      </c>
      <c r="F4977" t="s">
        <v>11429</v>
      </c>
      <c r="G4977" t="s">
        <v>35865</v>
      </c>
      <c r="H4977" t="s">
        <v>35866</v>
      </c>
    </row>
    <row r="4978" spans="1:8">
      <c r="A4978" t="s">
        <v>35867</v>
      </c>
      <c r="B4978" t="s">
        <v>35868</v>
      </c>
      <c r="C4978" t="s">
        <v>35869</v>
      </c>
      <c r="D4978" t="s">
        <v>35870</v>
      </c>
      <c r="E4978" t="s">
        <v>35871</v>
      </c>
      <c r="F4978" t="s">
        <v>11429</v>
      </c>
      <c r="G4978" t="s">
        <v>35872</v>
      </c>
      <c r="H4978" t="s">
        <v>35873</v>
      </c>
    </row>
    <row r="4979" spans="1:8">
      <c r="A4979" t="s">
        <v>35874</v>
      </c>
      <c r="B4979" t="s">
        <v>35875</v>
      </c>
      <c r="C4979" t="s">
        <v>35876</v>
      </c>
      <c r="D4979" t="s">
        <v>35877</v>
      </c>
      <c r="E4979" t="s">
        <v>35878</v>
      </c>
      <c r="F4979" t="s">
        <v>11429</v>
      </c>
      <c r="G4979" t="s">
        <v>35879</v>
      </c>
      <c r="H4979" t="s">
        <v>35880</v>
      </c>
    </row>
    <row r="4980" spans="1:8">
      <c r="A4980" t="s">
        <v>35881</v>
      </c>
      <c r="B4980" t="s">
        <v>35882</v>
      </c>
      <c r="C4980" t="s">
        <v>35883</v>
      </c>
      <c r="D4980" t="s">
        <v>35877</v>
      </c>
      <c r="E4980" t="s">
        <v>35878</v>
      </c>
      <c r="F4980" t="s">
        <v>11429</v>
      </c>
      <c r="G4980" t="s">
        <v>35884</v>
      </c>
      <c r="H4980" t="s">
        <v>35885</v>
      </c>
    </row>
    <row r="4981" spans="1:8">
      <c r="A4981" t="s">
        <v>35886</v>
      </c>
      <c r="B4981" t="s">
        <v>35887</v>
      </c>
      <c r="C4981" t="s">
        <v>20</v>
      </c>
      <c r="D4981" t="s">
        <v>35888</v>
      </c>
      <c r="E4981" t="s">
        <v>35878</v>
      </c>
      <c r="F4981" t="s">
        <v>11429</v>
      </c>
      <c r="G4981" t="s">
        <v>35889</v>
      </c>
      <c r="H4981" t="s">
        <v>35890</v>
      </c>
    </row>
    <row r="4982" spans="1:8">
      <c r="A4982" t="s">
        <v>35891</v>
      </c>
      <c r="B4982" t="s">
        <v>35892</v>
      </c>
      <c r="C4982" t="s">
        <v>20</v>
      </c>
      <c r="D4982" t="s">
        <v>35893</v>
      </c>
      <c r="E4982" t="s">
        <v>35894</v>
      </c>
      <c r="F4982" t="s">
        <v>11429</v>
      </c>
      <c r="G4982" t="s">
        <v>35895</v>
      </c>
      <c r="H4982" t="s">
        <v>35896</v>
      </c>
    </row>
    <row r="4983" spans="1:8">
      <c r="A4983" t="s">
        <v>35897</v>
      </c>
      <c r="B4983" t="s">
        <v>17865</v>
      </c>
      <c r="C4983" t="s">
        <v>35898</v>
      </c>
      <c r="D4983" t="s">
        <v>35899</v>
      </c>
      <c r="E4983" t="s">
        <v>35900</v>
      </c>
      <c r="F4983" t="s">
        <v>11647</v>
      </c>
      <c r="G4983" t="s">
        <v>35901</v>
      </c>
      <c r="H4983" t="s">
        <v>35902</v>
      </c>
    </row>
    <row r="4984" spans="1:8">
      <c r="A4984" t="s">
        <v>35903</v>
      </c>
      <c r="B4984" t="s">
        <v>35904</v>
      </c>
      <c r="C4984" t="s">
        <v>20</v>
      </c>
      <c r="D4984" t="s">
        <v>35905</v>
      </c>
      <c r="E4984" t="s">
        <v>35906</v>
      </c>
      <c r="F4984" t="s">
        <v>11429</v>
      </c>
      <c r="G4984" t="s">
        <v>35907</v>
      </c>
      <c r="H4984" t="s">
        <v>35908</v>
      </c>
    </row>
    <row r="4985" spans="1:8">
      <c r="A4985" t="s">
        <v>35909</v>
      </c>
      <c r="B4985" t="s">
        <v>35910</v>
      </c>
      <c r="C4985" t="s">
        <v>35911</v>
      </c>
      <c r="D4985" t="s">
        <v>35912</v>
      </c>
      <c r="E4985" t="s">
        <v>35913</v>
      </c>
      <c r="F4985" t="s">
        <v>11429</v>
      </c>
      <c r="G4985" t="s">
        <v>35914</v>
      </c>
      <c r="H4985" t="s">
        <v>35915</v>
      </c>
    </row>
    <row r="4986" spans="1:8">
      <c r="A4986" t="s">
        <v>35916</v>
      </c>
      <c r="B4986" t="s">
        <v>35917</v>
      </c>
      <c r="C4986" t="s">
        <v>20</v>
      </c>
      <c r="D4986" t="s">
        <v>35912</v>
      </c>
      <c r="E4986" t="s">
        <v>35913</v>
      </c>
      <c r="F4986" t="s">
        <v>11429</v>
      </c>
      <c r="G4986" t="s">
        <v>35918</v>
      </c>
      <c r="H4986" t="s">
        <v>35919</v>
      </c>
    </row>
    <row r="4987" spans="1:8">
      <c r="A4987" t="s">
        <v>35920</v>
      </c>
      <c r="B4987" t="s">
        <v>35921</v>
      </c>
      <c r="C4987" t="s">
        <v>20</v>
      </c>
      <c r="D4987" t="s">
        <v>35912</v>
      </c>
      <c r="E4987" t="s">
        <v>35913</v>
      </c>
      <c r="F4987" t="s">
        <v>11429</v>
      </c>
      <c r="G4987" t="s">
        <v>35922</v>
      </c>
      <c r="H4987" t="s">
        <v>35923</v>
      </c>
    </row>
    <row r="4988" spans="1:8">
      <c r="A4988" t="s">
        <v>35924</v>
      </c>
      <c r="B4988" t="s">
        <v>35925</v>
      </c>
      <c r="C4988" t="s">
        <v>20</v>
      </c>
      <c r="D4988" t="s">
        <v>35926</v>
      </c>
      <c r="E4988" t="s">
        <v>35927</v>
      </c>
      <c r="F4988" t="s">
        <v>11429</v>
      </c>
      <c r="G4988" t="s">
        <v>35928</v>
      </c>
      <c r="H4988" t="s">
        <v>35929</v>
      </c>
    </row>
    <row r="4989" spans="1:8">
      <c r="A4989" t="s">
        <v>35930</v>
      </c>
      <c r="B4989" t="s">
        <v>35931</v>
      </c>
      <c r="C4989" t="s">
        <v>35932</v>
      </c>
      <c r="D4989" t="s">
        <v>35933</v>
      </c>
      <c r="E4989" t="s">
        <v>35934</v>
      </c>
      <c r="F4989" t="s">
        <v>11429</v>
      </c>
      <c r="G4989" t="s">
        <v>35935</v>
      </c>
      <c r="H4989" t="s">
        <v>35936</v>
      </c>
    </row>
    <row r="4990" spans="1:8">
      <c r="A4990" t="s">
        <v>35937</v>
      </c>
      <c r="B4990" t="s">
        <v>35938</v>
      </c>
      <c r="C4990" t="s">
        <v>20</v>
      </c>
      <c r="D4990" t="s">
        <v>35939</v>
      </c>
      <c r="E4990" t="s">
        <v>35940</v>
      </c>
      <c r="F4990" t="s">
        <v>11474</v>
      </c>
      <c r="G4990" t="s">
        <v>35941</v>
      </c>
      <c r="H4990" t="s">
        <v>35942</v>
      </c>
    </row>
    <row r="4991" spans="1:8">
      <c r="A4991" t="s">
        <v>35943</v>
      </c>
      <c r="B4991" t="s">
        <v>35944</v>
      </c>
      <c r="C4991" t="s">
        <v>20</v>
      </c>
      <c r="D4991" t="s">
        <v>35939</v>
      </c>
      <c r="E4991" t="s">
        <v>35940</v>
      </c>
      <c r="F4991" t="s">
        <v>11474</v>
      </c>
      <c r="G4991" t="s">
        <v>35945</v>
      </c>
      <c r="H4991" t="s">
        <v>35946</v>
      </c>
    </row>
    <row r="4992" spans="1:8">
      <c r="A4992" t="s">
        <v>35947</v>
      </c>
      <c r="B4992" t="s">
        <v>35948</v>
      </c>
      <c r="C4992" t="s">
        <v>35949</v>
      </c>
      <c r="D4992" t="s">
        <v>35939</v>
      </c>
      <c r="E4992" t="s">
        <v>35940</v>
      </c>
      <c r="F4992" t="s">
        <v>11474</v>
      </c>
      <c r="G4992" t="s">
        <v>35950</v>
      </c>
      <c r="H4992" t="s">
        <v>35951</v>
      </c>
    </row>
    <row r="4993" spans="1:8">
      <c r="A4993" t="s">
        <v>35952</v>
      </c>
      <c r="B4993" t="s">
        <v>11805</v>
      </c>
      <c r="C4993" t="s">
        <v>20</v>
      </c>
      <c r="D4993" t="s">
        <v>35953</v>
      </c>
      <c r="E4993" t="s">
        <v>35954</v>
      </c>
      <c r="F4993" t="s">
        <v>11474</v>
      </c>
      <c r="G4993" t="s">
        <v>35955</v>
      </c>
      <c r="H4993" t="s">
        <v>35956</v>
      </c>
    </row>
    <row r="4994" spans="1:8">
      <c r="A4994" t="s">
        <v>35957</v>
      </c>
      <c r="B4994" t="s">
        <v>11805</v>
      </c>
      <c r="C4994" t="s">
        <v>20</v>
      </c>
      <c r="D4994" t="s">
        <v>35953</v>
      </c>
      <c r="E4994" t="s">
        <v>35954</v>
      </c>
      <c r="F4994" t="s">
        <v>11474</v>
      </c>
      <c r="G4994" t="s">
        <v>35958</v>
      </c>
      <c r="H4994" t="s">
        <v>35959</v>
      </c>
    </row>
    <row r="4995" spans="1:8">
      <c r="A4995" t="s">
        <v>35960</v>
      </c>
      <c r="B4995" t="s">
        <v>35961</v>
      </c>
      <c r="C4995" t="s">
        <v>35962</v>
      </c>
      <c r="D4995" t="s">
        <v>35963</v>
      </c>
      <c r="E4995" t="s">
        <v>35964</v>
      </c>
      <c r="F4995" t="s">
        <v>11429</v>
      </c>
      <c r="G4995" t="s">
        <v>35965</v>
      </c>
      <c r="H4995" t="s">
        <v>35966</v>
      </c>
    </row>
    <row r="4996" spans="1:8">
      <c r="A4996" t="s">
        <v>35967</v>
      </c>
      <c r="B4996" t="s">
        <v>35968</v>
      </c>
      <c r="C4996" t="s">
        <v>35969</v>
      </c>
      <c r="D4996" t="s">
        <v>35970</v>
      </c>
      <c r="E4996" t="s">
        <v>6471</v>
      </c>
      <c r="F4996" t="s">
        <v>11474</v>
      </c>
      <c r="G4996" t="s">
        <v>35971</v>
      </c>
      <c r="H4996" t="s">
        <v>35972</v>
      </c>
    </row>
    <row r="4997" spans="1:8">
      <c r="A4997" t="s">
        <v>35973</v>
      </c>
      <c r="B4997" t="s">
        <v>35974</v>
      </c>
      <c r="C4997" t="s">
        <v>35975</v>
      </c>
      <c r="D4997" t="s">
        <v>35970</v>
      </c>
      <c r="E4997" t="s">
        <v>6471</v>
      </c>
      <c r="F4997" t="s">
        <v>11474</v>
      </c>
      <c r="G4997" t="s">
        <v>35976</v>
      </c>
      <c r="H4997" t="s">
        <v>35977</v>
      </c>
    </row>
    <row r="4998" spans="1:8">
      <c r="A4998" t="s">
        <v>35978</v>
      </c>
      <c r="B4998" t="s">
        <v>35979</v>
      </c>
      <c r="C4998" t="s">
        <v>35980</v>
      </c>
      <c r="D4998" t="s">
        <v>35981</v>
      </c>
      <c r="E4998" t="s">
        <v>35982</v>
      </c>
      <c r="F4998" t="s">
        <v>11474</v>
      </c>
      <c r="G4998" t="s">
        <v>35983</v>
      </c>
      <c r="H4998" t="s">
        <v>35984</v>
      </c>
    </row>
    <row r="4999" spans="1:8">
      <c r="A4999" t="s">
        <v>35985</v>
      </c>
      <c r="B4999" t="s">
        <v>35986</v>
      </c>
      <c r="C4999" t="s">
        <v>35987</v>
      </c>
      <c r="D4999" t="s">
        <v>35981</v>
      </c>
      <c r="E4999" t="s">
        <v>35982</v>
      </c>
      <c r="F4999" t="s">
        <v>11474</v>
      </c>
      <c r="G4999" t="s">
        <v>35988</v>
      </c>
      <c r="H4999" t="s">
        <v>35989</v>
      </c>
    </row>
    <row r="5000" spans="1:8">
      <c r="A5000" t="s">
        <v>35990</v>
      </c>
      <c r="B5000" t="s">
        <v>11779</v>
      </c>
      <c r="C5000" t="s">
        <v>35991</v>
      </c>
      <c r="D5000" t="s">
        <v>35981</v>
      </c>
      <c r="E5000" t="s">
        <v>35982</v>
      </c>
      <c r="F5000" t="s">
        <v>11474</v>
      </c>
      <c r="G5000" t="s">
        <v>35992</v>
      </c>
      <c r="H5000" t="s">
        <v>35993</v>
      </c>
    </row>
    <row r="5001" spans="1:8">
      <c r="A5001" t="s">
        <v>35994</v>
      </c>
      <c r="B5001" t="s">
        <v>11429</v>
      </c>
      <c r="C5001" t="s">
        <v>35980</v>
      </c>
      <c r="D5001" t="s">
        <v>35981</v>
      </c>
      <c r="E5001" t="s">
        <v>35982</v>
      </c>
      <c r="F5001" t="s">
        <v>11474</v>
      </c>
      <c r="G5001" t="s">
        <v>35995</v>
      </c>
      <c r="H5001" t="s">
        <v>35996</v>
      </c>
    </row>
    <row r="5002" spans="1:8">
      <c r="A5002" t="s">
        <v>35997</v>
      </c>
      <c r="B5002" t="s">
        <v>11472</v>
      </c>
      <c r="C5002" t="s">
        <v>35998</v>
      </c>
      <c r="D5002" t="s">
        <v>35999</v>
      </c>
      <c r="E5002" t="s">
        <v>3174</v>
      </c>
      <c r="F5002" t="s">
        <v>11474</v>
      </c>
      <c r="G5002" t="s">
        <v>36000</v>
      </c>
      <c r="H5002" t="s">
        <v>36001</v>
      </c>
    </row>
    <row r="5003" spans="1:8">
      <c r="A5003" t="s">
        <v>36002</v>
      </c>
      <c r="B5003" t="s">
        <v>13853</v>
      </c>
      <c r="C5003" t="s">
        <v>36003</v>
      </c>
      <c r="D5003" t="s">
        <v>35999</v>
      </c>
      <c r="E5003" t="s">
        <v>3174</v>
      </c>
      <c r="F5003" t="s">
        <v>11474</v>
      </c>
      <c r="G5003" t="s">
        <v>36004</v>
      </c>
      <c r="H5003" t="s">
        <v>36005</v>
      </c>
    </row>
    <row r="5004" spans="1:8">
      <c r="A5004" t="s">
        <v>36006</v>
      </c>
      <c r="B5004" t="s">
        <v>36007</v>
      </c>
      <c r="C5004" t="s">
        <v>36003</v>
      </c>
      <c r="D5004" t="s">
        <v>35999</v>
      </c>
      <c r="E5004" t="s">
        <v>3174</v>
      </c>
      <c r="F5004" t="s">
        <v>11474</v>
      </c>
      <c r="G5004" t="s">
        <v>36008</v>
      </c>
      <c r="H5004" t="s">
        <v>36009</v>
      </c>
    </row>
    <row r="5005" spans="1:8">
      <c r="A5005" t="s">
        <v>36010</v>
      </c>
      <c r="B5005" t="s">
        <v>36011</v>
      </c>
      <c r="C5005" t="s">
        <v>36012</v>
      </c>
      <c r="D5005" t="s">
        <v>35999</v>
      </c>
      <c r="E5005" t="s">
        <v>3174</v>
      </c>
      <c r="F5005" t="s">
        <v>11474</v>
      </c>
      <c r="G5005" t="s">
        <v>36013</v>
      </c>
      <c r="H5005" t="s">
        <v>36014</v>
      </c>
    </row>
    <row r="5006" spans="1:8">
      <c r="A5006" t="s">
        <v>36015</v>
      </c>
      <c r="B5006" t="s">
        <v>35938</v>
      </c>
      <c r="C5006" t="s">
        <v>36016</v>
      </c>
      <c r="D5006" t="s">
        <v>7599</v>
      </c>
      <c r="E5006" t="s">
        <v>7593</v>
      </c>
      <c r="F5006" t="s">
        <v>11474</v>
      </c>
      <c r="G5006" t="s">
        <v>36017</v>
      </c>
      <c r="H5006" t="s">
        <v>36018</v>
      </c>
    </row>
    <row r="5007" spans="1:8">
      <c r="A5007" t="s">
        <v>36019</v>
      </c>
      <c r="B5007" t="s">
        <v>11779</v>
      </c>
      <c r="C5007" t="s">
        <v>36020</v>
      </c>
      <c r="D5007" t="s">
        <v>7599</v>
      </c>
      <c r="E5007" t="s">
        <v>7593</v>
      </c>
      <c r="F5007" t="s">
        <v>11474</v>
      </c>
      <c r="G5007" t="s">
        <v>36021</v>
      </c>
      <c r="H5007" t="s">
        <v>36022</v>
      </c>
    </row>
    <row r="5008" spans="1:8">
      <c r="A5008" t="s">
        <v>36023</v>
      </c>
      <c r="B5008" t="s">
        <v>35938</v>
      </c>
      <c r="C5008" t="s">
        <v>20</v>
      </c>
      <c r="D5008" t="s">
        <v>7599</v>
      </c>
      <c r="E5008" t="s">
        <v>7593</v>
      </c>
      <c r="F5008" t="s">
        <v>11474</v>
      </c>
      <c r="G5008" t="s">
        <v>36024</v>
      </c>
      <c r="H5008" t="s">
        <v>36025</v>
      </c>
    </row>
    <row r="5009" spans="1:8">
      <c r="A5009" t="s">
        <v>36026</v>
      </c>
      <c r="B5009" t="s">
        <v>36027</v>
      </c>
      <c r="C5009" t="s">
        <v>36020</v>
      </c>
      <c r="D5009" t="s">
        <v>7599</v>
      </c>
      <c r="E5009" t="s">
        <v>7593</v>
      </c>
      <c r="F5009" t="s">
        <v>11474</v>
      </c>
      <c r="G5009" t="s">
        <v>36028</v>
      </c>
      <c r="H5009" t="s">
        <v>36029</v>
      </c>
    </row>
    <row r="5010" spans="1:8">
      <c r="A5010" t="s">
        <v>36030</v>
      </c>
      <c r="B5010" t="s">
        <v>11472</v>
      </c>
      <c r="C5010" t="s">
        <v>36031</v>
      </c>
      <c r="D5010" t="s">
        <v>7599</v>
      </c>
      <c r="E5010" t="s">
        <v>7593</v>
      </c>
      <c r="F5010" t="s">
        <v>11474</v>
      </c>
      <c r="G5010" t="s">
        <v>36032</v>
      </c>
      <c r="H5010" t="s">
        <v>36033</v>
      </c>
    </row>
    <row r="5011" spans="1:8">
      <c r="A5011" t="s">
        <v>36034</v>
      </c>
      <c r="B5011" t="s">
        <v>36035</v>
      </c>
      <c r="C5011" t="s">
        <v>36036</v>
      </c>
      <c r="D5011" t="s">
        <v>36037</v>
      </c>
      <c r="E5011" t="s">
        <v>36038</v>
      </c>
      <c r="F5011" t="s">
        <v>11429</v>
      </c>
      <c r="G5011" t="s">
        <v>36039</v>
      </c>
      <c r="H5011" t="s">
        <v>36040</v>
      </c>
    </row>
    <row r="5012" spans="1:8">
      <c r="A5012" t="s">
        <v>36041</v>
      </c>
      <c r="B5012" t="s">
        <v>36042</v>
      </c>
      <c r="C5012" t="s">
        <v>20</v>
      </c>
      <c r="D5012" t="s">
        <v>36043</v>
      </c>
      <c r="E5012" t="s">
        <v>36044</v>
      </c>
      <c r="F5012" t="s">
        <v>11474</v>
      </c>
      <c r="G5012" t="s">
        <v>36045</v>
      </c>
      <c r="H5012" t="s">
        <v>36046</v>
      </c>
    </row>
    <row r="5013" spans="1:8">
      <c r="A5013" t="s">
        <v>36047</v>
      </c>
      <c r="B5013" t="s">
        <v>12060</v>
      </c>
      <c r="C5013" t="s">
        <v>36048</v>
      </c>
      <c r="D5013" t="s">
        <v>36043</v>
      </c>
      <c r="E5013" t="s">
        <v>36044</v>
      </c>
      <c r="F5013" t="s">
        <v>11474</v>
      </c>
      <c r="G5013" t="s">
        <v>36049</v>
      </c>
      <c r="H5013" t="s">
        <v>36050</v>
      </c>
    </row>
    <row r="5014" spans="1:8">
      <c r="A5014" t="s">
        <v>36051</v>
      </c>
      <c r="B5014" t="s">
        <v>36052</v>
      </c>
      <c r="C5014" t="s">
        <v>36053</v>
      </c>
      <c r="D5014" t="s">
        <v>36054</v>
      </c>
      <c r="E5014" t="s">
        <v>36055</v>
      </c>
      <c r="F5014" t="s">
        <v>11474</v>
      </c>
      <c r="G5014" t="s">
        <v>36056</v>
      </c>
      <c r="H5014" t="s">
        <v>36057</v>
      </c>
    </row>
    <row r="5015" spans="1:8">
      <c r="A5015" t="s">
        <v>36058</v>
      </c>
      <c r="B5015" t="s">
        <v>11779</v>
      </c>
      <c r="C5015" t="s">
        <v>36053</v>
      </c>
      <c r="D5015" t="s">
        <v>36054</v>
      </c>
      <c r="E5015" t="s">
        <v>36055</v>
      </c>
      <c r="F5015" t="s">
        <v>11474</v>
      </c>
      <c r="G5015" t="s">
        <v>36059</v>
      </c>
      <c r="H5015" t="s">
        <v>36060</v>
      </c>
    </row>
    <row r="5016" spans="1:8">
      <c r="A5016" t="s">
        <v>36061</v>
      </c>
      <c r="B5016" t="s">
        <v>17280</v>
      </c>
      <c r="C5016" t="s">
        <v>36062</v>
      </c>
      <c r="D5016" t="s">
        <v>36063</v>
      </c>
      <c r="E5016" t="s">
        <v>36064</v>
      </c>
      <c r="F5016" t="s">
        <v>11474</v>
      </c>
      <c r="G5016" t="s">
        <v>36065</v>
      </c>
      <c r="H5016" t="s">
        <v>36066</v>
      </c>
    </row>
    <row r="5017" spans="1:8">
      <c r="A5017" t="s">
        <v>36067</v>
      </c>
      <c r="B5017" t="s">
        <v>11779</v>
      </c>
      <c r="C5017" t="s">
        <v>36068</v>
      </c>
      <c r="D5017" t="s">
        <v>36063</v>
      </c>
      <c r="E5017" t="s">
        <v>36064</v>
      </c>
      <c r="F5017" t="s">
        <v>11474</v>
      </c>
      <c r="G5017" t="s">
        <v>36069</v>
      </c>
      <c r="H5017" t="s">
        <v>36070</v>
      </c>
    </row>
    <row r="5018" spans="1:8">
      <c r="A5018" t="s">
        <v>36071</v>
      </c>
      <c r="B5018" t="s">
        <v>11534</v>
      </c>
      <c r="C5018" t="s">
        <v>36072</v>
      </c>
      <c r="D5018" t="s">
        <v>36073</v>
      </c>
      <c r="E5018" t="s">
        <v>36074</v>
      </c>
      <c r="F5018" t="s">
        <v>11474</v>
      </c>
      <c r="G5018" t="s">
        <v>36075</v>
      </c>
      <c r="H5018" t="s">
        <v>36076</v>
      </c>
    </row>
    <row r="5019" spans="1:8">
      <c r="A5019" t="s">
        <v>36077</v>
      </c>
      <c r="B5019" t="s">
        <v>18607</v>
      </c>
      <c r="C5019" t="s">
        <v>36078</v>
      </c>
      <c r="D5019" t="s">
        <v>36073</v>
      </c>
      <c r="E5019" t="s">
        <v>36074</v>
      </c>
      <c r="F5019" t="s">
        <v>11474</v>
      </c>
      <c r="G5019" t="s">
        <v>36079</v>
      </c>
      <c r="H5019" t="s">
        <v>36080</v>
      </c>
    </row>
    <row r="5020" spans="1:8">
      <c r="A5020" t="s">
        <v>36081</v>
      </c>
      <c r="B5020" t="s">
        <v>36082</v>
      </c>
      <c r="C5020" t="s">
        <v>36083</v>
      </c>
      <c r="D5020" t="s">
        <v>36073</v>
      </c>
      <c r="E5020" t="s">
        <v>36074</v>
      </c>
      <c r="F5020" t="s">
        <v>11474</v>
      </c>
      <c r="G5020" t="s">
        <v>36084</v>
      </c>
      <c r="H5020" t="s">
        <v>36085</v>
      </c>
    </row>
    <row r="5021" spans="1:8">
      <c r="A5021" t="s">
        <v>36086</v>
      </c>
      <c r="B5021" t="s">
        <v>36052</v>
      </c>
      <c r="C5021" t="s">
        <v>36087</v>
      </c>
      <c r="D5021" t="s">
        <v>36073</v>
      </c>
      <c r="E5021" t="s">
        <v>36074</v>
      </c>
      <c r="F5021" t="s">
        <v>11474</v>
      </c>
      <c r="G5021" t="s">
        <v>36088</v>
      </c>
      <c r="H5021" t="s">
        <v>36089</v>
      </c>
    </row>
    <row r="5022" spans="1:8">
      <c r="A5022" t="s">
        <v>36090</v>
      </c>
      <c r="B5022" t="s">
        <v>36091</v>
      </c>
      <c r="C5022" t="s">
        <v>36092</v>
      </c>
      <c r="D5022" t="s">
        <v>36073</v>
      </c>
      <c r="E5022" t="s">
        <v>36074</v>
      </c>
      <c r="F5022" t="s">
        <v>11474</v>
      </c>
      <c r="G5022" t="s">
        <v>36093</v>
      </c>
      <c r="H5022" t="s">
        <v>36094</v>
      </c>
    </row>
    <row r="5023" spans="1:8">
      <c r="A5023" t="s">
        <v>36095</v>
      </c>
      <c r="B5023" t="s">
        <v>36082</v>
      </c>
      <c r="C5023" t="s">
        <v>36083</v>
      </c>
      <c r="D5023" t="s">
        <v>36073</v>
      </c>
      <c r="E5023" t="s">
        <v>36074</v>
      </c>
      <c r="F5023" t="s">
        <v>11474</v>
      </c>
      <c r="G5023" t="s">
        <v>36096</v>
      </c>
      <c r="H5023" t="s">
        <v>36097</v>
      </c>
    </row>
    <row r="5024" spans="1:8">
      <c r="A5024" t="s">
        <v>36098</v>
      </c>
      <c r="B5024" t="s">
        <v>36099</v>
      </c>
      <c r="C5024" t="s">
        <v>36100</v>
      </c>
      <c r="D5024" t="s">
        <v>36101</v>
      </c>
      <c r="E5024" t="s">
        <v>36102</v>
      </c>
      <c r="F5024" t="s">
        <v>11429</v>
      </c>
      <c r="G5024" t="s">
        <v>36103</v>
      </c>
      <c r="H5024" t="s">
        <v>36104</v>
      </c>
    </row>
    <row r="5025" spans="1:8">
      <c r="A5025" t="s">
        <v>36105</v>
      </c>
      <c r="B5025" t="s">
        <v>36106</v>
      </c>
      <c r="C5025" t="s">
        <v>36107</v>
      </c>
      <c r="D5025" t="s">
        <v>36101</v>
      </c>
      <c r="E5025" t="s">
        <v>36102</v>
      </c>
      <c r="F5025" t="s">
        <v>11429</v>
      </c>
      <c r="G5025" t="s">
        <v>36108</v>
      </c>
      <c r="H5025" t="s">
        <v>36109</v>
      </c>
    </row>
    <row r="5026" spans="1:8">
      <c r="A5026" t="s">
        <v>36110</v>
      </c>
      <c r="B5026" t="s">
        <v>36111</v>
      </c>
      <c r="C5026" t="s">
        <v>36112</v>
      </c>
      <c r="D5026" t="s">
        <v>36113</v>
      </c>
      <c r="E5026" t="s">
        <v>36114</v>
      </c>
      <c r="F5026" t="s">
        <v>11429</v>
      </c>
      <c r="G5026" t="s">
        <v>36115</v>
      </c>
      <c r="H5026" t="s">
        <v>36116</v>
      </c>
    </row>
    <row r="5027" spans="1:8">
      <c r="A5027" t="s">
        <v>36117</v>
      </c>
      <c r="B5027" t="s">
        <v>36118</v>
      </c>
      <c r="C5027" t="s">
        <v>36119</v>
      </c>
      <c r="D5027" t="s">
        <v>9013</v>
      </c>
      <c r="E5027" t="s">
        <v>1622</v>
      </c>
      <c r="F5027" t="s">
        <v>11647</v>
      </c>
      <c r="G5027" t="s">
        <v>36120</v>
      </c>
      <c r="H5027" t="s">
        <v>36121</v>
      </c>
    </row>
    <row r="5028" spans="1:8">
      <c r="A5028" t="s">
        <v>36122</v>
      </c>
      <c r="B5028" t="s">
        <v>36123</v>
      </c>
      <c r="C5028" t="s">
        <v>36124</v>
      </c>
      <c r="D5028" t="s">
        <v>9013</v>
      </c>
      <c r="E5028" t="s">
        <v>1622</v>
      </c>
      <c r="F5028" t="s">
        <v>11647</v>
      </c>
      <c r="G5028" t="s">
        <v>36125</v>
      </c>
      <c r="H5028" t="s">
        <v>36126</v>
      </c>
    </row>
    <row r="5029" spans="1:8">
      <c r="A5029" t="s">
        <v>36127</v>
      </c>
      <c r="B5029" t="s">
        <v>36128</v>
      </c>
      <c r="C5029" t="s">
        <v>36129</v>
      </c>
      <c r="D5029" t="s">
        <v>36130</v>
      </c>
      <c r="E5029" t="s">
        <v>36131</v>
      </c>
      <c r="F5029" t="s">
        <v>11474</v>
      </c>
      <c r="G5029" t="s">
        <v>36132</v>
      </c>
      <c r="H5029" t="s">
        <v>36133</v>
      </c>
    </row>
    <row r="5030" spans="1:8">
      <c r="A5030" t="s">
        <v>36134</v>
      </c>
      <c r="B5030" t="s">
        <v>11779</v>
      </c>
      <c r="C5030" t="s">
        <v>36135</v>
      </c>
      <c r="D5030" t="s">
        <v>36130</v>
      </c>
      <c r="E5030" t="s">
        <v>36131</v>
      </c>
      <c r="F5030" t="s">
        <v>11474</v>
      </c>
      <c r="G5030" t="s">
        <v>36136</v>
      </c>
      <c r="H5030" t="s">
        <v>36137</v>
      </c>
    </row>
    <row r="5031" spans="1:8">
      <c r="A5031" t="s">
        <v>36138</v>
      </c>
      <c r="B5031" t="s">
        <v>36139</v>
      </c>
      <c r="C5031" t="s">
        <v>36129</v>
      </c>
      <c r="D5031" t="s">
        <v>36130</v>
      </c>
      <c r="E5031" t="s">
        <v>36131</v>
      </c>
      <c r="F5031" t="s">
        <v>11474</v>
      </c>
      <c r="G5031" t="s">
        <v>36140</v>
      </c>
      <c r="H5031" t="s">
        <v>36141</v>
      </c>
    </row>
    <row r="5032" spans="1:8">
      <c r="A5032" t="s">
        <v>36142</v>
      </c>
      <c r="B5032" t="s">
        <v>36143</v>
      </c>
      <c r="C5032" t="s">
        <v>36144</v>
      </c>
      <c r="D5032" t="s">
        <v>36130</v>
      </c>
      <c r="E5032" t="s">
        <v>36131</v>
      </c>
      <c r="F5032" t="s">
        <v>11474</v>
      </c>
      <c r="G5032" t="s">
        <v>36145</v>
      </c>
      <c r="H5032" t="s">
        <v>36146</v>
      </c>
    </row>
    <row r="5033" spans="1:8">
      <c r="A5033" t="s">
        <v>36147</v>
      </c>
      <c r="B5033" t="s">
        <v>36148</v>
      </c>
      <c r="C5033" t="s">
        <v>36149</v>
      </c>
      <c r="D5033" t="s">
        <v>36130</v>
      </c>
      <c r="E5033" t="s">
        <v>36131</v>
      </c>
      <c r="F5033" t="s">
        <v>11474</v>
      </c>
      <c r="G5033" t="s">
        <v>36150</v>
      </c>
      <c r="H5033" t="s">
        <v>36151</v>
      </c>
    </row>
    <row r="5034" spans="1:8">
      <c r="A5034" t="s">
        <v>36152</v>
      </c>
      <c r="B5034" t="s">
        <v>36153</v>
      </c>
      <c r="C5034" t="s">
        <v>36154</v>
      </c>
      <c r="D5034" t="s">
        <v>36130</v>
      </c>
      <c r="E5034" t="s">
        <v>36131</v>
      </c>
      <c r="F5034" t="s">
        <v>11474</v>
      </c>
      <c r="G5034" t="s">
        <v>36155</v>
      </c>
      <c r="H5034" t="s">
        <v>36156</v>
      </c>
    </row>
    <row r="5035" spans="1:8">
      <c r="A5035" t="s">
        <v>36157</v>
      </c>
      <c r="B5035" t="s">
        <v>36158</v>
      </c>
      <c r="C5035" t="s">
        <v>36159</v>
      </c>
      <c r="D5035" t="s">
        <v>36130</v>
      </c>
      <c r="E5035" t="s">
        <v>36131</v>
      </c>
      <c r="F5035" t="s">
        <v>11474</v>
      </c>
      <c r="G5035" t="s">
        <v>36160</v>
      </c>
      <c r="H5035" t="s">
        <v>36161</v>
      </c>
    </row>
    <row r="5036" spans="1:8">
      <c r="A5036" t="s">
        <v>36162</v>
      </c>
      <c r="B5036" t="s">
        <v>36163</v>
      </c>
      <c r="C5036" t="s">
        <v>36129</v>
      </c>
      <c r="D5036" t="s">
        <v>36130</v>
      </c>
      <c r="E5036" t="s">
        <v>36131</v>
      </c>
      <c r="F5036" t="s">
        <v>11474</v>
      </c>
      <c r="G5036" t="s">
        <v>36164</v>
      </c>
      <c r="H5036" t="s">
        <v>36165</v>
      </c>
    </row>
    <row r="5037" spans="1:8">
      <c r="A5037" t="s">
        <v>36166</v>
      </c>
      <c r="B5037" t="s">
        <v>36167</v>
      </c>
      <c r="C5037" t="s">
        <v>36144</v>
      </c>
      <c r="D5037" t="s">
        <v>36130</v>
      </c>
      <c r="E5037" t="s">
        <v>36131</v>
      </c>
      <c r="F5037" t="s">
        <v>11474</v>
      </c>
      <c r="G5037" t="s">
        <v>36168</v>
      </c>
      <c r="H5037" t="s">
        <v>36169</v>
      </c>
    </row>
    <row r="5038" spans="1:8">
      <c r="A5038" t="s">
        <v>36170</v>
      </c>
      <c r="B5038" t="s">
        <v>36171</v>
      </c>
      <c r="C5038" t="s">
        <v>36172</v>
      </c>
      <c r="D5038" t="s">
        <v>36130</v>
      </c>
      <c r="E5038" t="s">
        <v>36131</v>
      </c>
      <c r="F5038" t="s">
        <v>11474</v>
      </c>
      <c r="G5038" t="s">
        <v>36173</v>
      </c>
      <c r="H5038" t="s">
        <v>36174</v>
      </c>
    </row>
    <row r="5039" spans="1:8">
      <c r="A5039" t="s">
        <v>36175</v>
      </c>
      <c r="B5039" t="s">
        <v>36176</v>
      </c>
      <c r="C5039" t="s">
        <v>36177</v>
      </c>
      <c r="D5039" t="s">
        <v>36130</v>
      </c>
      <c r="E5039" t="s">
        <v>36131</v>
      </c>
      <c r="F5039" t="s">
        <v>11474</v>
      </c>
      <c r="G5039" t="s">
        <v>36178</v>
      </c>
      <c r="H5039" t="s">
        <v>36179</v>
      </c>
    </row>
    <row r="5040" spans="1:8">
      <c r="A5040" t="s">
        <v>36180</v>
      </c>
      <c r="B5040" t="s">
        <v>36181</v>
      </c>
      <c r="C5040" t="s">
        <v>36129</v>
      </c>
      <c r="D5040" t="s">
        <v>36130</v>
      </c>
      <c r="E5040" t="s">
        <v>36131</v>
      </c>
      <c r="F5040" t="s">
        <v>11474</v>
      </c>
      <c r="G5040" t="s">
        <v>36182</v>
      </c>
      <c r="H5040" t="s">
        <v>36183</v>
      </c>
    </row>
    <row r="5041" spans="1:8">
      <c r="A5041" t="s">
        <v>36184</v>
      </c>
      <c r="B5041" t="s">
        <v>36185</v>
      </c>
      <c r="C5041" t="s">
        <v>36144</v>
      </c>
      <c r="D5041" t="s">
        <v>36130</v>
      </c>
      <c r="E5041" t="s">
        <v>36131</v>
      </c>
      <c r="F5041" t="s">
        <v>11474</v>
      </c>
      <c r="G5041" t="s">
        <v>36186</v>
      </c>
      <c r="H5041" t="s">
        <v>36187</v>
      </c>
    </row>
    <row r="5042" spans="1:8">
      <c r="A5042" t="s">
        <v>36188</v>
      </c>
      <c r="B5042" t="s">
        <v>36189</v>
      </c>
      <c r="C5042" t="s">
        <v>36190</v>
      </c>
      <c r="D5042" t="s">
        <v>36130</v>
      </c>
      <c r="E5042" t="s">
        <v>36131</v>
      </c>
      <c r="F5042" t="s">
        <v>11474</v>
      </c>
      <c r="G5042" t="s">
        <v>36191</v>
      </c>
      <c r="H5042" t="s">
        <v>36192</v>
      </c>
    </row>
    <row r="5043" spans="1:8">
      <c r="A5043" t="s">
        <v>36193</v>
      </c>
      <c r="B5043" t="s">
        <v>12276</v>
      </c>
      <c r="C5043" t="s">
        <v>36129</v>
      </c>
      <c r="D5043" t="s">
        <v>36130</v>
      </c>
      <c r="E5043" t="s">
        <v>36131</v>
      </c>
      <c r="F5043" t="s">
        <v>11474</v>
      </c>
      <c r="G5043" t="s">
        <v>36194</v>
      </c>
      <c r="H5043" t="s">
        <v>36195</v>
      </c>
    </row>
    <row r="5044" spans="1:8">
      <c r="A5044" t="s">
        <v>36196</v>
      </c>
      <c r="B5044" t="s">
        <v>11715</v>
      </c>
      <c r="C5044" t="s">
        <v>36129</v>
      </c>
      <c r="D5044" t="s">
        <v>36130</v>
      </c>
      <c r="E5044" t="s">
        <v>36131</v>
      </c>
      <c r="F5044" t="s">
        <v>11474</v>
      </c>
      <c r="G5044" t="s">
        <v>36197</v>
      </c>
      <c r="H5044" t="s">
        <v>36198</v>
      </c>
    </row>
    <row r="5045" spans="1:8">
      <c r="A5045" t="s">
        <v>36199</v>
      </c>
      <c r="B5045" t="s">
        <v>36200</v>
      </c>
      <c r="C5045" t="s">
        <v>36190</v>
      </c>
      <c r="D5045" t="s">
        <v>36130</v>
      </c>
      <c r="E5045" t="s">
        <v>36131</v>
      </c>
      <c r="F5045" t="s">
        <v>11474</v>
      </c>
      <c r="G5045" t="s">
        <v>36201</v>
      </c>
      <c r="H5045" t="s">
        <v>36202</v>
      </c>
    </row>
    <row r="5046" spans="1:8">
      <c r="A5046" t="s">
        <v>36203</v>
      </c>
      <c r="B5046" t="s">
        <v>36204</v>
      </c>
      <c r="C5046" t="s">
        <v>36129</v>
      </c>
      <c r="D5046" t="s">
        <v>36130</v>
      </c>
      <c r="E5046" t="s">
        <v>36131</v>
      </c>
      <c r="F5046" t="s">
        <v>11474</v>
      </c>
      <c r="G5046" t="s">
        <v>36205</v>
      </c>
      <c r="H5046" t="s">
        <v>36206</v>
      </c>
    </row>
    <row r="5047" spans="1:8">
      <c r="A5047" t="s">
        <v>36207</v>
      </c>
      <c r="B5047" t="s">
        <v>36208</v>
      </c>
      <c r="C5047" t="s">
        <v>36129</v>
      </c>
      <c r="D5047" t="s">
        <v>36130</v>
      </c>
      <c r="E5047" t="s">
        <v>36131</v>
      </c>
      <c r="F5047" t="s">
        <v>11474</v>
      </c>
      <c r="G5047" t="s">
        <v>36209</v>
      </c>
      <c r="H5047" t="s">
        <v>36210</v>
      </c>
    </row>
    <row r="5048" spans="1:8">
      <c r="A5048" t="s">
        <v>36211</v>
      </c>
      <c r="B5048" t="s">
        <v>11779</v>
      </c>
      <c r="C5048" t="s">
        <v>36212</v>
      </c>
      <c r="D5048" t="s">
        <v>36213</v>
      </c>
      <c r="E5048" t="s">
        <v>36214</v>
      </c>
      <c r="F5048" t="s">
        <v>11474</v>
      </c>
      <c r="G5048" t="s">
        <v>36215</v>
      </c>
      <c r="H5048" t="s">
        <v>36216</v>
      </c>
    </row>
    <row r="5049" spans="1:8">
      <c r="A5049" t="s">
        <v>36217</v>
      </c>
      <c r="B5049" t="s">
        <v>11779</v>
      </c>
      <c r="C5049" t="s">
        <v>36212</v>
      </c>
      <c r="D5049" t="s">
        <v>36213</v>
      </c>
      <c r="E5049" t="s">
        <v>36214</v>
      </c>
      <c r="F5049" t="s">
        <v>11474</v>
      </c>
      <c r="G5049" t="s">
        <v>36218</v>
      </c>
      <c r="H5049" t="s">
        <v>36219</v>
      </c>
    </row>
    <row r="5050" spans="1:8">
      <c r="A5050" t="s">
        <v>36220</v>
      </c>
      <c r="B5050" t="s">
        <v>12060</v>
      </c>
      <c r="C5050" t="s">
        <v>20</v>
      </c>
      <c r="D5050" t="s">
        <v>36221</v>
      </c>
      <c r="E5050" t="s">
        <v>36222</v>
      </c>
      <c r="F5050" t="s">
        <v>11474</v>
      </c>
      <c r="G5050" t="s">
        <v>36223</v>
      </c>
      <c r="H5050" t="s">
        <v>36224</v>
      </c>
    </row>
    <row r="5051" spans="1:8">
      <c r="A5051" t="s">
        <v>36225</v>
      </c>
      <c r="B5051" t="s">
        <v>22537</v>
      </c>
      <c r="C5051" t="s">
        <v>36226</v>
      </c>
      <c r="D5051" t="s">
        <v>36221</v>
      </c>
      <c r="E5051" t="s">
        <v>36222</v>
      </c>
      <c r="F5051" t="s">
        <v>11474</v>
      </c>
      <c r="G5051" t="s">
        <v>36227</v>
      </c>
      <c r="H5051" t="s">
        <v>36228</v>
      </c>
    </row>
    <row r="5052" spans="1:8">
      <c r="A5052" t="s">
        <v>36229</v>
      </c>
      <c r="B5052" t="s">
        <v>12060</v>
      </c>
      <c r="C5052" t="s">
        <v>36230</v>
      </c>
      <c r="D5052" t="s">
        <v>36231</v>
      </c>
      <c r="E5052" t="s">
        <v>36232</v>
      </c>
      <c r="F5052" t="s">
        <v>11474</v>
      </c>
      <c r="G5052" t="s">
        <v>36233</v>
      </c>
      <c r="H5052" t="s">
        <v>36234</v>
      </c>
    </row>
    <row r="5053" spans="1:8">
      <c r="A5053" t="s">
        <v>36235</v>
      </c>
      <c r="B5053" t="s">
        <v>36236</v>
      </c>
      <c r="C5053" t="s">
        <v>20</v>
      </c>
      <c r="D5053" t="s">
        <v>36237</v>
      </c>
      <c r="E5053" t="s">
        <v>36238</v>
      </c>
      <c r="F5053" t="s">
        <v>11474</v>
      </c>
      <c r="G5053" t="s">
        <v>36239</v>
      </c>
      <c r="H5053" t="s">
        <v>36240</v>
      </c>
    </row>
    <row r="5054" spans="1:8">
      <c r="A5054" t="s">
        <v>36241</v>
      </c>
      <c r="B5054" t="s">
        <v>36242</v>
      </c>
      <c r="C5054" t="s">
        <v>36243</v>
      </c>
      <c r="D5054" t="s">
        <v>36237</v>
      </c>
      <c r="E5054" t="s">
        <v>36238</v>
      </c>
      <c r="F5054" t="s">
        <v>11474</v>
      </c>
      <c r="G5054" t="s">
        <v>36244</v>
      </c>
      <c r="H5054" t="s">
        <v>36245</v>
      </c>
    </row>
    <row r="5055" spans="1:8">
      <c r="A5055" t="s">
        <v>36246</v>
      </c>
      <c r="B5055" t="s">
        <v>11805</v>
      </c>
      <c r="C5055" t="s">
        <v>36247</v>
      </c>
      <c r="D5055" t="s">
        <v>36237</v>
      </c>
      <c r="E5055" t="s">
        <v>36238</v>
      </c>
      <c r="F5055" t="s">
        <v>11474</v>
      </c>
      <c r="G5055" t="s">
        <v>36248</v>
      </c>
      <c r="H5055" t="s">
        <v>36249</v>
      </c>
    </row>
    <row r="5056" spans="1:8">
      <c r="A5056" t="s">
        <v>36250</v>
      </c>
      <c r="B5056" t="s">
        <v>11779</v>
      </c>
      <c r="C5056" t="s">
        <v>36251</v>
      </c>
      <c r="D5056" t="s">
        <v>36252</v>
      </c>
      <c r="E5056" t="s">
        <v>36253</v>
      </c>
      <c r="F5056" t="s">
        <v>11474</v>
      </c>
      <c r="G5056" t="s">
        <v>36254</v>
      </c>
      <c r="H5056" t="s">
        <v>36255</v>
      </c>
    </row>
    <row r="5057" spans="1:8">
      <c r="A5057" t="s">
        <v>36256</v>
      </c>
      <c r="B5057" t="s">
        <v>11805</v>
      </c>
      <c r="C5057" t="s">
        <v>36257</v>
      </c>
      <c r="D5057" t="s">
        <v>36252</v>
      </c>
      <c r="E5057" t="s">
        <v>36253</v>
      </c>
      <c r="F5057" t="s">
        <v>11474</v>
      </c>
      <c r="G5057" t="s">
        <v>36258</v>
      </c>
      <c r="H5057" t="s">
        <v>36259</v>
      </c>
    </row>
    <row r="5058" spans="1:8">
      <c r="A5058" t="s">
        <v>36260</v>
      </c>
      <c r="B5058" t="s">
        <v>36261</v>
      </c>
      <c r="C5058" t="s">
        <v>36262</v>
      </c>
      <c r="D5058" t="s">
        <v>36252</v>
      </c>
      <c r="E5058" t="s">
        <v>36253</v>
      </c>
      <c r="F5058" t="s">
        <v>11474</v>
      </c>
      <c r="G5058" t="s">
        <v>36263</v>
      </c>
      <c r="H5058" t="s">
        <v>36264</v>
      </c>
    </row>
    <row r="5059" spans="1:8">
      <c r="A5059" t="s">
        <v>36265</v>
      </c>
      <c r="B5059" t="s">
        <v>13853</v>
      </c>
      <c r="C5059" t="s">
        <v>36266</v>
      </c>
      <c r="D5059" t="s">
        <v>36252</v>
      </c>
      <c r="E5059" t="s">
        <v>36253</v>
      </c>
      <c r="F5059" t="s">
        <v>11474</v>
      </c>
      <c r="G5059" t="s">
        <v>36267</v>
      </c>
      <c r="H5059" t="s">
        <v>36268</v>
      </c>
    </row>
    <row r="5060" spans="1:8">
      <c r="A5060" t="s">
        <v>36269</v>
      </c>
      <c r="B5060" t="s">
        <v>36270</v>
      </c>
      <c r="C5060" t="s">
        <v>36154</v>
      </c>
      <c r="D5060" t="s">
        <v>36271</v>
      </c>
      <c r="E5060" t="s">
        <v>36272</v>
      </c>
      <c r="F5060" t="s">
        <v>11474</v>
      </c>
      <c r="G5060" t="s">
        <v>36273</v>
      </c>
      <c r="H5060" t="s">
        <v>36274</v>
      </c>
    </row>
    <row r="5061" spans="1:8">
      <c r="A5061" t="s">
        <v>36275</v>
      </c>
      <c r="B5061" t="s">
        <v>13951</v>
      </c>
      <c r="C5061" t="s">
        <v>36276</v>
      </c>
      <c r="D5061" t="s">
        <v>36271</v>
      </c>
      <c r="E5061" t="s">
        <v>36272</v>
      </c>
      <c r="F5061" t="s">
        <v>11474</v>
      </c>
      <c r="G5061" t="s">
        <v>36277</v>
      </c>
      <c r="H5061" t="s">
        <v>36278</v>
      </c>
    </row>
    <row r="5062" spans="1:8">
      <c r="A5062" t="s">
        <v>36279</v>
      </c>
      <c r="B5062" t="s">
        <v>36280</v>
      </c>
      <c r="C5062" t="s">
        <v>36281</v>
      </c>
      <c r="D5062" t="s">
        <v>36282</v>
      </c>
      <c r="E5062" t="s">
        <v>36283</v>
      </c>
      <c r="F5062" t="s">
        <v>11474</v>
      </c>
      <c r="G5062" t="s">
        <v>36284</v>
      </c>
      <c r="H5062" t="s">
        <v>36285</v>
      </c>
    </row>
    <row r="5063" spans="1:8">
      <c r="A5063" t="s">
        <v>36286</v>
      </c>
      <c r="B5063" t="s">
        <v>36287</v>
      </c>
      <c r="C5063" t="s">
        <v>36288</v>
      </c>
      <c r="D5063" t="s">
        <v>36282</v>
      </c>
      <c r="E5063" t="s">
        <v>36283</v>
      </c>
      <c r="F5063" t="s">
        <v>11474</v>
      </c>
      <c r="G5063" t="s">
        <v>36289</v>
      </c>
      <c r="H5063" t="s">
        <v>36290</v>
      </c>
    </row>
    <row r="5064" spans="1:8">
      <c r="A5064" t="s">
        <v>36291</v>
      </c>
      <c r="B5064" t="s">
        <v>36292</v>
      </c>
      <c r="C5064" t="s">
        <v>36293</v>
      </c>
      <c r="D5064" t="s">
        <v>36282</v>
      </c>
      <c r="E5064" t="s">
        <v>36283</v>
      </c>
      <c r="F5064" t="s">
        <v>11474</v>
      </c>
      <c r="G5064" t="s">
        <v>36294</v>
      </c>
      <c r="H5064" t="s">
        <v>36295</v>
      </c>
    </row>
    <row r="5065" spans="1:8">
      <c r="A5065" t="s">
        <v>36296</v>
      </c>
      <c r="B5065" t="s">
        <v>36297</v>
      </c>
      <c r="C5065" t="s">
        <v>36298</v>
      </c>
      <c r="D5065" t="s">
        <v>36282</v>
      </c>
      <c r="E5065" t="s">
        <v>36283</v>
      </c>
      <c r="F5065" t="s">
        <v>11474</v>
      </c>
      <c r="G5065" t="s">
        <v>36299</v>
      </c>
      <c r="H5065" t="s">
        <v>36300</v>
      </c>
    </row>
    <row r="5066" spans="1:8">
      <c r="A5066" t="s">
        <v>36301</v>
      </c>
      <c r="B5066" t="s">
        <v>11779</v>
      </c>
      <c r="C5066" t="s">
        <v>36302</v>
      </c>
      <c r="D5066" t="s">
        <v>36282</v>
      </c>
      <c r="E5066" t="s">
        <v>36283</v>
      </c>
      <c r="F5066" t="s">
        <v>11474</v>
      </c>
      <c r="G5066" t="s">
        <v>36303</v>
      </c>
      <c r="H5066" t="s">
        <v>36304</v>
      </c>
    </row>
    <row r="5067" spans="1:8">
      <c r="A5067" t="s">
        <v>36305</v>
      </c>
      <c r="B5067" t="s">
        <v>36306</v>
      </c>
      <c r="C5067" t="s">
        <v>36307</v>
      </c>
      <c r="D5067" t="s">
        <v>36282</v>
      </c>
      <c r="E5067" t="s">
        <v>36283</v>
      </c>
      <c r="F5067" t="s">
        <v>11474</v>
      </c>
      <c r="G5067" t="s">
        <v>36308</v>
      </c>
      <c r="H5067" t="s">
        <v>36309</v>
      </c>
    </row>
    <row r="5068" spans="1:8">
      <c r="A5068" t="s">
        <v>36310</v>
      </c>
      <c r="B5068" t="s">
        <v>36280</v>
      </c>
      <c r="C5068" t="s">
        <v>36311</v>
      </c>
      <c r="D5068" t="s">
        <v>36282</v>
      </c>
      <c r="E5068" t="s">
        <v>36283</v>
      </c>
      <c r="F5068" t="s">
        <v>11474</v>
      </c>
      <c r="G5068" t="s">
        <v>36312</v>
      </c>
      <c r="H5068" t="s">
        <v>36313</v>
      </c>
    </row>
    <row r="5069" spans="1:8">
      <c r="A5069" t="s">
        <v>36314</v>
      </c>
      <c r="B5069" t="s">
        <v>36315</v>
      </c>
      <c r="C5069" t="s">
        <v>36316</v>
      </c>
      <c r="D5069" t="s">
        <v>36317</v>
      </c>
      <c r="E5069" t="s">
        <v>36318</v>
      </c>
      <c r="F5069" t="s">
        <v>11429</v>
      </c>
      <c r="G5069" t="s">
        <v>36319</v>
      </c>
      <c r="H5069" t="s">
        <v>36320</v>
      </c>
    </row>
    <row r="5070" spans="1:8">
      <c r="A5070" t="s">
        <v>36321</v>
      </c>
      <c r="B5070" t="s">
        <v>36322</v>
      </c>
      <c r="C5070" t="s">
        <v>36323</v>
      </c>
      <c r="D5070" t="s">
        <v>36317</v>
      </c>
      <c r="E5070" t="s">
        <v>36318</v>
      </c>
      <c r="F5070" t="s">
        <v>11429</v>
      </c>
      <c r="G5070" t="s">
        <v>36324</v>
      </c>
      <c r="H5070" t="s">
        <v>36325</v>
      </c>
    </row>
    <row r="5071" spans="1:8">
      <c r="A5071" t="s">
        <v>36326</v>
      </c>
      <c r="B5071" t="s">
        <v>36327</v>
      </c>
      <c r="C5071" t="s">
        <v>36323</v>
      </c>
      <c r="D5071" t="s">
        <v>36317</v>
      </c>
      <c r="E5071" t="s">
        <v>36318</v>
      </c>
      <c r="F5071" t="s">
        <v>11647</v>
      </c>
      <c r="G5071" t="s">
        <v>36328</v>
      </c>
      <c r="H5071" t="s">
        <v>36329</v>
      </c>
    </row>
    <row r="5072" spans="1:8">
      <c r="A5072" t="s">
        <v>36330</v>
      </c>
      <c r="B5072" t="s">
        <v>36331</v>
      </c>
      <c r="C5072" t="s">
        <v>36332</v>
      </c>
      <c r="D5072" t="s">
        <v>36317</v>
      </c>
      <c r="E5072" t="s">
        <v>36318</v>
      </c>
      <c r="F5072" t="s">
        <v>11647</v>
      </c>
      <c r="G5072" t="s">
        <v>36333</v>
      </c>
      <c r="H5072" t="s">
        <v>36334</v>
      </c>
    </row>
    <row r="5073" spans="1:8">
      <c r="A5073" t="s">
        <v>36335</v>
      </c>
      <c r="B5073" t="s">
        <v>36336</v>
      </c>
      <c r="C5073" t="s">
        <v>36337</v>
      </c>
      <c r="D5073" t="s">
        <v>36338</v>
      </c>
      <c r="E5073" t="s">
        <v>4228</v>
      </c>
      <c r="F5073" t="s">
        <v>11647</v>
      </c>
      <c r="G5073" t="s">
        <v>36339</v>
      </c>
      <c r="H5073" t="s">
        <v>36340</v>
      </c>
    </row>
    <row r="5074" spans="1:8">
      <c r="A5074" t="s">
        <v>36341</v>
      </c>
      <c r="B5074" t="s">
        <v>36342</v>
      </c>
      <c r="C5074" t="s">
        <v>20</v>
      </c>
      <c r="D5074" t="s">
        <v>36338</v>
      </c>
      <c r="E5074" t="s">
        <v>4228</v>
      </c>
      <c r="F5074" t="s">
        <v>11647</v>
      </c>
      <c r="G5074" t="s">
        <v>36343</v>
      </c>
      <c r="H5074" t="s">
        <v>36344</v>
      </c>
    </row>
    <row r="5075" spans="1:8">
      <c r="A5075" t="s">
        <v>36345</v>
      </c>
      <c r="B5075" t="s">
        <v>22537</v>
      </c>
      <c r="C5075" t="s">
        <v>36346</v>
      </c>
      <c r="D5075" t="s">
        <v>36347</v>
      </c>
      <c r="E5075" t="s">
        <v>36348</v>
      </c>
      <c r="F5075" t="s">
        <v>11474</v>
      </c>
      <c r="G5075" t="s">
        <v>36349</v>
      </c>
      <c r="H5075" t="s">
        <v>36350</v>
      </c>
    </row>
    <row r="5076" spans="1:8">
      <c r="A5076" t="s">
        <v>36351</v>
      </c>
      <c r="B5076" t="s">
        <v>22537</v>
      </c>
      <c r="C5076" t="s">
        <v>36346</v>
      </c>
      <c r="D5076" t="s">
        <v>36347</v>
      </c>
      <c r="E5076" t="s">
        <v>36348</v>
      </c>
      <c r="F5076" t="s">
        <v>11474</v>
      </c>
      <c r="G5076" t="s">
        <v>36352</v>
      </c>
      <c r="H5076" t="s">
        <v>36353</v>
      </c>
    </row>
    <row r="5077" spans="1:8">
      <c r="A5077" t="s">
        <v>36354</v>
      </c>
      <c r="B5077" t="s">
        <v>11779</v>
      </c>
      <c r="C5077" t="s">
        <v>36355</v>
      </c>
      <c r="D5077" t="s">
        <v>36356</v>
      </c>
      <c r="E5077" t="s">
        <v>36357</v>
      </c>
      <c r="F5077" t="s">
        <v>11474</v>
      </c>
      <c r="G5077" t="s">
        <v>36358</v>
      </c>
      <c r="H5077" t="s">
        <v>36359</v>
      </c>
    </row>
    <row r="5078" spans="1:8">
      <c r="A5078" t="s">
        <v>36360</v>
      </c>
      <c r="B5078" t="s">
        <v>36361</v>
      </c>
      <c r="C5078" t="s">
        <v>36355</v>
      </c>
      <c r="D5078" t="s">
        <v>36356</v>
      </c>
      <c r="E5078" t="s">
        <v>36357</v>
      </c>
      <c r="F5078" t="s">
        <v>11474</v>
      </c>
      <c r="G5078" t="s">
        <v>36362</v>
      </c>
      <c r="H5078" t="s">
        <v>36363</v>
      </c>
    </row>
    <row r="5079" spans="1:8">
      <c r="A5079" t="s">
        <v>36364</v>
      </c>
      <c r="B5079" t="s">
        <v>12098</v>
      </c>
      <c r="C5079" t="s">
        <v>36365</v>
      </c>
      <c r="D5079" t="s">
        <v>36356</v>
      </c>
      <c r="E5079" t="s">
        <v>36357</v>
      </c>
      <c r="F5079" t="s">
        <v>11474</v>
      </c>
      <c r="G5079" t="s">
        <v>36366</v>
      </c>
      <c r="H5079" t="s">
        <v>36367</v>
      </c>
    </row>
    <row r="5080" spans="1:8">
      <c r="A5080" t="s">
        <v>36368</v>
      </c>
      <c r="B5080" t="s">
        <v>35938</v>
      </c>
      <c r="C5080" t="s">
        <v>36365</v>
      </c>
      <c r="D5080" t="s">
        <v>36356</v>
      </c>
      <c r="E5080" t="s">
        <v>36357</v>
      </c>
      <c r="F5080" t="s">
        <v>11474</v>
      </c>
      <c r="G5080" t="s">
        <v>36369</v>
      </c>
      <c r="H5080" t="s">
        <v>36370</v>
      </c>
    </row>
    <row r="5081" spans="1:8">
      <c r="A5081" t="s">
        <v>36371</v>
      </c>
      <c r="B5081" t="s">
        <v>36372</v>
      </c>
      <c r="C5081" t="s">
        <v>36373</v>
      </c>
      <c r="D5081" t="s">
        <v>36356</v>
      </c>
      <c r="E5081" t="s">
        <v>36357</v>
      </c>
      <c r="F5081" t="s">
        <v>11474</v>
      </c>
      <c r="G5081" t="s">
        <v>36374</v>
      </c>
      <c r="H5081" t="s">
        <v>36375</v>
      </c>
    </row>
    <row r="5082" spans="1:8">
      <c r="A5082" t="s">
        <v>36376</v>
      </c>
      <c r="B5082" t="s">
        <v>35938</v>
      </c>
      <c r="C5082" t="s">
        <v>36377</v>
      </c>
      <c r="D5082" t="s">
        <v>36378</v>
      </c>
      <c r="E5082" t="s">
        <v>36379</v>
      </c>
      <c r="F5082" t="s">
        <v>11474</v>
      </c>
      <c r="G5082" t="s">
        <v>36380</v>
      </c>
      <c r="H5082" t="s">
        <v>36381</v>
      </c>
    </row>
    <row r="5083" spans="1:8">
      <c r="A5083" t="s">
        <v>36382</v>
      </c>
      <c r="B5083" t="s">
        <v>36383</v>
      </c>
      <c r="C5083" t="s">
        <v>36384</v>
      </c>
      <c r="D5083" t="s">
        <v>36378</v>
      </c>
      <c r="E5083" t="s">
        <v>36379</v>
      </c>
      <c r="F5083" t="s">
        <v>11474</v>
      </c>
      <c r="G5083" t="s">
        <v>36385</v>
      </c>
      <c r="H5083" t="s">
        <v>36386</v>
      </c>
    </row>
    <row r="5084" spans="1:8">
      <c r="A5084" t="s">
        <v>36387</v>
      </c>
      <c r="B5084" t="s">
        <v>36388</v>
      </c>
      <c r="C5084" t="s">
        <v>36389</v>
      </c>
      <c r="D5084" t="s">
        <v>36378</v>
      </c>
      <c r="E5084" t="s">
        <v>36379</v>
      </c>
      <c r="F5084" t="s">
        <v>11474</v>
      </c>
      <c r="G5084" t="s">
        <v>36390</v>
      </c>
      <c r="H5084" t="s">
        <v>36391</v>
      </c>
    </row>
    <row r="5085" spans="1:8">
      <c r="A5085" t="s">
        <v>36392</v>
      </c>
      <c r="B5085" t="s">
        <v>11779</v>
      </c>
      <c r="C5085" t="s">
        <v>36393</v>
      </c>
      <c r="D5085" t="s">
        <v>36394</v>
      </c>
      <c r="E5085" t="s">
        <v>36395</v>
      </c>
      <c r="F5085" t="s">
        <v>11474</v>
      </c>
      <c r="G5085" t="s">
        <v>36396</v>
      </c>
      <c r="H5085" t="s">
        <v>36397</v>
      </c>
    </row>
    <row r="5086" spans="1:8">
      <c r="A5086" t="s">
        <v>36398</v>
      </c>
      <c r="B5086" t="s">
        <v>36399</v>
      </c>
      <c r="C5086" t="s">
        <v>20</v>
      </c>
      <c r="D5086" t="s">
        <v>36394</v>
      </c>
      <c r="E5086" t="s">
        <v>36395</v>
      </c>
      <c r="F5086" t="s">
        <v>11474</v>
      </c>
      <c r="G5086" t="s">
        <v>36400</v>
      </c>
      <c r="H5086" t="s">
        <v>36401</v>
      </c>
    </row>
    <row r="5087" spans="1:8">
      <c r="A5087" t="s">
        <v>36402</v>
      </c>
      <c r="B5087" t="s">
        <v>36403</v>
      </c>
      <c r="C5087" t="s">
        <v>36404</v>
      </c>
      <c r="D5087" t="s">
        <v>36394</v>
      </c>
      <c r="E5087" t="s">
        <v>36395</v>
      </c>
      <c r="F5087" t="s">
        <v>11474</v>
      </c>
      <c r="G5087" t="s">
        <v>36405</v>
      </c>
      <c r="H5087" t="s">
        <v>36406</v>
      </c>
    </row>
    <row r="5088" spans="1:8">
      <c r="A5088" t="s">
        <v>36407</v>
      </c>
      <c r="B5088" t="s">
        <v>36408</v>
      </c>
      <c r="C5088" t="s">
        <v>36409</v>
      </c>
      <c r="D5088" t="s">
        <v>36410</v>
      </c>
      <c r="E5088" t="s">
        <v>36411</v>
      </c>
      <c r="F5088" t="s">
        <v>11429</v>
      </c>
      <c r="G5088" t="s">
        <v>36412</v>
      </c>
      <c r="H5088" t="s">
        <v>36413</v>
      </c>
    </row>
    <row r="5089" spans="1:8">
      <c r="A5089" t="s">
        <v>36414</v>
      </c>
      <c r="B5089" t="s">
        <v>36415</v>
      </c>
      <c r="C5089" t="s">
        <v>36416</v>
      </c>
      <c r="D5089" t="s">
        <v>36410</v>
      </c>
      <c r="E5089" t="s">
        <v>36411</v>
      </c>
      <c r="F5089" t="s">
        <v>11429</v>
      </c>
      <c r="G5089" t="s">
        <v>36417</v>
      </c>
      <c r="H5089" t="s">
        <v>36418</v>
      </c>
    </row>
    <row r="5090" spans="1:8">
      <c r="A5090" t="s">
        <v>36419</v>
      </c>
      <c r="B5090" t="s">
        <v>11779</v>
      </c>
      <c r="C5090" t="s">
        <v>36420</v>
      </c>
      <c r="D5090" t="s">
        <v>36421</v>
      </c>
      <c r="E5090" t="s">
        <v>36422</v>
      </c>
      <c r="F5090" t="s">
        <v>11474</v>
      </c>
      <c r="G5090" t="s">
        <v>36423</v>
      </c>
      <c r="H5090" t="s">
        <v>36424</v>
      </c>
    </row>
    <row r="5091" spans="1:8">
      <c r="A5091" t="s">
        <v>36425</v>
      </c>
      <c r="B5091" t="s">
        <v>11956</v>
      </c>
      <c r="C5091" t="s">
        <v>36426</v>
      </c>
      <c r="D5091" t="s">
        <v>36427</v>
      </c>
      <c r="E5091" t="s">
        <v>36428</v>
      </c>
      <c r="F5091" t="s">
        <v>11474</v>
      </c>
      <c r="G5091" t="s">
        <v>36429</v>
      </c>
      <c r="H5091" t="s">
        <v>36430</v>
      </c>
    </row>
    <row r="5092" spans="1:8">
      <c r="A5092" t="s">
        <v>36431</v>
      </c>
      <c r="B5092" t="s">
        <v>36432</v>
      </c>
      <c r="C5092" t="s">
        <v>36433</v>
      </c>
      <c r="D5092" t="s">
        <v>36427</v>
      </c>
      <c r="E5092" t="s">
        <v>36428</v>
      </c>
      <c r="F5092" t="s">
        <v>11474</v>
      </c>
      <c r="G5092" t="s">
        <v>36434</v>
      </c>
      <c r="H5092" t="s">
        <v>36435</v>
      </c>
    </row>
    <row r="5093" spans="1:8">
      <c r="A5093" t="s">
        <v>36436</v>
      </c>
      <c r="B5093" t="s">
        <v>11534</v>
      </c>
      <c r="C5093" t="s">
        <v>36426</v>
      </c>
      <c r="D5093" t="s">
        <v>36427</v>
      </c>
      <c r="E5093" t="s">
        <v>36428</v>
      </c>
      <c r="F5093" t="s">
        <v>11474</v>
      </c>
      <c r="G5093" t="s">
        <v>36437</v>
      </c>
      <c r="H5093" t="s">
        <v>36438</v>
      </c>
    </row>
    <row r="5094" spans="1:8">
      <c r="A5094" t="s">
        <v>36439</v>
      </c>
      <c r="B5094" t="s">
        <v>35938</v>
      </c>
      <c r="C5094" t="s">
        <v>36440</v>
      </c>
      <c r="D5094" t="s">
        <v>36427</v>
      </c>
      <c r="E5094" t="s">
        <v>36428</v>
      </c>
      <c r="F5094" t="s">
        <v>11474</v>
      </c>
      <c r="G5094" t="s">
        <v>36441</v>
      </c>
      <c r="H5094" t="s">
        <v>36442</v>
      </c>
    </row>
    <row r="5095" spans="1:8">
      <c r="A5095" t="s">
        <v>36443</v>
      </c>
      <c r="B5095" t="s">
        <v>11534</v>
      </c>
      <c r="C5095" t="s">
        <v>36426</v>
      </c>
      <c r="D5095" t="s">
        <v>36427</v>
      </c>
      <c r="E5095" t="s">
        <v>36428</v>
      </c>
      <c r="F5095" t="s">
        <v>11474</v>
      </c>
      <c r="G5095" t="s">
        <v>36444</v>
      </c>
      <c r="H5095" t="s">
        <v>36445</v>
      </c>
    </row>
    <row r="5096" spans="1:8">
      <c r="A5096" t="s">
        <v>36446</v>
      </c>
      <c r="B5096" t="s">
        <v>36383</v>
      </c>
      <c r="C5096" t="s">
        <v>20</v>
      </c>
      <c r="D5096" t="s">
        <v>36427</v>
      </c>
      <c r="E5096" t="s">
        <v>36428</v>
      </c>
      <c r="F5096" t="s">
        <v>11474</v>
      </c>
      <c r="G5096" t="s">
        <v>36447</v>
      </c>
      <c r="H5096" t="s">
        <v>36448</v>
      </c>
    </row>
    <row r="5097" spans="1:8">
      <c r="A5097" t="s">
        <v>36449</v>
      </c>
      <c r="B5097" t="s">
        <v>11779</v>
      </c>
      <c r="C5097" t="s">
        <v>36450</v>
      </c>
      <c r="D5097" t="s">
        <v>36451</v>
      </c>
      <c r="E5097" t="s">
        <v>36452</v>
      </c>
      <c r="F5097" t="s">
        <v>11474</v>
      </c>
      <c r="G5097" t="s">
        <v>36453</v>
      </c>
      <c r="H5097" t="s">
        <v>36454</v>
      </c>
    </row>
    <row r="5098" spans="1:8">
      <c r="A5098" t="s">
        <v>36455</v>
      </c>
      <c r="B5098" t="s">
        <v>36456</v>
      </c>
      <c r="C5098" t="s">
        <v>36457</v>
      </c>
      <c r="D5098" t="s">
        <v>36451</v>
      </c>
      <c r="E5098" t="s">
        <v>36452</v>
      </c>
      <c r="F5098" t="s">
        <v>11474</v>
      </c>
      <c r="G5098" t="s">
        <v>36458</v>
      </c>
      <c r="H5098" t="s">
        <v>36459</v>
      </c>
    </row>
    <row r="5099" spans="1:8">
      <c r="A5099" t="s">
        <v>36460</v>
      </c>
      <c r="B5099" t="s">
        <v>22537</v>
      </c>
      <c r="C5099" t="s">
        <v>36461</v>
      </c>
      <c r="D5099" t="s">
        <v>36451</v>
      </c>
      <c r="E5099" t="s">
        <v>36452</v>
      </c>
      <c r="F5099" t="s">
        <v>11474</v>
      </c>
      <c r="G5099" t="s">
        <v>36462</v>
      </c>
      <c r="H5099" t="s">
        <v>36463</v>
      </c>
    </row>
    <row r="5100" spans="1:8">
      <c r="A5100" t="s">
        <v>36464</v>
      </c>
      <c r="B5100" t="s">
        <v>36465</v>
      </c>
      <c r="C5100" t="s">
        <v>36466</v>
      </c>
      <c r="D5100" t="s">
        <v>36467</v>
      </c>
      <c r="E5100" t="s">
        <v>36468</v>
      </c>
      <c r="F5100" t="s">
        <v>11647</v>
      </c>
      <c r="G5100" t="s">
        <v>36469</v>
      </c>
      <c r="H5100" t="s">
        <v>36470</v>
      </c>
    </row>
    <row r="5101" spans="1:8">
      <c r="A5101" t="s">
        <v>36471</v>
      </c>
      <c r="B5101" t="s">
        <v>36472</v>
      </c>
      <c r="C5101" t="s">
        <v>36473</v>
      </c>
      <c r="D5101" t="s">
        <v>36474</v>
      </c>
      <c r="E5101" t="s">
        <v>36475</v>
      </c>
      <c r="F5101" t="s">
        <v>11429</v>
      </c>
      <c r="G5101" t="s">
        <v>36476</v>
      </c>
      <c r="H5101" t="s">
        <v>36477</v>
      </c>
    </row>
    <row r="5102" spans="1:8">
      <c r="A5102" t="s">
        <v>36478</v>
      </c>
      <c r="B5102" t="s">
        <v>13319</v>
      </c>
      <c r="C5102" t="s">
        <v>36479</v>
      </c>
      <c r="D5102" t="s">
        <v>3539</v>
      </c>
      <c r="E5102" t="s">
        <v>3540</v>
      </c>
      <c r="F5102" t="s">
        <v>11474</v>
      </c>
      <c r="G5102" t="s">
        <v>36480</v>
      </c>
      <c r="H5102" t="s">
        <v>36481</v>
      </c>
    </row>
    <row r="5103" spans="1:8">
      <c r="A5103" t="s">
        <v>36482</v>
      </c>
      <c r="B5103" t="s">
        <v>13319</v>
      </c>
      <c r="C5103" t="s">
        <v>36479</v>
      </c>
      <c r="D5103" t="s">
        <v>3539</v>
      </c>
      <c r="E5103" t="s">
        <v>3540</v>
      </c>
      <c r="F5103" t="s">
        <v>11474</v>
      </c>
      <c r="G5103" t="s">
        <v>36483</v>
      </c>
      <c r="H5103" t="s">
        <v>36484</v>
      </c>
    </row>
    <row r="5104" spans="1:8">
      <c r="A5104" t="s">
        <v>36485</v>
      </c>
      <c r="B5104" t="s">
        <v>36486</v>
      </c>
      <c r="C5104" t="s">
        <v>20</v>
      </c>
      <c r="D5104" t="s">
        <v>3539</v>
      </c>
      <c r="E5104" t="s">
        <v>3540</v>
      </c>
      <c r="F5104" t="s">
        <v>11474</v>
      </c>
      <c r="G5104" t="s">
        <v>36487</v>
      </c>
      <c r="H5104" t="s">
        <v>36488</v>
      </c>
    </row>
    <row r="5105" spans="1:8">
      <c r="A5105" t="s">
        <v>36489</v>
      </c>
      <c r="B5105" t="s">
        <v>36486</v>
      </c>
      <c r="C5105" t="s">
        <v>36490</v>
      </c>
      <c r="D5105" t="s">
        <v>3539</v>
      </c>
      <c r="E5105" t="s">
        <v>3540</v>
      </c>
      <c r="F5105" t="s">
        <v>11474</v>
      </c>
      <c r="G5105" t="s">
        <v>36491</v>
      </c>
      <c r="H5105" t="s">
        <v>36492</v>
      </c>
    </row>
    <row r="5106" spans="1:8">
      <c r="A5106" t="s">
        <v>36493</v>
      </c>
      <c r="B5106" t="s">
        <v>36494</v>
      </c>
      <c r="C5106" t="s">
        <v>36495</v>
      </c>
      <c r="D5106" t="s">
        <v>3539</v>
      </c>
      <c r="E5106" t="s">
        <v>3540</v>
      </c>
      <c r="F5106" t="s">
        <v>11474</v>
      </c>
      <c r="G5106" t="s">
        <v>36496</v>
      </c>
      <c r="H5106" t="s">
        <v>36497</v>
      </c>
    </row>
    <row r="5107" spans="1:8">
      <c r="A5107" t="s">
        <v>36498</v>
      </c>
      <c r="B5107" t="s">
        <v>36499</v>
      </c>
      <c r="C5107" t="s">
        <v>36479</v>
      </c>
      <c r="D5107" t="s">
        <v>3539</v>
      </c>
      <c r="E5107" t="s">
        <v>3540</v>
      </c>
      <c r="F5107" t="s">
        <v>11474</v>
      </c>
      <c r="G5107" t="s">
        <v>36500</v>
      </c>
      <c r="H5107" t="s">
        <v>36501</v>
      </c>
    </row>
    <row r="5108" spans="1:8">
      <c r="A5108" t="s">
        <v>36502</v>
      </c>
      <c r="B5108" t="s">
        <v>36503</v>
      </c>
      <c r="C5108" t="s">
        <v>36504</v>
      </c>
      <c r="D5108" t="s">
        <v>3539</v>
      </c>
      <c r="E5108" t="s">
        <v>3540</v>
      </c>
      <c r="F5108" t="s">
        <v>11474</v>
      </c>
      <c r="G5108" t="s">
        <v>36505</v>
      </c>
      <c r="H5108" t="s">
        <v>36506</v>
      </c>
    </row>
    <row r="5109" spans="1:8">
      <c r="A5109" t="s">
        <v>36507</v>
      </c>
      <c r="B5109" t="s">
        <v>36508</v>
      </c>
      <c r="C5109" t="s">
        <v>36509</v>
      </c>
      <c r="D5109" t="s">
        <v>3539</v>
      </c>
      <c r="E5109" t="s">
        <v>3540</v>
      </c>
      <c r="F5109" t="s">
        <v>11474</v>
      </c>
      <c r="G5109" t="s">
        <v>36510</v>
      </c>
      <c r="H5109" t="s">
        <v>36511</v>
      </c>
    </row>
    <row r="5110" spans="1:8">
      <c r="A5110" t="s">
        <v>36512</v>
      </c>
      <c r="B5110" t="s">
        <v>36513</v>
      </c>
      <c r="C5110" t="s">
        <v>36514</v>
      </c>
      <c r="D5110" t="s">
        <v>36515</v>
      </c>
      <c r="E5110" t="s">
        <v>36516</v>
      </c>
      <c r="F5110" t="s">
        <v>11474</v>
      </c>
      <c r="G5110" t="s">
        <v>36517</v>
      </c>
      <c r="H5110" t="s">
        <v>36518</v>
      </c>
    </row>
    <row r="5111" spans="1:8">
      <c r="A5111" t="s">
        <v>36519</v>
      </c>
      <c r="B5111" t="s">
        <v>36520</v>
      </c>
      <c r="C5111" t="s">
        <v>36521</v>
      </c>
      <c r="D5111" t="s">
        <v>36522</v>
      </c>
      <c r="E5111" t="s">
        <v>36523</v>
      </c>
      <c r="F5111" t="s">
        <v>11429</v>
      </c>
      <c r="G5111" t="s">
        <v>36524</v>
      </c>
      <c r="H5111" t="s">
        <v>36525</v>
      </c>
    </row>
    <row r="5112" spans="1:8">
      <c r="A5112" t="s">
        <v>36526</v>
      </c>
      <c r="B5112" t="s">
        <v>36527</v>
      </c>
      <c r="C5112" t="s">
        <v>36528</v>
      </c>
      <c r="D5112" t="s">
        <v>36529</v>
      </c>
      <c r="E5112" t="s">
        <v>36530</v>
      </c>
      <c r="F5112" t="s">
        <v>11474</v>
      </c>
      <c r="G5112" t="s">
        <v>36531</v>
      </c>
      <c r="H5112" t="s">
        <v>36532</v>
      </c>
    </row>
    <row r="5113" spans="1:8">
      <c r="A5113" t="s">
        <v>36533</v>
      </c>
      <c r="B5113" t="s">
        <v>36534</v>
      </c>
      <c r="C5113" t="s">
        <v>36535</v>
      </c>
      <c r="D5113" t="s">
        <v>36529</v>
      </c>
      <c r="E5113" t="s">
        <v>36530</v>
      </c>
      <c r="F5113" t="s">
        <v>11474</v>
      </c>
      <c r="G5113" t="s">
        <v>36536</v>
      </c>
      <c r="H5113" t="s">
        <v>36537</v>
      </c>
    </row>
    <row r="5114" spans="1:8">
      <c r="A5114" t="s">
        <v>36538</v>
      </c>
      <c r="B5114" t="s">
        <v>11805</v>
      </c>
      <c r="C5114" t="s">
        <v>36539</v>
      </c>
      <c r="D5114" t="s">
        <v>36529</v>
      </c>
      <c r="E5114" t="s">
        <v>36530</v>
      </c>
      <c r="F5114" t="s">
        <v>11474</v>
      </c>
      <c r="G5114" t="s">
        <v>36540</v>
      </c>
      <c r="H5114" t="s">
        <v>36541</v>
      </c>
    </row>
    <row r="5115" spans="1:8">
      <c r="A5115" t="s">
        <v>36542</v>
      </c>
      <c r="B5115" t="s">
        <v>16711</v>
      </c>
      <c r="C5115" t="s">
        <v>36539</v>
      </c>
      <c r="D5115" t="s">
        <v>36529</v>
      </c>
      <c r="E5115" t="s">
        <v>36530</v>
      </c>
      <c r="F5115" t="s">
        <v>11474</v>
      </c>
      <c r="G5115" t="s">
        <v>36543</v>
      </c>
      <c r="H5115" t="s">
        <v>36544</v>
      </c>
    </row>
    <row r="5116" spans="1:8">
      <c r="A5116" t="s">
        <v>36545</v>
      </c>
      <c r="B5116" t="s">
        <v>11779</v>
      </c>
      <c r="C5116" t="s">
        <v>36546</v>
      </c>
      <c r="D5116" t="s">
        <v>36547</v>
      </c>
      <c r="E5116" t="s">
        <v>36548</v>
      </c>
      <c r="F5116" t="s">
        <v>11474</v>
      </c>
      <c r="G5116" t="s">
        <v>36549</v>
      </c>
      <c r="H5116" t="s">
        <v>36550</v>
      </c>
    </row>
    <row r="5117" spans="1:8">
      <c r="A5117" t="s">
        <v>36551</v>
      </c>
      <c r="B5117" t="s">
        <v>11779</v>
      </c>
      <c r="C5117" t="s">
        <v>36546</v>
      </c>
      <c r="D5117" t="s">
        <v>36547</v>
      </c>
      <c r="E5117" t="s">
        <v>36548</v>
      </c>
      <c r="F5117" t="s">
        <v>11474</v>
      </c>
      <c r="G5117" t="s">
        <v>36552</v>
      </c>
      <c r="H5117" t="s">
        <v>36553</v>
      </c>
    </row>
    <row r="5118" spans="1:8">
      <c r="A5118" t="s">
        <v>36554</v>
      </c>
      <c r="B5118" t="s">
        <v>12098</v>
      </c>
      <c r="C5118" t="s">
        <v>20</v>
      </c>
      <c r="D5118" t="s">
        <v>36547</v>
      </c>
      <c r="E5118" t="s">
        <v>36548</v>
      </c>
      <c r="F5118" t="s">
        <v>11474</v>
      </c>
      <c r="G5118" t="s">
        <v>36555</v>
      </c>
      <c r="H5118" t="s">
        <v>36556</v>
      </c>
    </row>
    <row r="5119" spans="1:8">
      <c r="A5119" t="s">
        <v>36557</v>
      </c>
      <c r="B5119" t="s">
        <v>36558</v>
      </c>
      <c r="C5119" t="s">
        <v>36559</v>
      </c>
      <c r="D5119" t="s">
        <v>36560</v>
      </c>
      <c r="E5119" t="s">
        <v>36561</v>
      </c>
      <c r="F5119" t="s">
        <v>11429</v>
      </c>
      <c r="G5119" t="s">
        <v>36562</v>
      </c>
      <c r="H5119" t="s">
        <v>36563</v>
      </c>
    </row>
    <row r="5120" spans="1:8">
      <c r="A5120" t="s">
        <v>36564</v>
      </c>
      <c r="B5120" t="s">
        <v>36565</v>
      </c>
      <c r="C5120" t="s">
        <v>36566</v>
      </c>
      <c r="D5120" t="s">
        <v>36567</v>
      </c>
      <c r="E5120" t="s">
        <v>36568</v>
      </c>
      <c r="F5120" t="s">
        <v>11474</v>
      </c>
      <c r="G5120" t="s">
        <v>36569</v>
      </c>
      <c r="H5120" t="s">
        <v>36570</v>
      </c>
    </row>
    <row r="5121" spans="1:8">
      <c r="A5121" t="s">
        <v>36571</v>
      </c>
      <c r="B5121" t="s">
        <v>11779</v>
      </c>
      <c r="C5121" t="s">
        <v>36572</v>
      </c>
      <c r="D5121" t="s">
        <v>36567</v>
      </c>
      <c r="E5121" t="s">
        <v>36568</v>
      </c>
      <c r="F5121" t="s">
        <v>11474</v>
      </c>
      <c r="G5121" t="s">
        <v>36573</v>
      </c>
      <c r="H5121" t="s">
        <v>36574</v>
      </c>
    </row>
    <row r="5122" spans="1:8">
      <c r="A5122" t="s">
        <v>36575</v>
      </c>
      <c r="B5122" t="s">
        <v>36576</v>
      </c>
      <c r="C5122" t="s">
        <v>36572</v>
      </c>
      <c r="D5122" t="s">
        <v>36567</v>
      </c>
      <c r="E5122" t="s">
        <v>36568</v>
      </c>
      <c r="F5122" t="s">
        <v>11474</v>
      </c>
      <c r="G5122" t="s">
        <v>36577</v>
      </c>
      <c r="H5122" t="s">
        <v>36578</v>
      </c>
    </row>
    <row r="5123" spans="1:8">
      <c r="A5123" t="s">
        <v>36579</v>
      </c>
      <c r="B5123" t="s">
        <v>11779</v>
      </c>
      <c r="C5123" t="s">
        <v>36580</v>
      </c>
      <c r="D5123" t="s">
        <v>36581</v>
      </c>
      <c r="E5123" t="s">
        <v>36582</v>
      </c>
      <c r="F5123" t="s">
        <v>11474</v>
      </c>
      <c r="G5123" t="s">
        <v>36583</v>
      </c>
      <c r="H5123" t="s">
        <v>36584</v>
      </c>
    </row>
    <row r="5124" spans="1:8">
      <c r="A5124" t="s">
        <v>36585</v>
      </c>
      <c r="B5124" t="s">
        <v>11779</v>
      </c>
      <c r="C5124" t="s">
        <v>36580</v>
      </c>
      <c r="D5124" t="s">
        <v>36581</v>
      </c>
      <c r="E5124" t="s">
        <v>36582</v>
      </c>
      <c r="F5124" t="s">
        <v>11474</v>
      </c>
      <c r="G5124" t="s">
        <v>36586</v>
      </c>
      <c r="H5124" t="s">
        <v>36587</v>
      </c>
    </row>
    <row r="5125" spans="1:8">
      <c r="A5125" t="s">
        <v>36588</v>
      </c>
      <c r="B5125" t="s">
        <v>36589</v>
      </c>
      <c r="C5125" t="s">
        <v>36590</v>
      </c>
      <c r="D5125" t="s">
        <v>36591</v>
      </c>
      <c r="E5125" t="s">
        <v>10350</v>
      </c>
      <c r="F5125" t="s">
        <v>11429</v>
      </c>
      <c r="G5125" t="s">
        <v>36592</v>
      </c>
      <c r="H5125" t="s">
        <v>36593</v>
      </c>
    </row>
    <row r="5126" spans="1:8">
      <c r="A5126" t="s">
        <v>36594</v>
      </c>
      <c r="B5126" t="s">
        <v>36595</v>
      </c>
      <c r="C5126" t="s">
        <v>36596</v>
      </c>
      <c r="D5126" t="s">
        <v>36597</v>
      </c>
      <c r="E5126" t="s">
        <v>36598</v>
      </c>
      <c r="F5126" t="s">
        <v>11474</v>
      </c>
      <c r="G5126" t="s">
        <v>36599</v>
      </c>
      <c r="H5126" t="s">
        <v>36600</v>
      </c>
    </row>
    <row r="5127" spans="1:8">
      <c r="A5127" t="s">
        <v>36601</v>
      </c>
      <c r="B5127" t="s">
        <v>36602</v>
      </c>
      <c r="C5127" t="s">
        <v>36603</v>
      </c>
      <c r="D5127" t="s">
        <v>36604</v>
      </c>
      <c r="E5127" t="s">
        <v>36605</v>
      </c>
      <c r="F5127" t="s">
        <v>11647</v>
      </c>
      <c r="G5127" t="s">
        <v>36606</v>
      </c>
      <c r="H5127" t="s">
        <v>36607</v>
      </c>
    </row>
    <row r="5128" spans="1:8">
      <c r="A5128" t="s">
        <v>36608</v>
      </c>
      <c r="B5128" t="s">
        <v>36609</v>
      </c>
      <c r="C5128" t="s">
        <v>11892</v>
      </c>
      <c r="D5128" t="s">
        <v>36610</v>
      </c>
      <c r="E5128" t="s">
        <v>36611</v>
      </c>
      <c r="F5128" t="s">
        <v>11474</v>
      </c>
      <c r="G5128" t="s">
        <v>36612</v>
      </c>
      <c r="H5128" t="s">
        <v>36613</v>
      </c>
    </row>
    <row r="5129" spans="1:8">
      <c r="A5129" t="s">
        <v>36614</v>
      </c>
      <c r="B5129" t="s">
        <v>36615</v>
      </c>
      <c r="C5129" t="s">
        <v>23587</v>
      </c>
      <c r="D5129" t="s">
        <v>36616</v>
      </c>
      <c r="E5129" t="s">
        <v>36617</v>
      </c>
      <c r="F5129" t="s">
        <v>11474</v>
      </c>
      <c r="G5129" t="s">
        <v>36618</v>
      </c>
      <c r="H5129" t="s">
        <v>36619</v>
      </c>
    </row>
    <row r="5130" spans="1:8">
      <c r="A5130" t="s">
        <v>36620</v>
      </c>
      <c r="B5130" t="s">
        <v>36621</v>
      </c>
      <c r="C5130" t="s">
        <v>36622</v>
      </c>
      <c r="D5130" t="s">
        <v>36616</v>
      </c>
      <c r="E5130" t="s">
        <v>36617</v>
      </c>
      <c r="F5130" t="s">
        <v>11474</v>
      </c>
      <c r="G5130" t="s">
        <v>36623</v>
      </c>
      <c r="H5130" t="s">
        <v>36624</v>
      </c>
    </row>
    <row r="5131" spans="1:8">
      <c r="A5131" t="s">
        <v>36625</v>
      </c>
      <c r="B5131" t="s">
        <v>36626</v>
      </c>
      <c r="C5131" t="s">
        <v>36627</v>
      </c>
      <c r="D5131" t="s">
        <v>36616</v>
      </c>
      <c r="E5131" t="s">
        <v>36617</v>
      </c>
      <c r="F5131" t="s">
        <v>11474</v>
      </c>
      <c r="G5131" t="s">
        <v>36628</v>
      </c>
      <c r="H5131" t="s">
        <v>36629</v>
      </c>
    </row>
    <row r="5132" spans="1:8">
      <c r="A5132" t="s">
        <v>36630</v>
      </c>
      <c r="B5132" t="s">
        <v>36631</v>
      </c>
      <c r="C5132" t="s">
        <v>36632</v>
      </c>
      <c r="D5132" t="s">
        <v>36633</v>
      </c>
      <c r="E5132" t="s">
        <v>36634</v>
      </c>
      <c r="F5132" t="s">
        <v>11647</v>
      </c>
      <c r="G5132" t="s">
        <v>36635</v>
      </c>
      <c r="H5132" t="s">
        <v>36636</v>
      </c>
    </row>
    <row r="5133" spans="1:8">
      <c r="A5133" t="s">
        <v>36637</v>
      </c>
      <c r="B5133" t="s">
        <v>36638</v>
      </c>
      <c r="C5133" t="s">
        <v>36639</v>
      </c>
      <c r="D5133" t="s">
        <v>36640</v>
      </c>
      <c r="E5133" t="s">
        <v>36641</v>
      </c>
      <c r="F5133" t="s">
        <v>11474</v>
      </c>
      <c r="G5133" t="s">
        <v>36642</v>
      </c>
      <c r="H5133" t="s">
        <v>36643</v>
      </c>
    </row>
    <row r="5134" spans="1:8">
      <c r="A5134" t="s">
        <v>36644</v>
      </c>
      <c r="B5134" t="s">
        <v>36645</v>
      </c>
      <c r="C5134" t="s">
        <v>36639</v>
      </c>
      <c r="D5134" t="s">
        <v>36640</v>
      </c>
      <c r="E5134" t="s">
        <v>36641</v>
      </c>
      <c r="F5134" t="s">
        <v>11474</v>
      </c>
      <c r="G5134" t="s">
        <v>36646</v>
      </c>
      <c r="H5134" t="s">
        <v>36647</v>
      </c>
    </row>
    <row r="5135" spans="1:8">
      <c r="A5135" t="s">
        <v>36648</v>
      </c>
      <c r="B5135" t="s">
        <v>36649</v>
      </c>
      <c r="C5135" t="s">
        <v>36650</v>
      </c>
      <c r="D5135" t="s">
        <v>36651</v>
      </c>
      <c r="E5135" t="s">
        <v>36652</v>
      </c>
      <c r="F5135" t="s">
        <v>11474</v>
      </c>
      <c r="G5135" t="s">
        <v>36653</v>
      </c>
      <c r="H5135" t="s">
        <v>36654</v>
      </c>
    </row>
    <row r="5136" spans="1:8">
      <c r="A5136" t="s">
        <v>36655</v>
      </c>
      <c r="B5136" t="s">
        <v>36656</v>
      </c>
      <c r="C5136" t="s">
        <v>36650</v>
      </c>
      <c r="D5136" t="s">
        <v>36651</v>
      </c>
      <c r="E5136" t="s">
        <v>36652</v>
      </c>
      <c r="F5136" t="s">
        <v>11474</v>
      </c>
      <c r="G5136" t="s">
        <v>36657</v>
      </c>
      <c r="H5136" t="s">
        <v>36658</v>
      </c>
    </row>
    <row r="5137" spans="1:8">
      <c r="A5137" t="s">
        <v>36659</v>
      </c>
      <c r="B5137" t="s">
        <v>36660</v>
      </c>
      <c r="C5137" t="s">
        <v>17735</v>
      </c>
      <c r="D5137" t="s">
        <v>36661</v>
      </c>
      <c r="E5137" t="s">
        <v>36662</v>
      </c>
      <c r="F5137" t="s">
        <v>11474</v>
      </c>
      <c r="G5137" t="s">
        <v>36663</v>
      </c>
      <c r="H5137" t="s">
        <v>36664</v>
      </c>
    </row>
    <row r="5138" spans="1:8">
      <c r="A5138" t="s">
        <v>36665</v>
      </c>
      <c r="B5138" t="s">
        <v>36666</v>
      </c>
      <c r="C5138" t="s">
        <v>36667</v>
      </c>
      <c r="D5138" t="s">
        <v>36668</v>
      </c>
      <c r="E5138" t="s">
        <v>36669</v>
      </c>
      <c r="F5138" t="s">
        <v>11647</v>
      </c>
      <c r="G5138" t="s">
        <v>36670</v>
      </c>
      <c r="H5138" t="s">
        <v>36671</v>
      </c>
    </row>
    <row r="5139" spans="1:8">
      <c r="A5139" t="s">
        <v>36672</v>
      </c>
      <c r="B5139" t="s">
        <v>36673</v>
      </c>
      <c r="C5139" t="s">
        <v>13683</v>
      </c>
      <c r="D5139" t="s">
        <v>36674</v>
      </c>
      <c r="E5139" t="s">
        <v>36675</v>
      </c>
      <c r="F5139" t="s">
        <v>11474</v>
      </c>
      <c r="G5139" t="s">
        <v>36676</v>
      </c>
      <c r="H5139" t="s">
        <v>36677</v>
      </c>
    </row>
    <row r="5140" spans="1:8">
      <c r="A5140" t="s">
        <v>36678</v>
      </c>
      <c r="B5140" t="s">
        <v>36679</v>
      </c>
      <c r="C5140" t="s">
        <v>36680</v>
      </c>
      <c r="D5140" t="s">
        <v>36674</v>
      </c>
      <c r="E5140" t="s">
        <v>36675</v>
      </c>
      <c r="F5140" t="s">
        <v>11474</v>
      </c>
      <c r="G5140" t="s">
        <v>36681</v>
      </c>
      <c r="H5140" t="s">
        <v>36682</v>
      </c>
    </row>
    <row r="5141" spans="1:8">
      <c r="A5141" t="s">
        <v>36683</v>
      </c>
      <c r="B5141" t="s">
        <v>36684</v>
      </c>
      <c r="C5141" t="s">
        <v>36685</v>
      </c>
      <c r="D5141" t="s">
        <v>36674</v>
      </c>
      <c r="E5141" t="s">
        <v>36675</v>
      </c>
      <c r="F5141" t="s">
        <v>11474</v>
      </c>
      <c r="G5141" t="s">
        <v>36686</v>
      </c>
      <c r="H5141" t="s">
        <v>36687</v>
      </c>
    </row>
    <row r="5142" spans="1:8">
      <c r="A5142" t="s">
        <v>36688</v>
      </c>
      <c r="B5142" t="s">
        <v>36689</v>
      </c>
      <c r="C5142" t="s">
        <v>36690</v>
      </c>
      <c r="D5142" t="s">
        <v>36674</v>
      </c>
      <c r="E5142" t="s">
        <v>36675</v>
      </c>
      <c r="F5142" t="s">
        <v>11474</v>
      </c>
      <c r="G5142" t="s">
        <v>36691</v>
      </c>
      <c r="H5142" t="s">
        <v>36692</v>
      </c>
    </row>
    <row r="5143" spans="1:8">
      <c r="A5143" t="s">
        <v>36693</v>
      </c>
      <c r="B5143" t="s">
        <v>36694</v>
      </c>
      <c r="C5143" t="s">
        <v>36685</v>
      </c>
      <c r="D5143" t="s">
        <v>36674</v>
      </c>
      <c r="E5143" t="s">
        <v>36675</v>
      </c>
      <c r="F5143" t="s">
        <v>11474</v>
      </c>
      <c r="G5143" t="s">
        <v>36695</v>
      </c>
      <c r="H5143" t="s">
        <v>36696</v>
      </c>
    </row>
    <row r="5144" spans="1:8">
      <c r="A5144" t="s">
        <v>36697</v>
      </c>
      <c r="B5144" t="s">
        <v>36698</v>
      </c>
      <c r="C5144" t="s">
        <v>36639</v>
      </c>
      <c r="D5144" t="s">
        <v>36674</v>
      </c>
      <c r="E5144" t="s">
        <v>36675</v>
      </c>
      <c r="F5144" t="s">
        <v>11474</v>
      </c>
      <c r="G5144" t="s">
        <v>36699</v>
      </c>
      <c r="H5144" t="s">
        <v>36700</v>
      </c>
    </row>
    <row r="5145" spans="1:8">
      <c r="A5145" t="s">
        <v>36701</v>
      </c>
      <c r="B5145" t="s">
        <v>36702</v>
      </c>
      <c r="C5145" t="s">
        <v>13683</v>
      </c>
      <c r="D5145" t="s">
        <v>36674</v>
      </c>
      <c r="E5145" t="s">
        <v>36675</v>
      </c>
      <c r="F5145" t="s">
        <v>11474</v>
      </c>
      <c r="G5145" t="s">
        <v>36703</v>
      </c>
      <c r="H5145" t="s">
        <v>36704</v>
      </c>
    </row>
    <row r="5146" spans="1:8">
      <c r="A5146" t="s">
        <v>36705</v>
      </c>
      <c r="B5146" t="s">
        <v>36706</v>
      </c>
      <c r="C5146" t="s">
        <v>36707</v>
      </c>
      <c r="D5146" t="s">
        <v>36708</v>
      </c>
      <c r="E5146" t="s">
        <v>36709</v>
      </c>
      <c r="F5146" t="s">
        <v>11474</v>
      </c>
      <c r="G5146" t="s">
        <v>36710</v>
      </c>
      <c r="H5146" t="s">
        <v>36711</v>
      </c>
    </row>
    <row r="5147" spans="1:8">
      <c r="A5147" t="s">
        <v>36712</v>
      </c>
      <c r="B5147" t="s">
        <v>36713</v>
      </c>
      <c r="C5147" t="s">
        <v>36714</v>
      </c>
      <c r="D5147" t="s">
        <v>36715</v>
      </c>
      <c r="E5147" t="s">
        <v>36716</v>
      </c>
      <c r="F5147" t="s">
        <v>11474</v>
      </c>
      <c r="G5147" t="s">
        <v>36717</v>
      </c>
      <c r="H5147" t="s">
        <v>36718</v>
      </c>
    </row>
    <row r="5148" spans="1:8">
      <c r="A5148" t="s">
        <v>36719</v>
      </c>
      <c r="B5148" t="s">
        <v>36720</v>
      </c>
      <c r="C5148" t="s">
        <v>36721</v>
      </c>
      <c r="D5148" t="s">
        <v>36715</v>
      </c>
      <c r="E5148" t="s">
        <v>36716</v>
      </c>
      <c r="F5148" t="s">
        <v>11474</v>
      </c>
      <c r="G5148" t="s">
        <v>36722</v>
      </c>
      <c r="H5148" t="s">
        <v>36723</v>
      </c>
    </row>
    <row r="5149" spans="1:8">
      <c r="A5149" t="s">
        <v>36724</v>
      </c>
      <c r="B5149" t="s">
        <v>36725</v>
      </c>
      <c r="C5149" t="s">
        <v>36726</v>
      </c>
      <c r="D5149" t="s">
        <v>36727</v>
      </c>
      <c r="E5149" t="s">
        <v>36728</v>
      </c>
      <c r="F5149" t="s">
        <v>11474</v>
      </c>
      <c r="G5149" t="s">
        <v>36729</v>
      </c>
      <c r="H5149" t="s">
        <v>36730</v>
      </c>
    </row>
    <row r="5150" spans="1:8">
      <c r="A5150" t="s">
        <v>36731</v>
      </c>
      <c r="B5150" t="s">
        <v>36732</v>
      </c>
      <c r="C5150" t="s">
        <v>36733</v>
      </c>
      <c r="D5150" t="s">
        <v>36734</v>
      </c>
      <c r="E5150" t="s">
        <v>36735</v>
      </c>
      <c r="F5150" t="s">
        <v>11647</v>
      </c>
      <c r="G5150" t="s">
        <v>36736</v>
      </c>
      <c r="H5150" t="s">
        <v>36737</v>
      </c>
    </row>
    <row r="5151" spans="1:8">
      <c r="A5151" t="s">
        <v>36738</v>
      </c>
      <c r="B5151" t="s">
        <v>36739</v>
      </c>
      <c r="C5151" t="s">
        <v>22676</v>
      </c>
      <c r="D5151" t="s">
        <v>36740</v>
      </c>
      <c r="E5151" t="s">
        <v>36741</v>
      </c>
      <c r="F5151" t="s">
        <v>11474</v>
      </c>
      <c r="G5151" t="s">
        <v>36742</v>
      </c>
      <c r="H5151" t="s">
        <v>36743</v>
      </c>
    </row>
    <row r="5152" spans="1:8">
      <c r="A5152" t="s">
        <v>36744</v>
      </c>
      <c r="B5152" t="s">
        <v>36745</v>
      </c>
      <c r="C5152" t="s">
        <v>36746</v>
      </c>
      <c r="D5152" t="s">
        <v>36740</v>
      </c>
      <c r="E5152" t="s">
        <v>36741</v>
      </c>
      <c r="F5152" t="s">
        <v>11474</v>
      </c>
      <c r="G5152" t="s">
        <v>36747</v>
      </c>
      <c r="H5152" t="s">
        <v>36748</v>
      </c>
    </row>
    <row r="5153" spans="1:8">
      <c r="A5153" t="s">
        <v>36749</v>
      </c>
      <c r="B5153" t="s">
        <v>20247</v>
      </c>
      <c r="C5153" t="s">
        <v>36750</v>
      </c>
      <c r="D5153" t="s">
        <v>9694</v>
      </c>
      <c r="E5153" t="s">
        <v>9695</v>
      </c>
      <c r="F5153" t="s">
        <v>11647</v>
      </c>
      <c r="G5153" t="s">
        <v>36751</v>
      </c>
      <c r="H5153" t="s">
        <v>36752</v>
      </c>
    </row>
    <row r="5154" spans="1:8">
      <c r="A5154" t="s">
        <v>36753</v>
      </c>
      <c r="B5154" t="s">
        <v>36754</v>
      </c>
      <c r="C5154" t="s">
        <v>36755</v>
      </c>
      <c r="D5154" t="s">
        <v>36756</v>
      </c>
      <c r="E5154" t="s">
        <v>36757</v>
      </c>
      <c r="F5154" t="s">
        <v>11647</v>
      </c>
      <c r="G5154" t="s">
        <v>36758</v>
      </c>
      <c r="H5154" t="s">
        <v>36759</v>
      </c>
    </row>
    <row r="5155" spans="1:8">
      <c r="A5155" t="s">
        <v>36760</v>
      </c>
      <c r="B5155" t="s">
        <v>36761</v>
      </c>
      <c r="C5155" t="s">
        <v>36762</v>
      </c>
      <c r="D5155" t="s">
        <v>36756</v>
      </c>
      <c r="E5155" t="s">
        <v>36757</v>
      </c>
      <c r="F5155" t="s">
        <v>11647</v>
      </c>
      <c r="G5155" t="s">
        <v>36763</v>
      </c>
      <c r="H5155" t="s">
        <v>36764</v>
      </c>
    </row>
    <row r="5156" spans="1:8">
      <c r="A5156" t="s">
        <v>36765</v>
      </c>
      <c r="B5156" t="s">
        <v>36766</v>
      </c>
      <c r="C5156" t="s">
        <v>36767</v>
      </c>
      <c r="D5156" t="s">
        <v>36756</v>
      </c>
      <c r="E5156" t="s">
        <v>36757</v>
      </c>
      <c r="F5156" t="s">
        <v>11647</v>
      </c>
      <c r="G5156" t="s">
        <v>36768</v>
      </c>
      <c r="H5156" t="s">
        <v>36769</v>
      </c>
    </row>
    <row r="5157" spans="1:8">
      <c r="A5157" t="s">
        <v>36770</v>
      </c>
      <c r="B5157" t="s">
        <v>36771</v>
      </c>
      <c r="C5157" t="s">
        <v>36772</v>
      </c>
      <c r="D5157" t="s">
        <v>36773</v>
      </c>
      <c r="E5157" t="s">
        <v>36774</v>
      </c>
      <c r="F5157" t="s">
        <v>11474</v>
      </c>
      <c r="G5157" t="s">
        <v>36775</v>
      </c>
      <c r="H5157" t="s">
        <v>36776</v>
      </c>
    </row>
    <row r="5158" spans="1:8">
      <c r="A5158" t="s">
        <v>36777</v>
      </c>
      <c r="B5158" t="s">
        <v>36778</v>
      </c>
      <c r="C5158" t="s">
        <v>36779</v>
      </c>
      <c r="D5158" t="s">
        <v>36780</v>
      </c>
      <c r="E5158" t="s">
        <v>36781</v>
      </c>
      <c r="F5158" t="s">
        <v>11647</v>
      </c>
      <c r="G5158" t="s">
        <v>36782</v>
      </c>
      <c r="H5158" t="s">
        <v>36783</v>
      </c>
    </row>
    <row r="5159" spans="1:8">
      <c r="A5159" t="s">
        <v>36784</v>
      </c>
      <c r="B5159" t="s">
        <v>36785</v>
      </c>
      <c r="C5159" t="s">
        <v>17735</v>
      </c>
      <c r="D5159" t="s">
        <v>36786</v>
      </c>
      <c r="E5159" t="s">
        <v>36787</v>
      </c>
      <c r="F5159" t="s">
        <v>11474</v>
      </c>
      <c r="G5159" t="s">
        <v>36788</v>
      </c>
      <c r="H5159" t="s">
        <v>36789</v>
      </c>
    </row>
    <row r="5160" spans="1:8">
      <c r="A5160" t="s">
        <v>36790</v>
      </c>
      <c r="B5160" t="s">
        <v>36791</v>
      </c>
      <c r="C5160" t="s">
        <v>36792</v>
      </c>
      <c r="D5160" t="s">
        <v>36786</v>
      </c>
      <c r="E5160" t="s">
        <v>36787</v>
      </c>
      <c r="F5160" t="s">
        <v>11474</v>
      </c>
      <c r="G5160" t="s">
        <v>36793</v>
      </c>
      <c r="H5160" t="s">
        <v>36794</v>
      </c>
    </row>
    <row r="5161" spans="1:8">
      <c r="A5161" t="s">
        <v>36795</v>
      </c>
      <c r="B5161" t="s">
        <v>36796</v>
      </c>
      <c r="C5161" t="s">
        <v>36797</v>
      </c>
      <c r="D5161" t="s">
        <v>36798</v>
      </c>
      <c r="E5161" t="s">
        <v>36799</v>
      </c>
      <c r="F5161" t="s">
        <v>11474</v>
      </c>
      <c r="G5161" t="s">
        <v>36800</v>
      </c>
      <c r="H5161" t="s">
        <v>36801</v>
      </c>
    </row>
    <row r="5162" spans="1:8">
      <c r="A5162" t="s">
        <v>36802</v>
      </c>
      <c r="B5162" t="s">
        <v>36803</v>
      </c>
      <c r="C5162" t="s">
        <v>36804</v>
      </c>
      <c r="D5162" t="s">
        <v>36798</v>
      </c>
      <c r="E5162" t="s">
        <v>36799</v>
      </c>
      <c r="F5162" t="s">
        <v>11474</v>
      </c>
      <c r="G5162" t="s">
        <v>36805</v>
      </c>
      <c r="H5162" t="s">
        <v>36806</v>
      </c>
    </row>
    <row r="5163" spans="1:8">
      <c r="A5163" t="s">
        <v>36807</v>
      </c>
      <c r="B5163" t="s">
        <v>36808</v>
      </c>
      <c r="C5163" t="s">
        <v>36809</v>
      </c>
      <c r="D5163" t="s">
        <v>36798</v>
      </c>
      <c r="E5163" t="s">
        <v>36799</v>
      </c>
      <c r="F5163" t="s">
        <v>11474</v>
      </c>
      <c r="G5163" t="s">
        <v>36810</v>
      </c>
      <c r="H5163" t="s">
        <v>36811</v>
      </c>
    </row>
    <row r="5164" spans="1:8">
      <c r="A5164" t="s">
        <v>36812</v>
      </c>
      <c r="B5164" t="s">
        <v>36813</v>
      </c>
      <c r="C5164" t="s">
        <v>36814</v>
      </c>
      <c r="D5164" t="s">
        <v>36798</v>
      </c>
      <c r="E5164" t="s">
        <v>36799</v>
      </c>
      <c r="F5164" t="s">
        <v>11474</v>
      </c>
      <c r="G5164" t="s">
        <v>36815</v>
      </c>
      <c r="H5164" t="s">
        <v>36816</v>
      </c>
    </row>
    <row r="5165" spans="1:8">
      <c r="A5165" t="s">
        <v>36817</v>
      </c>
      <c r="B5165" t="s">
        <v>36818</v>
      </c>
      <c r="C5165" t="s">
        <v>36819</v>
      </c>
      <c r="D5165" t="s">
        <v>36798</v>
      </c>
      <c r="E5165" t="s">
        <v>36799</v>
      </c>
      <c r="F5165" t="s">
        <v>11474</v>
      </c>
      <c r="G5165" t="s">
        <v>36820</v>
      </c>
      <c r="H5165" t="s">
        <v>36821</v>
      </c>
    </row>
    <row r="5166" spans="1:8">
      <c r="A5166" t="s">
        <v>36822</v>
      </c>
      <c r="B5166" t="s">
        <v>36823</v>
      </c>
      <c r="C5166" t="s">
        <v>36814</v>
      </c>
      <c r="D5166" t="s">
        <v>36798</v>
      </c>
      <c r="E5166" t="s">
        <v>36799</v>
      </c>
      <c r="F5166" t="s">
        <v>11474</v>
      </c>
      <c r="G5166" t="s">
        <v>36824</v>
      </c>
      <c r="H5166" t="s">
        <v>36825</v>
      </c>
    </row>
    <row r="5167" spans="1:8">
      <c r="A5167" t="s">
        <v>36826</v>
      </c>
      <c r="B5167" t="s">
        <v>36827</v>
      </c>
      <c r="C5167" t="s">
        <v>13678</v>
      </c>
      <c r="D5167" t="s">
        <v>36798</v>
      </c>
      <c r="E5167" t="s">
        <v>36799</v>
      </c>
      <c r="F5167" t="s">
        <v>11474</v>
      </c>
      <c r="G5167" t="s">
        <v>36828</v>
      </c>
      <c r="H5167" t="s">
        <v>36829</v>
      </c>
    </row>
    <row r="5168" spans="1:8">
      <c r="A5168" t="s">
        <v>36830</v>
      </c>
      <c r="B5168" t="s">
        <v>36831</v>
      </c>
      <c r="C5168" t="s">
        <v>36832</v>
      </c>
      <c r="D5168" t="s">
        <v>36798</v>
      </c>
      <c r="E5168" t="s">
        <v>36799</v>
      </c>
      <c r="F5168" t="s">
        <v>11474</v>
      </c>
      <c r="G5168" t="s">
        <v>36833</v>
      </c>
      <c r="H5168" t="s">
        <v>36834</v>
      </c>
    </row>
    <row r="5169" spans="1:8">
      <c r="A5169" t="s">
        <v>36835</v>
      </c>
      <c r="B5169" t="s">
        <v>36836</v>
      </c>
      <c r="C5169" t="s">
        <v>36837</v>
      </c>
      <c r="D5169" t="s">
        <v>36798</v>
      </c>
      <c r="E5169" t="s">
        <v>36799</v>
      </c>
      <c r="F5169" t="s">
        <v>11474</v>
      </c>
      <c r="G5169" t="s">
        <v>36838</v>
      </c>
      <c r="H5169" t="s">
        <v>36839</v>
      </c>
    </row>
    <row r="5170" spans="1:8">
      <c r="A5170" t="s">
        <v>36840</v>
      </c>
      <c r="B5170" t="s">
        <v>36841</v>
      </c>
      <c r="C5170" t="s">
        <v>36842</v>
      </c>
      <c r="D5170" t="s">
        <v>36843</v>
      </c>
      <c r="E5170" t="s">
        <v>36844</v>
      </c>
      <c r="F5170" t="s">
        <v>11474</v>
      </c>
      <c r="G5170" t="s">
        <v>36845</v>
      </c>
      <c r="H5170" t="s">
        <v>36846</v>
      </c>
    </row>
    <row r="5171" spans="1:8">
      <c r="A5171" t="s">
        <v>36847</v>
      </c>
      <c r="B5171" t="s">
        <v>36848</v>
      </c>
      <c r="C5171" t="s">
        <v>36842</v>
      </c>
      <c r="D5171" t="s">
        <v>36843</v>
      </c>
      <c r="E5171" t="s">
        <v>36844</v>
      </c>
      <c r="F5171" t="s">
        <v>11474</v>
      </c>
      <c r="G5171" t="s">
        <v>36849</v>
      </c>
      <c r="H5171" t="s">
        <v>36850</v>
      </c>
    </row>
    <row r="5172" spans="1:8">
      <c r="A5172" t="s">
        <v>36851</v>
      </c>
      <c r="B5172" t="s">
        <v>36852</v>
      </c>
      <c r="C5172" t="s">
        <v>36853</v>
      </c>
      <c r="D5172" t="s">
        <v>36854</v>
      </c>
      <c r="E5172" t="s">
        <v>36855</v>
      </c>
      <c r="F5172" t="s">
        <v>11474</v>
      </c>
      <c r="G5172" t="s">
        <v>36856</v>
      </c>
      <c r="H5172" t="s">
        <v>36857</v>
      </c>
    </row>
    <row r="5173" spans="1:8">
      <c r="A5173" t="s">
        <v>36858</v>
      </c>
      <c r="B5173" t="s">
        <v>36859</v>
      </c>
      <c r="C5173" t="s">
        <v>11892</v>
      </c>
      <c r="D5173" t="s">
        <v>36860</v>
      </c>
      <c r="E5173" t="s">
        <v>36861</v>
      </c>
      <c r="F5173" t="s">
        <v>11474</v>
      </c>
      <c r="G5173" t="s">
        <v>36862</v>
      </c>
      <c r="H5173" t="s">
        <v>36863</v>
      </c>
    </row>
    <row r="5174" spans="1:8">
      <c r="A5174" t="s">
        <v>36864</v>
      </c>
      <c r="B5174" t="s">
        <v>36865</v>
      </c>
      <c r="C5174" t="s">
        <v>36866</v>
      </c>
      <c r="D5174" t="s">
        <v>3752</v>
      </c>
      <c r="E5174" t="s">
        <v>3753</v>
      </c>
      <c r="F5174" t="s">
        <v>11647</v>
      </c>
      <c r="G5174" t="s">
        <v>36867</v>
      </c>
      <c r="H5174" t="s">
        <v>36868</v>
      </c>
    </row>
    <row r="5175" spans="1:8">
      <c r="A5175" t="s">
        <v>36869</v>
      </c>
      <c r="B5175" t="s">
        <v>36870</v>
      </c>
      <c r="C5175" t="s">
        <v>36871</v>
      </c>
      <c r="D5175" t="s">
        <v>36872</v>
      </c>
      <c r="E5175" t="s">
        <v>36873</v>
      </c>
      <c r="F5175" t="s">
        <v>11474</v>
      </c>
      <c r="G5175" t="s">
        <v>36874</v>
      </c>
      <c r="H5175" t="s">
        <v>36875</v>
      </c>
    </row>
    <row r="5176" spans="1:8">
      <c r="A5176" t="s">
        <v>36876</v>
      </c>
      <c r="B5176" t="s">
        <v>36877</v>
      </c>
      <c r="C5176" t="s">
        <v>36878</v>
      </c>
      <c r="D5176" t="s">
        <v>36879</v>
      </c>
      <c r="E5176" t="s">
        <v>36880</v>
      </c>
      <c r="F5176" t="s">
        <v>11474</v>
      </c>
      <c r="G5176" t="s">
        <v>36881</v>
      </c>
      <c r="H5176" t="s">
        <v>36882</v>
      </c>
    </row>
    <row r="5177" spans="1:8">
      <c r="A5177" t="s">
        <v>36883</v>
      </c>
      <c r="B5177" t="s">
        <v>36884</v>
      </c>
      <c r="C5177" t="s">
        <v>36878</v>
      </c>
      <c r="D5177" t="s">
        <v>36879</v>
      </c>
      <c r="E5177" t="s">
        <v>36880</v>
      </c>
      <c r="F5177" t="s">
        <v>11474</v>
      </c>
      <c r="G5177" t="s">
        <v>36885</v>
      </c>
      <c r="H5177" t="s">
        <v>36886</v>
      </c>
    </row>
    <row r="5178" spans="1:8">
      <c r="A5178" t="s">
        <v>36887</v>
      </c>
      <c r="B5178" t="s">
        <v>36888</v>
      </c>
      <c r="C5178" t="s">
        <v>36889</v>
      </c>
      <c r="D5178" t="s">
        <v>36890</v>
      </c>
      <c r="E5178" t="s">
        <v>36891</v>
      </c>
      <c r="F5178" t="s">
        <v>11647</v>
      </c>
      <c r="G5178" t="s">
        <v>36892</v>
      </c>
      <c r="H5178" t="s">
        <v>36893</v>
      </c>
    </row>
    <row r="5179" spans="1:8">
      <c r="A5179" t="s">
        <v>36894</v>
      </c>
      <c r="B5179" t="s">
        <v>15944</v>
      </c>
      <c r="C5179" t="s">
        <v>36895</v>
      </c>
      <c r="D5179" t="s">
        <v>36896</v>
      </c>
      <c r="E5179" t="s">
        <v>36897</v>
      </c>
      <c r="F5179" t="s">
        <v>11647</v>
      </c>
      <c r="G5179" t="s">
        <v>36898</v>
      </c>
      <c r="H5179" t="s">
        <v>36899</v>
      </c>
    </row>
    <row r="5180" spans="1:8">
      <c r="A5180" t="s">
        <v>36900</v>
      </c>
      <c r="B5180" t="s">
        <v>36901</v>
      </c>
      <c r="C5180" t="s">
        <v>36902</v>
      </c>
      <c r="D5180" t="s">
        <v>36896</v>
      </c>
      <c r="E5180" t="s">
        <v>36897</v>
      </c>
      <c r="F5180" t="s">
        <v>11647</v>
      </c>
      <c r="G5180" t="s">
        <v>36903</v>
      </c>
      <c r="H5180" t="s">
        <v>36904</v>
      </c>
    </row>
    <row r="5181" spans="1:8">
      <c r="A5181" t="s">
        <v>36905</v>
      </c>
      <c r="B5181" t="s">
        <v>36906</v>
      </c>
      <c r="C5181" t="s">
        <v>36907</v>
      </c>
      <c r="D5181" t="s">
        <v>36908</v>
      </c>
      <c r="E5181" t="s">
        <v>36909</v>
      </c>
      <c r="F5181" t="s">
        <v>11647</v>
      </c>
      <c r="G5181" t="s">
        <v>36910</v>
      </c>
      <c r="H5181" t="s">
        <v>36911</v>
      </c>
    </row>
    <row r="5182" spans="1:8">
      <c r="A5182" t="s">
        <v>36912</v>
      </c>
      <c r="B5182" t="s">
        <v>36913</v>
      </c>
      <c r="C5182" t="s">
        <v>11944</v>
      </c>
      <c r="D5182" t="s">
        <v>36914</v>
      </c>
      <c r="E5182" t="s">
        <v>36915</v>
      </c>
      <c r="F5182" t="s">
        <v>11474</v>
      </c>
      <c r="G5182" t="s">
        <v>36916</v>
      </c>
      <c r="H5182" t="s">
        <v>36917</v>
      </c>
    </row>
    <row r="5183" spans="1:8">
      <c r="A5183" t="s">
        <v>36918</v>
      </c>
      <c r="B5183" t="s">
        <v>36919</v>
      </c>
      <c r="C5183" t="s">
        <v>36650</v>
      </c>
      <c r="D5183" t="s">
        <v>36920</v>
      </c>
      <c r="E5183" t="s">
        <v>36921</v>
      </c>
      <c r="F5183" t="s">
        <v>11474</v>
      </c>
      <c r="G5183" t="s">
        <v>36922</v>
      </c>
      <c r="H5183" t="s">
        <v>36923</v>
      </c>
    </row>
    <row r="5184" spans="1:8">
      <c r="A5184" t="s">
        <v>36924</v>
      </c>
      <c r="B5184" t="s">
        <v>36925</v>
      </c>
      <c r="C5184" t="s">
        <v>36650</v>
      </c>
      <c r="D5184" t="s">
        <v>36920</v>
      </c>
      <c r="E5184" t="s">
        <v>36921</v>
      </c>
      <c r="F5184" t="s">
        <v>11474</v>
      </c>
      <c r="G5184" t="s">
        <v>36926</v>
      </c>
      <c r="H5184" t="s">
        <v>36927</v>
      </c>
    </row>
    <row r="5185" spans="1:8">
      <c r="A5185" t="s">
        <v>36928</v>
      </c>
      <c r="B5185" t="s">
        <v>36929</v>
      </c>
      <c r="C5185" t="s">
        <v>36930</v>
      </c>
      <c r="D5185" t="s">
        <v>36931</v>
      </c>
      <c r="E5185" t="s">
        <v>36932</v>
      </c>
      <c r="F5185" t="s">
        <v>11474</v>
      </c>
      <c r="G5185" t="s">
        <v>36933</v>
      </c>
      <c r="H5185" t="s">
        <v>36934</v>
      </c>
    </row>
    <row r="5186" spans="1:8">
      <c r="A5186" t="s">
        <v>36935</v>
      </c>
      <c r="B5186" t="s">
        <v>36936</v>
      </c>
      <c r="C5186" t="s">
        <v>11892</v>
      </c>
      <c r="D5186" t="s">
        <v>36937</v>
      </c>
      <c r="E5186" t="s">
        <v>36938</v>
      </c>
      <c r="F5186" t="s">
        <v>11474</v>
      </c>
      <c r="G5186" t="s">
        <v>36939</v>
      </c>
      <c r="H5186" t="s">
        <v>36940</v>
      </c>
    </row>
    <row r="5187" spans="1:8">
      <c r="A5187" t="s">
        <v>36941</v>
      </c>
      <c r="B5187" t="s">
        <v>36942</v>
      </c>
      <c r="C5187" t="s">
        <v>11892</v>
      </c>
      <c r="D5187" t="s">
        <v>36943</v>
      </c>
      <c r="E5187" t="s">
        <v>36944</v>
      </c>
      <c r="F5187" t="s">
        <v>11474</v>
      </c>
      <c r="G5187" t="s">
        <v>36945</v>
      </c>
      <c r="H5187" t="s">
        <v>36946</v>
      </c>
    </row>
    <row r="5188" spans="1:8">
      <c r="A5188" t="s">
        <v>36947</v>
      </c>
      <c r="B5188" t="s">
        <v>36948</v>
      </c>
      <c r="C5188" t="s">
        <v>36949</v>
      </c>
      <c r="D5188" t="s">
        <v>10685</v>
      </c>
      <c r="E5188" t="s">
        <v>10686</v>
      </c>
      <c r="F5188" t="s">
        <v>11647</v>
      </c>
      <c r="G5188" t="s">
        <v>36950</v>
      </c>
      <c r="H5188" t="s">
        <v>36951</v>
      </c>
    </row>
    <row r="5189" spans="1:8">
      <c r="A5189" t="s">
        <v>36952</v>
      </c>
      <c r="B5189" t="s">
        <v>36953</v>
      </c>
      <c r="C5189" t="s">
        <v>36954</v>
      </c>
      <c r="D5189" t="s">
        <v>36955</v>
      </c>
      <c r="E5189" t="s">
        <v>36956</v>
      </c>
      <c r="F5189" t="s">
        <v>11647</v>
      </c>
      <c r="G5189" t="s">
        <v>36957</v>
      </c>
      <c r="H5189" t="s">
        <v>36958</v>
      </c>
    </row>
    <row r="5190" spans="1:8">
      <c r="A5190" t="s">
        <v>36959</v>
      </c>
      <c r="B5190" t="s">
        <v>36960</v>
      </c>
      <c r="C5190" t="s">
        <v>36961</v>
      </c>
      <c r="D5190" t="s">
        <v>36962</v>
      </c>
      <c r="E5190" t="s">
        <v>36963</v>
      </c>
      <c r="F5190" t="s">
        <v>11474</v>
      </c>
      <c r="G5190" t="s">
        <v>36964</v>
      </c>
      <c r="H5190" t="s">
        <v>36965</v>
      </c>
    </row>
    <row r="5191" spans="1:8">
      <c r="A5191" t="s">
        <v>36966</v>
      </c>
      <c r="B5191" t="s">
        <v>36967</v>
      </c>
      <c r="C5191" t="s">
        <v>36961</v>
      </c>
      <c r="D5191" t="s">
        <v>36962</v>
      </c>
      <c r="E5191" t="s">
        <v>36963</v>
      </c>
      <c r="F5191" t="s">
        <v>11474</v>
      </c>
      <c r="G5191" t="s">
        <v>36968</v>
      </c>
      <c r="H5191" t="s">
        <v>36969</v>
      </c>
    </row>
    <row r="5192" spans="1:8">
      <c r="A5192" t="s">
        <v>36970</v>
      </c>
      <c r="B5192" t="s">
        <v>36971</v>
      </c>
      <c r="C5192" t="s">
        <v>11892</v>
      </c>
      <c r="D5192" t="s">
        <v>36962</v>
      </c>
      <c r="E5192" t="s">
        <v>36963</v>
      </c>
      <c r="F5192" t="s">
        <v>11474</v>
      </c>
      <c r="G5192" t="s">
        <v>36972</v>
      </c>
      <c r="H5192" t="s">
        <v>36973</v>
      </c>
    </row>
    <row r="5193" spans="1:8">
      <c r="A5193" t="s">
        <v>36974</v>
      </c>
      <c r="B5193" t="s">
        <v>36975</v>
      </c>
      <c r="C5193" t="s">
        <v>36976</v>
      </c>
      <c r="D5193" t="s">
        <v>36962</v>
      </c>
      <c r="E5193" t="s">
        <v>36963</v>
      </c>
      <c r="F5193" t="s">
        <v>11474</v>
      </c>
      <c r="G5193" t="s">
        <v>36977</v>
      </c>
      <c r="H5193" t="s">
        <v>36978</v>
      </c>
    </row>
    <row r="5194" spans="1:8">
      <c r="A5194" t="s">
        <v>36979</v>
      </c>
      <c r="B5194" t="s">
        <v>36980</v>
      </c>
      <c r="C5194" t="s">
        <v>20954</v>
      </c>
      <c r="D5194" t="s">
        <v>36981</v>
      </c>
      <c r="E5194" t="s">
        <v>36982</v>
      </c>
      <c r="F5194" t="s">
        <v>11474</v>
      </c>
      <c r="G5194" t="s">
        <v>36983</v>
      </c>
      <c r="H5194" t="s">
        <v>36984</v>
      </c>
    </row>
    <row r="5195" spans="1:8">
      <c r="A5195" t="s">
        <v>36985</v>
      </c>
      <c r="B5195" t="s">
        <v>36986</v>
      </c>
      <c r="C5195" t="s">
        <v>32921</v>
      </c>
      <c r="D5195" t="s">
        <v>36987</v>
      </c>
      <c r="E5195" t="s">
        <v>36988</v>
      </c>
      <c r="F5195" t="s">
        <v>11474</v>
      </c>
      <c r="G5195" t="s">
        <v>36989</v>
      </c>
      <c r="H5195" t="s">
        <v>36990</v>
      </c>
    </row>
    <row r="5196" spans="1:8">
      <c r="A5196" t="s">
        <v>36991</v>
      </c>
      <c r="B5196" t="s">
        <v>36992</v>
      </c>
      <c r="C5196" t="s">
        <v>32921</v>
      </c>
      <c r="D5196" t="s">
        <v>36987</v>
      </c>
      <c r="E5196" t="s">
        <v>36988</v>
      </c>
      <c r="F5196" t="s">
        <v>11474</v>
      </c>
      <c r="G5196" t="s">
        <v>36993</v>
      </c>
      <c r="H5196" t="s">
        <v>36994</v>
      </c>
    </row>
    <row r="5197" spans="1:8">
      <c r="A5197" t="s">
        <v>36995</v>
      </c>
      <c r="B5197" t="s">
        <v>36996</v>
      </c>
      <c r="C5197" t="s">
        <v>36714</v>
      </c>
      <c r="D5197" t="s">
        <v>36987</v>
      </c>
      <c r="E5197" t="s">
        <v>36988</v>
      </c>
      <c r="F5197" t="s">
        <v>11474</v>
      </c>
      <c r="G5197" t="s">
        <v>36997</v>
      </c>
      <c r="H5197" t="s">
        <v>36998</v>
      </c>
    </row>
    <row r="5198" spans="1:8">
      <c r="A5198" t="s">
        <v>36999</v>
      </c>
      <c r="B5198" t="s">
        <v>37000</v>
      </c>
      <c r="C5198" t="s">
        <v>37001</v>
      </c>
      <c r="D5198" t="s">
        <v>36987</v>
      </c>
      <c r="E5198" t="s">
        <v>36988</v>
      </c>
      <c r="F5198" t="s">
        <v>11474</v>
      </c>
      <c r="G5198" t="s">
        <v>37002</v>
      </c>
      <c r="H5198" t="s">
        <v>37003</v>
      </c>
    </row>
    <row r="5199" spans="1:8">
      <c r="A5199" t="s">
        <v>37004</v>
      </c>
      <c r="B5199" t="s">
        <v>37005</v>
      </c>
      <c r="C5199" t="s">
        <v>37006</v>
      </c>
      <c r="D5199" t="s">
        <v>37007</v>
      </c>
      <c r="E5199" t="s">
        <v>37008</v>
      </c>
      <c r="F5199" t="s">
        <v>11647</v>
      </c>
      <c r="G5199" t="s">
        <v>37009</v>
      </c>
      <c r="H5199" t="s">
        <v>37010</v>
      </c>
    </row>
    <row r="5200" spans="1:8">
      <c r="A5200" t="s">
        <v>37011</v>
      </c>
      <c r="B5200" t="s">
        <v>37012</v>
      </c>
      <c r="C5200" t="s">
        <v>37013</v>
      </c>
      <c r="D5200" t="s">
        <v>37014</v>
      </c>
      <c r="E5200" t="s">
        <v>37015</v>
      </c>
      <c r="F5200" t="s">
        <v>11474</v>
      </c>
      <c r="G5200" t="s">
        <v>37016</v>
      </c>
      <c r="H5200" t="s">
        <v>37017</v>
      </c>
    </row>
    <row r="5201" spans="1:8">
      <c r="A5201" t="s">
        <v>37018</v>
      </c>
      <c r="B5201" t="s">
        <v>37019</v>
      </c>
      <c r="C5201" t="s">
        <v>37020</v>
      </c>
      <c r="D5201" t="s">
        <v>37021</v>
      </c>
      <c r="E5201" t="s">
        <v>37022</v>
      </c>
      <c r="F5201" t="s">
        <v>11647</v>
      </c>
      <c r="G5201" t="s">
        <v>37023</v>
      </c>
      <c r="H5201" t="s">
        <v>37024</v>
      </c>
    </row>
    <row r="5202" spans="1:8">
      <c r="A5202" t="s">
        <v>37025</v>
      </c>
      <c r="B5202" t="s">
        <v>37026</v>
      </c>
      <c r="C5202" t="s">
        <v>37027</v>
      </c>
      <c r="D5202" t="s">
        <v>37028</v>
      </c>
      <c r="E5202" t="s">
        <v>37029</v>
      </c>
      <c r="F5202" t="s">
        <v>11647</v>
      </c>
      <c r="G5202" t="s">
        <v>37030</v>
      </c>
      <c r="H5202" t="s">
        <v>37031</v>
      </c>
    </row>
    <row r="5203" spans="1:8">
      <c r="A5203" t="s">
        <v>37032</v>
      </c>
      <c r="B5203" t="s">
        <v>37033</v>
      </c>
      <c r="C5203" t="s">
        <v>37034</v>
      </c>
      <c r="D5203" t="s">
        <v>37035</v>
      </c>
      <c r="E5203" t="s">
        <v>37036</v>
      </c>
      <c r="F5203" t="s">
        <v>11474</v>
      </c>
      <c r="G5203" t="s">
        <v>37037</v>
      </c>
      <c r="H5203" t="s">
        <v>37038</v>
      </c>
    </row>
    <row r="5204" spans="1:8">
      <c r="A5204" t="s">
        <v>37039</v>
      </c>
      <c r="B5204" t="s">
        <v>37040</v>
      </c>
      <c r="C5204" t="s">
        <v>37041</v>
      </c>
      <c r="D5204" t="s">
        <v>37042</v>
      </c>
      <c r="E5204" t="s">
        <v>37043</v>
      </c>
      <c r="F5204" t="s">
        <v>11474</v>
      </c>
      <c r="G5204" t="s">
        <v>37044</v>
      </c>
      <c r="H5204" t="s">
        <v>37045</v>
      </c>
    </row>
    <row r="5205" spans="1:8">
      <c r="A5205" t="s">
        <v>37046</v>
      </c>
      <c r="B5205" t="s">
        <v>37047</v>
      </c>
      <c r="C5205" t="s">
        <v>11892</v>
      </c>
      <c r="D5205" t="s">
        <v>37048</v>
      </c>
      <c r="E5205" t="s">
        <v>37049</v>
      </c>
      <c r="F5205" t="s">
        <v>11474</v>
      </c>
      <c r="G5205" t="s">
        <v>37050</v>
      </c>
      <c r="H5205" t="s">
        <v>37051</v>
      </c>
    </row>
    <row r="5206" spans="1:8">
      <c r="A5206" t="s">
        <v>37052</v>
      </c>
      <c r="B5206" t="s">
        <v>37053</v>
      </c>
      <c r="C5206" t="s">
        <v>11892</v>
      </c>
      <c r="D5206" t="s">
        <v>37048</v>
      </c>
      <c r="E5206" t="s">
        <v>37049</v>
      </c>
      <c r="F5206" t="s">
        <v>11474</v>
      </c>
      <c r="G5206" t="s">
        <v>37054</v>
      </c>
      <c r="H5206" t="s">
        <v>37055</v>
      </c>
    </row>
    <row r="5207" spans="1:8">
      <c r="A5207" t="s">
        <v>37056</v>
      </c>
      <c r="B5207" t="s">
        <v>37057</v>
      </c>
      <c r="C5207" t="s">
        <v>37058</v>
      </c>
      <c r="D5207" t="s">
        <v>37059</v>
      </c>
      <c r="E5207" t="s">
        <v>37060</v>
      </c>
      <c r="F5207" t="s">
        <v>11474</v>
      </c>
      <c r="G5207" t="s">
        <v>37061</v>
      </c>
      <c r="H5207" t="s">
        <v>37062</v>
      </c>
    </row>
    <row r="5208" spans="1:8">
      <c r="A5208" t="s">
        <v>37063</v>
      </c>
      <c r="B5208" t="s">
        <v>37005</v>
      </c>
      <c r="C5208" t="s">
        <v>37064</v>
      </c>
      <c r="D5208" t="s">
        <v>37065</v>
      </c>
      <c r="E5208" t="s">
        <v>37066</v>
      </c>
      <c r="F5208" t="s">
        <v>11647</v>
      </c>
      <c r="G5208" t="s">
        <v>37067</v>
      </c>
      <c r="H5208" t="s">
        <v>37068</v>
      </c>
    </row>
    <row r="5209" spans="1:8">
      <c r="A5209" t="s">
        <v>37069</v>
      </c>
      <c r="B5209" t="s">
        <v>37070</v>
      </c>
      <c r="C5209" t="s">
        <v>37071</v>
      </c>
      <c r="D5209" t="s">
        <v>37072</v>
      </c>
      <c r="E5209" t="s">
        <v>37073</v>
      </c>
      <c r="F5209" t="s">
        <v>11474</v>
      </c>
      <c r="G5209" t="s">
        <v>37074</v>
      </c>
      <c r="H5209" t="s">
        <v>37075</v>
      </c>
    </row>
    <row r="5210" spans="1:8">
      <c r="A5210" t="s">
        <v>37076</v>
      </c>
      <c r="B5210" t="s">
        <v>37077</v>
      </c>
      <c r="C5210" t="s">
        <v>23587</v>
      </c>
      <c r="D5210" t="s">
        <v>37078</v>
      </c>
      <c r="E5210" t="s">
        <v>37079</v>
      </c>
      <c r="F5210" t="s">
        <v>11474</v>
      </c>
      <c r="G5210" t="s">
        <v>37080</v>
      </c>
      <c r="H5210" t="s">
        <v>37081</v>
      </c>
    </row>
    <row r="5211" spans="1:8">
      <c r="A5211" t="s">
        <v>37082</v>
      </c>
      <c r="B5211" t="s">
        <v>37083</v>
      </c>
      <c r="C5211" t="s">
        <v>37084</v>
      </c>
      <c r="D5211" t="s">
        <v>37078</v>
      </c>
      <c r="E5211" t="s">
        <v>37079</v>
      </c>
      <c r="F5211" t="s">
        <v>11474</v>
      </c>
      <c r="G5211" t="s">
        <v>37085</v>
      </c>
      <c r="H5211" t="s">
        <v>37086</v>
      </c>
    </row>
    <row r="5212" spans="1:8">
      <c r="A5212" t="s">
        <v>37087</v>
      </c>
      <c r="B5212" t="s">
        <v>37088</v>
      </c>
      <c r="C5212" t="s">
        <v>37089</v>
      </c>
      <c r="D5212" t="s">
        <v>37090</v>
      </c>
      <c r="E5212" t="s">
        <v>37091</v>
      </c>
      <c r="F5212" t="s">
        <v>11474</v>
      </c>
      <c r="G5212" t="s">
        <v>37092</v>
      </c>
      <c r="H5212" t="s">
        <v>37093</v>
      </c>
    </row>
    <row r="5213" spans="1:8">
      <c r="A5213" t="s">
        <v>37094</v>
      </c>
      <c r="B5213" t="s">
        <v>37095</v>
      </c>
      <c r="C5213" t="s">
        <v>37096</v>
      </c>
      <c r="D5213" t="s">
        <v>37097</v>
      </c>
      <c r="E5213" t="s">
        <v>37098</v>
      </c>
      <c r="F5213" t="s">
        <v>11474</v>
      </c>
      <c r="G5213" t="s">
        <v>37099</v>
      </c>
      <c r="H5213" t="s">
        <v>37100</v>
      </c>
    </row>
    <row r="5214" spans="1:8">
      <c r="A5214" t="s">
        <v>37101</v>
      </c>
      <c r="B5214" t="s">
        <v>37102</v>
      </c>
      <c r="C5214" t="s">
        <v>37103</v>
      </c>
      <c r="D5214" t="s">
        <v>37104</v>
      </c>
      <c r="E5214" t="s">
        <v>37105</v>
      </c>
      <c r="F5214" t="s">
        <v>11647</v>
      </c>
      <c r="G5214" t="s">
        <v>37106</v>
      </c>
      <c r="H5214" t="s">
        <v>37107</v>
      </c>
    </row>
    <row r="5215" spans="1:8">
      <c r="A5215" t="s">
        <v>37108</v>
      </c>
      <c r="B5215" t="s">
        <v>37109</v>
      </c>
      <c r="C5215" t="s">
        <v>37110</v>
      </c>
      <c r="D5215" t="s">
        <v>37111</v>
      </c>
      <c r="E5215" t="s">
        <v>37112</v>
      </c>
      <c r="F5215" t="s">
        <v>11474</v>
      </c>
      <c r="G5215" t="s">
        <v>37113</v>
      </c>
      <c r="H5215" t="s">
        <v>37114</v>
      </c>
    </row>
    <row r="5216" spans="1:8">
      <c r="A5216" t="s">
        <v>37115</v>
      </c>
      <c r="B5216" t="s">
        <v>37116</v>
      </c>
      <c r="C5216" t="s">
        <v>37117</v>
      </c>
      <c r="D5216" t="s">
        <v>37111</v>
      </c>
      <c r="E5216" t="s">
        <v>37112</v>
      </c>
      <c r="F5216" t="s">
        <v>11474</v>
      </c>
      <c r="G5216" t="s">
        <v>37118</v>
      </c>
      <c r="H5216" t="s">
        <v>37119</v>
      </c>
    </row>
    <row r="5217" spans="1:8">
      <c r="A5217" t="s">
        <v>37120</v>
      </c>
      <c r="B5217" t="s">
        <v>37121</v>
      </c>
      <c r="C5217" t="s">
        <v>37122</v>
      </c>
      <c r="D5217" t="s">
        <v>37111</v>
      </c>
      <c r="E5217" t="s">
        <v>37112</v>
      </c>
      <c r="F5217" t="s">
        <v>11474</v>
      </c>
      <c r="G5217" t="s">
        <v>37123</v>
      </c>
      <c r="H5217" t="s">
        <v>37124</v>
      </c>
    </row>
    <row r="5218" spans="1:8">
      <c r="A5218" t="s">
        <v>37125</v>
      </c>
      <c r="B5218" t="s">
        <v>37126</v>
      </c>
      <c r="C5218" t="s">
        <v>21247</v>
      </c>
      <c r="D5218" t="s">
        <v>37127</v>
      </c>
      <c r="E5218" t="s">
        <v>37128</v>
      </c>
      <c r="F5218" t="s">
        <v>11474</v>
      </c>
      <c r="G5218" t="s">
        <v>37129</v>
      </c>
      <c r="H5218" t="s">
        <v>37130</v>
      </c>
    </row>
    <row r="5219" spans="1:8">
      <c r="A5219" t="s">
        <v>37131</v>
      </c>
      <c r="B5219" t="s">
        <v>37132</v>
      </c>
      <c r="C5219" t="s">
        <v>21247</v>
      </c>
      <c r="D5219" t="s">
        <v>37127</v>
      </c>
      <c r="E5219" t="s">
        <v>37128</v>
      </c>
      <c r="F5219" t="s">
        <v>11474</v>
      </c>
      <c r="G5219" t="s">
        <v>37133</v>
      </c>
      <c r="H5219" t="s">
        <v>37134</v>
      </c>
    </row>
    <row r="5220" spans="1:8">
      <c r="A5220" t="s">
        <v>37135</v>
      </c>
      <c r="B5220" t="s">
        <v>37136</v>
      </c>
      <c r="C5220" t="s">
        <v>37137</v>
      </c>
      <c r="D5220" t="s">
        <v>37138</v>
      </c>
      <c r="E5220" t="s">
        <v>37139</v>
      </c>
      <c r="F5220" t="s">
        <v>11474</v>
      </c>
      <c r="G5220" t="s">
        <v>37140</v>
      </c>
      <c r="H5220" t="s">
        <v>37141</v>
      </c>
    </row>
    <row r="5221" spans="1:8">
      <c r="A5221" t="s">
        <v>37142</v>
      </c>
      <c r="B5221" t="s">
        <v>37143</v>
      </c>
      <c r="C5221" t="s">
        <v>36714</v>
      </c>
      <c r="D5221" t="s">
        <v>37138</v>
      </c>
      <c r="E5221" t="s">
        <v>37139</v>
      </c>
      <c r="F5221" t="s">
        <v>11474</v>
      </c>
      <c r="G5221" t="s">
        <v>37144</v>
      </c>
      <c r="H5221" t="s">
        <v>37145</v>
      </c>
    </row>
    <row r="5222" spans="1:8">
      <c r="A5222" t="s">
        <v>37146</v>
      </c>
      <c r="B5222" t="s">
        <v>37147</v>
      </c>
      <c r="C5222" t="s">
        <v>37148</v>
      </c>
      <c r="D5222" t="s">
        <v>37149</v>
      </c>
      <c r="E5222" t="s">
        <v>37150</v>
      </c>
      <c r="F5222" t="s">
        <v>11647</v>
      </c>
      <c r="G5222" t="s">
        <v>37151</v>
      </c>
      <c r="H5222" t="s">
        <v>37152</v>
      </c>
    </row>
    <row r="5223" spans="1:8">
      <c r="A5223" t="s">
        <v>37153</v>
      </c>
      <c r="B5223" t="s">
        <v>37154</v>
      </c>
      <c r="C5223" t="s">
        <v>37155</v>
      </c>
      <c r="D5223" t="s">
        <v>37149</v>
      </c>
      <c r="E5223" t="s">
        <v>37150</v>
      </c>
      <c r="F5223" t="s">
        <v>11647</v>
      </c>
      <c r="G5223" t="s">
        <v>37156</v>
      </c>
      <c r="H5223" t="s">
        <v>37157</v>
      </c>
    </row>
    <row r="5224" spans="1:8">
      <c r="A5224" t="s">
        <v>37158</v>
      </c>
      <c r="B5224" t="s">
        <v>37159</v>
      </c>
      <c r="C5224" t="s">
        <v>37160</v>
      </c>
      <c r="D5224" t="s">
        <v>37161</v>
      </c>
      <c r="E5224" t="s">
        <v>37162</v>
      </c>
      <c r="F5224" t="s">
        <v>11647</v>
      </c>
      <c r="G5224" t="s">
        <v>37163</v>
      </c>
      <c r="H5224" t="s">
        <v>37164</v>
      </c>
    </row>
    <row r="5225" spans="1:8">
      <c r="A5225" t="s">
        <v>37165</v>
      </c>
      <c r="B5225" t="s">
        <v>37166</v>
      </c>
      <c r="C5225" t="s">
        <v>37167</v>
      </c>
      <c r="D5225" t="s">
        <v>37161</v>
      </c>
      <c r="E5225" t="s">
        <v>37162</v>
      </c>
      <c r="F5225" t="s">
        <v>11647</v>
      </c>
      <c r="G5225" t="s">
        <v>37168</v>
      </c>
      <c r="H5225" t="s">
        <v>37169</v>
      </c>
    </row>
    <row r="5226" spans="1:8">
      <c r="A5226" t="s">
        <v>37170</v>
      </c>
      <c r="B5226" t="s">
        <v>37171</v>
      </c>
      <c r="C5226" t="s">
        <v>37172</v>
      </c>
      <c r="D5226" t="s">
        <v>37173</v>
      </c>
      <c r="E5226" t="s">
        <v>37174</v>
      </c>
      <c r="F5226" t="s">
        <v>11474</v>
      </c>
      <c r="G5226" t="s">
        <v>37175</v>
      </c>
      <c r="H5226" t="s">
        <v>37176</v>
      </c>
    </row>
    <row r="5227" spans="1:8">
      <c r="A5227" t="s">
        <v>37177</v>
      </c>
      <c r="B5227" t="s">
        <v>37178</v>
      </c>
      <c r="C5227" t="s">
        <v>11892</v>
      </c>
      <c r="D5227" t="s">
        <v>37179</v>
      </c>
      <c r="E5227" t="s">
        <v>37180</v>
      </c>
      <c r="F5227" t="s">
        <v>11474</v>
      </c>
      <c r="G5227" t="s">
        <v>37181</v>
      </c>
      <c r="H5227" t="s">
        <v>37182</v>
      </c>
    </row>
    <row r="5228" spans="1:8">
      <c r="A5228" t="s">
        <v>37183</v>
      </c>
      <c r="B5228" t="s">
        <v>37184</v>
      </c>
      <c r="C5228" t="s">
        <v>11892</v>
      </c>
      <c r="D5228" t="s">
        <v>37185</v>
      </c>
      <c r="E5228" t="s">
        <v>37186</v>
      </c>
      <c r="F5228" t="s">
        <v>11474</v>
      </c>
      <c r="G5228" t="s">
        <v>37187</v>
      </c>
      <c r="H5228" t="s">
        <v>37188</v>
      </c>
    </row>
    <row r="5229" spans="1:8">
      <c r="A5229" t="s">
        <v>37189</v>
      </c>
      <c r="B5229" t="s">
        <v>37190</v>
      </c>
      <c r="C5229" t="s">
        <v>37191</v>
      </c>
      <c r="D5229" t="s">
        <v>37192</v>
      </c>
      <c r="E5229" t="s">
        <v>37193</v>
      </c>
      <c r="F5229" t="s">
        <v>11474</v>
      </c>
      <c r="G5229" t="s">
        <v>37194</v>
      </c>
      <c r="H5229" t="s">
        <v>37195</v>
      </c>
    </row>
    <row r="5230" spans="1:8">
      <c r="A5230" t="s">
        <v>37196</v>
      </c>
      <c r="B5230" t="s">
        <v>37197</v>
      </c>
      <c r="C5230" t="s">
        <v>37198</v>
      </c>
      <c r="D5230" t="s">
        <v>37199</v>
      </c>
      <c r="E5230" t="s">
        <v>37200</v>
      </c>
      <c r="F5230" t="s">
        <v>11474</v>
      </c>
      <c r="G5230" t="s">
        <v>37201</v>
      </c>
      <c r="H5230" t="s">
        <v>37202</v>
      </c>
    </row>
    <row r="5231" spans="1:8">
      <c r="A5231" t="s">
        <v>37203</v>
      </c>
      <c r="B5231" t="s">
        <v>37204</v>
      </c>
      <c r="C5231" t="s">
        <v>27166</v>
      </c>
      <c r="D5231" t="s">
        <v>37205</v>
      </c>
      <c r="E5231" t="s">
        <v>37206</v>
      </c>
      <c r="F5231" t="s">
        <v>11474</v>
      </c>
      <c r="G5231" t="s">
        <v>37207</v>
      </c>
      <c r="H5231" t="s">
        <v>37208</v>
      </c>
    </row>
    <row r="5232" spans="1:8">
      <c r="A5232" t="s">
        <v>37209</v>
      </c>
      <c r="B5232" t="s">
        <v>37210</v>
      </c>
      <c r="C5232" t="s">
        <v>27166</v>
      </c>
      <c r="D5232" t="s">
        <v>37205</v>
      </c>
      <c r="E5232" t="s">
        <v>37206</v>
      </c>
      <c r="F5232" t="s">
        <v>11474</v>
      </c>
      <c r="G5232" t="s">
        <v>37211</v>
      </c>
      <c r="H5232" t="s">
        <v>37212</v>
      </c>
    </row>
    <row r="5233" spans="1:8">
      <c r="A5233" t="s">
        <v>37213</v>
      </c>
      <c r="B5233" t="s">
        <v>37214</v>
      </c>
      <c r="C5233" t="s">
        <v>13059</v>
      </c>
      <c r="D5233" t="s">
        <v>37215</v>
      </c>
      <c r="E5233" t="s">
        <v>37216</v>
      </c>
      <c r="F5233" t="s">
        <v>11474</v>
      </c>
      <c r="G5233" t="s">
        <v>37217</v>
      </c>
      <c r="H5233" t="s">
        <v>37218</v>
      </c>
    </row>
    <row r="5234" spans="1:8">
      <c r="A5234" t="s">
        <v>37219</v>
      </c>
      <c r="B5234" t="s">
        <v>37220</v>
      </c>
      <c r="C5234" t="s">
        <v>37221</v>
      </c>
      <c r="D5234" t="s">
        <v>37222</v>
      </c>
      <c r="E5234" t="s">
        <v>37223</v>
      </c>
      <c r="F5234" t="s">
        <v>11474</v>
      </c>
      <c r="G5234" t="s">
        <v>37224</v>
      </c>
      <c r="H5234" t="s">
        <v>37225</v>
      </c>
    </row>
    <row r="5235" spans="1:8">
      <c r="A5235" t="s">
        <v>37226</v>
      </c>
      <c r="B5235" t="s">
        <v>16711</v>
      </c>
      <c r="C5235" t="s">
        <v>37227</v>
      </c>
      <c r="D5235" t="s">
        <v>37228</v>
      </c>
      <c r="E5235" t="s">
        <v>37229</v>
      </c>
      <c r="F5235" t="s">
        <v>11647</v>
      </c>
      <c r="G5235" t="s">
        <v>37230</v>
      </c>
      <c r="H5235" t="s">
        <v>37231</v>
      </c>
    </row>
    <row r="5236" spans="1:8">
      <c r="A5236" t="s">
        <v>37232</v>
      </c>
      <c r="B5236" t="s">
        <v>37233</v>
      </c>
      <c r="C5236" t="s">
        <v>37234</v>
      </c>
      <c r="D5236" t="s">
        <v>37235</v>
      </c>
      <c r="E5236" t="s">
        <v>37236</v>
      </c>
      <c r="F5236" t="s">
        <v>11474</v>
      </c>
      <c r="G5236" t="s">
        <v>37237</v>
      </c>
      <c r="H5236" t="s">
        <v>37238</v>
      </c>
    </row>
    <row r="5237" spans="1:8">
      <c r="A5237" t="s">
        <v>37239</v>
      </c>
      <c r="B5237" t="s">
        <v>37240</v>
      </c>
      <c r="C5237" t="s">
        <v>37241</v>
      </c>
      <c r="D5237" t="s">
        <v>37242</v>
      </c>
      <c r="E5237" t="s">
        <v>37243</v>
      </c>
      <c r="F5237" t="s">
        <v>11474</v>
      </c>
      <c r="G5237" t="s">
        <v>37244</v>
      </c>
      <c r="H5237" t="s">
        <v>37245</v>
      </c>
    </row>
    <row r="5238" spans="1:8">
      <c r="A5238" t="s">
        <v>37246</v>
      </c>
      <c r="B5238" t="s">
        <v>37247</v>
      </c>
      <c r="C5238" t="s">
        <v>37241</v>
      </c>
      <c r="D5238" t="s">
        <v>37242</v>
      </c>
      <c r="E5238" t="s">
        <v>37243</v>
      </c>
      <c r="F5238" t="s">
        <v>11474</v>
      </c>
      <c r="G5238" t="s">
        <v>37248</v>
      </c>
      <c r="H5238" t="s">
        <v>37249</v>
      </c>
    </row>
    <row r="5239" spans="1:8">
      <c r="A5239" t="s">
        <v>37250</v>
      </c>
      <c r="B5239" t="s">
        <v>37251</v>
      </c>
      <c r="C5239" t="s">
        <v>37252</v>
      </c>
      <c r="D5239" t="s">
        <v>37253</v>
      </c>
      <c r="E5239" t="s">
        <v>37254</v>
      </c>
      <c r="F5239" t="s">
        <v>11474</v>
      </c>
      <c r="G5239" t="s">
        <v>37255</v>
      </c>
      <c r="H5239" t="s">
        <v>37256</v>
      </c>
    </row>
    <row r="5240" spans="1:8">
      <c r="A5240" t="s">
        <v>37257</v>
      </c>
      <c r="B5240" t="s">
        <v>37258</v>
      </c>
      <c r="C5240" t="s">
        <v>37259</v>
      </c>
      <c r="D5240" t="s">
        <v>37253</v>
      </c>
      <c r="E5240" t="s">
        <v>37254</v>
      </c>
      <c r="F5240" t="s">
        <v>11474</v>
      </c>
      <c r="G5240" t="s">
        <v>37260</v>
      </c>
      <c r="H5240" t="s">
        <v>37261</v>
      </c>
    </row>
    <row r="5241" spans="1:8">
      <c r="A5241" t="s">
        <v>37262</v>
      </c>
      <c r="B5241" t="s">
        <v>37263</v>
      </c>
      <c r="C5241" t="s">
        <v>23587</v>
      </c>
      <c r="D5241" t="s">
        <v>37253</v>
      </c>
      <c r="E5241" t="s">
        <v>37254</v>
      </c>
      <c r="F5241" t="s">
        <v>11474</v>
      </c>
      <c r="G5241" t="s">
        <v>37264</v>
      </c>
      <c r="H5241" t="s">
        <v>37265</v>
      </c>
    </row>
    <row r="5242" spans="1:8">
      <c r="A5242" t="s">
        <v>37266</v>
      </c>
      <c r="B5242" t="s">
        <v>37267</v>
      </c>
      <c r="C5242" t="s">
        <v>37268</v>
      </c>
      <c r="D5242" t="s">
        <v>37269</v>
      </c>
      <c r="E5242" t="s">
        <v>37270</v>
      </c>
      <c r="F5242" t="s">
        <v>11647</v>
      </c>
      <c r="G5242" t="s">
        <v>37271</v>
      </c>
      <c r="H5242" t="s">
        <v>37272</v>
      </c>
    </row>
    <row r="5243" spans="1:8">
      <c r="A5243" t="s">
        <v>37273</v>
      </c>
      <c r="B5243" t="s">
        <v>37274</v>
      </c>
      <c r="C5243" t="s">
        <v>37275</v>
      </c>
      <c r="D5243" t="s">
        <v>37276</v>
      </c>
      <c r="E5243" t="s">
        <v>37277</v>
      </c>
      <c r="F5243" t="s">
        <v>11474</v>
      </c>
      <c r="G5243" t="s">
        <v>37278</v>
      </c>
      <c r="H5243" t="s">
        <v>37279</v>
      </c>
    </row>
    <row r="5244" spans="1:8">
      <c r="A5244" t="s">
        <v>37280</v>
      </c>
      <c r="B5244" t="s">
        <v>37281</v>
      </c>
      <c r="C5244" t="s">
        <v>37282</v>
      </c>
      <c r="D5244" t="s">
        <v>37276</v>
      </c>
      <c r="E5244" t="s">
        <v>37277</v>
      </c>
      <c r="F5244" t="s">
        <v>11474</v>
      </c>
      <c r="G5244" t="s">
        <v>37283</v>
      </c>
      <c r="H5244" t="s">
        <v>37284</v>
      </c>
    </row>
    <row r="5245" spans="1:8">
      <c r="A5245" t="s">
        <v>37285</v>
      </c>
      <c r="B5245" t="s">
        <v>37286</v>
      </c>
      <c r="C5245" t="s">
        <v>13059</v>
      </c>
      <c r="D5245" t="s">
        <v>37287</v>
      </c>
      <c r="E5245" t="s">
        <v>37288</v>
      </c>
      <c r="F5245" t="s">
        <v>11474</v>
      </c>
      <c r="G5245" t="s">
        <v>37289</v>
      </c>
      <c r="H5245" t="s">
        <v>37290</v>
      </c>
    </row>
    <row r="5246" spans="1:8">
      <c r="A5246" t="s">
        <v>37291</v>
      </c>
      <c r="B5246" t="s">
        <v>37292</v>
      </c>
      <c r="C5246" t="s">
        <v>37293</v>
      </c>
      <c r="D5246" t="s">
        <v>37287</v>
      </c>
      <c r="E5246" t="s">
        <v>37288</v>
      </c>
      <c r="F5246" t="s">
        <v>11474</v>
      </c>
      <c r="G5246" t="s">
        <v>37294</v>
      </c>
      <c r="H5246" t="s">
        <v>37295</v>
      </c>
    </row>
    <row r="5247" spans="1:8">
      <c r="A5247" t="s">
        <v>37296</v>
      </c>
      <c r="B5247" t="s">
        <v>37297</v>
      </c>
      <c r="C5247" t="s">
        <v>36714</v>
      </c>
      <c r="D5247" t="s">
        <v>37298</v>
      </c>
      <c r="E5247" t="s">
        <v>37299</v>
      </c>
      <c r="F5247" t="s">
        <v>11474</v>
      </c>
      <c r="G5247" t="s">
        <v>37300</v>
      </c>
      <c r="H5247" t="s">
        <v>37301</v>
      </c>
    </row>
    <row r="5248" spans="1:8">
      <c r="A5248" t="s">
        <v>37302</v>
      </c>
      <c r="B5248" t="s">
        <v>37303</v>
      </c>
      <c r="C5248" t="s">
        <v>36714</v>
      </c>
      <c r="D5248" t="s">
        <v>37298</v>
      </c>
      <c r="E5248" t="s">
        <v>37299</v>
      </c>
      <c r="F5248" t="s">
        <v>11474</v>
      </c>
      <c r="G5248" t="s">
        <v>37304</v>
      </c>
      <c r="H5248" t="s">
        <v>37305</v>
      </c>
    </row>
    <row r="5249" spans="1:8">
      <c r="A5249" t="s">
        <v>37306</v>
      </c>
      <c r="B5249" t="s">
        <v>37307</v>
      </c>
      <c r="C5249" t="s">
        <v>37308</v>
      </c>
      <c r="D5249" t="s">
        <v>37309</v>
      </c>
      <c r="E5249" t="s">
        <v>37310</v>
      </c>
      <c r="F5249" t="s">
        <v>11474</v>
      </c>
      <c r="G5249" t="s">
        <v>37311</v>
      </c>
      <c r="H5249" t="s">
        <v>37312</v>
      </c>
    </row>
    <row r="5250" spans="1:8">
      <c r="A5250" t="s">
        <v>37313</v>
      </c>
      <c r="B5250" t="s">
        <v>37314</v>
      </c>
      <c r="C5250" t="s">
        <v>37315</v>
      </c>
      <c r="D5250" t="s">
        <v>37309</v>
      </c>
      <c r="E5250" t="s">
        <v>37310</v>
      </c>
      <c r="F5250" t="s">
        <v>11474</v>
      </c>
      <c r="G5250" t="s">
        <v>37316</v>
      </c>
      <c r="H5250" t="s">
        <v>37317</v>
      </c>
    </row>
    <row r="5251" spans="1:8">
      <c r="A5251" t="s">
        <v>37318</v>
      </c>
      <c r="B5251" t="s">
        <v>37319</v>
      </c>
      <c r="C5251" t="s">
        <v>36819</v>
      </c>
      <c r="D5251" t="s">
        <v>37309</v>
      </c>
      <c r="E5251" t="s">
        <v>37310</v>
      </c>
      <c r="F5251" t="s">
        <v>11474</v>
      </c>
      <c r="G5251" t="s">
        <v>37320</v>
      </c>
      <c r="H5251" t="s">
        <v>37321</v>
      </c>
    </row>
    <row r="5252" spans="1:8">
      <c r="A5252" t="s">
        <v>37322</v>
      </c>
      <c r="B5252" t="s">
        <v>37323</v>
      </c>
      <c r="C5252" t="s">
        <v>37324</v>
      </c>
      <c r="D5252" t="s">
        <v>37309</v>
      </c>
      <c r="E5252" t="s">
        <v>37310</v>
      </c>
      <c r="F5252" t="s">
        <v>11474</v>
      </c>
      <c r="G5252" t="s">
        <v>37325</v>
      </c>
      <c r="H5252" t="s">
        <v>37326</v>
      </c>
    </row>
    <row r="5253" spans="1:8">
      <c r="A5253" t="s">
        <v>37327</v>
      </c>
      <c r="B5253" t="s">
        <v>37328</v>
      </c>
      <c r="C5253" t="s">
        <v>37329</v>
      </c>
      <c r="D5253" t="s">
        <v>37309</v>
      </c>
      <c r="E5253" t="s">
        <v>37310</v>
      </c>
      <c r="F5253" t="s">
        <v>11474</v>
      </c>
      <c r="G5253" t="s">
        <v>37330</v>
      </c>
      <c r="H5253" t="s">
        <v>37331</v>
      </c>
    </row>
    <row r="5254" spans="1:8">
      <c r="A5254" t="s">
        <v>37332</v>
      </c>
      <c r="B5254" t="s">
        <v>37333</v>
      </c>
      <c r="C5254" t="s">
        <v>37334</v>
      </c>
      <c r="D5254" t="s">
        <v>37309</v>
      </c>
      <c r="E5254" t="s">
        <v>37310</v>
      </c>
      <c r="F5254" t="s">
        <v>11474</v>
      </c>
      <c r="G5254" t="s">
        <v>37335</v>
      </c>
      <c r="H5254" t="s">
        <v>37336</v>
      </c>
    </row>
    <row r="5255" spans="1:8">
      <c r="A5255" t="s">
        <v>37337</v>
      </c>
      <c r="B5255" t="s">
        <v>37338</v>
      </c>
      <c r="C5255" t="s">
        <v>37339</v>
      </c>
      <c r="D5255" t="s">
        <v>37340</v>
      </c>
      <c r="E5255" t="s">
        <v>37341</v>
      </c>
      <c r="F5255" t="s">
        <v>11474</v>
      </c>
      <c r="G5255" t="s">
        <v>37342</v>
      </c>
      <c r="H5255" t="s">
        <v>37343</v>
      </c>
    </row>
    <row r="5256" spans="1:8">
      <c r="A5256" t="s">
        <v>37344</v>
      </c>
      <c r="B5256" t="s">
        <v>37345</v>
      </c>
      <c r="C5256" t="s">
        <v>17735</v>
      </c>
      <c r="D5256" t="s">
        <v>37346</v>
      </c>
      <c r="E5256" t="s">
        <v>37347</v>
      </c>
      <c r="F5256" t="s">
        <v>11474</v>
      </c>
      <c r="G5256" t="s">
        <v>37348</v>
      </c>
      <c r="H5256" t="s">
        <v>37349</v>
      </c>
    </row>
    <row r="5257" spans="1:8">
      <c r="A5257" t="s">
        <v>37350</v>
      </c>
      <c r="B5257" t="s">
        <v>37351</v>
      </c>
      <c r="C5257" t="s">
        <v>37352</v>
      </c>
      <c r="D5257" t="s">
        <v>37353</v>
      </c>
      <c r="E5257" t="s">
        <v>37354</v>
      </c>
      <c r="F5257" t="s">
        <v>11474</v>
      </c>
      <c r="G5257" t="s">
        <v>37355</v>
      </c>
      <c r="H5257" t="s">
        <v>37356</v>
      </c>
    </row>
    <row r="5258" spans="1:8">
      <c r="A5258" t="s">
        <v>37357</v>
      </c>
      <c r="B5258" t="s">
        <v>37358</v>
      </c>
      <c r="C5258" t="s">
        <v>37359</v>
      </c>
      <c r="D5258" t="s">
        <v>37360</v>
      </c>
      <c r="E5258" t="s">
        <v>37361</v>
      </c>
      <c r="F5258" t="s">
        <v>11474</v>
      </c>
      <c r="G5258" t="s">
        <v>37362</v>
      </c>
      <c r="H5258" t="s">
        <v>37363</v>
      </c>
    </row>
    <row r="5259" spans="1:8">
      <c r="A5259" t="s">
        <v>37364</v>
      </c>
      <c r="B5259" t="s">
        <v>37365</v>
      </c>
      <c r="C5259" t="s">
        <v>37366</v>
      </c>
      <c r="D5259" t="s">
        <v>37367</v>
      </c>
      <c r="E5259" t="s">
        <v>37368</v>
      </c>
      <c r="F5259" t="s">
        <v>11647</v>
      </c>
      <c r="G5259" t="s">
        <v>37369</v>
      </c>
      <c r="H5259" t="s">
        <v>37370</v>
      </c>
    </row>
    <row r="5260" spans="1:8">
      <c r="A5260" t="s">
        <v>37371</v>
      </c>
      <c r="B5260" t="s">
        <v>11779</v>
      </c>
      <c r="C5260" t="s">
        <v>20</v>
      </c>
      <c r="D5260" t="s">
        <v>37372</v>
      </c>
      <c r="E5260" t="s">
        <v>1350</v>
      </c>
      <c r="F5260" t="s">
        <v>11474</v>
      </c>
      <c r="G5260" t="s">
        <v>37373</v>
      </c>
      <c r="H5260" t="s">
        <v>37374</v>
      </c>
    </row>
    <row r="5261" spans="1:8">
      <c r="A5261" t="s">
        <v>37375</v>
      </c>
      <c r="B5261" t="s">
        <v>37376</v>
      </c>
      <c r="C5261" t="s">
        <v>20</v>
      </c>
      <c r="D5261" t="s">
        <v>37372</v>
      </c>
      <c r="E5261" t="s">
        <v>1350</v>
      </c>
      <c r="F5261" t="s">
        <v>11474</v>
      </c>
      <c r="G5261" t="s">
        <v>37377</v>
      </c>
      <c r="H5261" t="s">
        <v>37378</v>
      </c>
    </row>
    <row r="5262" spans="1:8">
      <c r="A5262" t="s">
        <v>37379</v>
      </c>
      <c r="B5262" t="s">
        <v>37380</v>
      </c>
      <c r="C5262" t="s">
        <v>20</v>
      </c>
      <c r="D5262" t="s">
        <v>37372</v>
      </c>
      <c r="E5262" t="s">
        <v>1350</v>
      </c>
      <c r="F5262" t="s">
        <v>11474</v>
      </c>
      <c r="G5262" t="s">
        <v>37381</v>
      </c>
      <c r="H5262" t="s">
        <v>37382</v>
      </c>
    </row>
    <row r="5263" spans="1:8">
      <c r="A5263" t="s">
        <v>37383</v>
      </c>
      <c r="B5263" t="s">
        <v>37384</v>
      </c>
      <c r="C5263" t="s">
        <v>20</v>
      </c>
      <c r="D5263" t="s">
        <v>37372</v>
      </c>
      <c r="E5263" t="s">
        <v>1350</v>
      </c>
      <c r="F5263" t="s">
        <v>11474</v>
      </c>
      <c r="G5263" t="s">
        <v>37385</v>
      </c>
      <c r="H5263" t="s">
        <v>37386</v>
      </c>
    </row>
    <row r="5264" spans="1:8">
      <c r="A5264" t="s">
        <v>37387</v>
      </c>
      <c r="B5264" t="s">
        <v>37388</v>
      </c>
      <c r="C5264" t="s">
        <v>37389</v>
      </c>
      <c r="D5264" t="s">
        <v>37390</v>
      </c>
      <c r="E5264" t="s">
        <v>37391</v>
      </c>
      <c r="F5264" t="s">
        <v>11474</v>
      </c>
      <c r="G5264" t="s">
        <v>37392</v>
      </c>
      <c r="H5264" t="s">
        <v>37393</v>
      </c>
    </row>
    <row r="5265" spans="1:8">
      <c r="A5265" t="s">
        <v>37394</v>
      </c>
      <c r="B5265" t="s">
        <v>37395</v>
      </c>
      <c r="C5265" t="s">
        <v>37396</v>
      </c>
      <c r="D5265" t="s">
        <v>37390</v>
      </c>
      <c r="E5265" t="s">
        <v>37391</v>
      </c>
      <c r="F5265" t="s">
        <v>11474</v>
      </c>
      <c r="G5265" t="s">
        <v>37397</v>
      </c>
      <c r="H5265" t="s">
        <v>37398</v>
      </c>
    </row>
    <row r="5266" spans="1:8">
      <c r="A5266" t="s">
        <v>37399</v>
      </c>
      <c r="B5266" t="s">
        <v>37400</v>
      </c>
      <c r="C5266" t="s">
        <v>37401</v>
      </c>
      <c r="D5266" t="s">
        <v>37402</v>
      </c>
      <c r="E5266" t="s">
        <v>37403</v>
      </c>
      <c r="F5266" t="s">
        <v>11474</v>
      </c>
      <c r="G5266" t="s">
        <v>37404</v>
      </c>
      <c r="H5266" t="s">
        <v>37405</v>
      </c>
    </row>
    <row r="5267" spans="1:8">
      <c r="A5267" t="s">
        <v>37406</v>
      </c>
      <c r="B5267" t="s">
        <v>15712</v>
      </c>
      <c r="C5267" t="s">
        <v>20</v>
      </c>
      <c r="D5267" t="s">
        <v>37402</v>
      </c>
      <c r="E5267" t="s">
        <v>37403</v>
      </c>
      <c r="F5267" t="s">
        <v>11474</v>
      </c>
      <c r="G5267" t="s">
        <v>37407</v>
      </c>
      <c r="H5267" t="s">
        <v>37408</v>
      </c>
    </row>
    <row r="5268" spans="1:8">
      <c r="A5268" t="s">
        <v>37409</v>
      </c>
      <c r="B5268" t="s">
        <v>37410</v>
      </c>
      <c r="C5268" t="s">
        <v>20</v>
      </c>
      <c r="D5268" t="s">
        <v>37402</v>
      </c>
      <c r="E5268" t="s">
        <v>37403</v>
      </c>
      <c r="F5268" t="s">
        <v>11474</v>
      </c>
      <c r="G5268" t="s">
        <v>37411</v>
      </c>
      <c r="H5268" t="s">
        <v>37412</v>
      </c>
    </row>
    <row r="5269" spans="1:8">
      <c r="A5269" t="s">
        <v>37413</v>
      </c>
      <c r="B5269" t="s">
        <v>37414</v>
      </c>
      <c r="C5269" t="s">
        <v>20</v>
      </c>
      <c r="D5269" t="s">
        <v>37402</v>
      </c>
      <c r="E5269" t="s">
        <v>37403</v>
      </c>
      <c r="F5269" t="s">
        <v>11474</v>
      </c>
      <c r="G5269" t="s">
        <v>37415</v>
      </c>
      <c r="H5269" t="s">
        <v>37416</v>
      </c>
    </row>
    <row r="5270" spans="1:8">
      <c r="A5270" t="s">
        <v>37417</v>
      </c>
      <c r="B5270" t="s">
        <v>37418</v>
      </c>
      <c r="C5270" t="s">
        <v>20</v>
      </c>
      <c r="D5270" t="s">
        <v>37402</v>
      </c>
      <c r="E5270" t="s">
        <v>37403</v>
      </c>
      <c r="F5270" t="s">
        <v>11474</v>
      </c>
      <c r="G5270" t="s">
        <v>37419</v>
      </c>
      <c r="H5270" t="s">
        <v>37420</v>
      </c>
    </row>
    <row r="5271" spans="1:8">
      <c r="A5271" t="s">
        <v>37421</v>
      </c>
      <c r="B5271" t="s">
        <v>37422</v>
      </c>
      <c r="C5271" t="s">
        <v>20</v>
      </c>
      <c r="D5271" t="s">
        <v>37402</v>
      </c>
      <c r="E5271" t="s">
        <v>37403</v>
      </c>
      <c r="F5271" t="s">
        <v>11474</v>
      </c>
      <c r="G5271" t="s">
        <v>37423</v>
      </c>
      <c r="H5271" t="s">
        <v>37424</v>
      </c>
    </row>
    <row r="5272" spans="1:8">
      <c r="A5272" t="s">
        <v>37425</v>
      </c>
      <c r="B5272" t="s">
        <v>37426</v>
      </c>
      <c r="C5272" t="s">
        <v>20</v>
      </c>
      <c r="D5272" t="s">
        <v>37402</v>
      </c>
      <c r="E5272" t="s">
        <v>37403</v>
      </c>
      <c r="F5272" t="s">
        <v>11474</v>
      </c>
      <c r="G5272" t="s">
        <v>37427</v>
      </c>
      <c r="H5272" t="s">
        <v>37428</v>
      </c>
    </row>
    <row r="5273" spans="1:8">
      <c r="A5273" t="s">
        <v>37429</v>
      </c>
      <c r="B5273" t="s">
        <v>37430</v>
      </c>
      <c r="C5273" t="s">
        <v>20</v>
      </c>
      <c r="D5273" t="s">
        <v>37402</v>
      </c>
      <c r="E5273" t="s">
        <v>37403</v>
      </c>
      <c r="F5273" t="s">
        <v>11474</v>
      </c>
      <c r="G5273" t="s">
        <v>37431</v>
      </c>
      <c r="H5273" t="s">
        <v>37432</v>
      </c>
    </row>
    <row r="5274" spans="1:8">
      <c r="A5274" t="s">
        <v>37433</v>
      </c>
      <c r="B5274" t="s">
        <v>37434</v>
      </c>
      <c r="C5274" t="s">
        <v>20</v>
      </c>
      <c r="D5274" t="s">
        <v>37402</v>
      </c>
      <c r="E5274" t="s">
        <v>37403</v>
      </c>
      <c r="F5274" t="s">
        <v>11474</v>
      </c>
      <c r="G5274" t="s">
        <v>37435</v>
      </c>
      <c r="H5274" t="s">
        <v>37436</v>
      </c>
    </row>
    <row r="5275" spans="1:8">
      <c r="A5275" t="s">
        <v>37437</v>
      </c>
      <c r="B5275" t="s">
        <v>37438</v>
      </c>
      <c r="C5275" t="s">
        <v>20</v>
      </c>
      <c r="D5275" t="s">
        <v>37402</v>
      </c>
      <c r="E5275" t="s">
        <v>37403</v>
      </c>
      <c r="F5275" t="s">
        <v>11474</v>
      </c>
      <c r="G5275" t="s">
        <v>37439</v>
      </c>
      <c r="H5275" t="s">
        <v>37440</v>
      </c>
    </row>
    <row r="5276" spans="1:8">
      <c r="A5276" t="s">
        <v>37441</v>
      </c>
      <c r="B5276" t="s">
        <v>37442</v>
      </c>
      <c r="C5276" t="s">
        <v>37443</v>
      </c>
      <c r="D5276" t="s">
        <v>37444</v>
      </c>
      <c r="E5276" t="s">
        <v>1451</v>
      </c>
      <c r="F5276" t="s">
        <v>12620</v>
      </c>
      <c r="G5276" t="s">
        <v>37445</v>
      </c>
      <c r="H5276" t="s">
        <v>37446</v>
      </c>
    </row>
    <row r="5277" spans="1:8">
      <c r="A5277" t="s">
        <v>37447</v>
      </c>
      <c r="B5277" t="s">
        <v>37448</v>
      </c>
      <c r="C5277" t="s">
        <v>26832</v>
      </c>
      <c r="D5277" t="s">
        <v>37444</v>
      </c>
      <c r="E5277" t="s">
        <v>1451</v>
      </c>
      <c r="F5277" t="s">
        <v>11474</v>
      </c>
      <c r="G5277" t="s">
        <v>37449</v>
      </c>
      <c r="H5277" t="s">
        <v>37450</v>
      </c>
    </row>
    <row r="5278" spans="1:8">
      <c r="A5278" t="s">
        <v>37451</v>
      </c>
      <c r="B5278" t="s">
        <v>37452</v>
      </c>
      <c r="C5278" t="s">
        <v>37453</v>
      </c>
      <c r="D5278" t="s">
        <v>37444</v>
      </c>
      <c r="E5278" t="s">
        <v>1451</v>
      </c>
      <c r="F5278" t="s">
        <v>11474</v>
      </c>
      <c r="G5278" t="s">
        <v>37454</v>
      </c>
      <c r="H5278" t="s">
        <v>37455</v>
      </c>
    </row>
    <row r="5279" spans="1:8">
      <c r="A5279" t="s">
        <v>37456</v>
      </c>
      <c r="B5279" t="s">
        <v>36027</v>
      </c>
      <c r="C5279" t="s">
        <v>37457</v>
      </c>
      <c r="D5279" t="s">
        <v>37444</v>
      </c>
      <c r="E5279" t="s">
        <v>1451</v>
      </c>
      <c r="F5279" t="s">
        <v>11474</v>
      </c>
      <c r="G5279" t="s">
        <v>37458</v>
      </c>
      <c r="H5279" t="s">
        <v>37459</v>
      </c>
    </row>
    <row r="5280" spans="1:8">
      <c r="A5280" t="s">
        <v>37460</v>
      </c>
      <c r="B5280" t="s">
        <v>18587</v>
      </c>
      <c r="C5280" t="s">
        <v>37457</v>
      </c>
      <c r="D5280" t="s">
        <v>37444</v>
      </c>
      <c r="E5280" t="s">
        <v>1451</v>
      </c>
      <c r="F5280" t="s">
        <v>11474</v>
      </c>
      <c r="G5280" t="s">
        <v>37461</v>
      </c>
      <c r="H5280" t="s">
        <v>37462</v>
      </c>
    </row>
    <row r="5281" spans="1:8">
      <c r="A5281" t="s">
        <v>37463</v>
      </c>
      <c r="B5281" t="s">
        <v>11779</v>
      </c>
      <c r="C5281" t="s">
        <v>37464</v>
      </c>
      <c r="D5281" t="s">
        <v>37444</v>
      </c>
      <c r="E5281" t="s">
        <v>1451</v>
      </c>
      <c r="F5281" t="s">
        <v>11474</v>
      </c>
      <c r="G5281" t="s">
        <v>37465</v>
      </c>
      <c r="H5281" t="s">
        <v>37466</v>
      </c>
    </row>
    <row r="5282" spans="1:8">
      <c r="A5282" t="s">
        <v>37467</v>
      </c>
      <c r="B5282" t="s">
        <v>37468</v>
      </c>
      <c r="C5282" t="s">
        <v>37469</v>
      </c>
      <c r="D5282" t="s">
        <v>37444</v>
      </c>
      <c r="E5282" t="s">
        <v>1451</v>
      </c>
      <c r="F5282" t="s">
        <v>11474</v>
      </c>
      <c r="G5282" t="s">
        <v>37470</v>
      </c>
      <c r="H5282" t="s">
        <v>37471</v>
      </c>
    </row>
    <row r="5283" spans="1:8">
      <c r="A5283" t="s">
        <v>37472</v>
      </c>
      <c r="B5283" t="s">
        <v>37473</v>
      </c>
      <c r="C5283" t="s">
        <v>37474</v>
      </c>
      <c r="D5283" t="s">
        <v>37475</v>
      </c>
      <c r="E5283" t="s">
        <v>37476</v>
      </c>
      <c r="F5283" t="s">
        <v>11647</v>
      </c>
      <c r="G5283" t="s">
        <v>37477</v>
      </c>
      <c r="H5283" t="s">
        <v>37478</v>
      </c>
    </row>
    <row r="5284" spans="1:8">
      <c r="A5284" t="s">
        <v>37479</v>
      </c>
      <c r="B5284" t="s">
        <v>37480</v>
      </c>
      <c r="C5284" t="s">
        <v>37481</v>
      </c>
      <c r="D5284" t="s">
        <v>37475</v>
      </c>
      <c r="E5284" t="s">
        <v>37476</v>
      </c>
      <c r="F5284" t="s">
        <v>11647</v>
      </c>
      <c r="G5284" t="s">
        <v>37482</v>
      </c>
      <c r="H5284" t="s">
        <v>37483</v>
      </c>
    </row>
    <row r="5285" spans="1:8">
      <c r="A5285" t="s">
        <v>37484</v>
      </c>
      <c r="B5285" t="s">
        <v>37485</v>
      </c>
      <c r="C5285" t="s">
        <v>37486</v>
      </c>
      <c r="D5285" t="s">
        <v>37475</v>
      </c>
      <c r="E5285" t="s">
        <v>37476</v>
      </c>
      <c r="F5285" t="s">
        <v>12620</v>
      </c>
      <c r="G5285" t="s">
        <v>37487</v>
      </c>
      <c r="H5285" t="s">
        <v>37488</v>
      </c>
    </row>
    <row r="5286" spans="1:8">
      <c r="A5286" t="s">
        <v>37489</v>
      </c>
      <c r="B5286" t="s">
        <v>37490</v>
      </c>
      <c r="C5286" t="s">
        <v>37474</v>
      </c>
      <c r="D5286" t="s">
        <v>37475</v>
      </c>
      <c r="E5286" t="s">
        <v>37476</v>
      </c>
      <c r="F5286" t="s">
        <v>11474</v>
      </c>
      <c r="G5286" t="s">
        <v>37491</v>
      </c>
      <c r="H5286" t="s">
        <v>37492</v>
      </c>
    </row>
    <row r="5287" spans="1:8">
      <c r="A5287" t="s">
        <v>37493</v>
      </c>
      <c r="B5287" t="s">
        <v>14396</v>
      </c>
      <c r="C5287" t="s">
        <v>13319</v>
      </c>
      <c r="D5287" t="s">
        <v>37494</v>
      </c>
      <c r="E5287" t="s">
        <v>37495</v>
      </c>
      <c r="F5287" t="s">
        <v>11647</v>
      </c>
      <c r="G5287" t="s">
        <v>37496</v>
      </c>
      <c r="H5287" t="s">
        <v>37497</v>
      </c>
    </row>
    <row r="5288" spans="1:8">
      <c r="A5288" t="s">
        <v>37498</v>
      </c>
      <c r="B5288" t="s">
        <v>37499</v>
      </c>
      <c r="C5288" t="s">
        <v>37005</v>
      </c>
      <c r="D5288" t="s">
        <v>37494</v>
      </c>
      <c r="E5288" t="s">
        <v>37495</v>
      </c>
      <c r="F5288" t="s">
        <v>11647</v>
      </c>
      <c r="G5288" t="s">
        <v>37500</v>
      </c>
      <c r="H5288" t="s">
        <v>37501</v>
      </c>
    </row>
    <row r="5289" spans="1:8">
      <c r="A5289" t="s">
        <v>37502</v>
      </c>
      <c r="B5289" t="s">
        <v>12397</v>
      </c>
      <c r="C5289" t="s">
        <v>37503</v>
      </c>
      <c r="D5289" t="s">
        <v>37504</v>
      </c>
      <c r="E5289" t="s">
        <v>37505</v>
      </c>
      <c r="F5289" t="s">
        <v>11589</v>
      </c>
      <c r="G5289" t="s">
        <v>37506</v>
      </c>
      <c r="H5289" t="s">
        <v>37507</v>
      </c>
    </row>
    <row r="5290" spans="1:8">
      <c r="A5290" t="s">
        <v>37508</v>
      </c>
      <c r="B5290" t="s">
        <v>37509</v>
      </c>
      <c r="C5290" t="s">
        <v>37510</v>
      </c>
      <c r="D5290" t="s">
        <v>37511</v>
      </c>
      <c r="E5290" t="s">
        <v>37512</v>
      </c>
      <c r="F5290" t="s">
        <v>11429</v>
      </c>
      <c r="G5290" t="s">
        <v>37513</v>
      </c>
      <c r="H5290" t="s">
        <v>37514</v>
      </c>
    </row>
    <row r="5291" spans="1:8">
      <c r="A5291" t="s">
        <v>37515</v>
      </c>
      <c r="B5291" t="s">
        <v>37516</v>
      </c>
      <c r="C5291" t="s">
        <v>37517</v>
      </c>
      <c r="D5291" t="s">
        <v>37511</v>
      </c>
      <c r="E5291" t="s">
        <v>37512</v>
      </c>
      <c r="F5291" t="s">
        <v>11429</v>
      </c>
      <c r="G5291" t="s">
        <v>37518</v>
      </c>
      <c r="H5291" t="s">
        <v>37519</v>
      </c>
    </row>
    <row r="5292" spans="1:8">
      <c r="A5292" t="s">
        <v>37520</v>
      </c>
      <c r="B5292" t="s">
        <v>37521</v>
      </c>
      <c r="C5292" t="s">
        <v>37522</v>
      </c>
      <c r="D5292" t="s">
        <v>37523</v>
      </c>
      <c r="E5292" t="s">
        <v>2445</v>
      </c>
      <c r="F5292" t="s">
        <v>11474</v>
      </c>
      <c r="G5292" t="s">
        <v>37524</v>
      </c>
      <c r="H5292" t="s">
        <v>37525</v>
      </c>
    </row>
    <row r="5293" spans="1:8">
      <c r="A5293" t="s">
        <v>37526</v>
      </c>
      <c r="B5293" t="s">
        <v>37527</v>
      </c>
      <c r="C5293" t="s">
        <v>37528</v>
      </c>
      <c r="D5293" t="s">
        <v>37529</v>
      </c>
      <c r="E5293" t="s">
        <v>37530</v>
      </c>
      <c r="F5293" t="s">
        <v>11647</v>
      </c>
      <c r="G5293" t="s">
        <v>37531</v>
      </c>
      <c r="H5293" t="s">
        <v>37532</v>
      </c>
    </row>
    <row r="5294" spans="1:8">
      <c r="A5294" t="s">
        <v>37533</v>
      </c>
      <c r="B5294" t="s">
        <v>37534</v>
      </c>
      <c r="C5294" t="s">
        <v>20</v>
      </c>
      <c r="D5294" t="s">
        <v>37529</v>
      </c>
      <c r="E5294" t="s">
        <v>37530</v>
      </c>
      <c r="F5294" t="s">
        <v>11474</v>
      </c>
      <c r="G5294" t="s">
        <v>37535</v>
      </c>
      <c r="H5294" t="s">
        <v>37536</v>
      </c>
    </row>
    <row r="5295" spans="1:8">
      <c r="A5295" t="s">
        <v>37537</v>
      </c>
      <c r="B5295" t="s">
        <v>37538</v>
      </c>
      <c r="C5295" t="s">
        <v>20</v>
      </c>
      <c r="D5295" t="s">
        <v>37529</v>
      </c>
      <c r="E5295" t="s">
        <v>37530</v>
      </c>
      <c r="F5295" t="s">
        <v>11474</v>
      </c>
      <c r="G5295" t="s">
        <v>37539</v>
      </c>
      <c r="H5295" t="s">
        <v>37540</v>
      </c>
    </row>
    <row r="5296" spans="1:8">
      <c r="A5296" t="s">
        <v>37541</v>
      </c>
      <c r="B5296" t="s">
        <v>11622</v>
      </c>
      <c r="C5296" t="s">
        <v>20</v>
      </c>
      <c r="D5296" t="s">
        <v>37529</v>
      </c>
      <c r="E5296" t="s">
        <v>37530</v>
      </c>
      <c r="F5296" t="s">
        <v>11474</v>
      </c>
      <c r="G5296" t="s">
        <v>37542</v>
      </c>
      <c r="H5296" t="s">
        <v>37543</v>
      </c>
    </row>
    <row r="5297" spans="1:8">
      <c r="A5297" t="s">
        <v>37544</v>
      </c>
      <c r="B5297" t="s">
        <v>37545</v>
      </c>
      <c r="C5297" t="s">
        <v>20</v>
      </c>
      <c r="D5297" t="s">
        <v>37529</v>
      </c>
      <c r="E5297" t="s">
        <v>37530</v>
      </c>
      <c r="F5297" t="s">
        <v>11474</v>
      </c>
      <c r="G5297" t="s">
        <v>37546</v>
      </c>
      <c r="H5297" t="s">
        <v>37547</v>
      </c>
    </row>
    <row r="5298" spans="1:8">
      <c r="A5298" t="s">
        <v>37548</v>
      </c>
      <c r="B5298" t="s">
        <v>11622</v>
      </c>
      <c r="C5298" t="s">
        <v>20</v>
      </c>
      <c r="D5298" t="s">
        <v>37529</v>
      </c>
      <c r="E5298" t="s">
        <v>37530</v>
      </c>
      <c r="F5298" t="s">
        <v>11474</v>
      </c>
      <c r="G5298" t="s">
        <v>37549</v>
      </c>
      <c r="H5298" t="s">
        <v>37550</v>
      </c>
    </row>
    <row r="5299" spans="1:8">
      <c r="A5299" t="s">
        <v>37551</v>
      </c>
      <c r="B5299" t="s">
        <v>37552</v>
      </c>
      <c r="C5299" t="s">
        <v>20</v>
      </c>
      <c r="D5299" t="s">
        <v>37529</v>
      </c>
      <c r="E5299" t="s">
        <v>37530</v>
      </c>
      <c r="F5299" t="s">
        <v>11474</v>
      </c>
      <c r="G5299" t="s">
        <v>37553</v>
      </c>
      <c r="H5299" t="s">
        <v>37554</v>
      </c>
    </row>
    <row r="5300" spans="1:8">
      <c r="A5300" t="s">
        <v>37555</v>
      </c>
      <c r="B5300" t="s">
        <v>13768</v>
      </c>
      <c r="C5300" t="s">
        <v>20</v>
      </c>
      <c r="D5300" t="s">
        <v>37529</v>
      </c>
      <c r="E5300" t="s">
        <v>37530</v>
      </c>
      <c r="F5300" t="s">
        <v>11474</v>
      </c>
      <c r="G5300" t="s">
        <v>37556</v>
      </c>
      <c r="H5300" t="s">
        <v>37557</v>
      </c>
    </row>
    <row r="5301" spans="1:8">
      <c r="A5301" t="s">
        <v>37558</v>
      </c>
      <c r="B5301" t="s">
        <v>37365</v>
      </c>
      <c r="C5301" t="s">
        <v>20</v>
      </c>
      <c r="D5301" t="s">
        <v>37529</v>
      </c>
      <c r="E5301" t="s">
        <v>37530</v>
      </c>
      <c r="F5301" t="s">
        <v>11474</v>
      </c>
      <c r="G5301" t="s">
        <v>37559</v>
      </c>
      <c r="H5301" t="s">
        <v>37560</v>
      </c>
    </row>
    <row r="5302" spans="1:8">
      <c r="A5302" t="s">
        <v>37561</v>
      </c>
      <c r="B5302" t="s">
        <v>11805</v>
      </c>
      <c r="C5302" t="s">
        <v>20</v>
      </c>
      <c r="D5302" t="s">
        <v>37529</v>
      </c>
      <c r="E5302" t="s">
        <v>37530</v>
      </c>
      <c r="F5302" t="s">
        <v>11474</v>
      </c>
      <c r="G5302" t="s">
        <v>37562</v>
      </c>
      <c r="H5302" t="s">
        <v>37563</v>
      </c>
    </row>
    <row r="5303" spans="1:8">
      <c r="A5303" t="s">
        <v>37564</v>
      </c>
      <c r="B5303" t="s">
        <v>37565</v>
      </c>
      <c r="C5303" t="s">
        <v>20</v>
      </c>
      <c r="D5303" t="s">
        <v>37529</v>
      </c>
      <c r="E5303" t="s">
        <v>37530</v>
      </c>
      <c r="F5303" t="s">
        <v>11474</v>
      </c>
      <c r="G5303" t="s">
        <v>37566</v>
      </c>
      <c r="H5303" t="s">
        <v>37567</v>
      </c>
    </row>
    <row r="5304" spans="1:8">
      <c r="A5304" t="s">
        <v>37568</v>
      </c>
      <c r="B5304" t="s">
        <v>11779</v>
      </c>
      <c r="C5304" t="s">
        <v>20</v>
      </c>
      <c r="D5304" t="s">
        <v>37529</v>
      </c>
      <c r="E5304" t="s">
        <v>37530</v>
      </c>
      <c r="F5304" t="s">
        <v>11474</v>
      </c>
      <c r="G5304" t="s">
        <v>37569</v>
      </c>
      <c r="H5304" t="s">
        <v>37570</v>
      </c>
    </row>
    <row r="5305" spans="1:8">
      <c r="A5305" t="s">
        <v>37571</v>
      </c>
      <c r="B5305" t="s">
        <v>37572</v>
      </c>
      <c r="C5305" t="s">
        <v>37573</v>
      </c>
      <c r="D5305" t="s">
        <v>37574</v>
      </c>
      <c r="E5305" t="s">
        <v>37575</v>
      </c>
      <c r="F5305" t="s">
        <v>11647</v>
      </c>
      <c r="G5305" t="s">
        <v>37576</v>
      </c>
      <c r="H5305" t="s">
        <v>37577</v>
      </c>
    </row>
    <row r="5306" spans="1:8">
      <c r="A5306" t="s">
        <v>37578</v>
      </c>
      <c r="B5306" t="s">
        <v>37579</v>
      </c>
      <c r="C5306" t="s">
        <v>37580</v>
      </c>
      <c r="D5306" t="s">
        <v>37574</v>
      </c>
      <c r="E5306" t="s">
        <v>37575</v>
      </c>
      <c r="F5306" t="s">
        <v>12620</v>
      </c>
      <c r="G5306" t="s">
        <v>37581</v>
      </c>
      <c r="H5306" t="s">
        <v>37582</v>
      </c>
    </row>
    <row r="5307" spans="1:8">
      <c r="A5307" t="s">
        <v>37583</v>
      </c>
      <c r="B5307" t="s">
        <v>37584</v>
      </c>
      <c r="C5307" t="s">
        <v>37585</v>
      </c>
      <c r="D5307" t="s">
        <v>37586</v>
      </c>
      <c r="E5307" t="s">
        <v>37587</v>
      </c>
      <c r="F5307" t="s">
        <v>11647</v>
      </c>
      <c r="G5307" t="s">
        <v>37588</v>
      </c>
      <c r="H5307" t="s">
        <v>37589</v>
      </c>
    </row>
    <row r="5308" spans="1:8">
      <c r="A5308" t="s">
        <v>37590</v>
      </c>
      <c r="B5308" t="s">
        <v>37591</v>
      </c>
      <c r="C5308" t="s">
        <v>37592</v>
      </c>
      <c r="D5308" t="s">
        <v>37586</v>
      </c>
      <c r="E5308" t="s">
        <v>37587</v>
      </c>
      <c r="F5308" t="s">
        <v>11647</v>
      </c>
      <c r="G5308" t="s">
        <v>37593</v>
      </c>
      <c r="H5308" t="s">
        <v>37594</v>
      </c>
    </row>
    <row r="5309" spans="1:8">
      <c r="A5309" t="s">
        <v>37595</v>
      </c>
      <c r="B5309" t="s">
        <v>37596</v>
      </c>
      <c r="C5309" t="s">
        <v>20</v>
      </c>
      <c r="D5309" t="s">
        <v>37597</v>
      </c>
      <c r="E5309" t="s">
        <v>37598</v>
      </c>
      <c r="F5309" t="s">
        <v>11474</v>
      </c>
      <c r="G5309" t="s">
        <v>37599</v>
      </c>
      <c r="H5309" t="s">
        <v>37600</v>
      </c>
    </row>
    <row r="5310" spans="1:8">
      <c r="A5310" t="s">
        <v>37601</v>
      </c>
      <c r="B5310" t="s">
        <v>37602</v>
      </c>
      <c r="C5310" t="s">
        <v>20</v>
      </c>
      <c r="D5310" t="s">
        <v>37597</v>
      </c>
      <c r="E5310" t="s">
        <v>37598</v>
      </c>
      <c r="F5310" t="s">
        <v>11474</v>
      </c>
      <c r="G5310" t="s">
        <v>37603</v>
      </c>
      <c r="H5310" t="s">
        <v>37604</v>
      </c>
    </row>
    <row r="5311" spans="1:8">
      <c r="A5311" t="s">
        <v>37605</v>
      </c>
      <c r="B5311" t="s">
        <v>37606</v>
      </c>
      <c r="C5311" t="s">
        <v>20</v>
      </c>
      <c r="D5311" t="s">
        <v>37597</v>
      </c>
      <c r="E5311" t="s">
        <v>37598</v>
      </c>
      <c r="F5311" t="s">
        <v>11474</v>
      </c>
      <c r="G5311" t="s">
        <v>37607</v>
      </c>
      <c r="H5311" t="s">
        <v>37608</v>
      </c>
    </row>
    <row r="5312" spans="1:8">
      <c r="A5312" t="s">
        <v>37609</v>
      </c>
      <c r="B5312" t="s">
        <v>37610</v>
      </c>
      <c r="C5312" t="s">
        <v>20</v>
      </c>
      <c r="D5312" t="s">
        <v>37597</v>
      </c>
      <c r="E5312" t="s">
        <v>37598</v>
      </c>
      <c r="F5312" t="s">
        <v>11474</v>
      </c>
      <c r="G5312" t="s">
        <v>37611</v>
      </c>
      <c r="H5312" t="s">
        <v>37612</v>
      </c>
    </row>
    <row r="5313" spans="1:8">
      <c r="A5313" t="s">
        <v>37613</v>
      </c>
      <c r="B5313" t="s">
        <v>37606</v>
      </c>
      <c r="C5313" t="s">
        <v>20</v>
      </c>
      <c r="D5313" t="s">
        <v>37597</v>
      </c>
      <c r="E5313" t="s">
        <v>37598</v>
      </c>
      <c r="F5313" t="s">
        <v>11474</v>
      </c>
      <c r="G5313" t="s">
        <v>37614</v>
      </c>
      <c r="H5313" t="s">
        <v>37615</v>
      </c>
    </row>
    <row r="5314" spans="1:8">
      <c r="A5314" t="s">
        <v>37616</v>
      </c>
      <c r="B5314" t="s">
        <v>37617</v>
      </c>
      <c r="C5314" t="s">
        <v>20</v>
      </c>
      <c r="D5314" t="s">
        <v>37597</v>
      </c>
      <c r="E5314" t="s">
        <v>37598</v>
      </c>
      <c r="F5314" t="s">
        <v>11474</v>
      </c>
      <c r="G5314" t="s">
        <v>37618</v>
      </c>
      <c r="H5314" t="s">
        <v>37619</v>
      </c>
    </row>
    <row r="5315" spans="1:8">
      <c r="A5315" t="s">
        <v>37620</v>
      </c>
      <c r="B5315" t="s">
        <v>37621</v>
      </c>
      <c r="C5315" t="s">
        <v>20</v>
      </c>
      <c r="D5315" t="s">
        <v>37597</v>
      </c>
      <c r="E5315" t="s">
        <v>37598</v>
      </c>
      <c r="F5315" t="s">
        <v>11474</v>
      </c>
      <c r="G5315" t="s">
        <v>37622</v>
      </c>
      <c r="H5315" t="s">
        <v>37623</v>
      </c>
    </row>
    <row r="5316" spans="1:8">
      <c r="A5316" t="s">
        <v>37624</v>
      </c>
      <c r="B5316" t="s">
        <v>37625</v>
      </c>
      <c r="C5316" t="s">
        <v>20</v>
      </c>
      <c r="D5316" t="s">
        <v>37597</v>
      </c>
      <c r="E5316" t="s">
        <v>37598</v>
      </c>
      <c r="F5316" t="s">
        <v>11474</v>
      </c>
      <c r="G5316" t="s">
        <v>37626</v>
      </c>
      <c r="H5316" t="s">
        <v>37627</v>
      </c>
    </row>
    <row r="5317" spans="1:8">
      <c r="A5317" t="s">
        <v>37628</v>
      </c>
      <c r="B5317" t="s">
        <v>37629</v>
      </c>
      <c r="C5317" t="s">
        <v>20</v>
      </c>
      <c r="D5317" t="s">
        <v>37597</v>
      </c>
      <c r="E5317" t="s">
        <v>37598</v>
      </c>
      <c r="F5317" t="s">
        <v>11474</v>
      </c>
      <c r="G5317" t="s">
        <v>37630</v>
      </c>
      <c r="H5317" t="s">
        <v>37631</v>
      </c>
    </row>
    <row r="5318" spans="1:8">
      <c r="A5318" t="s">
        <v>37632</v>
      </c>
      <c r="B5318" t="s">
        <v>22263</v>
      </c>
      <c r="C5318" t="s">
        <v>20</v>
      </c>
      <c r="D5318" t="s">
        <v>37597</v>
      </c>
      <c r="E5318" t="s">
        <v>37598</v>
      </c>
      <c r="F5318" t="s">
        <v>11474</v>
      </c>
      <c r="G5318" t="s">
        <v>37633</v>
      </c>
      <c r="H5318" t="s">
        <v>37634</v>
      </c>
    </row>
    <row r="5319" spans="1:8">
      <c r="A5319" t="s">
        <v>37635</v>
      </c>
      <c r="B5319" t="s">
        <v>37636</v>
      </c>
      <c r="C5319" t="s">
        <v>20</v>
      </c>
      <c r="D5319" t="s">
        <v>37597</v>
      </c>
      <c r="E5319" t="s">
        <v>37598</v>
      </c>
      <c r="F5319" t="s">
        <v>11474</v>
      </c>
      <c r="G5319" t="s">
        <v>37637</v>
      </c>
      <c r="H5319" t="s">
        <v>37638</v>
      </c>
    </row>
    <row r="5320" spans="1:8">
      <c r="A5320" t="s">
        <v>37639</v>
      </c>
      <c r="B5320" t="s">
        <v>25519</v>
      </c>
      <c r="C5320" t="s">
        <v>20</v>
      </c>
      <c r="D5320" t="s">
        <v>37597</v>
      </c>
      <c r="E5320" t="s">
        <v>37598</v>
      </c>
      <c r="F5320" t="s">
        <v>11474</v>
      </c>
      <c r="G5320" t="s">
        <v>37640</v>
      </c>
      <c r="H5320" t="s">
        <v>37641</v>
      </c>
    </row>
    <row r="5321" spans="1:8">
      <c r="A5321" t="s">
        <v>37642</v>
      </c>
      <c r="B5321" t="s">
        <v>37643</v>
      </c>
      <c r="C5321" t="s">
        <v>37644</v>
      </c>
      <c r="D5321" t="s">
        <v>37645</v>
      </c>
      <c r="E5321" t="s">
        <v>37646</v>
      </c>
      <c r="F5321" t="s">
        <v>11647</v>
      </c>
      <c r="G5321" t="s">
        <v>37647</v>
      </c>
      <c r="H5321" t="s">
        <v>37648</v>
      </c>
    </row>
    <row r="5322" spans="1:8">
      <c r="A5322" t="s">
        <v>37649</v>
      </c>
      <c r="B5322" t="s">
        <v>37650</v>
      </c>
      <c r="C5322" t="s">
        <v>37651</v>
      </c>
      <c r="D5322" t="s">
        <v>37645</v>
      </c>
      <c r="E5322" t="s">
        <v>37646</v>
      </c>
      <c r="F5322" t="s">
        <v>11474</v>
      </c>
      <c r="G5322" t="s">
        <v>37652</v>
      </c>
      <c r="H5322" t="s">
        <v>37653</v>
      </c>
    </row>
    <row r="5323" spans="1:8">
      <c r="A5323" t="s">
        <v>37654</v>
      </c>
      <c r="B5323" t="s">
        <v>37655</v>
      </c>
      <c r="C5323" t="s">
        <v>37656</v>
      </c>
      <c r="D5323" t="s">
        <v>37645</v>
      </c>
      <c r="E5323" t="s">
        <v>37646</v>
      </c>
      <c r="F5323" t="s">
        <v>11474</v>
      </c>
      <c r="G5323" t="s">
        <v>37657</v>
      </c>
      <c r="H5323" t="s">
        <v>37658</v>
      </c>
    </row>
    <row r="5324" spans="1:8">
      <c r="A5324" t="s">
        <v>37659</v>
      </c>
      <c r="B5324" t="s">
        <v>11779</v>
      </c>
      <c r="C5324" t="s">
        <v>37660</v>
      </c>
      <c r="D5324" t="s">
        <v>37645</v>
      </c>
      <c r="E5324" t="s">
        <v>37646</v>
      </c>
      <c r="F5324" t="s">
        <v>11474</v>
      </c>
      <c r="G5324" t="s">
        <v>37661</v>
      </c>
      <c r="H5324" t="s">
        <v>37662</v>
      </c>
    </row>
    <row r="5325" spans="1:8">
      <c r="A5325" t="s">
        <v>37663</v>
      </c>
      <c r="B5325" t="s">
        <v>37664</v>
      </c>
      <c r="C5325" t="s">
        <v>37665</v>
      </c>
      <c r="D5325" t="s">
        <v>37645</v>
      </c>
      <c r="E5325" t="s">
        <v>37646</v>
      </c>
      <c r="F5325" t="s">
        <v>11474</v>
      </c>
      <c r="G5325" t="s">
        <v>37666</v>
      </c>
      <c r="H5325" t="s">
        <v>37667</v>
      </c>
    </row>
    <row r="5326" spans="1:8">
      <c r="A5326" t="s">
        <v>37668</v>
      </c>
      <c r="B5326" t="s">
        <v>37669</v>
      </c>
      <c r="C5326" t="s">
        <v>37670</v>
      </c>
      <c r="D5326" t="s">
        <v>37671</v>
      </c>
      <c r="E5326" t="s">
        <v>37672</v>
      </c>
      <c r="F5326" t="s">
        <v>11647</v>
      </c>
      <c r="G5326" t="s">
        <v>37673</v>
      </c>
      <c r="H5326" t="s">
        <v>37674</v>
      </c>
    </row>
    <row r="5327" spans="1:8">
      <c r="A5327" t="s">
        <v>37675</v>
      </c>
      <c r="B5327" t="s">
        <v>12060</v>
      </c>
      <c r="C5327" t="s">
        <v>37670</v>
      </c>
      <c r="D5327" t="s">
        <v>37671</v>
      </c>
      <c r="E5327" t="s">
        <v>37672</v>
      </c>
      <c r="F5327" t="s">
        <v>11647</v>
      </c>
      <c r="G5327" t="s">
        <v>37676</v>
      </c>
      <c r="H5327" t="s">
        <v>37677</v>
      </c>
    </row>
    <row r="5328" spans="1:8">
      <c r="A5328" t="s">
        <v>37678</v>
      </c>
      <c r="B5328" t="s">
        <v>37679</v>
      </c>
      <c r="C5328" t="s">
        <v>37670</v>
      </c>
      <c r="D5328" t="s">
        <v>37671</v>
      </c>
      <c r="E5328" t="s">
        <v>37672</v>
      </c>
      <c r="F5328" t="s">
        <v>11647</v>
      </c>
      <c r="G5328" t="s">
        <v>37680</v>
      </c>
      <c r="H5328" t="s">
        <v>37681</v>
      </c>
    </row>
    <row r="5329" spans="1:8">
      <c r="A5329" t="s">
        <v>37682</v>
      </c>
      <c r="B5329" t="s">
        <v>37683</v>
      </c>
      <c r="C5329" t="s">
        <v>37670</v>
      </c>
      <c r="D5329" t="s">
        <v>37671</v>
      </c>
      <c r="E5329" t="s">
        <v>37672</v>
      </c>
      <c r="F5329" t="s">
        <v>11474</v>
      </c>
      <c r="G5329" t="s">
        <v>37684</v>
      </c>
      <c r="H5329" t="s">
        <v>37685</v>
      </c>
    </row>
    <row r="5330" spans="1:8">
      <c r="A5330" t="s">
        <v>37686</v>
      </c>
      <c r="B5330" t="s">
        <v>37687</v>
      </c>
      <c r="C5330" t="s">
        <v>37670</v>
      </c>
      <c r="D5330" t="s">
        <v>37671</v>
      </c>
      <c r="E5330" t="s">
        <v>37672</v>
      </c>
      <c r="F5330" t="s">
        <v>11474</v>
      </c>
      <c r="G5330" t="s">
        <v>37688</v>
      </c>
      <c r="H5330" t="s">
        <v>37689</v>
      </c>
    </row>
    <row r="5331" spans="1:8">
      <c r="A5331" t="s">
        <v>37690</v>
      </c>
      <c r="B5331" t="s">
        <v>37691</v>
      </c>
      <c r="C5331" t="s">
        <v>37670</v>
      </c>
      <c r="D5331" t="s">
        <v>37671</v>
      </c>
      <c r="E5331" t="s">
        <v>37672</v>
      </c>
      <c r="F5331" t="s">
        <v>11474</v>
      </c>
      <c r="G5331" t="s">
        <v>37692</v>
      </c>
      <c r="H5331" t="s">
        <v>37693</v>
      </c>
    </row>
    <row r="5332" spans="1:8">
      <c r="A5332" t="s">
        <v>37694</v>
      </c>
      <c r="B5332" t="s">
        <v>37695</v>
      </c>
      <c r="C5332" t="s">
        <v>37670</v>
      </c>
      <c r="D5332" t="s">
        <v>37671</v>
      </c>
      <c r="E5332" t="s">
        <v>37672</v>
      </c>
      <c r="F5332" t="s">
        <v>11474</v>
      </c>
      <c r="G5332" t="s">
        <v>37696</v>
      </c>
      <c r="H5332" t="s">
        <v>37697</v>
      </c>
    </row>
    <row r="5333" spans="1:8">
      <c r="A5333" t="s">
        <v>37698</v>
      </c>
      <c r="B5333" t="s">
        <v>37699</v>
      </c>
      <c r="C5333" t="s">
        <v>37670</v>
      </c>
      <c r="D5333" t="s">
        <v>37671</v>
      </c>
      <c r="E5333" t="s">
        <v>37672</v>
      </c>
      <c r="F5333" t="s">
        <v>11474</v>
      </c>
      <c r="G5333" t="s">
        <v>37700</v>
      </c>
      <c r="H5333" t="s">
        <v>37701</v>
      </c>
    </row>
    <row r="5334" spans="1:8">
      <c r="A5334" t="s">
        <v>37702</v>
      </c>
      <c r="B5334" t="s">
        <v>37703</v>
      </c>
      <c r="C5334" t="s">
        <v>37704</v>
      </c>
      <c r="D5334" t="s">
        <v>37671</v>
      </c>
      <c r="E5334" t="s">
        <v>37672</v>
      </c>
      <c r="F5334" t="s">
        <v>11474</v>
      </c>
      <c r="G5334" t="s">
        <v>37705</v>
      </c>
      <c r="H5334" t="s">
        <v>37706</v>
      </c>
    </row>
    <row r="5335" spans="1:8">
      <c r="A5335" t="s">
        <v>37707</v>
      </c>
      <c r="B5335" t="s">
        <v>37708</v>
      </c>
      <c r="C5335" t="s">
        <v>37670</v>
      </c>
      <c r="D5335" t="s">
        <v>37671</v>
      </c>
      <c r="E5335" t="s">
        <v>37672</v>
      </c>
      <c r="F5335" t="s">
        <v>11474</v>
      </c>
      <c r="G5335" t="s">
        <v>37709</v>
      </c>
      <c r="H5335" t="s">
        <v>37710</v>
      </c>
    </row>
    <row r="5336" spans="1:8">
      <c r="A5336" t="s">
        <v>37711</v>
      </c>
      <c r="B5336" t="s">
        <v>37712</v>
      </c>
      <c r="C5336" t="s">
        <v>37713</v>
      </c>
      <c r="D5336" t="s">
        <v>37671</v>
      </c>
      <c r="E5336" t="s">
        <v>37672</v>
      </c>
      <c r="F5336" t="s">
        <v>11474</v>
      </c>
      <c r="G5336" t="s">
        <v>37714</v>
      </c>
      <c r="H5336" t="s">
        <v>37715</v>
      </c>
    </row>
    <row r="5337" spans="1:8">
      <c r="A5337" t="s">
        <v>37716</v>
      </c>
      <c r="B5337" t="s">
        <v>37717</v>
      </c>
      <c r="C5337" t="s">
        <v>37704</v>
      </c>
      <c r="D5337" t="s">
        <v>37671</v>
      </c>
      <c r="E5337" t="s">
        <v>37672</v>
      </c>
      <c r="F5337" t="s">
        <v>11474</v>
      </c>
      <c r="G5337" t="s">
        <v>37718</v>
      </c>
      <c r="H5337" t="s">
        <v>37719</v>
      </c>
    </row>
    <row r="5338" spans="1:8">
      <c r="A5338" t="s">
        <v>37720</v>
      </c>
      <c r="B5338" t="s">
        <v>37721</v>
      </c>
      <c r="C5338" t="s">
        <v>20</v>
      </c>
      <c r="D5338" t="s">
        <v>37671</v>
      </c>
      <c r="E5338" t="s">
        <v>37672</v>
      </c>
      <c r="F5338" t="s">
        <v>11474</v>
      </c>
      <c r="G5338" t="s">
        <v>37722</v>
      </c>
      <c r="H5338" t="s">
        <v>37723</v>
      </c>
    </row>
    <row r="5339" spans="1:8">
      <c r="A5339" t="s">
        <v>37724</v>
      </c>
      <c r="B5339" t="s">
        <v>37712</v>
      </c>
      <c r="C5339" t="s">
        <v>37713</v>
      </c>
      <c r="D5339" t="s">
        <v>37671</v>
      </c>
      <c r="E5339" t="s">
        <v>37672</v>
      </c>
      <c r="F5339" t="s">
        <v>11474</v>
      </c>
      <c r="G5339" t="s">
        <v>37725</v>
      </c>
      <c r="H5339" t="s">
        <v>37726</v>
      </c>
    </row>
    <row r="5340" spans="1:8">
      <c r="A5340" t="s">
        <v>37727</v>
      </c>
      <c r="B5340" t="s">
        <v>37728</v>
      </c>
      <c r="C5340" t="s">
        <v>37704</v>
      </c>
      <c r="D5340" t="s">
        <v>37671</v>
      </c>
      <c r="E5340" t="s">
        <v>37672</v>
      </c>
      <c r="F5340" t="s">
        <v>11474</v>
      </c>
      <c r="G5340" t="s">
        <v>37729</v>
      </c>
      <c r="H5340" t="s">
        <v>37730</v>
      </c>
    </row>
    <row r="5341" spans="1:8">
      <c r="A5341" t="s">
        <v>37731</v>
      </c>
      <c r="B5341" t="s">
        <v>37732</v>
      </c>
      <c r="C5341" t="s">
        <v>20</v>
      </c>
      <c r="D5341" t="s">
        <v>37671</v>
      </c>
      <c r="E5341" t="s">
        <v>37672</v>
      </c>
      <c r="F5341" t="s">
        <v>11474</v>
      </c>
      <c r="G5341" t="s">
        <v>37733</v>
      </c>
      <c r="H5341" t="s">
        <v>37734</v>
      </c>
    </row>
    <row r="5342" spans="1:8">
      <c r="A5342" t="s">
        <v>37735</v>
      </c>
      <c r="B5342" t="s">
        <v>28220</v>
      </c>
      <c r="C5342" t="s">
        <v>37670</v>
      </c>
      <c r="D5342" t="s">
        <v>37671</v>
      </c>
      <c r="E5342" t="s">
        <v>37672</v>
      </c>
      <c r="F5342" t="s">
        <v>11474</v>
      </c>
      <c r="G5342" t="s">
        <v>37736</v>
      </c>
      <c r="H5342" t="s">
        <v>37737</v>
      </c>
    </row>
    <row r="5343" spans="1:8">
      <c r="A5343" t="s">
        <v>37738</v>
      </c>
      <c r="B5343" t="s">
        <v>37739</v>
      </c>
      <c r="C5343" t="s">
        <v>37713</v>
      </c>
      <c r="D5343" t="s">
        <v>37671</v>
      </c>
      <c r="E5343" t="s">
        <v>37672</v>
      </c>
      <c r="F5343" t="s">
        <v>11474</v>
      </c>
      <c r="G5343" t="s">
        <v>37740</v>
      </c>
      <c r="H5343" t="s">
        <v>37741</v>
      </c>
    </row>
    <row r="5344" spans="1:8">
      <c r="A5344" t="s">
        <v>37742</v>
      </c>
      <c r="B5344" t="s">
        <v>28227</v>
      </c>
      <c r="C5344" t="s">
        <v>37670</v>
      </c>
      <c r="D5344" t="s">
        <v>37671</v>
      </c>
      <c r="E5344" t="s">
        <v>37672</v>
      </c>
      <c r="F5344" t="s">
        <v>11474</v>
      </c>
      <c r="G5344" t="s">
        <v>37743</v>
      </c>
      <c r="H5344" t="s">
        <v>37744</v>
      </c>
    </row>
    <row r="5345" spans="1:8">
      <c r="A5345" t="s">
        <v>37745</v>
      </c>
      <c r="B5345" t="s">
        <v>37746</v>
      </c>
      <c r="C5345" t="s">
        <v>37747</v>
      </c>
      <c r="D5345" t="s">
        <v>37748</v>
      </c>
      <c r="E5345" t="s">
        <v>37749</v>
      </c>
      <c r="F5345" t="s">
        <v>11474</v>
      </c>
      <c r="G5345" t="s">
        <v>37750</v>
      </c>
      <c r="H5345" t="s">
        <v>37751</v>
      </c>
    </row>
    <row r="5346" spans="1:8">
      <c r="A5346" t="s">
        <v>37752</v>
      </c>
      <c r="B5346" t="s">
        <v>37753</v>
      </c>
      <c r="C5346" t="s">
        <v>37747</v>
      </c>
      <c r="D5346" t="s">
        <v>37748</v>
      </c>
      <c r="E5346" t="s">
        <v>37749</v>
      </c>
      <c r="F5346" t="s">
        <v>11474</v>
      </c>
      <c r="G5346" t="s">
        <v>37754</v>
      </c>
      <c r="H5346" t="s">
        <v>37755</v>
      </c>
    </row>
    <row r="5347" spans="1:8">
      <c r="A5347" t="s">
        <v>37756</v>
      </c>
      <c r="B5347" t="s">
        <v>37753</v>
      </c>
      <c r="C5347" t="s">
        <v>37757</v>
      </c>
      <c r="D5347" t="s">
        <v>37748</v>
      </c>
      <c r="E5347" t="s">
        <v>37749</v>
      </c>
      <c r="F5347" t="s">
        <v>11474</v>
      </c>
      <c r="G5347" t="s">
        <v>37758</v>
      </c>
      <c r="H5347" t="s">
        <v>37759</v>
      </c>
    </row>
    <row r="5348" spans="1:8">
      <c r="A5348" t="s">
        <v>37760</v>
      </c>
      <c r="B5348" t="s">
        <v>37761</v>
      </c>
      <c r="C5348" t="s">
        <v>37762</v>
      </c>
      <c r="D5348" t="s">
        <v>37763</v>
      </c>
      <c r="E5348" t="s">
        <v>37764</v>
      </c>
      <c r="F5348" t="s">
        <v>11474</v>
      </c>
      <c r="G5348" t="s">
        <v>37765</v>
      </c>
      <c r="H5348" t="s">
        <v>37766</v>
      </c>
    </row>
    <row r="5349" spans="1:8">
      <c r="A5349" t="s">
        <v>37767</v>
      </c>
      <c r="B5349" t="s">
        <v>12158</v>
      </c>
      <c r="C5349" t="s">
        <v>37768</v>
      </c>
      <c r="D5349" t="s">
        <v>37769</v>
      </c>
      <c r="E5349" t="s">
        <v>37770</v>
      </c>
      <c r="F5349" t="s">
        <v>11474</v>
      </c>
      <c r="G5349" t="s">
        <v>37771</v>
      </c>
      <c r="H5349" t="s">
        <v>37772</v>
      </c>
    </row>
    <row r="5350" spans="1:8">
      <c r="A5350" t="s">
        <v>37773</v>
      </c>
      <c r="B5350" t="s">
        <v>37774</v>
      </c>
      <c r="C5350" t="s">
        <v>37775</v>
      </c>
      <c r="D5350" t="s">
        <v>37769</v>
      </c>
      <c r="E5350" t="s">
        <v>37770</v>
      </c>
      <c r="F5350" t="s">
        <v>11474</v>
      </c>
      <c r="G5350" t="s">
        <v>37776</v>
      </c>
      <c r="H5350" t="s">
        <v>37777</v>
      </c>
    </row>
    <row r="5351" spans="1:8">
      <c r="A5351" t="s">
        <v>37778</v>
      </c>
      <c r="B5351" t="s">
        <v>37779</v>
      </c>
      <c r="C5351" t="s">
        <v>37780</v>
      </c>
      <c r="D5351" t="s">
        <v>37781</v>
      </c>
      <c r="E5351" t="s">
        <v>37782</v>
      </c>
      <c r="F5351" t="s">
        <v>11474</v>
      </c>
      <c r="G5351" t="s">
        <v>37783</v>
      </c>
      <c r="H5351" t="s">
        <v>37784</v>
      </c>
    </row>
    <row r="5352" spans="1:8">
      <c r="A5352" t="s">
        <v>37785</v>
      </c>
      <c r="B5352" t="s">
        <v>37786</v>
      </c>
      <c r="C5352" t="s">
        <v>37787</v>
      </c>
      <c r="D5352" t="s">
        <v>37781</v>
      </c>
      <c r="E5352" t="s">
        <v>37782</v>
      </c>
      <c r="F5352" t="s">
        <v>11474</v>
      </c>
      <c r="G5352" t="s">
        <v>37788</v>
      </c>
      <c r="H5352" t="s">
        <v>37789</v>
      </c>
    </row>
    <row r="5353" spans="1:8">
      <c r="A5353" t="s">
        <v>37790</v>
      </c>
      <c r="B5353" t="s">
        <v>37791</v>
      </c>
      <c r="C5353" t="s">
        <v>37792</v>
      </c>
      <c r="D5353" t="s">
        <v>37781</v>
      </c>
      <c r="E5353" t="s">
        <v>37782</v>
      </c>
      <c r="F5353" t="s">
        <v>11474</v>
      </c>
      <c r="G5353" t="s">
        <v>37793</v>
      </c>
      <c r="H5353" t="s">
        <v>37794</v>
      </c>
    </row>
    <row r="5354" spans="1:8">
      <c r="A5354" t="s">
        <v>37795</v>
      </c>
      <c r="B5354" t="s">
        <v>37796</v>
      </c>
      <c r="C5354" t="s">
        <v>37797</v>
      </c>
      <c r="D5354" t="s">
        <v>37781</v>
      </c>
      <c r="E5354" t="s">
        <v>37782</v>
      </c>
      <c r="F5354" t="s">
        <v>11474</v>
      </c>
      <c r="G5354" t="s">
        <v>37798</v>
      </c>
      <c r="H5354" t="s">
        <v>37799</v>
      </c>
    </row>
    <row r="5355" spans="1:8">
      <c r="A5355" t="s">
        <v>37800</v>
      </c>
      <c r="B5355" t="s">
        <v>37801</v>
      </c>
      <c r="C5355" t="s">
        <v>37802</v>
      </c>
      <c r="D5355" t="s">
        <v>37781</v>
      </c>
      <c r="E5355" t="s">
        <v>37782</v>
      </c>
      <c r="F5355" t="s">
        <v>11474</v>
      </c>
      <c r="G5355" t="s">
        <v>37803</v>
      </c>
      <c r="H5355" t="s">
        <v>37804</v>
      </c>
    </row>
    <row r="5356" spans="1:8">
      <c r="A5356" t="s">
        <v>37805</v>
      </c>
      <c r="B5356" t="s">
        <v>12098</v>
      </c>
      <c r="C5356" t="s">
        <v>37806</v>
      </c>
      <c r="D5356" t="s">
        <v>37781</v>
      </c>
      <c r="E5356" t="s">
        <v>37782</v>
      </c>
      <c r="F5356" t="s">
        <v>11474</v>
      </c>
      <c r="G5356" t="s">
        <v>37807</v>
      </c>
      <c r="H5356" t="s">
        <v>37808</v>
      </c>
    </row>
    <row r="5357" spans="1:8">
      <c r="A5357" t="s">
        <v>37809</v>
      </c>
      <c r="B5357" t="s">
        <v>37810</v>
      </c>
      <c r="C5357" t="s">
        <v>37811</v>
      </c>
      <c r="D5357" t="s">
        <v>37781</v>
      </c>
      <c r="E5357" t="s">
        <v>37782</v>
      </c>
      <c r="F5357" t="s">
        <v>11474</v>
      </c>
      <c r="G5357" t="s">
        <v>37812</v>
      </c>
      <c r="H5357" t="s">
        <v>37813</v>
      </c>
    </row>
    <row r="5358" spans="1:8">
      <c r="A5358" t="s">
        <v>37814</v>
      </c>
      <c r="B5358" t="s">
        <v>37815</v>
      </c>
      <c r="C5358" t="s">
        <v>26451</v>
      </c>
      <c r="D5358" t="s">
        <v>37781</v>
      </c>
      <c r="E5358" t="s">
        <v>37782</v>
      </c>
      <c r="F5358" t="s">
        <v>11474</v>
      </c>
      <c r="G5358" t="s">
        <v>37816</v>
      </c>
      <c r="H5358" t="s">
        <v>37817</v>
      </c>
    </row>
    <row r="5359" spans="1:8">
      <c r="A5359" t="s">
        <v>37818</v>
      </c>
      <c r="B5359" t="s">
        <v>37819</v>
      </c>
      <c r="C5359" t="s">
        <v>37819</v>
      </c>
      <c r="D5359" t="s">
        <v>37781</v>
      </c>
      <c r="E5359" t="s">
        <v>37782</v>
      </c>
      <c r="F5359" t="s">
        <v>11474</v>
      </c>
      <c r="G5359" t="s">
        <v>37820</v>
      </c>
      <c r="H5359" t="s">
        <v>37821</v>
      </c>
    </row>
    <row r="5360" spans="1:8">
      <c r="A5360" t="s">
        <v>37822</v>
      </c>
      <c r="B5360" t="s">
        <v>37823</v>
      </c>
      <c r="C5360" t="s">
        <v>20</v>
      </c>
      <c r="D5360" t="s">
        <v>37824</v>
      </c>
      <c r="E5360" t="s">
        <v>37782</v>
      </c>
      <c r="F5360" t="s">
        <v>11429</v>
      </c>
      <c r="G5360" t="s">
        <v>37825</v>
      </c>
      <c r="H5360" t="s">
        <v>37826</v>
      </c>
    </row>
    <row r="5361" spans="1:8">
      <c r="A5361" t="s">
        <v>37827</v>
      </c>
      <c r="B5361" t="s">
        <v>37781</v>
      </c>
      <c r="C5361" t="s">
        <v>20</v>
      </c>
      <c r="D5361" t="s">
        <v>37824</v>
      </c>
      <c r="E5361" t="s">
        <v>37782</v>
      </c>
      <c r="F5361" t="s">
        <v>11429</v>
      </c>
      <c r="G5361" t="s">
        <v>37828</v>
      </c>
      <c r="H5361" t="s">
        <v>37829</v>
      </c>
    </row>
    <row r="5362" spans="1:8">
      <c r="A5362" t="s">
        <v>37830</v>
      </c>
      <c r="B5362" t="s">
        <v>12276</v>
      </c>
      <c r="C5362" t="s">
        <v>20</v>
      </c>
      <c r="D5362" t="s">
        <v>37831</v>
      </c>
      <c r="E5362" t="s">
        <v>37832</v>
      </c>
      <c r="F5362" t="s">
        <v>11474</v>
      </c>
      <c r="G5362" t="s">
        <v>37833</v>
      </c>
      <c r="H5362" t="s">
        <v>37834</v>
      </c>
    </row>
    <row r="5363" spans="1:8">
      <c r="A5363" t="s">
        <v>37835</v>
      </c>
      <c r="B5363" t="s">
        <v>37836</v>
      </c>
      <c r="C5363" t="s">
        <v>20</v>
      </c>
      <c r="D5363" t="s">
        <v>37831</v>
      </c>
      <c r="E5363" t="s">
        <v>37832</v>
      </c>
      <c r="F5363" t="s">
        <v>11474</v>
      </c>
      <c r="G5363" t="s">
        <v>37837</v>
      </c>
      <c r="H5363" t="s">
        <v>37838</v>
      </c>
    </row>
    <row r="5364" spans="1:8">
      <c r="A5364" t="s">
        <v>37839</v>
      </c>
      <c r="B5364" t="s">
        <v>37840</v>
      </c>
      <c r="C5364" t="s">
        <v>20</v>
      </c>
      <c r="D5364" t="s">
        <v>37831</v>
      </c>
      <c r="E5364" t="s">
        <v>37832</v>
      </c>
      <c r="F5364" t="s">
        <v>11474</v>
      </c>
      <c r="G5364" t="s">
        <v>37841</v>
      </c>
      <c r="H5364" t="s">
        <v>37842</v>
      </c>
    </row>
    <row r="5365" spans="1:8">
      <c r="A5365" t="s">
        <v>37843</v>
      </c>
      <c r="B5365" t="s">
        <v>37844</v>
      </c>
      <c r="C5365" t="s">
        <v>20</v>
      </c>
      <c r="D5365" t="s">
        <v>37831</v>
      </c>
      <c r="E5365" t="s">
        <v>37832</v>
      </c>
      <c r="F5365" t="s">
        <v>11474</v>
      </c>
      <c r="G5365" t="s">
        <v>37845</v>
      </c>
      <c r="H5365" t="s">
        <v>37846</v>
      </c>
    </row>
    <row r="5366" spans="1:8">
      <c r="A5366" t="s">
        <v>37847</v>
      </c>
      <c r="B5366" t="s">
        <v>37848</v>
      </c>
      <c r="C5366" t="s">
        <v>20</v>
      </c>
      <c r="D5366" t="s">
        <v>37831</v>
      </c>
      <c r="E5366" t="s">
        <v>37832</v>
      </c>
      <c r="F5366" t="s">
        <v>11474</v>
      </c>
      <c r="G5366" t="s">
        <v>37849</v>
      </c>
      <c r="H5366" t="s">
        <v>37850</v>
      </c>
    </row>
    <row r="5367" spans="1:8">
      <c r="A5367" t="s">
        <v>37851</v>
      </c>
      <c r="B5367" t="s">
        <v>37852</v>
      </c>
      <c r="C5367" t="s">
        <v>20</v>
      </c>
      <c r="D5367" t="s">
        <v>37831</v>
      </c>
      <c r="E5367" t="s">
        <v>37832</v>
      </c>
      <c r="F5367" t="s">
        <v>11474</v>
      </c>
      <c r="G5367" t="s">
        <v>37853</v>
      </c>
      <c r="H5367" t="s">
        <v>37854</v>
      </c>
    </row>
    <row r="5368" spans="1:8">
      <c r="A5368" t="s">
        <v>37855</v>
      </c>
      <c r="B5368" t="s">
        <v>37856</v>
      </c>
      <c r="C5368" t="s">
        <v>37857</v>
      </c>
      <c r="D5368" t="s">
        <v>37858</v>
      </c>
      <c r="E5368" t="s">
        <v>37859</v>
      </c>
      <c r="F5368" t="s">
        <v>11647</v>
      </c>
      <c r="G5368" t="s">
        <v>37860</v>
      </c>
      <c r="H5368" t="s">
        <v>37861</v>
      </c>
    </row>
    <row r="5369" spans="1:8">
      <c r="A5369" t="s">
        <v>37862</v>
      </c>
      <c r="B5369" t="s">
        <v>37863</v>
      </c>
      <c r="C5369" t="s">
        <v>37864</v>
      </c>
      <c r="D5369" t="s">
        <v>37858</v>
      </c>
      <c r="E5369" t="s">
        <v>37859</v>
      </c>
      <c r="F5369" t="s">
        <v>11647</v>
      </c>
      <c r="G5369" t="s">
        <v>37865</v>
      </c>
      <c r="H5369" t="s">
        <v>37866</v>
      </c>
    </row>
    <row r="5370" spans="1:8">
      <c r="A5370" t="s">
        <v>37867</v>
      </c>
      <c r="B5370" t="s">
        <v>37868</v>
      </c>
      <c r="C5370" t="s">
        <v>37869</v>
      </c>
      <c r="D5370" t="s">
        <v>37858</v>
      </c>
      <c r="E5370" t="s">
        <v>37859</v>
      </c>
      <c r="F5370" t="s">
        <v>11647</v>
      </c>
      <c r="G5370" t="s">
        <v>37870</v>
      </c>
      <c r="H5370" t="s">
        <v>37871</v>
      </c>
    </row>
    <row r="5371" spans="1:8">
      <c r="A5371" t="s">
        <v>37872</v>
      </c>
      <c r="B5371" t="s">
        <v>37873</v>
      </c>
      <c r="C5371" t="s">
        <v>37874</v>
      </c>
      <c r="D5371" t="s">
        <v>37875</v>
      </c>
      <c r="E5371" t="s">
        <v>37876</v>
      </c>
      <c r="F5371" t="s">
        <v>11474</v>
      </c>
      <c r="G5371" t="s">
        <v>37877</v>
      </c>
      <c r="H5371" t="s">
        <v>37878</v>
      </c>
    </row>
    <row r="5372" spans="1:8">
      <c r="A5372" t="s">
        <v>37879</v>
      </c>
      <c r="B5372" t="s">
        <v>37880</v>
      </c>
      <c r="C5372" t="s">
        <v>20</v>
      </c>
      <c r="D5372" t="s">
        <v>37881</v>
      </c>
      <c r="E5372" t="s">
        <v>37882</v>
      </c>
      <c r="F5372" t="s">
        <v>11474</v>
      </c>
      <c r="G5372" t="s">
        <v>37883</v>
      </c>
      <c r="H5372" t="s">
        <v>37884</v>
      </c>
    </row>
    <row r="5373" spans="1:8">
      <c r="A5373" t="s">
        <v>37885</v>
      </c>
      <c r="B5373" t="s">
        <v>37886</v>
      </c>
      <c r="C5373" t="s">
        <v>20</v>
      </c>
      <c r="D5373" t="s">
        <v>37881</v>
      </c>
      <c r="E5373" t="s">
        <v>37882</v>
      </c>
      <c r="F5373" t="s">
        <v>11474</v>
      </c>
      <c r="G5373" t="s">
        <v>37887</v>
      </c>
      <c r="H5373" t="s">
        <v>37888</v>
      </c>
    </row>
    <row r="5374" spans="1:8">
      <c r="A5374" t="s">
        <v>37889</v>
      </c>
      <c r="B5374" t="s">
        <v>12170</v>
      </c>
      <c r="C5374" t="s">
        <v>20</v>
      </c>
      <c r="D5374" t="s">
        <v>37881</v>
      </c>
      <c r="E5374" t="s">
        <v>37882</v>
      </c>
      <c r="F5374" t="s">
        <v>11474</v>
      </c>
      <c r="G5374" t="s">
        <v>37890</v>
      </c>
      <c r="H5374" t="s">
        <v>37891</v>
      </c>
    </row>
    <row r="5375" spans="1:8">
      <c r="A5375" t="s">
        <v>37892</v>
      </c>
      <c r="B5375" t="s">
        <v>37893</v>
      </c>
      <c r="C5375" t="s">
        <v>20</v>
      </c>
      <c r="D5375" t="s">
        <v>37881</v>
      </c>
      <c r="E5375" t="s">
        <v>37882</v>
      </c>
      <c r="F5375" t="s">
        <v>11474</v>
      </c>
      <c r="G5375" t="s">
        <v>37894</v>
      </c>
      <c r="H5375" t="s">
        <v>37895</v>
      </c>
    </row>
    <row r="5376" spans="1:8">
      <c r="A5376" t="s">
        <v>37896</v>
      </c>
      <c r="B5376" t="s">
        <v>37897</v>
      </c>
      <c r="C5376" t="s">
        <v>20</v>
      </c>
      <c r="D5376" t="s">
        <v>37881</v>
      </c>
      <c r="E5376" t="s">
        <v>37882</v>
      </c>
      <c r="F5376" t="s">
        <v>11474</v>
      </c>
      <c r="G5376" t="s">
        <v>37898</v>
      </c>
      <c r="H5376" t="s">
        <v>37899</v>
      </c>
    </row>
    <row r="5377" spans="1:8">
      <c r="A5377" t="s">
        <v>37900</v>
      </c>
      <c r="B5377" t="s">
        <v>37901</v>
      </c>
      <c r="C5377" t="s">
        <v>20</v>
      </c>
      <c r="D5377" t="s">
        <v>37881</v>
      </c>
      <c r="E5377" t="s">
        <v>37882</v>
      </c>
      <c r="F5377" t="s">
        <v>11474</v>
      </c>
      <c r="G5377" t="s">
        <v>37902</v>
      </c>
      <c r="H5377" t="s">
        <v>37903</v>
      </c>
    </row>
    <row r="5378" spans="1:8">
      <c r="A5378" t="s">
        <v>37904</v>
      </c>
      <c r="B5378" t="s">
        <v>37905</v>
      </c>
      <c r="C5378" t="s">
        <v>20</v>
      </c>
      <c r="D5378" t="s">
        <v>37906</v>
      </c>
      <c r="E5378" t="s">
        <v>37907</v>
      </c>
      <c r="F5378" t="s">
        <v>11474</v>
      </c>
      <c r="G5378" t="s">
        <v>37908</v>
      </c>
      <c r="H5378" t="s">
        <v>37909</v>
      </c>
    </row>
    <row r="5379" spans="1:8">
      <c r="A5379" t="s">
        <v>37910</v>
      </c>
      <c r="B5379" t="s">
        <v>37911</v>
      </c>
      <c r="C5379" t="s">
        <v>20</v>
      </c>
      <c r="D5379" t="s">
        <v>37906</v>
      </c>
      <c r="E5379" t="s">
        <v>37907</v>
      </c>
      <c r="F5379" t="s">
        <v>11474</v>
      </c>
      <c r="G5379" t="s">
        <v>37912</v>
      </c>
      <c r="H5379" t="s">
        <v>37913</v>
      </c>
    </row>
    <row r="5380" spans="1:8">
      <c r="A5380" t="s">
        <v>37914</v>
      </c>
      <c r="B5380" t="s">
        <v>37915</v>
      </c>
      <c r="C5380" t="s">
        <v>20</v>
      </c>
      <c r="D5380" t="s">
        <v>37906</v>
      </c>
      <c r="E5380" t="s">
        <v>37907</v>
      </c>
      <c r="F5380" t="s">
        <v>11474</v>
      </c>
      <c r="G5380" t="s">
        <v>37916</v>
      </c>
      <c r="H5380" t="s">
        <v>37917</v>
      </c>
    </row>
    <row r="5381" spans="1:8">
      <c r="A5381" t="s">
        <v>37918</v>
      </c>
      <c r="B5381" t="s">
        <v>37919</v>
      </c>
      <c r="C5381" t="s">
        <v>20</v>
      </c>
      <c r="D5381" t="s">
        <v>37906</v>
      </c>
      <c r="E5381" t="s">
        <v>37907</v>
      </c>
      <c r="F5381" t="s">
        <v>11474</v>
      </c>
      <c r="G5381" t="s">
        <v>37920</v>
      </c>
      <c r="H5381" t="s">
        <v>37921</v>
      </c>
    </row>
    <row r="5382" spans="1:8">
      <c r="A5382" t="s">
        <v>37922</v>
      </c>
      <c r="B5382" t="s">
        <v>37923</v>
      </c>
      <c r="C5382" t="s">
        <v>20</v>
      </c>
      <c r="D5382" t="s">
        <v>37906</v>
      </c>
      <c r="E5382" t="s">
        <v>37907</v>
      </c>
      <c r="F5382" t="s">
        <v>11474</v>
      </c>
      <c r="G5382" t="s">
        <v>37924</v>
      </c>
      <c r="H5382" t="s">
        <v>37925</v>
      </c>
    </row>
    <row r="5383" spans="1:8">
      <c r="A5383" t="s">
        <v>37926</v>
      </c>
      <c r="B5383" t="s">
        <v>37923</v>
      </c>
      <c r="C5383" t="s">
        <v>20</v>
      </c>
      <c r="D5383" t="s">
        <v>37906</v>
      </c>
      <c r="E5383" t="s">
        <v>37907</v>
      </c>
      <c r="F5383" t="s">
        <v>11474</v>
      </c>
      <c r="G5383" t="s">
        <v>37927</v>
      </c>
      <c r="H5383" t="s">
        <v>37928</v>
      </c>
    </row>
    <row r="5384" spans="1:8">
      <c r="A5384" t="s">
        <v>37929</v>
      </c>
      <c r="B5384" t="s">
        <v>11779</v>
      </c>
      <c r="C5384" t="s">
        <v>20</v>
      </c>
      <c r="D5384" t="s">
        <v>37930</v>
      </c>
      <c r="E5384" t="s">
        <v>37931</v>
      </c>
      <c r="F5384" t="s">
        <v>11474</v>
      </c>
      <c r="G5384" t="s">
        <v>37932</v>
      </c>
      <c r="H5384" t="s">
        <v>37933</v>
      </c>
    </row>
    <row r="5385" spans="1:8">
      <c r="A5385" t="s">
        <v>37934</v>
      </c>
      <c r="B5385" t="s">
        <v>37935</v>
      </c>
      <c r="C5385" t="s">
        <v>20</v>
      </c>
      <c r="D5385" t="s">
        <v>37930</v>
      </c>
      <c r="E5385" t="s">
        <v>37931</v>
      </c>
      <c r="F5385" t="s">
        <v>11474</v>
      </c>
      <c r="G5385" t="s">
        <v>37936</v>
      </c>
      <c r="H5385" t="s">
        <v>37937</v>
      </c>
    </row>
    <row r="5386" spans="1:8">
      <c r="A5386" t="s">
        <v>37938</v>
      </c>
      <c r="B5386" t="s">
        <v>37939</v>
      </c>
      <c r="C5386" t="s">
        <v>20</v>
      </c>
      <c r="D5386" t="s">
        <v>37930</v>
      </c>
      <c r="E5386" t="s">
        <v>37931</v>
      </c>
      <c r="F5386" t="s">
        <v>11474</v>
      </c>
      <c r="G5386" t="s">
        <v>37940</v>
      </c>
      <c r="H5386" t="s">
        <v>37941</v>
      </c>
    </row>
    <row r="5387" spans="1:8">
      <c r="A5387" t="s">
        <v>37942</v>
      </c>
      <c r="B5387" t="s">
        <v>37943</v>
      </c>
      <c r="C5387" t="s">
        <v>20</v>
      </c>
      <c r="D5387" t="s">
        <v>37930</v>
      </c>
      <c r="E5387" t="s">
        <v>37931</v>
      </c>
      <c r="F5387" t="s">
        <v>11474</v>
      </c>
      <c r="G5387" t="s">
        <v>37944</v>
      </c>
      <c r="H5387" t="s">
        <v>37945</v>
      </c>
    </row>
    <row r="5388" spans="1:8">
      <c r="A5388" t="s">
        <v>37946</v>
      </c>
      <c r="B5388" t="s">
        <v>37947</v>
      </c>
      <c r="C5388" t="s">
        <v>37948</v>
      </c>
      <c r="D5388" t="s">
        <v>37949</v>
      </c>
      <c r="E5388" t="s">
        <v>37950</v>
      </c>
      <c r="F5388" t="s">
        <v>11474</v>
      </c>
      <c r="G5388" t="s">
        <v>37951</v>
      </c>
      <c r="H5388" t="s">
        <v>37952</v>
      </c>
    </row>
    <row r="5389" spans="1:8">
      <c r="A5389" t="s">
        <v>37953</v>
      </c>
      <c r="B5389" t="s">
        <v>37954</v>
      </c>
      <c r="C5389" t="s">
        <v>20</v>
      </c>
      <c r="D5389" t="s">
        <v>37949</v>
      </c>
      <c r="E5389" t="s">
        <v>37950</v>
      </c>
      <c r="F5389" t="s">
        <v>11474</v>
      </c>
      <c r="G5389" t="s">
        <v>37955</v>
      </c>
      <c r="H5389" t="s">
        <v>37956</v>
      </c>
    </row>
    <row r="5390" spans="1:8">
      <c r="A5390" t="s">
        <v>37957</v>
      </c>
      <c r="B5390" t="s">
        <v>37958</v>
      </c>
      <c r="C5390" t="s">
        <v>20</v>
      </c>
      <c r="D5390" t="s">
        <v>37949</v>
      </c>
      <c r="E5390" t="s">
        <v>37950</v>
      </c>
      <c r="F5390" t="s">
        <v>11474</v>
      </c>
      <c r="G5390" t="s">
        <v>37959</v>
      </c>
      <c r="H5390" t="s">
        <v>37960</v>
      </c>
    </row>
    <row r="5391" spans="1:8">
      <c r="A5391" t="s">
        <v>37961</v>
      </c>
      <c r="B5391" t="s">
        <v>37962</v>
      </c>
      <c r="C5391" t="s">
        <v>37963</v>
      </c>
      <c r="D5391" t="s">
        <v>37949</v>
      </c>
      <c r="E5391" t="s">
        <v>37950</v>
      </c>
      <c r="F5391" t="s">
        <v>11474</v>
      </c>
      <c r="G5391" t="s">
        <v>37964</v>
      </c>
      <c r="H5391" t="s">
        <v>37965</v>
      </c>
    </row>
    <row r="5392" spans="1:8">
      <c r="A5392" t="s">
        <v>37966</v>
      </c>
      <c r="B5392" t="s">
        <v>37967</v>
      </c>
      <c r="C5392" t="s">
        <v>37968</v>
      </c>
      <c r="D5392" t="s">
        <v>37969</v>
      </c>
      <c r="E5392" t="s">
        <v>37970</v>
      </c>
      <c r="F5392" t="s">
        <v>11647</v>
      </c>
      <c r="G5392" t="s">
        <v>37971</v>
      </c>
      <c r="H5392" t="s">
        <v>37972</v>
      </c>
    </row>
    <row r="5393" spans="1:8">
      <c r="A5393" t="s">
        <v>37973</v>
      </c>
      <c r="B5393" t="s">
        <v>37974</v>
      </c>
      <c r="C5393" t="s">
        <v>37975</v>
      </c>
      <c r="D5393" t="s">
        <v>37969</v>
      </c>
      <c r="E5393" t="s">
        <v>37970</v>
      </c>
      <c r="F5393" t="s">
        <v>11647</v>
      </c>
      <c r="G5393" t="s">
        <v>37976</v>
      </c>
      <c r="H5393" t="s">
        <v>37977</v>
      </c>
    </row>
    <row r="5394" spans="1:8">
      <c r="A5394" t="s">
        <v>37978</v>
      </c>
      <c r="B5394" t="s">
        <v>37979</v>
      </c>
      <c r="C5394" t="s">
        <v>37980</v>
      </c>
      <c r="D5394" t="s">
        <v>37969</v>
      </c>
      <c r="E5394" t="s">
        <v>37970</v>
      </c>
      <c r="F5394" t="s">
        <v>11429</v>
      </c>
      <c r="G5394" t="s">
        <v>37981</v>
      </c>
      <c r="H5394" t="s">
        <v>37977</v>
      </c>
    </row>
    <row r="5395" spans="1:8">
      <c r="A5395" t="s">
        <v>37982</v>
      </c>
      <c r="B5395" t="s">
        <v>37983</v>
      </c>
      <c r="C5395" t="s">
        <v>37984</v>
      </c>
      <c r="D5395" t="s">
        <v>37985</v>
      </c>
      <c r="E5395" t="s">
        <v>37986</v>
      </c>
      <c r="F5395" t="s">
        <v>11474</v>
      </c>
      <c r="G5395" t="s">
        <v>37987</v>
      </c>
      <c r="H5395" t="s">
        <v>37988</v>
      </c>
    </row>
    <row r="5396" spans="1:8">
      <c r="A5396" t="s">
        <v>37989</v>
      </c>
      <c r="B5396" t="s">
        <v>37990</v>
      </c>
      <c r="C5396" t="s">
        <v>20</v>
      </c>
      <c r="D5396" t="s">
        <v>37991</v>
      </c>
      <c r="E5396" t="s">
        <v>37992</v>
      </c>
      <c r="F5396" t="s">
        <v>12620</v>
      </c>
      <c r="G5396" t="s">
        <v>37993</v>
      </c>
      <c r="H5396" t="s">
        <v>37994</v>
      </c>
    </row>
    <row r="5397" spans="1:8">
      <c r="A5397" t="s">
        <v>37995</v>
      </c>
      <c r="B5397" t="s">
        <v>37996</v>
      </c>
      <c r="C5397" t="s">
        <v>37997</v>
      </c>
      <c r="D5397" t="s">
        <v>37991</v>
      </c>
      <c r="E5397" t="s">
        <v>37992</v>
      </c>
      <c r="F5397" t="s">
        <v>11647</v>
      </c>
      <c r="G5397" t="s">
        <v>37998</v>
      </c>
      <c r="H5397" t="s">
        <v>37999</v>
      </c>
    </row>
    <row r="5398" spans="1:8">
      <c r="A5398" t="s">
        <v>38000</v>
      </c>
      <c r="B5398" t="s">
        <v>12098</v>
      </c>
      <c r="C5398" t="s">
        <v>38001</v>
      </c>
      <c r="D5398" t="s">
        <v>38002</v>
      </c>
      <c r="E5398" t="s">
        <v>38003</v>
      </c>
      <c r="F5398" t="s">
        <v>11647</v>
      </c>
      <c r="G5398" t="s">
        <v>38004</v>
      </c>
      <c r="H5398" t="s">
        <v>38005</v>
      </c>
    </row>
    <row r="5399" spans="1:8">
      <c r="A5399" t="s">
        <v>38006</v>
      </c>
      <c r="B5399" t="s">
        <v>38007</v>
      </c>
      <c r="C5399" t="s">
        <v>38008</v>
      </c>
      <c r="D5399" t="s">
        <v>38009</v>
      </c>
      <c r="E5399" t="s">
        <v>38010</v>
      </c>
      <c r="F5399" t="s">
        <v>12620</v>
      </c>
      <c r="G5399" t="s">
        <v>38011</v>
      </c>
      <c r="H5399" t="s">
        <v>38012</v>
      </c>
    </row>
    <row r="5400" spans="1:8">
      <c r="A5400" t="s">
        <v>38013</v>
      </c>
      <c r="B5400" t="s">
        <v>38014</v>
      </c>
      <c r="C5400" t="s">
        <v>38015</v>
      </c>
      <c r="D5400" t="s">
        <v>38016</v>
      </c>
      <c r="E5400" t="s">
        <v>38017</v>
      </c>
      <c r="F5400" t="s">
        <v>11647</v>
      </c>
      <c r="G5400" t="s">
        <v>38018</v>
      </c>
      <c r="H5400" t="s">
        <v>38019</v>
      </c>
    </row>
    <row r="5401" spans="1:8">
      <c r="A5401" t="s">
        <v>38020</v>
      </c>
      <c r="B5401" t="s">
        <v>38021</v>
      </c>
      <c r="C5401" t="s">
        <v>38022</v>
      </c>
      <c r="D5401" t="s">
        <v>38016</v>
      </c>
      <c r="E5401" t="s">
        <v>38017</v>
      </c>
      <c r="F5401" t="s">
        <v>11474</v>
      </c>
      <c r="G5401" t="s">
        <v>38023</v>
      </c>
      <c r="H5401" t="s">
        <v>38024</v>
      </c>
    </row>
    <row r="5402" spans="1:8">
      <c r="A5402" t="s">
        <v>38025</v>
      </c>
      <c r="B5402" t="s">
        <v>38026</v>
      </c>
      <c r="C5402" t="s">
        <v>38027</v>
      </c>
      <c r="D5402" t="s">
        <v>38016</v>
      </c>
      <c r="E5402" t="s">
        <v>38017</v>
      </c>
      <c r="F5402" t="s">
        <v>11474</v>
      </c>
      <c r="G5402" t="s">
        <v>38028</v>
      </c>
      <c r="H5402" t="s">
        <v>38029</v>
      </c>
    </row>
    <row r="5403" spans="1:8">
      <c r="A5403" t="s">
        <v>38030</v>
      </c>
      <c r="B5403" t="s">
        <v>38031</v>
      </c>
      <c r="C5403" t="s">
        <v>38032</v>
      </c>
      <c r="D5403" t="s">
        <v>38033</v>
      </c>
      <c r="E5403" t="s">
        <v>38034</v>
      </c>
      <c r="F5403" t="s">
        <v>11647</v>
      </c>
      <c r="G5403" t="s">
        <v>38035</v>
      </c>
      <c r="H5403" t="s">
        <v>38036</v>
      </c>
    </row>
    <row r="5404" spans="1:8">
      <c r="A5404" t="s">
        <v>38037</v>
      </c>
      <c r="B5404" t="s">
        <v>38038</v>
      </c>
      <c r="C5404" t="s">
        <v>38032</v>
      </c>
      <c r="D5404" t="s">
        <v>38033</v>
      </c>
      <c r="E5404" t="s">
        <v>38034</v>
      </c>
      <c r="F5404" t="s">
        <v>11647</v>
      </c>
      <c r="G5404" t="s">
        <v>38039</v>
      </c>
      <c r="H5404" t="s">
        <v>38040</v>
      </c>
    </row>
    <row r="5405" spans="1:8">
      <c r="A5405" t="s">
        <v>38041</v>
      </c>
      <c r="B5405" t="s">
        <v>38042</v>
      </c>
      <c r="C5405" t="s">
        <v>38043</v>
      </c>
      <c r="D5405" t="s">
        <v>38033</v>
      </c>
      <c r="E5405" t="s">
        <v>38034</v>
      </c>
      <c r="F5405" t="s">
        <v>11429</v>
      </c>
      <c r="G5405" t="s">
        <v>38044</v>
      </c>
      <c r="H5405" t="s">
        <v>38045</v>
      </c>
    </row>
    <row r="5406" spans="1:8">
      <c r="A5406" t="s">
        <v>38046</v>
      </c>
      <c r="B5406" t="s">
        <v>38047</v>
      </c>
      <c r="C5406" t="s">
        <v>38048</v>
      </c>
      <c r="D5406" t="s">
        <v>38049</v>
      </c>
      <c r="E5406" t="s">
        <v>38050</v>
      </c>
      <c r="F5406" t="s">
        <v>11474</v>
      </c>
      <c r="G5406" t="s">
        <v>38051</v>
      </c>
      <c r="H5406" t="s">
        <v>38052</v>
      </c>
    </row>
    <row r="5407" spans="1:8">
      <c r="A5407" t="s">
        <v>38053</v>
      </c>
      <c r="B5407" t="s">
        <v>38054</v>
      </c>
      <c r="C5407" t="s">
        <v>38055</v>
      </c>
      <c r="D5407" t="s">
        <v>5952</v>
      </c>
      <c r="E5407" t="s">
        <v>38056</v>
      </c>
      <c r="F5407" t="s">
        <v>11647</v>
      </c>
      <c r="G5407" t="s">
        <v>38057</v>
      </c>
      <c r="H5407" t="s">
        <v>38058</v>
      </c>
    </row>
    <row r="5408" spans="1:8">
      <c r="A5408" t="s">
        <v>38059</v>
      </c>
      <c r="B5408" t="s">
        <v>38060</v>
      </c>
      <c r="C5408" t="s">
        <v>38061</v>
      </c>
      <c r="D5408" t="s">
        <v>38062</v>
      </c>
      <c r="E5408" t="s">
        <v>38063</v>
      </c>
      <c r="F5408" t="s">
        <v>11429</v>
      </c>
      <c r="G5408" t="s">
        <v>38064</v>
      </c>
      <c r="H5408" t="s">
        <v>38065</v>
      </c>
    </row>
    <row r="5409" spans="1:8">
      <c r="A5409" t="s">
        <v>38066</v>
      </c>
      <c r="B5409" t="s">
        <v>38067</v>
      </c>
      <c r="C5409" t="s">
        <v>38068</v>
      </c>
      <c r="D5409" t="s">
        <v>38069</v>
      </c>
      <c r="E5409" t="s">
        <v>38063</v>
      </c>
      <c r="F5409" t="s">
        <v>11429</v>
      </c>
      <c r="G5409" t="s">
        <v>38070</v>
      </c>
      <c r="H5409" t="s">
        <v>38071</v>
      </c>
    </row>
    <row r="5410" spans="1:8">
      <c r="A5410" t="s">
        <v>38072</v>
      </c>
      <c r="B5410" t="s">
        <v>38073</v>
      </c>
      <c r="C5410" t="s">
        <v>20</v>
      </c>
      <c r="D5410" t="s">
        <v>18212</v>
      </c>
      <c r="E5410" t="s">
        <v>38074</v>
      </c>
      <c r="F5410" t="s">
        <v>11474</v>
      </c>
      <c r="G5410" t="s">
        <v>38075</v>
      </c>
      <c r="H5410" t="s">
        <v>38076</v>
      </c>
    </row>
    <row r="5411" spans="1:8">
      <c r="A5411" t="s">
        <v>38077</v>
      </c>
      <c r="B5411" t="s">
        <v>18662</v>
      </c>
      <c r="C5411" t="s">
        <v>20</v>
      </c>
      <c r="D5411" t="s">
        <v>18212</v>
      </c>
      <c r="E5411" t="s">
        <v>38074</v>
      </c>
      <c r="F5411" t="s">
        <v>11474</v>
      </c>
      <c r="G5411" t="s">
        <v>38078</v>
      </c>
      <c r="H5411" t="s">
        <v>38079</v>
      </c>
    </row>
    <row r="5412" spans="1:8">
      <c r="A5412" t="s">
        <v>38080</v>
      </c>
      <c r="B5412" t="s">
        <v>38081</v>
      </c>
      <c r="C5412" t="s">
        <v>20</v>
      </c>
      <c r="D5412" t="s">
        <v>18212</v>
      </c>
      <c r="E5412" t="s">
        <v>38074</v>
      </c>
      <c r="F5412" t="s">
        <v>11474</v>
      </c>
      <c r="G5412" t="s">
        <v>38082</v>
      </c>
      <c r="H5412" t="s">
        <v>38083</v>
      </c>
    </row>
    <row r="5413" spans="1:8">
      <c r="A5413" t="s">
        <v>38084</v>
      </c>
      <c r="B5413" t="s">
        <v>11779</v>
      </c>
      <c r="C5413" t="s">
        <v>20</v>
      </c>
      <c r="D5413" t="s">
        <v>18212</v>
      </c>
      <c r="E5413" t="s">
        <v>38074</v>
      </c>
      <c r="F5413" t="s">
        <v>11474</v>
      </c>
      <c r="G5413" t="s">
        <v>38085</v>
      </c>
      <c r="H5413" t="s">
        <v>38086</v>
      </c>
    </row>
    <row r="5414" spans="1:8">
      <c r="A5414" t="s">
        <v>38087</v>
      </c>
      <c r="B5414" t="s">
        <v>38088</v>
      </c>
      <c r="C5414" t="s">
        <v>20</v>
      </c>
      <c r="D5414" t="s">
        <v>38089</v>
      </c>
      <c r="E5414" t="s">
        <v>7013</v>
      </c>
      <c r="F5414" t="s">
        <v>11474</v>
      </c>
      <c r="G5414" t="s">
        <v>38090</v>
      </c>
      <c r="H5414" t="s">
        <v>38091</v>
      </c>
    </row>
    <row r="5415" spans="1:8">
      <c r="A5415" t="s">
        <v>38092</v>
      </c>
      <c r="B5415" t="s">
        <v>38093</v>
      </c>
      <c r="C5415" t="s">
        <v>20</v>
      </c>
      <c r="D5415" t="s">
        <v>38089</v>
      </c>
      <c r="E5415" t="s">
        <v>7013</v>
      </c>
      <c r="F5415" t="s">
        <v>11474</v>
      </c>
      <c r="G5415" t="s">
        <v>38094</v>
      </c>
      <c r="H5415" t="s">
        <v>38095</v>
      </c>
    </row>
    <row r="5416" spans="1:8">
      <c r="A5416" t="s">
        <v>38096</v>
      </c>
      <c r="B5416" t="s">
        <v>38097</v>
      </c>
      <c r="C5416" t="s">
        <v>20</v>
      </c>
      <c r="D5416" t="s">
        <v>38089</v>
      </c>
      <c r="E5416" t="s">
        <v>7013</v>
      </c>
      <c r="F5416" t="s">
        <v>11474</v>
      </c>
      <c r="G5416" t="s">
        <v>38098</v>
      </c>
      <c r="H5416" t="s">
        <v>38099</v>
      </c>
    </row>
    <row r="5417" spans="1:8">
      <c r="A5417" t="s">
        <v>38100</v>
      </c>
      <c r="B5417" t="s">
        <v>38101</v>
      </c>
      <c r="C5417" t="s">
        <v>20</v>
      </c>
      <c r="D5417" t="s">
        <v>38089</v>
      </c>
      <c r="E5417" t="s">
        <v>7013</v>
      </c>
      <c r="F5417" t="s">
        <v>11474</v>
      </c>
      <c r="G5417" t="s">
        <v>38102</v>
      </c>
      <c r="H5417" t="s">
        <v>38103</v>
      </c>
    </row>
    <row r="5418" spans="1:8">
      <c r="A5418" t="s">
        <v>38104</v>
      </c>
      <c r="B5418" t="s">
        <v>38105</v>
      </c>
      <c r="C5418" t="s">
        <v>20</v>
      </c>
      <c r="D5418" t="s">
        <v>38089</v>
      </c>
      <c r="E5418" t="s">
        <v>7013</v>
      </c>
      <c r="F5418" t="s">
        <v>11474</v>
      </c>
      <c r="G5418" t="s">
        <v>38106</v>
      </c>
      <c r="H5418" t="s">
        <v>38107</v>
      </c>
    </row>
    <row r="5419" spans="1:8">
      <c r="A5419" t="s">
        <v>38108</v>
      </c>
      <c r="B5419" t="s">
        <v>38105</v>
      </c>
      <c r="C5419" t="s">
        <v>20</v>
      </c>
      <c r="D5419" t="s">
        <v>38089</v>
      </c>
      <c r="E5419" t="s">
        <v>7013</v>
      </c>
      <c r="F5419" t="s">
        <v>11474</v>
      </c>
      <c r="G5419" t="s">
        <v>38109</v>
      </c>
      <c r="H5419" t="s">
        <v>38110</v>
      </c>
    </row>
    <row r="5420" spans="1:8">
      <c r="A5420" t="s">
        <v>38111</v>
      </c>
      <c r="B5420" t="s">
        <v>38112</v>
      </c>
      <c r="C5420" t="s">
        <v>20</v>
      </c>
      <c r="D5420" t="s">
        <v>38089</v>
      </c>
      <c r="E5420" t="s">
        <v>7013</v>
      </c>
      <c r="F5420" t="s">
        <v>11474</v>
      </c>
      <c r="G5420" t="s">
        <v>38113</v>
      </c>
      <c r="H5420" t="s">
        <v>38114</v>
      </c>
    </row>
    <row r="5421" spans="1:8">
      <c r="A5421" t="s">
        <v>38115</v>
      </c>
      <c r="B5421" t="s">
        <v>11779</v>
      </c>
      <c r="C5421" t="s">
        <v>20</v>
      </c>
      <c r="D5421" t="s">
        <v>38089</v>
      </c>
      <c r="E5421" t="s">
        <v>7013</v>
      </c>
      <c r="F5421" t="s">
        <v>11474</v>
      </c>
      <c r="G5421" t="s">
        <v>38116</v>
      </c>
      <c r="H5421" t="s">
        <v>38117</v>
      </c>
    </row>
    <row r="5422" spans="1:8">
      <c r="A5422" t="s">
        <v>38118</v>
      </c>
      <c r="B5422" t="s">
        <v>38119</v>
      </c>
      <c r="C5422" t="s">
        <v>38120</v>
      </c>
      <c r="D5422" t="s">
        <v>38121</v>
      </c>
      <c r="E5422" t="s">
        <v>38122</v>
      </c>
      <c r="F5422" t="s">
        <v>11647</v>
      </c>
      <c r="G5422" t="s">
        <v>38123</v>
      </c>
      <c r="H5422" t="s">
        <v>38124</v>
      </c>
    </row>
    <row r="5423" spans="1:8">
      <c r="A5423" t="s">
        <v>38125</v>
      </c>
      <c r="B5423" t="s">
        <v>30124</v>
      </c>
      <c r="C5423" t="s">
        <v>38126</v>
      </c>
      <c r="D5423" t="s">
        <v>38121</v>
      </c>
      <c r="E5423" t="s">
        <v>38122</v>
      </c>
      <c r="F5423" t="s">
        <v>11647</v>
      </c>
      <c r="G5423" t="s">
        <v>38127</v>
      </c>
      <c r="H5423" t="s">
        <v>38128</v>
      </c>
    </row>
    <row r="5424" spans="1:8">
      <c r="A5424" t="s">
        <v>38129</v>
      </c>
      <c r="B5424" t="s">
        <v>38130</v>
      </c>
      <c r="C5424" t="s">
        <v>38120</v>
      </c>
      <c r="D5424" t="s">
        <v>38131</v>
      </c>
      <c r="E5424" t="s">
        <v>38122</v>
      </c>
      <c r="F5424" t="s">
        <v>11474</v>
      </c>
      <c r="G5424" t="s">
        <v>38132</v>
      </c>
      <c r="H5424" t="s">
        <v>38133</v>
      </c>
    </row>
    <row r="5425" spans="1:8">
      <c r="A5425" t="s">
        <v>38134</v>
      </c>
      <c r="B5425" t="s">
        <v>38135</v>
      </c>
      <c r="C5425" t="s">
        <v>38136</v>
      </c>
      <c r="D5425" t="s">
        <v>38131</v>
      </c>
      <c r="E5425" t="s">
        <v>38122</v>
      </c>
      <c r="F5425" t="s">
        <v>11474</v>
      </c>
      <c r="G5425" t="s">
        <v>38137</v>
      </c>
      <c r="H5425" t="s">
        <v>38138</v>
      </c>
    </row>
    <row r="5426" spans="1:8">
      <c r="A5426" t="s">
        <v>38139</v>
      </c>
      <c r="B5426" t="s">
        <v>38140</v>
      </c>
      <c r="C5426" t="s">
        <v>38136</v>
      </c>
      <c r="D5426" t="s">
        <v>38131</v>
      </c>
      <c r="E5426" t="s">
        <v>38122</v>
      </c>
      <c r="F5426" t="s">
        <v>11474</v>
      </c>
      <c r="G5426" t="s">
        <v>38141</v>
      </c>
      <c r="H5426" t="s">
        <v>38142</v>
      </c>
    </row>
    <row r="5427" spans="1:8">
      <c r="A5427" t="s">
        <v>38143</v>
      </c>
      <c r="B5427" t="s">
        <v>38144</v>
      </c>
      <c r="C5427" t="s">
        <v>30124</v>
      </c>
      <c r="D5427" t="s">
        <v>38131</v>
      </c>
      <c r="E5427" t="s">
        <v>38122</v>
      </c>
      <c r="F5427" t="s">
        <v>11474</v>
      </c>
      <c r="G5427" t="s">
        <v>38145</v>
      </c>
      <c r="H5427" t="s">
        <v>38146</v>
      </c>
    </row>
    <row r="5428" spans="1:8">
      <c r="A5428" t="s">
        <v>38147</v>
      </c>
      <c r="B5428" t="s">
        <v>38148</v>
      </c>
      <c r="C5428" t="s">
        <v>30124</v>
      </c>
      <c r="D5428" t="s">
        <v>38131</v>
      </c>
      <c r="E5428" t="s">
        <v>38122</v>
      </c>
      <c r="F5428" t="s">
        <v>11474</v>
      </c>
      <c r="G5428" t="s">
        <v>38149</v>
      </c>
      <c r="H5428" t="s">
        <v>38150</v>
      </c>
    </row>
    <row r="5429" spans="1:8">
      <c r="A5429" t="s">
        <v>38151</v>
      </c>
      <c r="B5429" t="s">
        <v>38152</v>
      </c>
      <c r="C5429" t="s">
        <v>38120</v>
      </c>
      <c r="D5429" t="s">
        <v>38131</v>
      </c>
      <c r="E5429" t="s">
        <v>38122</v>
      </c>
      <c r="F5429" t="s">
        <v>11474</v>
      </c>
      <c r="G5429" t="s">
        <v>38153</v>
      </c>
      <c r="H5429" t="s">
        <v>38154</v>
      </c>
    </row>
    <row r="5430" spans="1:8">
      <c r="A5430" t="s">
        <v>38155</v>
      </c>
      <c r="B5430" t="s">
        <v>38156</v>
      </c>
      <c r="C5430" t="s">
        <v>20</v>
      </c>
      <c r="D5430" t="s">
        <v>38157</v>
      </c>
      <c r="E5430" t="s">
        <v>38158</v>
      </c>
      <c r="F5430" t="s">
        <v>11474</v>
      </c>
      <c r="G5430" t="s">
        <v>38159</v>
      </c>
      <c r="H5430" t="s">
        <v>38160</v>
      </c>
    </row>
    <row r="5431" spans="1:8">
      <c r="A5431" t="s">
        <v>38161</v>
      </c>
      <c r="B5431" t="s">
        <v>38162</v>
      </c>
      <c r="C5431" t="s">
        <v>20</v>
      </c>
      <c r="D5431" t="s">
        <v>38157</v>
      </c>
      <c r="E5431" t="s">
        <v>38158</v>
      </c>
      <c r="F5431" t="s">
        <v>11474</v>
      </c>
      <c r="G5431" t="s">
        <v>38163</v>
      </c>
      <c r="H5431" t="s">
        <v>38164</v>
      </c>
    </row>
    <row r="5432" spans="1:8">
      <c r="A5432" t="s">
        <v>38165</v>
      </c>
      <c r="B5432" t="s">
        <v>11779</v>
      </c>
      <c r="C5432" t="s">
        <v>20</v>
      </c>
      <c r="D5432" t="s">
        <v>38157</v>
      </c>
      <c r="E5432" t="s">
        <v>38158</v>
      </c>
      <c r="F5432" t="s">
        <v>11474</v>
      </c>
      <c r="G5432" t="s">
        <v>38166</v>
      </c>
      <c r="H5432" t="s">
        <v>38167</v>
      </c>
    </row>
    <row r="5433" spans="1:8">
      <c r="A5433" t="s">
        <v>38168</v>
      </c>
      <c r="B5433" t="s">
        <v>38169</v>
      </c>
      <c r="C5433" t="s">
        <v>20</v>
      </c>
      <c r="D5433" t="s">
        <v>38170</v>
      </c>
      <c r="E5433" t="s">
        <v>38171</v>
      </c>
      <c r="F5433" t="s">
        <v>11474</v>
      </c>
      <c r="G5433" t="s">
        <v>38172</v>
      </c>
      <c r="H5433" t="s">
        <v>38173</v>
      </c>
    </row>
    <row r="5434" spans="1:8">
      <c r="A5434" t="s">
        <v>38174</v>
      </c>
      <c r="B5434" t="s">
        <v>38175</v>
      </c>
      <c r="C5434" t="s">
        <v>20</v>
      </c>
      <c r="D5434" t="s">
        <v>38170</v>
      </c>
      <c r="E5434" t="s">
        <v>38171</v>
      </c>
      <c r="F5434" t="s">
        <v>11474</v>
      </c>
      <c r="G5434" t="s">
        <v>38176</v>
      </c>
      <c r="H5434" t="s">
        <v>38177</v>
      </c>
    </row>
    <row r="5435" spans="1:8">
      <c r="A5435" t="s">
        <v>38178</v>
      </c>
      <c r="B5435" t="s">
        <v>38179</v>
      </c>
      <c r="C5435" t="s">
        <v>20</v>
      </c>
      <c r="D5435" t="s">
        <v>38170</v>
      </c>
      <c r="E5435" t="s">
        <v>38171</v>
      </c>
      <c r="F5435" t="s">
        <v>11474</v>
      </c>
      <c r="G5435" t="s">
        <v>38180</v>
      </c>
      <c r="H5435" t="s">
        <v>38181</v>
      </c>
    </row>
    <row r="5436" spans="1:8">
      <c r="A5436" t="s">
        <v>38182</v>
      </c>
      <c r="B5436" t="s">
        <v>38183</v>
      </c>
      <c r="C5436" t="s">
        <v>20</v>
      </c>
      <c r="D5436" t="s">
        <v>38170</v>
      </c>
      <c r="E5436" t="s">
        <v>38171</v>
      </c>
      <c r="F5436" t="s">
        <v>11474</v>
      </c>
      <c r="G5436" t="s">
        <v>38184</v>
      </c>
      <c r="H5436" t="s">
        <v>38185</v>
      </c>
    </row>
    <row r="5437" spans="1:8">
      <c r="A5437" t="s">
        <v>38186</v>
      </c>
      <c r="B5437" t="s">
        <v>38187</v>
      </c>
      <c r="C5437" t="s">
        <v>38188</v>
      </c>
      <c r="D5437" t="s">
        <v>38189</v>
      </c>
      <c r="E5437" t="s">
        <v>38190</v>
      </c>
      <c r="F5437" t="s">
        <v>11647</v>
      </c>
      <c r="G5437" t="s">
        <v>38191</v>
      </c>
      <c r="H5437" t="s">
        <v>38192</v>
      </c>
    </row>
    <row r="5438" spans="1:8">
      <c r="A5438" t="s">
        <v>38193</v>
      </c>
      <c r="B5438" t="s">
        <v>16852</v>
      </c>
      <c r="C5438" t="s">
        <v>20</v>
      </c>
      <c r="D5438" t="s">
        <v>38189</v>
      </c>
      <c r="E5438" t="s">
        <v>38190</v>
      </c>
      <c r="F5438" t="s">
        <v>11474</v>
      </c>
      <c r="G5438" t="s">
        <v>38194</v>
      </c>
      <c r="H5438" t="s">
        <v>38195</v>
      </c>
    </row>
    <row r="5439" spans="1:8">
      <c r="A5439" t="s">
        <v>38196</v>
      </c>
      <c r="B5439" t="s">
        <v>38197</v>
      </c>
      <c r="C5439" t="s">
        <v>20</v>
      </c>
      <c r="D5439" t="s">
        <v>38189</v>
      </c>
      <c r="E5439" t="s">
        <v>38190</v>
      </c>
      <c r="F5439" t="s">
        <v>11474</v>
      </c>
      <c r="G5439" t="s">
        <v>38198</v>
      </c>
      <c r="H5439" t="s">
        <v>38199</v>
      </c>
    </row>
    <row r="5440" spans="1:8">
      <c r="A5440" t="s">
        <v>38200</v>
      </c>
      <c r="B5440" t="s">
        <v>38201</v>
      </c>
      <c r="C5440" t="s">
        <v>20</v>
      </c>
      <c r="D5440" t="s">
        <v>38189</v>
      </c>
      <c r="E5440" t="s">
        <v>38190</v>
      </c>
      <c r="F5440" t="s">
        <v>11474</v>
      </c>
      <c r="G5440" t="s">
        <v>38202</v>
      </c>
      <c r="H5440" t="s">
        <v>38203</v>
      </c>
    </row>
    <row r="5441" spans="1:8">
      <c r="A5441" t="s">
        <v>38204</v>
      </c>
      <c r="B5441" t="s">
        <v>38205</v>
      </c>
      <c r="C5441" t="s">
        <v>20</v>
      </c>
      <c r="D5441" t="s">
        <v>38189</v>
      </c>
      <c r="E5441" t="s">
        <v>38190</v>
      </c>
      <c r="F5441" t="s">
        <v>11474</v>
      </c>
      <c r="G5441" t="s">
        <v>38206</v>
      </c>
      <c r="H5441" t="s">
        <v>38207</v>
      </c>
    </row>
    <row r="5442" spans="1:8">
      <c r="A5442" t="s">
        <v>38208</v>
      </c>
      <c r="B5442" t="s">
        <v>11779</v>
      </c>
      <c r="C5442" t="s">
        <v>20</v>
      </c>
      <c r="D5442" t="s">
        <v>38189</v>
      </c>
      <c r="E5442" t="s">
        <v>38190</v>
      </c>
      <c r="F5442" t="s">
        <v>11474</v>
      </c>
      <c r="G5442" t="s">
        <v>38209</v>
      </c>
      <c r="H5442" t="s">
        <v>38210</v>
      </c>
    </row>
    <row r="5443" spans="1:8">
      <c r="A5443" t="s">
        <v>38211</v>
      </c>
      <c r="B5443" t="s">
        <v>38212</v>
      </c>
      <c r="C5443" t="s">
        <v>20</v>
      </c>
      <c r="D5443" t="s">
        <v>38189</v>
      </c>
      <c r="E5443" t="s">
        <v>38190</v>
      </c>
      <c r="F5443" t="s">
        <v>11474</v>
      </c>
      <c r="G5443" t="s">
        <v>38213</v>
      </c>
      <c r="H5443" t="s">
        <v>38214</v>
      </c>
    </row>
    <row r="5444" spans="1:8">
      <c r="A5444" t="s">
        <v>38215</v>
      </c>
      <c r="B5444" t="s">
        <v>38216</v>
      </c>
      <c r="C5444" t="s">
        <v>20</v>
      </c>
      <c r="D5444" t="s">
        <v>38217</v>
      </c>
      <c r="E5444" t="s">
        <v>38218</v>
      </c>
      <c r="F5444" t="s">
        <v>11474</v>
      </c>
      <c r="G5444" t="s">
        <v>38219</v>
      </c>
      <c r="H5444" t="s">
        <v>38220</v>
      </c>
    </row>
    <row r="5445" spans="1:8">
      <c r="A5445" t="s">
        <v>38221</v>
      </c>
      <c r="B5445" t="s">
        <v>38222</v>
      </c>
      <c r="C5445" t="s">
        <v>20</v>
      </c>
      <c r="D5445" t="s">
        <v>38217</v>
      </c>
      <c r="E5445" t="s">
        <v>38218</v>
      </c>
      <c r="F5445" t="s">
        <v>11474</v>
      </c>
      <c r="G5445" t="s">
        <v>38223</v>
      </c>
      <c r="H5445" t="s">
        <v>38224</v>
      </c>
    </row>
    <row r="5446" spans="1:8">
      <c r="A5446" t="s">
        <v>38225</v>
      </c>
      <c r="B5446" t="s">
        <v>38226</v>
      </c>
      <c r="C5446" t="s">
        <v>20</v>
      </c>
      <c r="D5446" t="s">
        <v>38217</v>
      </c>
      <c r="E5446" t="s">
        <v>38218</v>
      </c>
      <c r="F5446" t="s">
        <v>11474</v>
      </c>
      <c r="G5446" t="s">
        <v>38227</v>
      </c>
      <c r="H5446" t="s">
        <v>38228</v>
      </c>
    </row>
    <row r="5447" spans="1:8">
      <c r="A5447" t="s">
        <v>38229</v>
      </c>
      <c r="B5447" t="s">
        <v>11779</v>
      </c>
      <c r="C5447" t="s">
        <v>20</v>
      </c>
      <c r="D5447" t="s">
        <v>26413</v>
      </c>
      <c r="E5447" t="s">
        <v>38230</v>
      </c>
      <c r="F5447" t="s">
        <v>11474</v>
      </c>
      <c r="G5447" t="s">
        <v>38231</v>
      </c>
      <c r="H5447" t="s">
        <v>38232</v>
      </c>
    </row>
    <row r="5448" spans="1:8">
      <c r="A5448" t="s">
        <v>38233</v>
      </c>
      <c r="B5448" t="s">
        <v>38234</v>
      </c>
      <c r="C5448" t="s">
        <v>20</v>
      </c>
      <c r="D5448" t="s">
        <v>26413</v>
      </c>
      <c r="E5448" t="s">
        <v>38230</v>
      </c>
      <c r="F5448" t="s">
        <v>11474</v>
      </c>
      <c r="G5448" t="s">
        <v>38235</v>
      </c>
      <c r="H5448" t="s">
        <v>38236</v>
      </c>
    </row>
    <row r="5449" spans="1:8">
      <c r="A5449" t="s">
        <v>38237</v>
      </c>
      <c r="B5449" t="s">
        <v>38238</v>
      </c>
      <c r="C5449" t="s">
        <v>20</v>
      </c>
      <c r="D5449" t="s">
        <v>26413</v>
      </c>
      <c r="E5449" t="s">
        <v>38230</v>
      </c>
      <c r="F5449" t="s">
        <v>11474</v>
      </c>
      <c r="G5449" t="s">
        <v>38239</v>
      </c>
      <c r="H5449" t="s">
        <v>38240</v>
      </c>
    </row>
    <row r="5450" spans="1:8">
      <c r="A5450" t="s">
        <v>38241</v>
      </c>
      <c r="B5450" t="s">
        <v>38242</v>
      </c>
      <c r="C5450" t="s">
        <v>20</v>
      </c>
      <c r="D5450" t="s">
        <v>26413</v>
      </c>
      <c r="E5450" t="s">
        <v>38230</v>
      </c>
      <c r="F5450" t="s">
        <v>11474</v>
      </c>
      <c r="G5450" t="s">
        <v>38243</v>
      </c>
      <c r="H5450" t="s">
        <v>38244</v>
      </c>
    </row>
    <row r="5451" spans="1:8">
      <c r="A5451" t="s">
        <v>38245</v>
      </c>
      <c r="B5451" t="s">
        <v>38246</v>
      </c>
      <c r="C5451" t="s">
        <v>20</v>
      </c>
      <c r="D5451" t="s">
        <v>26413</v>
      </c>
      <c r="E5451" t="s">
        <v>38230</v>
      </c>
      <c r="F5451" t="s">
        <v>11474</v>
      </c>
      <c r="G5451" t="s">
        <v>38247</v>
      </c>
      <c r="H5451" t="s">
        <v>38248</v>
      </c>
    </row>
    <row r="5452" spans="1:8">
      <c r="A5452" t="s">
        <v>38249</v>
      </c>
      <c r="B5452" t="s">
        <v>38250</v>
      </c>
      <c r="C5452" t="s">
        <v>20</v>
      </c>
      <c r="D5452" t="s">
        <v>26413</v>
      </c>
      <c r="E5452" t="s">
        <v>38230</v>
      </c>
      <c r="F5452" t="s">
        <v>11474</v>
      </c>
      <c r="G5452" t="s">
        <v>38251</v>
      </c>
      <c r="H5452" t="s">
        <v>38252</v>
      </c>
    </row>
    <row r="5453" spans="1:8">
      <c r="A5453" t="s">
        <v>38253</v>
      </c>
      <c r="B5453" t="s">
        <v>11472</v>
      </c>
      <c r="C5453" t="s">
        <v>38254</v>
      </c>
      <c r="D5453" t="s">
        <v>38255</v>
      </c>
      <c r="E5453" t="s">
        <v>9255</v>
      </c>
      <c r="F5453" t="s">
        <v>11647</v>
      </c>
      <c r="G5453" t="s">
        <v>38256</v>
      </c>
      <c r="H5453" t="s">
        <v>38257</v>
      </c>
    </row>
    <row r="5454" spans="1:8">
      <c r="A5454" t="s">
        <v>38258</v>
      </c>
      <c r="B5454" t="s">
        <v>38259</v>
      </c>
      <c r="C5454" t="s">
        <v>20</v>
      </c>
      <c r="D5454" t="s">
        <v>38255</v>
      </c>
      <c r="E5454" t="s">
        <v>9255</v>
      </c>
      <c r="F5454" t="s">
        <v>11474</v>
      </c>
      <c r="G5454" t="s">
        <v>38260</v>
      </c>
      <c r="H5454" t="s">
        <v>38261</v>
      </c>
    </row>
    <row r="5455" spans="1:8">
      <c r="A5455" t="s">
        <v>38262</v>
      </c>
      <c r="B5455" t="s">
        <v>38263</v>
      </c>
      <c r="C5455" t="s">
        <v>20</v>
      </c>
      <c r="D5455" t="s">
        <v>38255</v>
      </c>
      <c r="E5455" t="s">
        <v>9255</v>
      </c>
      <c r="F5455" t="s">
        <v>11474</v>
      </c>
      <c r="G5455" t="s">
        <v>38264</v>
      </c>
      <c r="H5455" t="s">
        <v>38265</v>
      </c>
    </row>
    <row r="5456" spans="1:8">
      <c r="A5456" t="s">
        <v>38266</v>
      </c>
      <c r="B5456" t="s">
        <v>38267</v>
      </c>
      <c r="C5456" t="s">
        <v>20</v>
      </c>
      <c r="D5456" t="s">
        <v>38255</v>
      </c>
      <c r="E5456" t="s">
        <v>9255</v>
      </c>
      <c r="F5456" t="s">
        <v>11474</v>
      </c>
      <c r="G5456" t="s">
        <v>38268</v>
      </c>
      <c r="H5456" t="s">
        <v>38269</v>
      </c>
    </row>
    <row r="5457" spans="1:8">
      <c r="A5457" t="s">
        <v>38270</v>
      </c>
      <c r="B5457" t="s">
        <v>38271</v>
      </c>
      <c r="C5457" t="s">
        <v>20</v>
      </c>
      <c r="D5457" t="s">
        <v>38255</v>
      </c>
      <c r="E5457" t="s">
        <v>9255</v>
      </c>
      <c r="F5457" t="s">
        <v>11474</v>
      </c>
      <c r="G5457" t="s">
        <v>38272</v>
      </c>
      <c r="H5457" t="s">
        <v>38273</v>
      </c>
    </row>
    <row r="5458" spans="1:8">
      <c r="A5458" t="s">
        <v>38274</v>
      </c>
      <c r="B5458" t="s">
        <v>38275</v>
      </c>
      <c r="C5458" t="s">
        <v>20</v>
      </c>
      <c r="D5458" t="s">
        <v>38255</v>
      </c>
      <c r="E5458" t="s">
        <v>9255</v>
      </c>
      <c r="F5458" t="s">
        <v>11474</v>
      </c>
      <c r="G5458" t="s">
        <v>38276</v>
      </c>
      <c r="H5458" t="s">
        <v>38277</v>
      </c>
    </row>
    <row r="5459" spans="1:8">
      <c r="A5459" t="s">
        <v>38278</v>
      </c>
      <c r="B5459" t="s">
        <v>38279</v>
      </c>
      <c r="C5459" t="s">
        <v>20</v>
      </c>
      <c r="D5459" t="s">
        <v>38255</v>
      </c>
      <c r="E5459" t="s">
        <v>9255</v>
      </c>
      <c r="F5459" t="s">
        <v>11474</v>
      </c>
      <c r="G5459" t="s">
        <v>38280</v>
      </c>
      <c r="H5459" t="s">
        <v>38281</v>
      </c>
    </row>
    <row r="5460" spans="1:8">
      <c r="A5460" t="s">
        <v>38282</v>
      </c>
      <c r="B5460" t="s">
        <v>38283</v>
      </c>
      <c r="C5460" t="s">
        <v>20</v>
      </c>
      <c r="D5460" t="s">
        <v>38255</v>
      </c>
      <c r="E5460" t="s">
        <v>9255</v>
      </c>
      <c r="F5460" t="s">
        <v>11474</v>
      </c>
      <c r="G5460" t="s">
        <v>38284</v>
      </c>
      <c r="H5460" t="s">
        <v>38285</v>
      </c>
    </row>
    <row r="5461" spans="1:8">
      <c r="A5461" t="s">
        <v>38286</v>
      </c>
      <c r="B5461" t="s">
        <v>11866</v>
      </c>
      <c r="C5461" t="s">
        <v>20</v>
      </c>
      <c r="D5461" t="s">
        <v>38255</v>
      </c>
      <c r="E5461" t="s">
        <v>9255</v>
      </c>
      <c r="F5461" t="s">
        <v>11474</v>
      </c>
      <c r="G5461" t="s">
        <v>38287</v>
      </c>
      <c r="H5461" t="s">
        <v>38288</v>
      </c>
    </row>
    <row r="5462" spans="1:8">
      <c r="A5462" t="s">
        <v>38289</v>
      </c>
      <c r="B5462" t="s">
        <v>38290</v>
      </c>
      <c r="C5462" t="s">
        <v>20</v>
      </c>
      <c r="D5462" t="s">
        <v>38255</v>
      </c>
      <c r="E5462" t="s">
        <v>9255</v>
      </c>
      <c r="F5462" t="s">
        <v>11474</v>
      </c>
      <c r="G5462" t="s">
        <v>38291</v>
      </c>
      <c r="H5462" t="s">
        <v>38292</v>
      </c>
    </row>
    <row r="5463" spans="1:8">
      <c r="A5463" t="s">
        <v>38293</v>
      </c>
      <c r="B5463" t="s">
        <v>38294</v>
      </c>
      <c r="C5463" t="s">
        <v>20</v>
      </c>
      <c r="D5463" t="s">
        <v>38255</v>
      </c>
      <c r="E5463" t="s">
        <v>9255</v>
      </c>
      <c r="F5463" t="s">
        <v>11474</v>
      </c>
      <c r="G5463" t="s">
        <v>38295</v>
      </c>
      <c r="H5463" t="s">
        <v>38296</v>
      </c>
    </row>
    <row r="5464" spans="1:8">
      <c r="A5464" t="s">
        <v>38297</v>
      </c>
      <c r="B5464" t="s">
        <v>19350</v>
      </c>
      <c r="C5464" t="s">
        <v>20</v>
      </c>
      <c r="D5464" t="s">
        <v>38255</v>
      </c>
      <c r="E5464" t="s">
        <v>9255</v>
      </c>
      <c r="F5464" t="s">
        <v>11474</v>
      </c>
      <c r="G5464" t="s">
        <v>38298</v>
      </c>
      <c r="H5464" t="s">
        <v>38299</v>
      </c>
    </row>
    <row r="5465" spans="1:8">
      <c r="A5465" t="s">
        <v>38300</v>
      </c>
      <c r="B5465" t="s">
        <v>38301</v>
      </c>
      <c r="C5465" t="s">
        <v>20</v>
      </c>
      <c r="D5465" t="s">
        <v>38255</v>
      </c>
      <c r="E5465" t="s">
        <v>9255</v>
      </c>
      <c r="F5465" t="s">
        <v>11474</v>
      </c>
      <c r="G5465" t="s">
        <v>38302</v>
      </c>
      <c r="H5465" t="s">
        <v>38303</v>
      </c>
    </row>
    <row r="5466" spans="1:8">
      <c r="A5466" t="s">
        <v>38304</v>
      </c>
      <c r="B5466" t="s">
        <v>38305</v>
      </c>
      <c r="C5466" t="s">
        <v>20</v>
      </c>
      <c r="D5466" t="s">
        <v>38255</v>
      </c>
      <c r="E5466" t="s">
        <v>9255</v>
      </c>
      <c r="F5466" t="s">
        <v>11474</v>
      </c>
      <c r="G5466" t="s">
        <v>38306</v>
      </c>
      <c r="H5466" t="s">
        <v>38307</v>
      </c>
    </row>
    <row r="5467" spans="1:8">
      <c r="A5467" t="s">
        <v>38308</v>
      </c>
      <c r="B5467" t="s">
        <v>38309</v>
      </c>
      <c r="C5467" t="s">
        <v>20</v>
      </c>
      <c r="D5467" t="s">
        <v>38255</v>
      </c>
      <c r="E5467" t="s">
        <v>9255</v>
      </c>
      <c r="F5467" t="s">
        <v>11474</v>
      </c>
      <c r="G5467" t="s">
        <v>38310</v>
      </c>
      <c r="H5467" t="s">
        <v>38311</v>
      </c>
    </row>
    <row r="5468" spans="1:8">
      <c r="A5468" t="s">
        <v>38312</v>
      </c>
      <c r="B5468" t="s">
        <v>38313</v>
      </c>
      <c r="C5468" t="s">
        <v>20</v>
      </c>
      <c r="D5468" t="s">
        <v>38255</v>
      </c>
      <c r="E5468" t="s">
        <v>9255</v>
      </c>
      <c r="F5468" t="s">
        <v>11474</v>
      </c>
      <c r="G5468" t="s">
        <v>38314</v>
      </c>
      <c r="H5468" t="s">
        <v>38315</v>
      </c>
    </row>
    <row r="5469" spans="1:8">
      <c r="A5469" t="s">
        <v>38316</v>
      </c>
      <c r="B5469" t="s">
        <v>38317</v>
      </c>
      <c r="C5469" t="s">
        <v>20</v>
      </c>
      <c r="D5469" t="s">
        <v>38255</v>
      </c>
      <c r="E5469" t="s">
        <v>9255</v>
      </c>
      <c r="F5469" t="s">
        <v>11474</v>
      </c>
      <c r="G5469" t="s">
        <v>38318</v>
      </c>
      <c r="H5469" t="s">
        <v>38319</v>
      </c>
    </row>
    <row r="5470" spans="1:8">
      <c r="A5470" t="s">
        <v>38320</v>
      </c>
      <c r="B5470" t="s">
        <v>38321</v>
      </c>
      <c r="C5470" t="s">
        <v>20</v>
      </c>
      <c r="D5470" t="s">
        <v>38255</v>
      </c>
      <c r="E5470" t="s">
        <v>9255</v>
      </c>
      <c r="F5470" t="s">
        <v>11474</v>
      </c>
      <c r="G5470" t="s">
        <v>38322</v>
      </c>
      <c r="H5470" t="s">
        <v>38323</v>
      </c>
    </row>
    <row r="5471" spans="1:8">
      <c r="A5471" t="s">
        <v>38324</v>
      </c>
      <c r="B5471" t="s">
        <v>38325</v>
      </c>
      <c r="C5471" t="s">
        <v>20</v>
      </c>
      <c r="D5471" t="s">
        <v>38255</v>
      </c>
      <c r="E5471" t="s">
        <v>9255</v>
      </c>
      <c r="F5471" t="s">
        <v>11474</v>
      </c>
      <c r="G5471" t="s">
        <v>38326</v>
      </c>
      <c r="H5471" t="s">
        <v>38327</v>
      </c>
    </row>
    <row r="5472" spans="1:8">
      <c r="A5472" t="s">
        <v>38328</v>
      </c>
      <c r="B5472" t="s">
        <v>38329</v>
      </c>
      <c r="C5472" t="s">
        <v>20</v>
      </c>
      <c r="D5472" t="s">
        <v>38255</v>
      </c>
      <c r="E5472" t="s">
        <v>9255</v>
      </c>
      <c r="F5472" t="s">
        <v>11474</v>
      </c>
      <c r="G5472" t="s">
        <v>38330</v>
      </c>
      <c r="H5472" t="s">
        <v>38331</v>
      </c>
    </row>
    <row r="5473" spans="1:8">
      <c r="A5473" t="s">
        <v>38332</v>
      </c>
      <c r="B5473" t="s">
        <v>38333</v>
      </c>
      <c r="C5473" t="s">
        <v>20</v>
      </c>
      <c r="D5473" t="s">
        <v>38255</v>
      </c>
      <c r="E5473" t="s">
        <v>9255</v>
      </c>
      <c r="F5473" t="s">
        <v>11474</v>
      </c>
      <c r="G5473" t="s">
        <v>38334</v>
      </c>
      <c r="H5473" t="s">
        <v>38335</v>
      </c>
    </row>
    <row r="5474" spans="1:8">
      <c r="A5474" t="s">
        <v>38336</v>
      </c>
      <c r="B5474" t="s">
        <v>38337</v>
      </c>
      <c r="C5474" t="s">
        <v>38338</v>
      </c>
      <c r="D5474" t="s">
        <v>38339</v>
      </c>
      <c r="E5474" t="s">
        <v>4499</v>
      </c>
      <c r="F5474" t="s">
        <v>11647</v>
      </c>
      <c r="G5474" t="s">
        <v>38340</v>
      </c>
      <c r="H5474" t="s">
        <v>38341</v>
      </c>
    </row>
    <row r="5475" spans="1:8">
      <c r="A5475" t="s">
        <v>38342</v>
      </c>
      <c r="B5475" t="s">
        <v>38343</v>
      </c>
      <c r="C5475" t="s">
        <v>38344</v>
      </c>
      <c r="D5475" t="s">
        <v>38345</v>
      </c>
      <c r="E5475" t="s">
        <v>4499</v>
      </c>
      <c r="F5475" t="s">
        <v>11474</v>
      </c>
      <c r="G5475" t="s">
        <v>38346</v>
      </c>
      <c r="H5475" t="s">
        <v>38347</v>
      </c>
    </row>
    <row r="5476" spans="1:8">
      <c r="A5476" t="s">
        <v>38348</v>
      </c>
      <c r="B5476" t="s">
        <v>38349</v>
      </c>
      <c r="C5476" t="s">
        <v>13678</v>
      </c>
      <c r="D5476" t="s">
        <v>38350</v>
      </c>
      <c r="E5476" t="s">
        <v>38351</v>
      </c>
      <c r="F5476" t="s">
        <v>11474</v>
      </c>
      <c r="G5476" t="s">
        <v>38352</v>
      </c>
      <c r="H5476" t="s">
        <v>38353</v>
      </c>
    </row>
    <row r="5477" spans="1:8">
      <c r="A5477" t="s">
        <v>38354</v>
      </c>
      <c r="B5477" t="s">
        <v>16679</v>
      </c>
      <c r="C5477" t="s">
        <v>13678</v>
      </c>
      <c r="D5477" t="s">
        <v>38350</v>
      </c>
      <c r="E5477" t="s">
        <v>38351</v>
      </c>
      <c r="F5477" t="s">
        <v>11474</v>
      </c>
      <c r="G5477" t="s">
        <v>38355</v>
      </c>
      <c r="H5477" t="s">
        <v>38356</v>
      </c>
    </row>
    <row r="5478" spans="1:8">
      <c r="A5478" t="s">
        <v>38357</v>
      </c>
      <c r="B5478" t="s">
        <v>38358</v>
      </c>
      <c r="C5478" t="s">
        <v>38359</v>
      </c>
      <c r="D5478" t="s">
        <v>38350</v>
      </c>
      <c r="E5478" t="s">
        <v>38351</v>
      </c>
      <c r="F5478" t="s">
        <v>11474</v>
      </c>
      <c r="G5478" t="s">
        <v>38360</v>
      </c>
      <c r="H5478" t="s">
        <v>38361</v>
      </c>
    </row>
    <row r="5479" spans="1:8">
      <c r="A5479" t="s">
        <v>38362</v>
      </c>
      <c r="B5479" t="s">
        <v>35944</v>
      </c>
      <c r="C5479" t="s">
        <v>38363</v>
      </c>
      <c r="D5479" t="s">
        <v>38350</v>
      </c>
      <c r="E5479" t="s">
        <v>38351</v>
      </c>
      <c r="F5479" t="s">
        <v>11474</v>
      </c>
      <c r="G5479" t="s">
        <v>38364</v>
      </c>
      <c r="H5479" t="s">
        <v>38365</v>
      </c>
    </row>
    <row r="5480" spans="1:8">
      <c r="A5480" t="s">
        <v>38366</v>
      </c>
      <c r="B5480" t="s">
        <v>38358</v>
      </c>
      <c r="C5480" t="s">
        <v>38367</v>
      </c>
      <c r="D5480" t="s">
        <v>38350</v>
      </c>
      <c r="E5480" t="s">
        <v>38351</v>
      </c>
      <c r="F5480" t="s">
        <v>11474</v>
      </c>
      <c r="G5480" t="s">
        <v>38368</v>
      </c>
      <c r="H5480" t="s">
        <v>38369</v>
      </c>
    </row>
    <row r="5481" spans="1:8">
      <c r="A5481" t="s">
        <v>38370</v>
      </c>
      <c r="B5481" t="s">
        <v>38371</v>
      </c>
      <c r="C5481" t="s">
        <v>38363</v>
      </c>
      <c r="D5481" t="s">
        <v>38350</v>
      </c>
      <c r="E5481" t="s">
        <v>38351</v>
      </c>
      <c r="F5481" t="s">
        <v>11474</v>
      </c>
      <c r="G5481" t="s">
        <v>38372</v>
      </c>
      <c r="H5481" t="s">
        <v>38373</v>
      </c>
    </row>
    <row r="5482" spans="1:8">
      <c r="A5482" t="s">
        <v>38374</v>
      </c>
      <c r="B5482" t="s">
        <v>38375</v>
      </c>
      <c r="C5482" t="s">
        <v>38376</v>
      </c>
      <c r="D5482" t="s">
        <v>38350</v>
      </c>
      <c r="E5482" t="s">
        <v>38351</v>
      </c>
      <c r="F5482" t="s">
        <v>11474</v>
      </c>
      <c r="G5482" t="s">
        <v>38377</v>
      </c>
      <c r="H5482" t="s">
        <v>38378</v>
      </c>
    </row>
    <row r="5483" spans="1:8">
      <c r="A5483" t="s">
        <v>38379</v>
      </c>
      <c r="B5483" t="s">
        <v>37448</v>
      </c>
      <c r="C5483" t="s">
        <v>38380</v>
      </c>
      <c r="D5483" t="s">
        <v>38350</v>
      </c>
      <c r="E5483" t="s">
        <v>38351</v>
      </c>
      <c r="F5483" t="s">
        <v>11474</v>
      </c>
      <c r="G5483" t="s">
        <v>38381</v>
      </c>
      <c r="H5483" t="s">
        <v>38382</v>
      </c>
    </row>
    <row r="5484" spans="1:8">
      <c r="A5484" t="s">
        <v>38383</v>
      </c>
      <c r="B5484" t="s">
        <v>38384</v>
      </c>
      <c r="C5484" t="s">
        <v>20</v>
      </c>
      <c r="D5484" t="s">
        <v>38385</v>
      </c>
      <c r="E5484" t="s">
        <v>38386</v>
      </c>
      <c r="F5484" t="s">
        <v>11474</v>
      </c>
      <c r="G5484" t="s">
        <v>38387</v>
      </c>
      <c r="H5484" t="s">
        <v>38388</v>
      </c>
    </row>
    <row r="5485" spans="1:8">
      <c r="A5485" t="s">
        <v>38389</v>
      </c>
      <c r="B5485" t="s">
        <v>38390</v>
      </c>
      <c r="C5485" t="s">
        <v>20</v>
      </c>
      <c r="D5485" t="s">
        <v>38385</v>
      </c>
      <c r="E5485" t="s">
        <v>38386</v>
      </c>
      <c r="F5485" t="s">
        <v>11474</v>
      </c>
      <c r="G5485" t="s">
        <v>38391</v>
      </c>
      <c r="H5485" t="s">
        <v>38392</v>
      </c>
    </row>
    <row r="5486" spans="1:8">
      <c r="A5486" t="s">
        <v>38393</v>
      </c>
      <c r="B5486" t="s">
        <v>38390</v>
      </c>
      <c r="C5486" t="s">
        <v>20</v>
      </c>
      <c r="D5486" t="s">
        <v>38385</v>
      </c>
      <c r="E5486" t="s">
        <v>38386</v>
      </c>
      <c r="F5486" t="s">
        <v>11474</v>
      </c>
      <c r="G5486" t="s">
        <v>38394</v>
      </c>
      <c r="H5486" t="s">
        <v>38395</v>
      </c>
    </row>
    <row r="5487" spans="1:8">
      <c r="A5487" t="s">
        <v>38396</v>
      </c>
      <c r="B5487" t="s">
        <v>38397</v>
      </c>
      <c r="C5487" t="s">
        <v>20</v>
      </c>
      <c r="D5487" t="s">
        <v>38385</v>
      </c>
      <c r="E5487" t="s">
        <v>38386</v>
      </c>
      <c r="F5487" t="s">
        <v>11474</v>
      </c>
      <c r="G5487" t="s">
        <v>38398</v>
      </c>
      <c r="H5487" t="s">
        <v>38399</v>
      </c>
    </row>
    <row r="5488" spans="1:8">
      <c r="A5488" t="s">
        <v>38400</v>
      </c>
      <c r="B5488" t="s">
        <v>38401</v>
      </c>
      <c r="C5488" t="s">
        <v>20</v>
      </c>
      <c r="D5488" t="s">
        <v>38385</v>
      </c>
      <c r="E5488" t="s">
        <v>38386</v>
      </c>
      <c r="F5488" t="s">
        <v>11474</v>
      </c>
      <c r="G5488" t="s">
        <v>38402</v>
      </c>
      <c r="H5488" t="s">
        <v>38403</v>
      </c>
    </row>
    <row r="5489" spans="1:8">
      <c r="A5489" t="s">
        <v>38404</v>
      </c>
      <c r="B5489" t="s">
        <v>38397</v>
      </c>
      <c r="C5489" t="s">
        <v>20</v>
      </c>
      <c r="D5489" t="s">
        <v>38385</v>
      </c>
      <c r="E5489" t="s">
        <v>38386</v>
      </c>
      <c r="F5489" t="s">
        <v>11474</v>
      </c>
      <c r="G5489" t="s">
        <v>38405</v>
      </c>
      <c r="H5489" t="s">
        <v>38406</v>
      </c>
    </row>
    <row r="5490" spans="1:8">
      <c r="A5490" t="s">
        <v>38407</v>
      </c>
      <c r="B5490" t="s">
        <v>38384</v>
      </c>
      <c r="C5490" t="s">
        <v>20</v>
      </c>
      <c r="D5490" t="s">
        <v>38385</v>
      </c>
      <c r="E5490" t="s">
        <v>38386</v>
      </c>
      <c r="F5490" t="s">
        <v>11474</v>
      </c>
      <c r="G5490" t="s">
        <v>38408</v>
      </c>
      <c r="H5490" t="s">
        <v>38409</v>
      </c>
    </row>
    <row r="5491" spans="1:8">
      <c r="A5491" t="s">
        <v>38410</v>
      </c>
      <c r="B5491" t="s">
        <v>38411</v>
      </c>
      <c r="C5491" t="s">
        <v>20</v>
      </c>
      <c r="D5491" t="s">
        <v>38412</v>
      </c>
      <c r="E5491" t="s">
        <v>38413</v>
      </c>
      <c r="F5491" t="s">
        <v>11474</v>
      </c>
      <c r="G5491" t="s">
        <v>38414</v>
      </c>
      <c r="H5491" t="s">
        <v>38415</v>
      </c>
    </row>
    <row r="5492" spans="1:8">
      <c r="A5492" t="s">
        <v>38416</v>
      </c>
      <c r="B5492" t="s">
        <v>38417</v>
      </c>
      <c r="C5492" t="s">
        <v>38418</v>
      </c>
      <c r="D5492" t="s">
        <v>38412</v>
      </c>
      <c r="E5492" t="s">
        <v>38413</v>
      </c>
      <c r="F5492" t="s">
        <v>11474</v>
      </c>
      <c r="G5492" t="s">
        <v>38419</v>
      </c>
      <c r="H5492" t="s">
        <v>38420</v>
      </c>
    </row>
    <row r="5493" spans="1:8">
      <c r="A5493" t="s">
        <v>38421</v>
      </c>
      <c r="B5493" t="s">
        <v>38417</v>
      </c>
      <c r="C5493" t="s">
        <v>38418</v>
      </c>
      <c r="D5493" t="s">
        <v>38412</v>
      </c>
      <c r="E5493" t="s">
        <v>38413</v>
      </c>
      <c r="F5493" t="s">
        <v>11474</v>
      </c>
      <c r="G5493" t="s">
        <v>38422</v>
      </c>
      <c r="H5493" t="s">
        <v>38423</v>
      </c>
    </row>
    <row r="5494" spans="1:8">
      <c r="A5494" t="s">
        <v>38424</v>
      </c>
      <c r="B5494" t="s">
        <v>38411</v>
      </c>
      <c r="C5494" t="s">
        <v>38418</v>
      </c>
      <c r="D5494" t="s">
        <v>38412</v>
      </c>
      <c r="E5494" t="s">
        <v>38413</v>
      </c>
      <c r="F5494" t="s">
        <v>11474</v>
      </c>
      <c r="G5494" t="s">
        <v>38425</v>
      </c>
      <c r="H5494" t="s">
        <v>38426</v>
      </c>
    </row>
    <row r="5495" spans="1:8">
      <c r="A5495" t="s">
        <v>38427</v>
      </c>
      <c r="B5495" t="s">
        <v>38428</v>
      </c>
      <c r="C5495" t="s">
        <v>38418</v>
      </c>
      <c r="D5495" t="s">
        <v>38412</v>
      </c>
      <c r="E5495" t="s">
        <v>38413</v>
      </c>
      <c r="F5495" t="s">
        <v>11474</v>
      </c>
      <c r="G5495" t="s">
        <v>38429</v>
      </c>
      <c r="H5495" t="s">
        <v>38430</v>
      </c>
    </row>
    <row r="5496" spans="1:8">
      <c r="A5496" t="s">
        <v>38431</v>
      </c>
      <c r="B5496" t="s">
        <v>38432</v>
      </c>
      <c r="C5496" t="s">
        <v>20</v>
      </c>
      <c r="D5496" t="s">
        <v>38412</v>
      </c>
      <c r="E5496" t="s">
        <v>38413</v>
      </c>
      <c r="F5496" t="s">
        <v>11474</v>
      </c>
      <c r="G5496" t="s">
        <v>38433</v>
      </c>
      <c r="H5496" t="s">
        <v>38434</v>
      </c>
    </row>
    <row r="5497" spans="1:8">
      <c r="A5497" t="s">
        <v>38435</v>
      </c>
      <c r="B5497" t="s">
        <v>38436</v>
      </c>
      <c r="C5497" t="s">
        <v>20</v>
      </c>
      <c r="D5497" t="s">
        <v>38412</v>
      </c>
      <c r="E5497" t="s">
        <v>38413</v>
      </c>
      <c r="F5497" t="s">
        <v>11474</v>
      </c>
      <c r="G5497" t="s">
        <v>38437</v>
      </c>
      <c r="H5497" t="s">
        <v>38438</v>
      </c>
    </row>
    <row r="5498" spans="1:8">
      <c r="A5498" t="s">
        <v>38439</v>
      </c>
      <c r="B5498" t="s">
        <v>38440</v>
      </c>
      <c r="C5498" t="s">
        <v>20</v>
      </c>
      <c r="D5498" t="s">
        <v>38412</v>
      </c>
      <c r="E5498" t="s">
        <v>38413</v>
      </c>
      <c r="F5498" t="s">
        <v>11474</v>
      </c>
      <c r="G5498" t="s">
        <v>38441</v>
      </c>
      <c r="H5498" t="s">
        <v>38442</v>
      </c>
    </row>
    <row r="5499" spans="1:8">
      <c r="A5499" t="s">
        <v>38443</v>
      </c>
      <c r="B5499" t="s">
        <v>38444</v>
      </c>
      <c r="C5499" t="s">
        <v>20</v>
      </c>
      <c r="D5499" t="s">
        <v>38445</v>
      </c>
      <c r="E5499" t="s">
        <v>38446</v>
      </c>
      <c r="F5499" t="s">
        <v>11474</v>
      </c>
      <c r="G5499" t="s">
        <v>38447</v>
      </c>
      <c r="H5499" t="s">
        <v>38448</v>
      </c>
    </row>
    <row r="5500" spans="1:8">
      <c r="A5500" t="s">
        <v>38449</v>
      </c>
      <c r="B5500" t="s">
        <v>38321</v>
      </c>
      <c r="C5500" t="s">
        <v>20</v>
      </c>
      <c r="D5500" t="s">
        <v>38445</v>
      </c>
      <c r="E5500" t="s">
        <v>38446</v>
      </c>
      <c r="F5500" t="s">
        <v>11474</v>
      </c>
      <c r="G5500" t="s">
        <v>38450</v>
      </c>
      <c r="H5500" t="s">
        <v>38451</v>
      </c>
    </row>
    <row r="5501" spans="1:8">
      <c r="A5501" t="s">
        <v>38452</v>
      </c>
      <c r="B5501" t="s">
        <v>38453</v>
      </c>
      <c r="C5501" t="s">
        <v>20</v>
      </c>
      <c r="D5501" t="s">
        <v>38445</v>
      </c>
      <c r="E5501" t="s">
        <v>38446</v>
      </c>
      <c r="F5501" t="s">
        <v>11474</v>
      </c>
      <c r="G5501" t="s">
        <v>38454</v>
      </c>
      <c r="H5501" t="s">
        <v>38455</v>
      </c>
    </row>
    <row r="5502" spans="1:8">
      <c r="A5502" t="s">
        <v>38456</v>
      </c>
      <c r="B5502" t="s">
        <v>38015</v>
      </c>
      <c r="C5502" t="s">
        <v>20</v>
      </c>
      <c r="D5502" t="s">
        <v>38445</v>
      </c>
      <c r="E5502" t="s">
        <v>38446</v>
      </c>
      <c r="F5502" t="s">
        <v>11474</v>
      </c>
      <c r="G5502" t="s">
        <v>38457</v>
      </c>
      <c r="H5502" t="s">
        <v>38458</v>
      </c>
    </row>
    <row r="5503" spans="1:8">
      <c r="A5503" t="s">
        <v>38459</v>
      </c>
      <c r="B5503" t="s">
        <v>38460</v>
      </c>
      <c r="C5503" t="s">
        <v>38460</v>
      </c>
      <c r="D5503" t="s">
        <v>38461</v>
      </c>
      <c r="E5503" t="s">
        <v>38462</v>
      </c>
      <c r="F5503" t="s">
        <v>11474</v>
      </c>
      <c r="G5503" t="s">
        <v>38463</v>
      </c>
      <c r="H5503" t="s">
        <v>38464</v>
      </c>
    </row>
    <row r="5504" spans="1:8">
      <c r="A5504" t="s">
        <v>38465</v>
      </c>
      <c r="B5504" t="s">
        <v>38466</v>
      </c>
      <c r="C5504" t="s">
        <v>38467</v>
      </c>
      <c r="D5504" t="s">
        <v>38461</v>
      </c>
      <c r="E5504" t="s">
        <v>38462</v>
      </c>
      <c r="F5504" t="s">
        <v>11474</v>
      </c>
      <c r="G5504" t="s">
        <v>38468</v>
      </c>
      <c r="H5504" t="s">
        <v>38469</v>
      </c>
    </row>
    <row r="5505" spans="1:8">
      <c r="A5505" t="s">
        <v>38470</v>
      </c>
      <c r="B5505" t="s">
        <v>38471</v>
      </c>
      <c r="C5505" t="s">
        <v>38472</v>
      </c>
      <c r="D5505" t="s">
        <v>38461</v>
      </c>
      <c r="E5505" t="s">
        <v>38462</v>
      </c>
      <c r="F5505" t="s">
        <v>11474</v>
      </c>
      <c r="G5505" t="s">
        <v>38473</v>
      </c>
      <c r="H5505" t="s">
        <v>38474</v>
      </c>
    </row>
    <row r="5506" spans="1:8">
      <c r="A5506" t="s">
        <v>38475</v>
      </c>
      <c r="B5506" t="s">
        <v>38476</v>
      </c>
      <c r="C5506" t="s">
        <v>38477</v>
      </c>
      <c r="D5506" t="s">
        <v>38478</v>
      </c>
      <c r="E5506" t="s">
        <v>38479</v>
      </c>
      <c r="F5506" t="s">
        <v>11429</v>
      </c>
      <c r="G5506" t="s">
        <v>38480</v>
      </c>
      <c r="H5506" t="s">
        <v>38481</v>
      </c>
    </row>
    <row r="5507" spans="1:8">
      <c r="A5507" t="s">
        <v>38482</v>
      </c>
      <c r="B5507" t="s">
        <v>38483</v>
      </c>
      <c r="C5507" t="s">
        <v>38484</v>
      </c>
      <c r="D5507" t="s">
        <v>10370</v>
      </c>
      <c r="E5507" t="s">
        <v>10371</v>
      </c>
      <c r="F5507" t="s">
        <v>11647</v>
      </c>
      <c r="G5507" t="s">
        <v>38485</v>
      </c>
      <c r="H5507" t="s">
        <v>38486</v>
      </c>
    </row>
    <row r="5508" spans="1:8">
      <c r="A5508" t="s">
        <v>38487</v>
      </c>
      <c r="B5508" t="s">
        <v>38488</v>
      </c>
      <c r="C5508" t="s">
        <v>38484</v>
      </c>
      <c r="D5508" t="s">
        <v>10370</v>
      </c>
      <c r="E5508" t="s">
        <v>10371</v>
      </c>
      <c r="F5508" t="s">
        <v>11647</v>
      </c>
      <c r="G5508" t="s">
        <v>38489</v>
      </c>
      <c r="H5508" t="s">
        <v>38490</v>
      </c>
    </row>
    <row r="5509" spans="1:8">
      <c r="A5509" t="s">
        <v>38491</v>
      </c>
      <c r="B5509" t="s">
        <v>38492</v>
      </c>
      <c r="C5509" t="s">
        <v>38493</v>
      </c>
      <c r="D5509" t="s">
        <v>38494</v>
      </c>
      <c r="E5509" t="s">
        <v>38495</v>
      </c>
      <c r="F5509" t="s">
        <v>11647</v>
      </c>
      <c r="G5509" t="s">
        <v>38496</v>
      </c>
      <c r="H5509" t="s">
        <v>38497</v>
      </c>
    </row>
    <row r="5510" spans="1:8">
      <c r="A5510" t="s">
        <v>38498</v>
      </c>
      <c r="B5510" t="s">
        <v>30124</v>
      </c>
      <c r="C5510" t="s">
        <v>20</v>
      </c>
      <c r="D5510" t="s">
        <v>38494</v>
      </c>
      <c r="E5510" t="s">
        <v>38495</v>
      </c>
      <c r="F5510" t="s">
        <v>11474</v>
      </c>
      <c r="G5510" t="s">
        <v>38499</v>
      </c>
      <c r="H5510" t="s">
        <v>38500</v>
      </c>
    </row>
    <row r="5511" spans="1:8">
      <c r="A5511" t="s">
        <v>38501</v>
      </c>
      <c r="B5511" t="s">
        <v>38502</v>
      </c>
      <c r="C5511" t="s">
        <v>20</v>
      </c>
      <c r="D5511" t="s">
        <v>38494</v>
      </c>
      <c r="E5511" t="s">
        <v>38495</v>
      </c>
      <c r="F5511" t="s">
        <v>11474</v>
      </c>
      <c r="G5511" t="s">
        <v>38503</v>
      </c>
      <c r="H5511" t="s">
        <v>38504</v>
      </c>
    </row>
    <row r="5512" spans="1:8">
      <c r="A5512" t="s">
        <v>38505</v>
      </c>
      <c r="B5512" t="s">
        <v>38506</v>
      </c>
      <c r="C5512" t="s">
        <v>20</v>
      </c>
      <c r="D5512" t="s">
        <v>38494</v>
      </c>
      <c r="E5512" t="s">
        <v>38495</v>
      </c>
      <c r="F5512" t="s">
        <v>11474</v>
      </c>
      <c r="G5512" t="s">
        <v>38507</v>
      </c>
      <c r="H5512" t="s">
        <v>38508</v>
      </c>
    </row>
    <row r="5513" spans="1:8">
      <c r="A5513" t="s">
        <v>38509</v>
      </c>
      <c r="B5513" t="s">
        <v>38510</v>
      </c>
      <c r="C5513" t="s">
        <v>20</v>
      </c>
      <c r="D5513" t="s">
        <v>38494</v>
      </c>
      <c r="E5513" t="s">
        <v>38495</v>
      </c>
      <c r="F5513" t="s">
        <v>11474</v>
      </c>
      <c r="G5513" t="s">
        <v>18192</v>
      </c>
      <c r="H5513" t="s">
        <v>38511</v>
      </c>
    </row>
    <row r="5514" spans="1:8">
      <c r="A5514" t="s">
        <v>38512</v>
      </c>
      <c r="B5514" t="s">
        <v>38513</v>
      </c>
      <c r="C5514" t="s">
        <v>20</v>
      </c>
      <c r="D5514" t="s">
        <v>38494</v>
      </c>
      <c r="E5514" t="s">
        <v>38495</v>
      </c>
      <c r="F5514" t="s">
        <v>11474</v>
      </c>
      <c r="G5514" t="s">
        <v>38514</v>
      </c>
      <c r="H5514" t="s">
        <v>38515</v>
      </c>
    </row>
    <row r="5515" spans="1:8">
      <c r="A5515" t="s">
        <v>38516</v>
      </c>
      <c r="B5515" t="s">
        <v>38517</v>
      </c>
      <c r="C5515" t="s">
        <v>20</v>
      </c>
      <c r="D5515" t="s">
        <v>38494</v>
      </c>
      <c r="E5515" t="s">
        <v>38495</v>
      </c>
      <c r="F5515" t="s">
        <v>11474</v>
      </c>
      <c r="G5515" t="s">
        <v>38518</v>
      </c>
      <c r="H5515" t="s">
        <v>38519</v>
      </c>
    </row>
    <row r="5516" spans="1:8">
      <c r="A5516" t="s">
        <v>38520</v>
      </c>
      <c r="B5516" t="s">
        <v>38521</v>
      </c>
      <c r="C5516" t="s">
        <v>20</v>
      </c>
      <c r="D5516" t="s">
        <v>38494</v>
      </c>
      <c r="E5516" t="s">
        <v>38495</v>
      </c>
      <c r="F5516" t="s">
        <v>11474</v>
      </c>
      <c r="G5516" t="s">
        <v>38522</v>
      </c>
      <c r="H5516" t="s">
        <v>38523</v>
      </c>
    </row>
    <row r="5517" spans="1:8">
      <c r="A5517" t="s">
        <v>38524</v>
      </c>
      <c r="B5517" t="s">
        <v>38525</v>
      </c>
      <c r="C5517" t="s">
        <v>20</v>
      </c>
      <c r="D5517" t="s">
        <v>15860</v>
      </c>
      <c r="E5517" t="s">
        <v>38526</v>
      </c>
      <c r="F5517" t="s">
        <v>11474</v>
      </c>
      <c r="G5517" t="s">
        <v>38527</v>
      </c>
      <c r="H5517" t="s">
        <v>38528</v>
      </c>
    </row>
    <row r="5518" spans="1:8">
      <c r="A5518" t="s">
        <v>38529</v>
      </c>
      <c r="B5518" t="s">
        <v>38530</v>
      </c>
      <c r="C5518" t="s">
        <v>20</v>
      </c>
      <c r="D5518" t="s">
        <v>15860</v>
      </c>
      <c r="E5518" t="s">
        <v>38526</v>
      </c>
      <c r="F5518" t="s">
        <v>11474</v>
      </c>
      <c r="G5518" t="s">
        <v>38531</v>
      </c>
      <c r="H5518" t="s">
        <v>38532</v>
      </c>
    </row>
    <row r="5519" spans="1:8">
      <c r="A5519" t="s">
        <v>38533</v>
      </c>
      <c r="B5519" t="s">
        <v>38534</v>
      </c>
      <c r="C5519" t="s">
        <v>20</v>
      </c>
      <c r="D5519" t="s">
        <v>15860</v>
      </c>
      <c r="E5519" t="s">
        <v>38526</v>
      </c>
      <c r="F5519" t="s">
        <v>11474</v>
      </c>
      <c r="G5519" t="s">
        <v>38535</v>
      </c>
      <c r="H5519" t="s">
        <v>38536</v>
      </c>
    </row>
    <row r="5520" spans="1:8">
      <c r="A5520" t="s">
        <v>38537</v>
      </c>
      <c r="B5520" t="s">
        <v>18753</v>
      </c>
      <c r="C5520" t="s">
        <v>20</v>
      </c>
      <c r="D5520" t="s">
        <v>15860</v>
      </c>
      <c r="E5520" t="s">
        <v>38526</v>
      </c>
      <c r="F5520" t="s">
        <v>11474</v>
      </c>
      <c r="G5520" t="s">
        <v>38538</v>
      </c>
      <c r="H5520" t="s">
        <v>38539</v>
      </c>
    </row>
    <row r="5521" spans="1:8">
      <c r="A5521" t="s">
        <v>38540</v>
      </c>
      <c r="B5521" t="s">
        <v>36953</v>
      </c>
      <c r="C5521" t="s">
        <v>20</v>
      </c>
      <c r="D5521" t="s">
        <v>15860</v>
      </c>
      <c r="E5521" t="s">
        <v>38526</v>
      </c>
      <c r="F5521" t="s">
        <v>11474</v>
      </c>
      <c r="G5521" t="s">
        <v>38541</v>
      </c>
      <c r="H5521" t="s">
        <v>38542</v>
      </c>
    </row>
    <row r="5522" spans="1:8">
      <c r="A5522" t="s">
        <v>38543</v>
      </c>
      <c r="B5522" t="s">
        <v>38544</v>
      </c>
      <c r="C5522" t="s">
        <v>12098</v>
      </c>
      <c r="D5522" t="s">
        <v>38545</v>
      </c>
      <c r="E5522" t="s">
        <v>38546</v>
      </c>
      <c r="F5522" t="s">
        <v>11647</v>
      </c>
      <c r="G5522" t="s">
        <v>38547</v>
      </c>
      <c r="H5522" t="s">
        <v>38548</v>
      </c>
    </row>
    <row r="5523" spans="1:8">
      <c r="A5523" t="s">
        <v>38549</v>
      </c>
      <c r="B5523" t="s">
        <v>38550</v>
      </c>
      <c r="C5523" t="s">
        <v>12098</v>
      </c>
      <c r="D5523" t="s">
        <v>38551</v>
      </c>
      <c r="E5523" t="s">
        <v>38546</v>
      </c>
      <c r="F5523" t="s">
        <v>11429</v>
      </c>
      <c r="G5523" t="s">
        <v>38552</v>
      </c>
      <c r="H5523" t="s">
        <v>38553</v>
      </c>
    </row>
    <row r="5524" spans="1:8">
      <c r="A5524" t="s">
        <v>38554</v>
      </c>
      <c r="B5524" t="s">
        <v>38555</v>
      </c>
      <c r="C5524" t="s">
        <v>32599</v>
      </c>
      <c r="D5524" t="s">
        <v>38556</v>
      </c>
      <c r="E5524" t="s">
        <v>38557</v>
      </c>
      <c r="F5524" t="s">
        <v>11647</v>
      </c>
      <c r="G5524" t="s">
        <v>38558</v>
      </c>
      <c r="H5524" t="s">
        <v>38559</v>
      </c>
    </row>
    <row r="5525" spans="1:8">
      <c r="A5525" t="s">
        <v>38560</v>
      </c>
      <c r="B5525" t="s">
        <v>11805</v>
      </c>
      <c r="C5525" t="s">
        <v>38561</v>
      </c>
      <c r="D5525" t="s">
        <v>38556</v>
      </c>
      <c r="E5525" t="s">
        <v>38557</v>
      </c>
      <c r="F5525" t="s">
        <v>11647</v>
      </c>
      <c r="G5525" t="s">
        <v>38562</v>
      </c>
      <c r="H5525" t="s">
        <v>38563</v>
      </c>
    </row>
    <row r="5526" spans="1:8">
      <c r="A5526" t="s">
        <v>38564</v>
      </c>
      <c r="B5526" t="s">
        <v>12060</v>
      </c>
      <c r="C5526" t="s">
        <v>37191</v>
      </c>
      <c r="D5526" t="s">
        <v>38565</v>
      </c>
      <c r="E5526" t="s">
        <v>38557</v>
      </c>
      <c r="F5526" t="s">
        <v>11474</v>
      </c>
      <c r="G5526" t="s">
        <v>38566</v>
      </c>
      <c r="H5526" t="s">
        <v>38567</v>
      </c>
    </row>
    <row r="5527" spans="1:8">
      <c r="A5527" t="s">
        <v>38568</v>
      </c>
      <c r="B5527" t="s">
        <v>38569</v>
      </c>
      <c r="C5527" t="s">
        <v>37191</v>
      </c>
      <c r="D5527" t="s">
        <v>38565</v>
      </c>
      <c r="E5527" t="s">
        <v>38557</v>
      </c>
      <c r="F5527" t="s">
        <v>11474</v>
      </c>
      <c r="G5527" t="s">
        <v>38570</v>
      </c>
      <c r="H5527" t="s">
        <v>38571</v>
      </c>
    </row>
    <row r="5528" spans="1:8">
      <c r="A5528" t="s">
        <v>38572</v>
      </c>
      <c r="B5528" t="s">
        <v>12098</v>
      </c>
      <c r="C5528" t="s">
        <v>11560</v>
      </c>
      <c r="D5528" t="s">
        <v>38565</v>
      </c>
      <c r="E5528" t="s">
        <v>38557</v>
      </c>
      <c r="F5528" t="s">
        <v>11474</v>
      </c>
      <c r="G5528" t="s">
        <v>38573</v>
      </c>
      <c r="H5528" t="s">
        <v>38574</v>
      </c>
    </row>
    <row r="5529" spans="1:8">
      <c r="A5529" t="s">
        <v>38575</v>
      </c>
      <c r="B5529" t="s">
        <v>38555</v>
      </c>
      <c r="C5529" t="s">
        <v>38576</v>
      </c>
      <c r="D5529" t="s">
        <v>38565</v>
      </c>
      <c r="E5529" t="s">
        <v>38557</v>
      </c>
      <c r="F5529" t="s">
        <v>11474</v>
      </c>
      <c r="G5529" t="s">
        <v>38577</v>
      </c>
      <c r="H5529" t="s">
        <v>38578</v>
      </c>
    </row>
    <row r="5530" spans="1:8">
      <c r="A5530" t="s">
        <v>38579</v>
      </c>
      <c r="B5530" t="s">
        <v>38580</v>
      </c>
      <c r="C5530" t="s">
        <v>38581</v>
      </c>
      <c r="D5530" t="s">
        <v>38582</v>
      </c>
      <c r="E5530" t="s">
        <v>38583</v>
      </c>
      <c r="F5530" t="s">
        <v>11647</v>
      </c>
      <c r="G5530" t="s">
        <v>38584</v>
      </c>
      <c r="H5530" t="s">
        <v>38585</v>
      </c>
    </row>
    <row r="5531" spans="1:8">
      <c r="A5531" t="s">
        <v>38586</v>
      </c>
      <c r="B5531" t="s">
        <v>38587</v>
      </c>
      <c r="C5531" t="s">
        <v>38588</v>
      </c>
      <c r="D5531" t="s">
        <v>38589</v>
      </c>
      <c r="E5531" t="s">
        <v>38590</v>
      </c>
      <c r="F5531" t="s">
        <v>11474</v>
      </c>
      <c r="G5531" t="s">
        <v>38591</v>
      </c>
      <c r="H5531" t="s">
        <v>38592</v>
      </c>
    </row>
    <row r="5532" spans="1:8">
      <c r="A5532" t="s">
        <v>38593</v>
      </c>
      <c r="B5532" t="s">
        <v>37739</v>
      </c>
      <c r="C5532" t="s">
        <v>38594</v>
      </c>
      <c r="D5532" t="s">
        <v>38589</v>
      </c>
      <c r="E5532" t="s">
        <v>38590</v>
      </c>
      <c r="F5532" t="s">
        <v>11474</v>
      </c>
      <c r="G5532" t="s">
        <v>38595</v>
      </c>
      <c r="H5532" t="s">
        <v>38596</v>
      </c>
    </row>
    <row r="5533" spans="1:8">
      <c r="A5533" t="s">
        <v>38597</v>
      </c>
      <c r="B5533" t="s">
        <v>38598</v>
      </c>
      <c r="C5533" t="s">
        <v>38594</v>
      </c>
      <c r="D5533" t="s">
        <v>38589</v>
      </c>
      <c r="E5533" t="s">
        <v>38590</v>
      </c>
      <c r="F5533" t="s">
        <v>11474</v>
      </c>
      <c r="G5533" t="s">
        <v>38599</v>
      </c>
      <c r="H5533" t="s">
        <v>38600</v>
      </c>
    </row>
    <row r="5534" spans="1:8">
      <c r="A5534" t="s">
        <v>38601</v>
      </c>
      <c r="B5534" t="s">
        <v>12165</v>
      </c>
      <c r="C5534" t="s">
        <v>38602</v>
      </c>
      <c r="D5534" t="s">
        <v>38589</v>
      </c>
      <c r="E5534" t="s">
        <v>38590</v>
      </c>
      <c r="F5534" t="s">
        <v>11474</v>
      </c>
      <c r="G5534" t="s">
        <v>38603</v>
      </c>
      <c r="H5534" t="s">
        <v>38604</v>
      </c>
    </row>
    <row r="5535" spans="1:8">
      <c r="A5535" t="s">
        <v>38605</v>
      </c>
      <c r="B5535" t="s">
        <v>12165</v>
      </c>
      <c r="C5535" t="s">
        <v>38606</v>
      </c>
      <c r="D5535" t="s">
        <v>38589</v>
      </c>
      <c r="E5535" t="s">
        <v>38590</v>
      </c>
      <c r="F5535" t="s">
        <v>11474</v>
      </c>
      <c r="G5535" t="s">
        <v>38607</v>
      </c>
      <c r="H5535" t="s">
        <v>38608</v>
      </c>
    </row>
    <row r="5536" spans="1:8">
      <c r="A5536" t="s">
        <v>38609</v>
      </c>
      <c r="B5536" t="s">
        <v>38610</v>
      </c>
      <c r="C5536" t="s">
        <v>38611</v>
      </c>
      <c r="D5536" t="s">
        <v>38589</v>
      </c>
      <c r="E5536" t="s">
        <v>38590</v>
      </c>
      <c r="F5536" t="s">
        <v>11474</v>
      </c>
      <c r="G5536" t="s">
        <v>38612</v>
      </c>
      <c r="H5536" t="s">
        <v>38613</v>
      </c>
    </row>
    <row r="5537" spans="1:8">
      <c r="A5537" t="s">
        <v>38614</v>
      </c>
      <c r="B5537" t="s">
        <v>11779</v>
      </c>
      <c r="C5537" t="s">
        <v>38615</v>
      </c>
      <c r="D5537" t="s">
        <v>38589</v>
      </c>
      <c r="E5537" t="s">
        <v>38590</v>
      </c>
      <c r="F5537" t="s">
        <v>11474</v>
      </c>
      <c r="G5537" t="s">
        <v>38616</v>
      </c>
      <c r="H5537" t="s">
        <v>38617</v>
      </c>
    </row>
    <row r="5538" spans="1:8">
      <c r="A5538" t="s">
        <v>38618</v>
      </c>
      <c r="B5538" t="s">
        <v>38619</v>
      </c>
      <c r="C5538" t="s">
        <v>38620</v>
      </c>
      <c r="D5538" t="s">
        <v>38589</v>
      </c>
      <c r="E5538" t="s">
        <v>38590</v>
      </c>
      <c r="F5538" t="s">
        <v>11474</v>
      </c>
      <c r="G5538" t="s">
        <v>38621</v>
      </c>
      <c r="H5538" t="s">
        <v>38622</v>
      </c>
    </row>
    <row r="5539" spans="1:8">
      <c r="A5539" t="s">
        <v>38623</v>
      </c>
      <c r="B5539" t="s">
        <v>38624</v>
      </c>
      <c r="C5539" t="s">
        <v>38625</v>
      </c>
      <c r="D5539" t="s">
        <v>38626</v>
      </c>
      <c r="E5539" t="s">
        <v>38627</v>
      </c>
      <c r="F5539" t="s">
        <v>12620</v>
      </c>
      <c r="G5539" t="s">
        <v>38628</v>
      </c>
      <c r="H5539" t="s">
        <v>38629</v>
      </c>
    </row>
    <row r="5540" spans="1:8">
      <c r="A5540" t="s">
        <v>38630</v>
      </c>
      <c r="B5540" t="s">
        <v>38631</v>
      </c>
      <c r="C5540" t="s">
        <v>38632</v>
      </c>
      <c r="D5540" t="s">
        <v>38626</v>
      </c>
      <c r="E5540" t="s">
        <v>38627</v>
      </c>
      <c r="F5540" t="s">
        <v>12620</v>
      </c>
      <c r="G5540" t="s">
        <v>38633</v>
      </c>
      <c r="H5540" t="s">
        <v>38634</v>
      </c>
    </row>
    <row r="5541" spans="1:8">
      <c r="A5541" t="s">
        <v>38635</v>
      </c>
      <c r="B5541" t="s">
        <v>19606</v>
      </c>
      <c r="C5541" t="s">
        <v>38636</v>
      </c>
      <c r="D5541" t="s">
        <v>38637</v>
      </c>
      <c r="E5541" t="s">
        <v>38638</v>
      </c>
      <c r="F5541" t="s">
        <v>11647</v>
      </c>
      <c r="G5541" t="s">
        <v>38639</v>
      </c>
      <c r="H5541" t="s">
        <v>38640</v>
      </c>
    </row>
    <row r="5542" spans="1:8">
      <c r="A5542" t="s">
        <v>38641</v>
      </c>
      <c r="B5542" t="s">
        <v>38642</v>
      </c>
      <c r="C5542" t="s">
        <v>31760</v>
      </c>
      <c r="D5542" t="s">
        <v>38637</v>
      </c>
      <c r="E5542" t="s">
        <v>38638</v>
      </c>
      <c r="F5542" t="s">
        <v>11647</v>
      </c>
      <c r="G5542" t="s">
        <v>38643</v>
      </c>
      <c r="H5542" t="s">
        <v>38644</v>
      </c>
    </row>
    <row r="5543" spans="1:8">
      <c r="A5543" t="s">
        <v>38645</v>
      </c>
      <c r="B5543" t="s">
        <v>16711</v>
      </c>
      <c r="C5543" t="s">
        <v>38646</v>
      </c>
      <c r="D5543" t="s">
        <v>38647</v>
      </c>
      <c r="E5543" t="s">
        <v>38648</v>
      </c>
      <c r="F5543" t="s">
        <v>11647</v>
      </c>
      <c r="G5543" t="s">
        <v>38649</v>
      </c>
      <c r="H5543" t="s">
        <v>38650</v>
      </c>
    </row>
    <row r="5544" spans="1:8">
      <c r="A5544" t="s">
        <v>38651</v>
      </c>
      <c r="B5544" t="s">
        <v>38652</v>
      </c>
      <c r="C5544" t="s">
        <v>38653</v>
      </c>
      <c r="D5544" t="s">
        <v>38647</v>
      </c>
      <c r="E5544" t="s">
        <v>38648</v>
      </c>
      <c r="F5544" t="s">
        <v>11647</v>
      </c>
      <c r="G5544" t="s">
        <v>38654</v>
      </c>
      <c r="H5544" t="s">
        <v>38655</v>
      </c>
    </row>
    <row r="5545" spans="1:8">
      <c r="A5545" t="s">
        <v>38656</v>
      </c>
      <c r="B5545" t="s">
        <v>38657</v>
      </c>
      <c r="C5545" t="s">
        <v>20</v>
      </c>
      <c r="D5545" t="s">
        <v>38658</v>
      </c>
      <c r="E5545" t="s">
        <v>38659</v>
      </c>
      <c r="F5545" t="s">
        <v>11474</v>
      </c>
      <c r="G5545" t="s">
        <v>38660</v>
      </c>
      <c r="H5545" t="s">
        <v>38661</v>
      </c>
    </row>
    <row r="5546" spans="1:8">
      <c r="A5546" t="s">
        <v>38662</v>
      </c>
      <c r="B5546" t="s">
        <v>11779</v>
      </c>
      <c r="C5546" t="s">
        <v>20</v>
      </c>
      <c r="D5546" t="s">
        <v>38658</v>
      </c>
      <c r="E5546" t="s">
        <v>38659</v>
      </c>
      <c r="F5546" t="s">
        <v>11474</v>
      </c>
      <c r="G5546" t="s">
        <v>38663</v>
      </c>
      <c r="H5546" t="s">
        <v>38664</v>
      </c>
    </row>
    <row r="5547" spans="1:8">
      <c r="A5547" t="s">
        <v>38665</v>
      </c>
      <c r="B5547" t="s">
        <v>38666</v>
      </c>
      <c r="C5547" t="s">
        <v>20</v>
      </c>
      <c r="D5547" t="s">
        <v>38658</v>
      </c>
      <c r="E5547" t="s">
        <v>38659</v>
      </c>
      <c r="F5547" t="s">
        <v>11474</v>
      </c>
      <c r="G5547" t="s">
        <v>38667</v>
      </c>
      <c r="H5547" t="s">
        <v>38668</v>
      </c>
    </row>
    <row r="5548" spans="1:8">
      <c r="A5548" t="s">
        <v>38669</v>
      </c>
      <c r="B5548" t="s">
        <v>38670</v>
      </c>
      <c r="C5548" t="s">
        <v>20</v>
      </c>
      <c r="D5548" t="s">
        <v>38658</v>
      </c>
      <c r="E5548" t="s">
        <v>38659</v>
      </c>
      <c r="F5548" t="s">
        <v>11474</v>
      </c>
      <c r="G5548" t="s">
        <v>38671</v>
      </c>
      <c r="H5548" t="s">
        <v>38672</v>
      </c>
    </row>
    <row r="5549" spans="1:8">
      <c r="A5549" t="s">
        <v>38673</v>
      </c>
      <c r="B5549" t="s">
        <v>38674</v>
      </c>
      <c r="C5549" t="s">
        <v>20</v>
      </c>
      <c r="D5549" t="s">
        <v>38658</v>
      </c>
      <c r="E5549" t="s">
        <v>38659</v>
      </c>
      <c r="F5549" t="s">
        <v>11474</v>
      </c>
      <c r="G5549" t="s">
        <v>38675</v>
      </c>
      <c r="H5549" t="s">
        <v>38676</v>
      </c>
    </row>
    <row r="5550" spans="1:8">
      <c r="A5550" t="s">
        <v>38677</v>
      </c>
      <c r="B5550" t="s">
        <v>38678</v>
      </c>
      <c r="C5550" t="s">
        <v>38679</v>
      </c>
      <c r="D5550" t="s">
        <v>38680</v>
      </c>
      <c r="E5550" t="s">
        <v>38681</v>
      </c>
      <c r="F5550" t="s">
        <v>11647</v>
      </c>
      <c r="G5550" t="s">
        <v>38682</v>
      </c>
      <c r="H5550" t="s">
        <v>38683</v>
      </c>
    </row>
    <row r="5551" spans="1:8">
      <c r="A5551" t="s">
        <v>38684</v>
      </c>
      <c r="B5551" t="s">
        <v>38685</v>
      </c>
      <c r="C5551" t="s">
        <v>38686</v>
      </c>
      <c r="D5551" t="s">
        <v>38680</v>
      </c>
      <c r="E5551" t="s">
        <v>38681</v>
      </c>
      <c r="F5551" t="s">
        <v>11647</v>
      </c>
      <c r="G5551" t="s">
        <v>38687</v>
      </c>
      <c r="H5551" t="s">
        <v>38688</v>
      </c>
    </row>
    <row r="5552" spans="1:8">
      <c r="A5552" t="s">
        <v>38689</v>
      </c>
      <c r="B5552" t="s">
        <v>38690</v>
      </c>
      <c r="C5552" t="s">
        <v>20</v>
      </c>
      <c r="D5552" t="s">
        <v>38691</v>
      </c>
      <c r="E5552" t="s">
        <v>38692</v>
      </c>
      <c r="F5552" t="s">
        <v>11474</v>
      </c>
      <c r="G5552" t="s">
        <v>38693</v>
      </c>
      <c r="H5552" t="s">
        <v>38694</v>
      </c>
    </row>
    <row r="5553" spans="1:8">
      <c r="A5553" t="s">
        <v>38695</v>
      </c>
      <c r="B5553" t="s">
        <v>38696</v>
      </c>
      <c r="C5553" t="s">
        <v>20</v>
      </c>
      <c r="D5553" t="s">
        <v>38691</v>
      </c>
      <c r="E5553" t="s">
        <v>38692</v>
      </c>
      <c r="F5553" t="s">
        <v>11474</v>
      </c>
      <c r="G5553" t="s">
        <v>38697</v>
      </c>
      <c r="H5553" t="s">
        <v>38698</v>
      </c>
    </row>
    <row r="5554" spans="1:8">
      <c r="A5554" t="s">
        <v>38699</v>
      </c>
      <c r="B5554" t="s">
        <v>38700</v>
      </c>
      <c r="C5554" t="s">
        <v>20</v>
      </c>
      <c r="D5554" t="s">
        <v>38691</v>
      </c>
      <c r="E5554" t="s">
        <v>38692</v>
      </c>
      <c r="F5554" t="s">
        <v>11474</v>
      </c>
      <c r="G5554" t="s">
        <v>38701</v>
      </c>
      <c r="H5554" t="s">
        <v>38702</v>
      </c>
    </row>
    <row r="5555" spans="1:8">
      <c r="A5555" t="s">
        <v>38703</v>
      </c>
      <c r="B5555" t="s">
        <v>38696</v>
      </c>
      <c r="C5555" t="s">
        <v>20</v>
      </c>
      <c r="D5555" t="s">
        <v>38691</v>
      </c>
      <c r="E5555" t="s">
        <v>38692</v>
      </c>
      <c r="F5555" t="s">
        <v>11474</v>
      </c>
      <c r="G5555" t="s">
        <v>38704</v>
      </c>
      <c r="H5555" t="s">
        <v>38705</v>
      </c>
    </row>
    <row r="5556" spans="1:8">
      <c r="A5556" t="s">
        <v>38706</v>
      </c>
      <c r="B5556" t="s">
        <v>38506</v>
      </c>
      <c r="C5556" t="s">
        <v>20</v>
      </c>
      <c r="D5556" t="s">
        <v>38691</v>
      </c>
      <c r="E5556" t="s">
        <v>38692</v>
      </c>
      <c r="F5556" t="s">
        <v>11474</v>
      </c>
      <c r="G5556" t="s">
        <v>38707</v>
      </c>
      <c r="H5556" t="s">
        <v>38708</v>
      </c>
    </row>
    <row r="5557" spans="1:8">
      <c r="A5557" t="s">
        <v>38709</v>
      </c>
      <c r="B5557" t="s">
        <v>38710</v>
      </c>
      <c r="C5557" t="s">
        <v>20</v>
      </c>
      <c r="D5557" t="s">
        <v>38691</v>
      </c>
      <c r="E5557" t="s">
        <v>38692</v>
      </c>
      <c r="F5557" t="s">
        <v>11474</v>
      </c>
      <c r="G5557" t="s">
        <v>38711</v>
      </c>
      <c r="H5557" t="s">
        <v>38712</v>
      </c>
    </row>
    <row r="5558" spans="1:8">
      <c r="A5558" t="s">
        <v>38713</v>
      </c>
      <c r="B5558" t="s">
        <v>38690</v>
      </c>
      <c r="C5558" t="s">
        <v>20</v>
      </c>
      <c r="D5558" t="s">
        <v>38691</v>
      </c>
      <c r="E5558" t="s">
        <v>38692</v>
      </c>
      <c r="F5558" t="s">
        <v>11474</v>
      </c>
      <c r="G5558" t="s">
        <v>38714</v>
      </c>
      <c r="H5558" t="s">
        <v>38715</v>
      </c>
    </row>
    <row r="5559" spans="1:8">
      <c r="A5559" t="s">
        <v>38716</v>
      </c>
      <c r="B5559" t="s">
        <v>38690</v>
      </c>
      <c r="C5559" t="s">
        <v>20</v>
      </c>
      <c r="D5559" t="s">
        <v>38691</v>
      </c>
      <c r="E5559" t="s">
        <v>38692</v>
      </c>
      <c r="F5559" t="s">
        <v>11474</v>
      </c>
      <c r="G5559" t="s">
        <v>38717</v>
      </c>
      <c r="H5559" t="s">
        <v>38718</v>
      </c>
    </row>
    <row r="5560" spans="1:8">
      <c r="A5560" t="s">
        <v>38719</v>
      </c>
      <c r="B5560" t="s">
        <v>38720</v>
      </c>
      <c r="C5560" t="s">
        <v>38721</v>
      </c>
      <c r="D5560" t="s">
        <v>38722</v>
      </c>
      <c r="E5560" t="s">
        <v>38723</v>
      </c>
      <c r="F5560" t="s">
        <v>11474</v>
      </c>
      <c r="G5560" t="s">
        <v>38724</v>
      </c>
      <c r="H5560" t="s">
        <v>38725</v>
      </c>
    </row>
    <row r="5561" spans="1:8">
      <c r="A5561" t="s">
        <v>38726</v>
      </c>
      <c r="B5561" t="s">
        <v>36865</v>
      </c>
      <c r="C5561" t="s">
        <v>20591</v>
      </c>
      <c r="D5561" t="s">
        <v>38722</v>
      </c>
      <c r="E5561" t="s">
        <v>38723</v>
      </c>
      <c r="F5561" t="s">
        <v>11474</v>
      </c>
      <c r="G5561" t="s">
        <v>38727</v>
      </c>
      <c r="H5561" t="s">
        <v>38728</v>
      </c>
    </row>
    <row r="5562" spans="1:8">
      <c r="A5562" t="s">
        <v>38729</v>
      </c>
      <c r="B5562" t="s">
        <v>38730</v>
      </c>
      <c r="C5562" t="s">
        <v>38367</v>
      </c>
      <c r="D5562" t="s">
        <v>38722</v>
      </c>
      <c r="E5562" t="s">
        <v>38723</v>
      </c>
      <c r="F5562" t="s">
        <v>11474</v>
      </c>
      <c r="G5562" t="s">
        <v>38731</v>
      </c>
      <c r="H5562" t="s">
        <v>38732</v>
      </c>
    </row>
    <row r="5563" spans="1:8">
      <c r="A5563" t="s">
        <v>38733</v>
      </c>
      <c r="B5563" t="s">
        <v>38734</v>
      </c>
      <c r="C5563" t="s">
        <v>38367</v>
      </c>
      <c r="D5563" t="s">
        <v>38722</v>
      </c>
      <c r="E5563" t="s">
        <v>38723</v>
      </c>
      <c r="F5563" t="s">
        <v>11474</v>
      </c>
      <c r="G5563" t="s">
        <v>38735</v>
      </c>
      <c r="H5563" t="s">
        <v>38736</v>
      </c>
    </row>
    <row r="5564" spans="1:8">
      <c r="A5564" t="s">
        <v>38737</v>
      </c>
      <c r="B5564" t="s">
        <v>36865</v>
      </c>
      <c r="C5564" t="s">
        <v>38738</v>
      </c>
      <c r="D5564" t="s">
        <v>38722</v>
      </c>
      <c r="E5564" t="s">
        <v>38723</v>
      </c>
      <c r="F5564" t="s">
        <v>11474</v>
      </c>
      <c r="G5564" t="s">
        <v>38739</v>
      </c>
      <c r="H5564" t="s">
        <v>38740</v>
      </c>
    </row>
    <row r="5565" spans="1:8">
      <c r="A5565" t="s">
        <v>38741</v>
      </c>
      <c r="B5565" t="s">
        <v>18812</v>
      </c>
      <c r="C5565" t="s">
        <v>20</v>
      </c>
      <c r="D5565" t="s">
        <v>38742</v>
      </c>
      <c r="E5565" t="s">
        <v>38743</v>
      </c>
      <c r="F5565" t="s">
        <v>11474</v>
      </c>
      <c r="G5565" t="s">
        <v>38744</v>
      </c>
      <c r="H5565" t="s">
        <v>38745</v>
      </c>
    </row>
    <row r="5566" spans="1:8">
      <c r="A5566" t="s">
        <v>38746</v>
      </c>
      <c r="B5566" t="s">
        <v>38747</v>
      </c>
      <c r="C5566" t="s">
        <v>20</v>
      </c>
      <c r="D5566" t="s">
        <v>38742</v>
      </c>
      <c r="E5566" t="s">
        <v>38743</v>
      </c>
      <c r="F5566" t="s">
        <v>11474</v>
      </c>
      <c r="G5566" t="s">
        <v>38748</v>
      </c>
      <c r="H5566" t="s">
        <v>38749</v>
      </c>
    </row>
    <row r="5567" spans="1:8">
      <c r="A5567" t="s">
        <v>38750</v>
      </c>
      <c r="B5567" t="s">
        <v>38751</v>
      </c>
      <c r="C5567" t="s">
        <v>20</v>
      </c>
      <c r="D5567" t="s">
        <v>38742</v>
      </c>
      <c r="E5567" t="s">
        <v>38743</v>
      </c>
      <c r="F5567" t="s">
        <v>11474</v>
      </c>
      <c r="G5567" t="s">
        <v>38752</v>
      </c>
      <c r="H5567" t="s">
        <v>38753</v>
      </c>
    </row>
    <row r="5568" spans="1:8">
      <c r="A5568" t="s">
        <v>38754</v>
      </c>
      <c r="B5568" t="s">
        <v>38755</v>
      </c>
      <c r="C5568" t="s">
        <v>20</v>
      </c>
      <c r="D5568" t="s">
        <v>38742</v>
      </c>
      <c r="E5568" t="s">
        <v>38743</v>
      </c>
      <c r="F5568" t="s">
        <v>11474</v>
      </c>
      <c r="G5568" t="s">
        <v>38756</v>
      </c>
      <c r="H5568" t="s">
        <v>38757</v>
      </c>
    </row>
    <row r="5569" spans="1:8">
      <c r="A5569" t="s">
        <v>38758</v>
      </c>
      <c r="B5569" t="s">
        <v>38759</v>
      </c>
      <c r="C5569" t="s">
        <v>20</v>
      </c>
      <c r="D5569" t="s">
        <v>38742</v>
      </c>
      <c r="E5569" t="s">
        <v>38743</v>
      </c>
      <c r="F5569" t="s">
        <v>11474</v>
      </c>
      <c r="G5569" t="s">
        <v>38760</v>
      </c>
      <c r="H5569" t="s">
        <v>38761</v>
      </c>
    </row>
    <row r="5570" spans="1:8">
      <c r="A5570" t="s">
        <v>38762</v>
      </c>
      <c r="B5570" t="s">
        <v>38763</v>
      </c>
      <c r="C5570" t="s">
        <v>38764</v>
      </c>
      <c r="D5570" t="s">
        <v>38765</v>
      </c>
      <c r="E5570" t="s">
        <v>38766</v>
      </c>
      <c r="F5570" t="s">
        <v>11429</v>
      </c>
      <c r="G5570" t="s">
        <v>38767</v>
      </c>
      <c r="H5570" t="s">
        <v>38768</v>
      </c>
    </row>
    <row r="5571" spans="1:8">
      <c r="A5571" t="s">
        <v>38769</v>
      </c>
      <c r="B5571" t="s">
        <v>38770</v>
      </c>
      <c r="C5571" t="s">
        <v>38771</v>
      </c>
      <c r="D5571" t="s">
        <v>38772</v>
      </c>
      <c r="E5571" t="s">
        <v>38773</v>
      </c>
      <c r="F5571" t="s">
        <v>11647</v>
      </c>
      <c r="G5571" t="s">
        <v>38774</v>
      </c>
      <c r="H5571" t="s">
        <v>38775</v>
      </c>
    </row>
    <row r="5572" spans="1:8">
      <c r="A5572" t="s">
        <v>38776</v>
      </c>
      <c r="B5572" t="s">
        <v>38777</v>
      </c>
      <c r="C5572" t="s">
        <v>38778</v>
      </c>
      <c r="D5572" t="s">
        <v>38779</v>
      </c>
      <c r="E5572" t="s">
        <v>38780</v>
      </c>
      <c r="F5572" t="s">
        <v>12620</v>
      </c>
      <c r="G5572" t="s">
        <v>38781</v>
      </c>
      <c r="H5572" t="s">
        <v>38782</v>
      </c>
    </row>
    <row r="5573" spans="1:8">
      <c r="A5573" t="s">
        <v>38783</v>
      </c>
      <c r="B5573" t="s">
        <v>38784</v>
      </c>
      <c r="C5573" t="s">
        <v>20</v>
      </c>
      <c r="D5573" t="s">
        <v>4345</v>
      </c>
      <c r="E5573" t="s">
        <v>38785</v>
      </c>
      <c r="F5573" t="s">
        <v>11474</v>
      </c>
      <c r="G5573" t="s">
        <v>38786</v>
      </c>
      <c r="H5573" t="s">
        <v>38787</v>
      </c>
    </row>
    <row r="5574" spans="1:8">
      <c r="A5574" t="s">
        <v>38788</v>
      </c>
      <c r="B5574" t="s">
        <v>11779</v>
      </c>
      <c r="C5574" t="s">
        <v>20</v>
      </c>
      <c r="D5574" t="s">
        <v>4345</v>
      </c>
      <c r="E5574" t="s">
        <v>38785</v>
      </c>
      <c r="F5574" t="s">
        <v>11474</v>
      </c>
      <c r="G5574" t="s">
        <v>38789</v>
      </c>
      <c r="H5574" t="s">
        <v>38790</v>
      </c>
    </row>
    <row r="5575" spans="1:8">
      <c r="A5575" t="s">
        <v>38791</v>
      </c>
      <c r="B5575" t="s">
        <v>38792</v>
      </c>
      <c r="C5575" t="s">
        <v>20</v>
      </c>
      <c r="D5575" t="s">
        <v>4345</v>
      </c>
      <c r="E5575" t="s">
        <v>38785</v>
      </c>
      <c r="F5575" t="s">
        <v>11474</v>
      </c>
      <c r="G5575" t="s">
        <v>38793</v>
      </c>
      <c r="H5575" t="s">
        <v>38794</v>
      </c>
    </row>
    <row r="5576" spans="1:8">
      <c r="A5576" t="s">
        <v>38795</v>
      </c>
      <c r="B5576" t="s">
        <v>38796</v>
      </c>
      <c r="C5576" t="s">
        <v>38797</v>
      </c>
      <c r="D5576" t="s">
        <v>38798</v>
      </c>
      <c r="E5576" t="s">
        <v>38799</v>
      </c>
      <c r="F5576" t="s">
        <v>11647</v>
      </c>
      <c r="G5576" t="s">
        <v>38800</v>
      </c>
      <c r="H5576" t="s">
        <v>38801</v>
      </c>
    </row>
    <row r="5577" spans="1:8">
      <c r="A5577" t="s">
        <v>38802</v>
      </c>
      <c r="B5577" t="s">
        <v>38803</v>
      </c>
      <c r="C5577" t="s">
        <v>38804</v>
      </c>
      <c r="D5577" t="s">
        <v>38805</v>
      </c>
      <c r="E5577" t="s">
        <v>38806</v>
      </c>
      <c r="F5577" t="s">
        <v>11647</v>
      </c>
      <c r="G5577" t="s">
        <v>38807</v>
      </c>
      <c r="H5577" t="s">
        <v>38808</v>
      </c>
    </row>
    <row r="5578" spans="1:8">
      <c r="A5578" t="s">
        <v>38809</v>
      </c>
      <c r="B5578" t="s">
        <v>16711</v>
      </c>
      <c r="C5578" t="s">
        <v>16711</v>
      </c>
      <c r="D5578" t="s">
        <v>38810</v>
      </c>
      <c r="E5578" t="s">
        <v>38811</v>
      </c>
      <c r="F5578" t="s">
        <v>11647</v>
      </c>
      <c r="G5578" t="s">
        <v>38812</v>
      </c>
      <c r="H5578" t="s">
        <v>38813</v>
      </c>
    </row>
    <row r="5579" spans="1:8">
      <c r="A5579" t="s">
        <v>38814</v>
      </c>
      <c r="B5579" t="s">
        <v>38815</v>
      </c>
      <c r="C5579" t="s">
        <v>19190</v>
      </c>
      <c r="D5579" t="s">
        <v>38816</v>
      </c>
      <c r="E5579" t="s">
        <v>38811</v>
      </c>
      <c r="F5579" t="s">
        <v>11647</v>
      </c>
      <c r="G5579" t="s">
        <v>38817</v>
      </c>
      <c r="H5579" t="s">
        <v>38818</v>
      </c>
    </row>
    <row r="5580" spans="1:8">
      <c r="A5580" t="s">
        <v>38819</v>
      </c>
      <c r="B5580" t="s">
        <v>38820</v>
      </c>
      <c r="C5580" t="s">
        <v>38821</v>
      </c>
      <c r="D5580" t="s">
        <v>38822</v>
      </c>
      <c r="E5580" t="s">
        <v>38823</v>
      </c>
      <c r="F5580" t="s">
        <v>11647</v>
      </c>
      <c r="G5580" t="s">
        <v>38824</v>
      </c>
      <c r="H5580" t="s">
        <v>38825</v>
      </c>
    </row>
    <row r="5581" spans="1:8">
      <c r="A5581" t="s">
        <v>38826</v>
      </c>
      <c r="B5581" t="s">
        <v>11622</v>
      </c>
      <c r="C5581" t="s">
        <v>20</v>
      </c>
      <c r="D5581" t="s">
        <v>38822</v>
      </c>
      <c r="E5581" t="s">
        <v>38823</v>
      </c>
      <c r="F5581" t="s">
        <v>11474</v>
      </c>
      <c r="G5581" t="s">
        <v>38827</v>
      </c>
      <c r="H5581" t="s">
        <v>38828</v>
      </c>
    </row>
    <row r="5582" spans="1:8">
      <c r="A5582" t="s">
        <v>38829</v>
      </c>
      <c r="B5582" t="s">
        <v>38830</v>
      </c>
      <c r="C5582" t="s">
        <v>20</v>
      </c>
      <c r="D5582" t="s">
        <v>38822</v>
      </c>
      <c r="E5582" t="s">
        <v>38823</v>
      </c>
      <c r="F5582" t="s">
        <v>11474</v>
      </c>
      <c r="G5582" t="s">
        <v>38831</v>
      </c>
      <c r="H5582" t="s">
        <v>38832</v>
      </c>
    </row>
    <row r="5583" spans="1:8">
      <c r="A5583" t="s">
        <v>38833</v>
      </c>
      <c r="B5583" t="s">
        <v>38834</v>
      </c>
      <c r="C5583" t="s">
        <v>20</v>
      </c>
      <c r="D5583" t="s">
        <v>38822</v>
      </c>
      <c r="E5583" t="s">
        <v>38823</v>
      </c>
      <c r="F5583" t="s">
        <v>11474</v>
      </c>
      <c r="G5583" t="s">
        <v>38835</v>
      </c>
      <c r="H5583" t="s">
        <v>38836</v>
      </c>
    </row>
    <row r="5584" spans="1:8">
      <c r="A5584" t="s">
        <v>38837</v>
      </c>
      <c r="B5584" t="s">
        <v>38838</v>
      </c>
      <c r="C5584" t="s">
        <v>20</v>
      </c>
      <c r="D5584" t="s">
        <v>38822</v>
      </c>
      <c r="E5584" t="s">
        <v>38823</v>
      </c>
      <c r="F5584" t="s">
        <v>11474</v>
      </c>
      <c r="G5584" t="s">
        <v>38839</v>
      </c>
      <c r="H5584" t="s">
        <v>38840</v>
      </c>
    </row>
    <row r="5585" spans="1:8">
      <c r="A5585" t="s">
        <v>38841</v>
      </c>
      <c r="B5585" t="s">
        <v>38842</v>
      </c>
      <c r="C5585" t="s">
        <v>20</v>
      </c>
      <c r="D5585" t="s">
        <v>38822</v>
      </c>
      <c r="E5585" t="s">
        <v>38823</v>
      </c>
      <c r="F5585" t="s">
        <v>11474</v>
      </c>
      <c r="G5585" t="s">
        <v>38843</v>
      </c>
      <c r="H5585" t="s">
        <v>38844</v>
      </c>
    </row>
    <row r="5586" spans="1:8">
      <c r="A5586" t="s">
        <v>38845</v>
      </c>
      <c r="B5586" t="s">
        <v>38846</v>
      </c>
      <c r="C5586" t="s">
        <v>20</v>
      </c>
      <c r="D5586" t="s">
        <v>38822</v>
      </c>
      <c r="E5586" t="s">
        <v>38823</v>
      </c>
      <c r="F5586" t="s">
        <v>11474</v>
      </c>
      <c r="G5586" t="s">
        <v>38847</v>
      </c>
      <c r="H5586" t="s">
        <v>38848</v>
      </c>
    </row>
    <row r="5587" spans="1:8">
      <c r="A5587" t="s">
        <v>38849</v>
      </c>
      <c r="B5587" t="s">
        <v>38850</v>
      </c>
      <c r="C5587" t="s">
        <v>20</v>
      </c>
      <c r="D5587" t="s">
        <v>38851</v>
      </c>
      <c r="E5587" t="s">
        <v>38852</v>
      </c>
      <c r="F5587" t="s">
        <v>11474</v>
      </c>
      <c r="G5587" t="s">
        <v>38853</v>
      </c>
      <c r="H5587" t="s">
        <v>38854</v>
      </c>
    </row>
    <row r="5588" spans="1:8">
      <c r="A5588" t="s">
        <v>38855</v>
      </c>
      <c r="B5588" t="s">
        <v>38856</v>
      </c>
      <c r="C5588" t="s">
        <v>20</v>
      </c>
      <c r="D5588" t="s">
        <v>38851</v>
      </c>
      <c r="E5588" t="s">
        <v>38852</v>
      </c>
      <c r="F5588" t="s">
        <v>11474</v>
      </c>
      <c r="G5588" t="s">
        <v>38857</v>
      </c>
      <c r="H5588" t="s">
        <v>38858</v>
      </c>
    </row>
    <row r="5589" spans="1:8">
      <c r="A5589" t="s">
        <v>38859</v>
      </c>
      <c r="B5589" t="s">
        <v>38860</v>
      </c>
      <c r="C5589" t="s">
        <v>38861</v>
      </c>
      <c r="D5589" t="s">
        <v>38862</v>
      </c>
      <c r="E5589" t="s">
        <v>38863</v>
      </c>
      <c r="F5589" t="s">
        <v>11474</v>
      </c>
      <c r="G5589" t="s">
        <v>38864</v>
      </c>
      <c r="H5589" t="s">
        <v>38865</v>
      </c>
    </row>
    <row r="5590" spans="1:8">
      <c r="A5590" t="s">
        <v>38866</v>
      </c>
      <c r="B5590" t="s">
        <v>38867</v>
      </c>
      <c r="C5590" t="s">
        <v>20</v>
      </c>
      <c r="D5590" t="s">
        <v>38862</v>
      </c>
      <c r="E5590" t="s">
        <v>38863</v>
      </c>
      <c r="F5590" t="s">
        <v>11474</v>
      </c>
      <c r="G5590" t="s">
        <v>38868</v>
      </c>
      <c r="H5590" t="s">
        <v>38869</v>
      </c>
    </row>
    <row r="5591" spans="1:8">
      <c r="A5591" t="s">
        <v>38870</v>
      </c>
      <c r="B5591" t="s">
        <v>38871</v>
      </c>
      <c r="C5591" t="s">
        <v>20</v>
      </c>
      <c r="D5591" t="s">
        <v>31575</v>
      </c>
      <c r="E5591" t="s">
        <v>38872</v>
      </c>
      <c r="F5591" t="s">
        <v>11647</v>
      </c>
      <c r="G5591" t="s">
        <v>38873</v>
      </c>
      <c r="H5591" t="s">
        <v>38874</v>
      </c>
    </row>
    <row r="5592" spans="1:8">
      <c r="A5592" t="s">
        <v>38875</v>
      </c>
      <c r="B5592" t="s">
        <v>38876</v>
      </c>
      <c r="C5592" t="s">
        <v>38877</v>
      </c>
      <c r="D5592" t="s">
        <v>38878</v>
      </c>
      <c r="E5592" t="s">
        <v>38879</v>
      </c>
      <c r="F5592" t="s">
        <v>11647</v>
      </c>
      <c r="G5592" t="s">
        <v>38880</v>
      </c>
      <c r="H5592" t="s">
        <v>38881</v>
      </c>
    </row>
    <row r="5593" spans="1:8">
      <c r="A5593" t="s">
        <v>38882</v>
      </c>
      <c r="B5593" t="s">
        <v>38883</v>
      </c>
      <c r="C5593" t="s">
        <v>11779</v>
      </c>
      <c r="D5593" t="s">
        <v>38878</v>
      </c>
      <c r="E5593" t="s">
        <v>38879</v>
      </c>
      <c r="F5593" t="s">
        <v>11647</v>
      </c>
      <c r="G5593" t="s">
        <v>38884</v>
      </c>
      <c r="H5593" t="s">
        <v>38885</v>
      </c>
    </row>
    <row r="5594" spans="1:8">
      <c r="A5594" t="s">
        <v>38886</v>
      </c>
      <c r="B5594" t="s">
        <v>38887</v>
      </c>
      <c r="C5594" t="s">
        <v>11779</v>
      </c>
      <c r="D5594" t="s">
        <v>38878</v>
      </c>
      <c r="E5594" t="s">
        <v>38879</v>
      </c>
      <c r="F5594" t="s">
        <v>11429</v>
      </c>
      <c r="G5594" t="s">
        <v>38888</v>
      </c>
      <c r="H5594" t="s">
        <v>38889</v>
      </c>
    </row>
    <row r="5595" spans="1:8">
      <c r="A5595" t="s">
        <v>38890</v>
      </c>
      <c r="B5595" t="s">
        <v>11805</v>
      </c>
      <c r="C5595" t="s">
        <v>38891</v>
      </c>
      <c r="D5595" t="s">
        <v>38892</v>
      </c>
      <c r="E5595" t="s">
        <v>38893</v>
      </c>
      <c r="F5595" t="s">
        <v>11474</v>
      </c>
      <c r="G5595" t="s">
        <v>38894</v>
      </c>
      <c r="H5595" t="s">
        <v>38895</v>
      </c>
    </row>
    <row r="5596" spans="1:8">
      <c r="A5596" t="s">
        <v>38896</v>
      </c>
      <c r="B5596" t="s">
        <v>11779</v>
      </c>
      <c r="C5596" t="s">
        <v>38897</v>
      </c>
      <c r="D5596" t="s">
        <v>38892</v>
      </c>
      <c r="E5596" t="s">
        <v>38893</v>
      </c>
      <c r="F5596" t="s">
        <v>11474</v>
      </c>
      <c r="G5596" t="s">
        <v>38898</v>
      </c>
      <c r="H5596" t="s">
        <v>38899</v>
      </c>
    </row>
    <row r="5597" spans="1:8">
      <c r="A5597" t="s">
        <v>38900</v>
      </c>
      <c r="B5597" t="s">
        <v>26832</v>
      </c>
      <c r="C5597" t="s">
        <v>26832</v>
      </c>
      <c r="D5597" t="s">
        <v>38892</v>
      </c>
      <c r="E5597" t="s">
        <v>38893</v>
      </c>
      <c r="F5597" t="s">
        <v>11474</v>
      </c>
      <c r="G5597" t="s">
        <v>38901</v>
      </c>
      <c r="H5597" t="s">
        <v>38902</v>
      </c>
    </row>
    <row r="5598" spans="1:8">
      <c r="A5598" t="s">
        <v>38903</v>
      </c>
      <c r="B5598" t="s">
        <v>11779</v>
      </c>
      <c r="C5598" t="s">
        <v>37963</v>
      </c>
      <c r="D5598" t="s">
        <v>38904</v>
      </c>
      <c r="E5598" t="s">
        <v>38905</v>
      </c>
      <c r="F5598" t="s">
        <v>11474</v>
      </c>
      <c r="G5598" t="s">
        <v>38906</v>
      </c>
      <c r="H5598" t="s">
        <v>38907</v>
      </c>
    </row>
    <row r="5599" spans="1:8">
      <c r="A5599" t="s">
        <v>38908</v>
      </c>
      <c r="B5599" t="s">
        <v>38909</v>
      </c>
      <c r="C5599" t="s">
        <v>38910</v>
      </c>
      <c r="D5599" t="s">
        <v>38911</v>
      </c>
      <c r="E5599" t="s">
        <v>38912</v>
      </c>
      <c r="F5599" t="s">
        <v>11647</v>
      </c>
      <c r="G5599" t="s">
        <v>38913</v>
      </c>
      <c r="H5599" t="s">
        <v>38914</v>
      </c>
    </row>
    <row r="5600" spans="1:8">
      <c r="A5600" t="s">
        <v>38915</v>
      </c>
      <c r="B5600" t="s">
        <v>38916</v>
      </c>
      <c r="C5600" t="s">
        <v>38917</v>
      </c>
      <c r="D5600" t="s">
        <v>38911</v>
      </c>
      <c r="E5600" t="s">
        <v>38912</v>
      </c>
      <c r="F5600" t="s">
        <v>11647</v>
      </c>
      <c r="G5600" t="s">
        <v>38918</v>
      </c>
      <c r="H5600" t="s">
        <v>38919</v>
      </c>
    </row>
    <row r="5601" spans="1:8">
      <c r="A5601" t="s">
        <v>38920</v>
      </c>
      <c r="B5601" t="s">
        <v>19350</v>
      </c>
      <c r="C5601" t="s">
        <v>38921</v>
      </c>
      <c r="D5601" t="s">
        <v>38922</v>
      </c>
      <c r="E5601" t="s">
        <v>38923</v>
      </c>
      <c r="F5601" t="s">
        <v>11474</v>
      </c>
      <c r="G5601" t="s">
        <v>38924</v>
      </c>
      <c r="H5601" t="s">
        <v>38925</v>
      </c>
    </row>
    <row r="5602" spans="1:8">
      <c r="A5602" t="s">
        <v>38926</v>
      </c>
      <c r="B5602" t="s">
        <v>38927</v>
      </c>
      <c r="C5602" t="s">
        <v>38048</v>
      </c>
      <c r="D5602" t="s">
        <v>37905</v>
      </c>
      <c r="E5602" t="s">
        <v>38928</v>
      </c>
      <c r="F5602" t="s">
        <v>11474</v>
      </c>
      <c r="G5602" t="s">
        <v>38929</v>
      </c>
      <c r="H5602" t="s">
        <v>38930</v>
      </c>
    </row>
    <row r="5603" spans="1:8">
      <c r="A5603" t="s">
        <v>38931</v>
      </c>
      <c r="B5603" t="s">
        <v>38932</v>
      </c>
      <c r="C5603" t="s">
        <v>38933</v>
      </c>
      <c r="D5603" t="s">
        <v>37905</v>
      </c>
      <c r="E5603" t="s">
        <v>38928</v>
      </c>
      <c r="F5603" t="s">
        <v>11474</v>
      </c>
      <c r="G5603" t="s">
        <v>38934</v>
      </c>
      <c r="H5603" t="s">
        <v>38935</v>
      </c>
    </row>
    <row r="5604" spans="1:8">
      <c r="A5604" t="s">
        <v>38936</v>
      </c>
      <c r="B5604" t="s">
        <v>38937</v>
      </c>
      <c r="C5604" t="s">
        <v>20</v>
      </c>
      <c r="D5604" t="s">
        <v>38938</v>
      </c>
      <c r="E5604" t="s">
        <v>38939</v>
      </c>
      <c r="F5604" t="s">
        <v>11474</v>
      </c>
      <c r="G5604" t="s">
        <v>38940</v>
      </c>
      <c r="H5604" t="s">
        <v>38941</v>
      </c>
    </row>
    <row r="5605" spans="1:8">
      <c r="A5605" t="s">
        <v>38942</v>
      </c>
      <c r="B5605" t="s">
        <v>11779</v>
      </c>
      <c r="C5605" t="s">
        <v>20</v>
      </c>
      <c r="D5605" t="s">
        <v>38938</v>
      </c>
      <c r="E5605" t="s">
        <v>38939</v>
      </c>
      <c r="F5605" t="s">
        <v>11474</v>
      </c>
      <c r="G5605" t="s">
        <v>38943</v>
      </c>
      <c r="H5605" t="s">
        <v>38944</v>
      </c>
    </row>
    <row r="5606" spans="1:8">
      <c r="A5606" t="s">
        <v>38945</v>
      </c>
      <c r="B5606" t="s">
        <v>19549</v>
      </c>
      <c r="C5606" t="s">
        <v>20</v>
      </c>
      <c r="D5606" t="s">
        <v>38938</v>
      </c>
      <c r="E5606" t="s">
        <v>38939</v>
      </c>
      <c r="F5606" t="s">
        <v>11474</v>
      </c>
      <c r="G5606" t="s">
        <v>38946</v>
      </c>
      <c r="H5606" t="s">
        <v>38947</v>
      </c>
    </row>
    <row r="5607" spans="1:8">
      <c r="A5607" t="s">
        <v>38948</v>
      </c>
      <c r="B5607" t="s">
        <v>11510</v>
      </c>
      <c r="C5607" t="s">
        <v>20</v>
      </c>
      <c r="D5607" t="s">
        <v>38938</v>
      </c>
      <c r="E5607" t="s">
        <v>38939</v>
      </c>
      <c r="F5607" t="s">
        <v>11474</v>
      </c>
      <c r="G5607" t="s">
        <v>38949</v>
      </c>
      <c r="H5607" t="s">
        <v>38950</v>
      </c>
    </row>
    <row r="5608" spans="1:8">
      <c r="A5608" t="s">
        <v>38951</v>
      </c>
      <c r="B5608" t="s">
        <v>38321</v>
      </c>
      <c r="C5608" t="s">
        <v>20</v>
      </c>
      <c r="D5608" t="s">
        <v>38952</v>
      </c>
      <c r="E5608" t="s">
        <v>38953</v>
      </c>
      <c r="F5608" t="s">
        <v>11474</v>
      </c>
      <c r="G5608" t="s">
        <v>38954</v>
      </c>
      <c r="H5608" t="s">
        <v>38955</v>
      </c>
    </row>
    <row r="5609" spans="1:8">
      <c r="A5609" t="s">
        <v>38956</v>
      </c>
      <c r="B5609" t="s">
        <v>19350</v>
      </c>
      <c r="C5609" t="s">
        <v>38957</v>
      </c>
      <c r="D5609" t="s">
        <v>38958</v>
      </c>
      <c r="E5609" t="s">
        <v>38959</v>
      </c>
      <c r="F5609" t="s">
        <v>11474</v>
      </c>
      <c r="G5609" t="s">
        <v>38960</v>
      </c>
      <c r="H5609" t="s">
        <v>38961</v>
      </c>
    </row>
    <row r="5610" spans="1:8">
      <c r="A5610" t="s">
        <v>38962</v>
      </c>
      <c r="B5610" t="s">
        <v>16852</v>
      </c>
      <c r="C5610" t="s">
        <v>38963</v>
      </c>
      <c r="D5610" t="s">
        <v>38958</v>
      </c>
      <c r="E5610" t="s">
        <v>38959</v>
      </c>
      <c r="F5610" t="s">
        <v>11474</v>
      </c>
      <c r="G5610" t="s">
        <v>38964</v>
      </c>
      <c r="H5610" t="s">
        <v>38965</v>
      </c>
    </row>
    <row r="5611" spans="1:8">
      <c r="A5611" t="s">
        <v>38966</v>
      </c>
      <c r="B5611" t="s">
        <v>38967</v>
      </c>
      <c r="C5611" t="s">
        <v>38968</v>
      </c>
      <c r="D5611" t="s">
        <v>38958</v>
      </c>
      <c r="E5611" t="s">
        <v>38959</v>
      </c>
      <c r="F5611" t="s">
        <v>11474</v>
      </c>
      <c r="G5611" t="s">
        <v>38969</v>
      </c>
      <c r="H5611" t="s">
        <v>38970</v>
      </c>
    </row>
    <row r="5612" spans="1:8">
      <c r="A5612" t="s">
        <v>38971</v>
      </c>
      <c r="B5612" t="s">
        <v>38972</v>
      </c>
      <c r="C5612" t="s">
        <v>37802</v>
      </c>
      <c r="D5612" t="s">
        <v>38973</v>
      </c>
      <c r="E5612" t="s">
        <v>38974</v>
      </c>
      <c r="F5612" t="s">
        <v>11474</v>
      </c>
      <c r="G5612" t="s">
        <v>38975</v>
      </c>
      <c r="H5612" t="s">
        <v>38976</v>
      </c>
    </row>
    <row r="5613" spans="1:8">
      <c r="A5613" t="s">
        <v>38977</v>
      </c>
      <c r="B5613" t="s">
        <v>38978</v>
      </c>
      <c r="C5613" t="s">
        <v>38979</v>
      </c>
      <c r="D5613" t="s">
        <v>38973</v>
      </c>
      <c r="E5613" t="s">
        <v>38974</v>
      </c>
      <c r="F5613" t="s">
        <v>11474</v>
      </c>
      <c r="G5613" t="s">
        <v>38980</v>
      </c>
      <c r="H5613" t="s">
        <v>38981</v>
      </c>
    </row>
    <row r="5614" spans="1:8">
      <c r="A5614" t="s">
        <v>38982</v>
      </c>
      <c r="B5614" t="s">
        <v>38983</v>
      </c>
      <c r="C5614" t="s">
        <v>38984</v>
      </c>
      <c r="D5614" t="s">
        <v>38973</v>
      </c>
      <c r="E5614" t="s">
        <v>38974</v>
      </c>
      <c r="F5614" t="s">
        <v>11474</v>
      </c>
      <c r="G5614" t="s">
        <v>38985</v>
      </c>
      <c r="H5614" t="s">
        <v>38986</v>
      </c>
    </row>
    <row r="5615" spans="1:8">
      <c r="A5615" t="s">
        <v>38987</v>
      </c>
      <c r="B5615" t="s">
        <v>38988</v>
      </c>
      <c r="C5615" t="s">
        <v>38989</v>
      </c>
      <c r="D5615" t="s">
        <v>38990</v>
      </c>
      <c r="E5615" t="s">
        <v>38991</v>
      </c>
      <c r="F5615" t="s">
        <v>11474</v>
      </c>
      <c r="G5615" t="s">
        <v>38992</v>
      </c>
      <c r="H5615" t="s">
        <v>38993</v>
      </c>
    </row>
    <row r="5616" spans="1:8">
      <c r="A5616" t="s">
        <v>38994</v>
      </c>
      <c r="B5616" t="s">
        <v>18812</v>
      </c>
      <c r="C5616" t="s">
        <v>38995</v>
      </c>
      <c r="D5616" t="s">
        <v>38996</v>
      </c>
      <c r="E5616" t="s">
        <v>38997</v>
      </c>
      <c r="F5616" t="s">
        <v>11474</v>
      </c>
      <c r="G5616" t="s">
        <v>38998</v>
      </c>
      <c r="H5616" t="s">
        <v>38999</v>
      </c>
    </row>
    <row r="5617" spans="1:8">
      <c r="A5617" t="s">
        <v>39000</v>
      </c>
      <c r="B5617" t="s">
        <v>39001</v>
      </c>
      <c r="C5617" t="s">
        <v>39002</v>
      </c>
      <c r="D5617" t="s">
        <v>38996</v>
      </c>
      <c r="E5617" t="s">
        <v>38997</v>
      </c>
      <c r="F5617" t="s">
        <v>11474</v>
      </c>
      <c r="G5617" t="s">
        <v>39003</v>
      </c>
      <c r="H5617" t="s">
        <v>39004</v>
      </c>
    </row>
    <row r="5618" spans="1:8">
      <c r="A5618" t="s">
        <v>39005</v>
      </c>
      <c r="B5618" t="s">
        <v>39006</v>
      </c>
      <c r="C5618" t="s">
        <v>39007</v>
      </c>
      <c r="D5618" t="s">
        <v>39008</v>
      </c>
      <c r="E5618" t="s">
        <v>39009</v>
      </c>
      <c r="F5618" t="s">
        <v>11647</v>
      </c>
      <c r="G5618" t="s">
        <v>39010</v>
      </c>
      <c r="H5618" t="s">
        <v>39011</v>
      </c>
    </row>
    <row r="5619" spans="1:8">
      <c r="A5619" t="s">
        <v>39012</v>
      </c>
      <c r="B5619" t="s">
        <v>39013</v>
      </c>
      <c r="C5619" t="s">
        <v>39014</v>
      </c>
      <c r="D5619" t="s">
        <v>39008</v>
      </c>
      <c r="E5619" t="s">
        <v>39009</v>
      </c>
      <c r="F5619" t="s">
        <v>11647</v>
      </c>
      <c r="G5619" t="s">
        <v>39015</v>
      </c>
      <c r="H5619" t="s">
        <v>39016</v>
      </c>
    </row>
    <row r="5620" spans="1:8">
      <c r="A5620" t="s">
        <v>39017</v>
      </c>
      <c r="B5620" t="s">
        <v>28787</v>
      </c>
      <c r="C5620" t="s">
        <v>20</v>
      </c>
      <c r="D5620" t="s">
        <v>39008</v>
      </c>
      <c r="E5620" t="s">
        <v>39009</v>
      </c>
      <c r="F5620" t="s">
        <v>11474</v>
      </c>
      <c r="G5620" t="s">
        <v>39018</v>
      </c>
      <c r="H5620" t="s">
        <v>39019</v>
      </c>
    </row>
    <row r="5621" spans="1:8">
      <c r="A5621" t="s">
        <v>39020</v>
      </c>
      <c r="B5621" t="s">
        <v>39021</v>
      </c>
      <c r="C5621" t="s">
        <v>20</v>
      </c>
      <c r="D5621" t="s">
        <v>39008</v>
      </c>
      <c r="E5621" t="s">
        <v>39009</v>
      </c>
      <c r="F5621" t="s">
        <v>11474</v>
      </c>
      <c r="G5621" t="s">
        <v>39022</v>
      </c>
      <c r="H5621" t="s">
        <v>39023</v>
      </c>
    </row>
    <row r="5622" spans="1:8">
      <c r="A5622" t="s">
        <v>39024</v>
      </c>
      <c r="B5622" t="s">
        <v>39025</v>
      </c>
      <c r="C5622" t="s">
        <v>20</v>
      </c>
      <c r="D5622" t="s">
        <v>39008</v>
      </c>
      <c r="E5622" t="s">
        <v>39009</v>
      </c>
      <c r="F5622" t="s">
        <v>11474</v>
      </c>
      <c r="G5622" t="s">
        <v>39026</v>
      </c>
      <c r="H5622" t="s">
        <v>39027</v>
      </c>
    </row>
    <row r="5623" spans="1:8">
      <c r="A5623" t="s">
        <v>39028</v>
      </c>
      <c r="B5623" t="s">
        <v>39029</v>
      </c>
      <c r="C5623" t="s">
        <v>20</v>
      </c>
      <c r="D5623" t="s">
        <v>39008</v>
      </c>
      <c r="E5623" t="s">
        <v>39009</v>
      </c>
      <c r="F5623" t="s">
        <v>11474</v>
      </c>
      <c r="G5623" t="s">
        <v>39030</v>
      </c>
      <c r="H5623" t="s">
        <v>39031</v>
      </c>
    </row>
    <row r="5624" spans="1:8">
      <c r="A5624" t="s">
        <v>39032</v>
      </c>
      <c r="B5624" t="s">
        <v>37545</v>
      </c>
      <c r="C5624" t="s">
        <v>20</v>
      </c>
      <c r="D5624" t="s">
        <v>39008</v>
      </c>
      <c r="E5624" t="s">
        <v>39009</v>
      </c>
      <c r="F5624" t="s">
        <v>11474</v>
      </c>
      <c r="G5624" t="s">
        <v>39033</v>
      </c>
      <c r="H5624" t="s">
        <v>39034</v>
      </c>
    </row>
    <row r="5625" spans="1:8">
      <c r="A5625" t="s">
        <v>39035</v>
      </c>
      <c r="B5625" t="s">
        <v>16852</v>
      </c>
      <c r="C5625" t="s">
        <v>20</v>
      </c>
      <c r="D5625" t="s">
        <v>39008</v>
      </c>
      <c r="E5625" t="s">
        <v>39009</v>
      </c>
      <c r="F5625" t="s">
        <v>11474</v>
      </c>
      <c r="G5625" t="s">
        <v>39036</v>
      </c>
      <c r="H5625" t="s">
        <v>39037</v>
      </c>
    </row>
    <row r="5626" spans="1:8">
      <c r="A5626" t="s">
        <v>39038</v>
      </c>
      <c r="B5626" t="s">
        <v>39039</v>
      </c>
      <c r="C5626" t="s">
        <v>20</v>
      </c>
      <c r="D5626" t="s">
        <v>39008</v>
      </c>
      <c r="E5626" t="s">
        <v>39009</v>
      </c>
      <c r="F5626" t="s">
        <v>11474</v>
      </c>
      <c r="G5626" t="s">
        <v>39040</v>
      </c>
      <c r="H5626" t="s">
        <v>39041</v>
      </c>
    </row>
    <row r="5627" spans="1:8">
      <c r="A5627" t="s">
        <v>39042</v>
      </c>
      <c r="B5627" t="s">
        <v>39043</v>
      </c>
      <c r="C5627" t="s">
        <v>20</v>
      </c>
      <c r="D5627" t="s">
        <v>39008</v>
      </c>
      <c r="E5627" t="s">
        <v>39009</v>
      </c>
      <c r="F5627" t="s">
        <v>11474</v>
      </c>
      <c r="G5627" t="s">
        <v>39044</v>
      </c>
      <c r="H5627" t="s">
        <v>39045</v>
      </c>
    </row>
    <row r="5628" spans="1:8">
      <c r="A5628" t="s">
        <v>39046</v>
      </c>
      <c r="B5628" t="s">
        <v>39047</v>
      </c>
      <c r="C5628" t="s">
        <v>20</v>
      </c>
      <c r="D5628" t="s">
        <v>39008</v>
      </c>
      <c r="E5628" t="s">
        <v>39009</v>
      </c>
      <c r="F5628" t="s">
        <v>11474</v>
      </c>
      <c r="G5628" t="s">
        <v>39048</v>
      </c>
      <c r="H5628" t="s">
        <v>39049</v>
      </c>
    </row>
    <row r="5629" spans="1:8">
      <c r="A5629" t="s">
        <v>39050</v>
      </c>
      <c r="B5629" t="s">
        <v>39051</v>
      </c>
      <c r="C5629" t="s">
        <v>20</v>
      </c>
      <c r="D5629" t="s">
        <v>39008</v>
      </c>
      <c r="E5629" t="s">
        <v>39009</v>
      </c>
      <c r="F5629" t="s">
        <v>11474</v>
      </c>
      <c r="G5629" t="s">
        <v>39052</v>
      </c>
      <c r="H5629" t="s">
        <v>39053</v>
      </c>
    </row>
    <row r="5630" spans="1:8">
      <c r="A5630" t="s">
        <v>39054</v>
      </c>
      <c r="B5630" t="s">
        <v>39055</v>
      </c>
      <c r="C5630" t="s">
        <v>20</v>
      </c>
      <c r="D5630" t="s">
        <v>39008</v>
      </c>
      <c r="E5630" t="s">
        <v>39009</v>
      </c>
      <c r="F5630" t="s">
        <v>11474</v>
      </c>
      <c r="G5630" t="s">
        <v>39056</v>
      </c>
      <c r="H5630" t="s">
        <v>39057</v>
      </c>
    </row>
    <row r="5631" spans="1:8">
      <c r="A5631" t="s">
        <v>39058</v>
      </c>
      <c r="B5631" t="s">
        <v>39059</v>
      </c>
      <c r="C5631" t="s">
        <v>39060</v>
      </c>
      <c r="D5631" t="s">
        <v>39061</v>
      </c>
      <c r="E5631" t="s">
        <v>39062</v>
      </c>
      <c r="F5631" t="s">
        <v>11647</v>
      </c>
      <c r="G5631" t="s">
        <v>39063</v>
      </c>
      <c r="H5631" t="s">
        <v>39064</v>
      </c>
    </row>
    <row r="5632" spans="1:8">
      <c r="A5632" t="s">
        <v>39065</v>
      </c>
      <c r="B5632" t="s">
        <v>39066</v>
      </c>
      <c r="C5632" t="s">
        <v>39067</v>
      </c>
      <c r="D5632" t="s">
        <v>39061</v>
      </c>
      <c r="E5632" t="s">
        <v>39062</v>
      </c>
      <c r="F5632" t="s">
        <v>11647</v>
      </c>
      <c r="G5632" t="s">
        <v>39068</v>
      </c>
      <c r="H5632" t="s">
        <v>39069</v>
      </c>
    </row>
    <row r="5633" spans="1:8">
      <c r="A5633" t="s">
        <v>39070</v>
      </c>
      <c r="B5633" t="s">
        <v>39071</v>
      </c>
      <c r="C5633" t="s">
        <v>39072</v>
      </c>
      <c r="D5633" t="s">
        <v>39073</v>
      </c>
      <c r="E5633" t="s">
        <v>39062</v>
      </c>
      <c r="F5633" t="s">
        <v>11429</v>
      </c>
      <c r="G5633" t="s">
        <v>39074</v>
      </c>
      <c r="H5633" t="s">
        <v>39075</v>
      </c>
    </row>
    <row r="5634" spans="1:8">
      <c r="A5634" t="s">
        <v>39076</v>
      </c>
      <c r="B5634" t="s">
        <v>39077</v>
      </c>
      <c r="C5634" t="s">
        <v>39078</v>
      </c>
      <c r="D5634" t="s">
        <v>39073</v>
      </c>
      <c r="E5634" t="s">
        <v>39062</v>
      </c>
      <c r="F5634" t="s">
        <v>11474</v>
      </c>
      <c r="G5634" t="s">
        <v>39079</v>
      </c>
      <c r="H5634" t="s">
        <v>39080</v>
      </c>
    </row>
    <row r="5635" spans="1:8">
      <c r="A5635" t="s">
        <v>39081</v>
      </c>
      <c r="B5635" t="s">
        <v>39082</v>
      </c>
      <c r="C5635" t="s">
        <v>20</v>
      </c>
      <c r="D5635" t="s">
        <v>39083</v>
      </c>
      <c r="E5635" t="s">
        <v>39084</v>
      </c>
      <c r="F5635" t="s">
        <v>11474</v>
      </c>
      <c r="G5635" t="s">
        <v>39085</v>
      </c>
      <c r="H5635" t="s">
        <v>39086</v>
      </c>
    </row>
    <row r="5636" spans="1:8">
      <c r="A5636" t="s">
        <v>39087</v>
      </c>
      <c r="B5636" t="s">
        <v>39088</v>
      </c>
      <c r="C5636" t="s">
        <v>20</v>
      </c>
      <c r="D5636" t="s">
        <v>39083</v>
      </c>
      <c r="E5636" t="s">
        <v>39084</v>
      </c>
      <c r="F5636" t="s">
        <v>11474</v>
      </c>
      <c r="G5636" t="s">
        <v>39089</v>
      </c>
      <c r="H5636" t="s">
        <v>39090</v>
      </c>
    </row>
    <row r="5637" spans="1:8">
      <c r="A5637" t="s">
        <v>39091</v>
      </c>
      <c r="B5637" t="s">
        <v>39092</v>
      </c>
      <c r="C5637" t="s">
        <v>20</v>
      </c>
      <c r="D5637" t="s">
        <v>39083</v>
      </c>
      <c r="E5637" t="s">
        <v>39084</v>
      </c>
      <c r="F5637" t="s">
        <v>11474</v>
      </c>
      <c r="G5637" t="s">
        <v>39093</v>
      </c>
      <c r="H5637" t="s">
        <v>39094</v>
      </c>
    </row>
    <row r="5638" spans="1:8">
      <c r="A5638" t="s">
        <v>39095</v>
      </c>
      <c r="B5638" t="s">
        <v>39096</v>
      </c>
      <c r="C5638" t="s">
        <v>20</v>
      </c>
      <c r="D5638" t="s">
        <v>39083</v>
      </c>
      <c r="E5638" t="s">
        <v>39084</v>
      </c>
      <c r="F5638" t="s">
        <v>11474</v>
      </c>
      <c r="G5638" t="s">
        <v>39097</v>
      </c>
      <c r="H5638" t="s">
        <v>39098</v>
      </c>
    </row>
    <row r="5639" spans="1:8">
      <c r="A5639" t="s">
        <v>39099</v>
      </c>
      <c r="B5639" t="s">
        <v>39100</v>
      </c>
      <c r="C5639" t="s">
        <v>20</v>
      </c>
      <c r="D5639" t="s">
        <v>39083</v>
      </c>
      <c r="E5639" t="s">
        <v>39084</v>
      </c>
      <c r="F5639" t="s">
        <v>11474</v>
      </c>
      <c r="G5639" t="s">
        <v>39101</v>
      </c>
      <c r="H5639" t="s">
        <v>39102</v>
      </c>
    </row>
    <row r="5640" spans="1:8">
      <c r="A5640" t="s">
        <v>39103</v>
      </c>
      <c r="B5640" t="s">
        <v>14396</v>
      </c>
      <c r="C5640" t="s">
        <v>13319</v>
      </c>
      <c r="D5640" t="s">
        <v>39104</v>
      </c>
      <c r="E5640" t="s">
        <v>39105</v>
      </c>
      <c r="F5640" t="s">
        <v>11647</v>
      </c>
      <c r="G5640" t="s">
        <v>39106</v>
      </c>
      <c r="H5640" t="s">
        <v>39107</v>
      </c>
    </row>
    <row r="5641" spans="1:8">
      <c r="A5641" t="s">
        <v>39108</v>
      </c>
      <c r="B5641" t="s">
        <v>39109</v>
      </c>
      <c r="C5641" t="s">
        <v>13319</v>
      </c>
      <c r="D5641" t="s">
        <v>39104</v>
      </c>
      <c r="E5641" t="s">
        <v>39105</v>
      </c>
      <c r="F5641" t="s">
        <v>11647</v>
      </c>
      <c r="G5641" t="s">
        <v>39110</v>
      </c>
      <c r="H5641" t="s">
        <v>39111</v>
      </c>
    </row>
    <row r="5642" spans="1:8">
      <c r="A5642" t="s">
        <v>39112</v>
      </c>
      <c r="B5642" t="s">
        <v>39113</v>
      </c>
      <c r="C5642" t="s">
        <v>20524</v>
      </c>
      <c r="D5642" t="s">
        <v>39114</v>
      </c>
      <c r="E5642" t="s">
        <v>39115</v>
      </c>
      <c r="F5642" t="s">
        <v>12620</v>
      </c>
      <c r="G5642" t="s">
        <v>39116</v>
      </c>
      <c r="H5642" t="s">
        <v>39117</v>
      </c>
    </row>
    <row r="5643" spans="1:8">
      <c r="A5643" t="s">
        <v>39118</v>
      </c>
      <c r="B5643" t="s">
        <v>39119</v>
      </c>
      <c r="C5643" t="s">
        <v>39120</v>
      </c>
      <c r="D5643" t="s">
        <v>39114</v>
      </c>
      <c r="E5643" t="s">
        <v>39115</v>
      </c>
      <c r="F5643" t="s">
        <v>11474</v>
      </c>
      <c r="G5643" t="s">
        <v>39121</v>
      </c>
      <c r="H5643" t="s">
        <v>39122</v>
      </c>
    </row>
    <row r="5644" spans="1:8">
      <c r="A5644" t="s">
        <v>39123</v>
      </c>
      <c r="B5644" t="s">
        <v>39124</v>
      </c>
      <c r="C5644" t="s">
        <v>39124</v>
      </c>
      <c r="D5644" t="s">
        <v>39114</v>
      </c>
      <c r="E5644" t="s">
        <v>39115</v>
      </c>
      <c r="F5644" t="s">
        <v>11474</v>
      </c>
      <c r="G5644" t="s">
        <v>39125</v>
      </c>
      <c r="H5644" t="s">
        <v>39126</v>
      </c>
    </row>
    <row r="5645" spans="1:8">
      <c r="A5645" t="s">
        <v>39127</v>
      </c>
      <c r="B5645" t="s">
        <v>39124</v>
      </c>
      <c r="C5645" t="s">
        <v>39124</v>
      </c>
      <c r="D5645" t="s">
        <v>39114</v>
      </c>
      <c r="E5645" t="s">
        <v>39115</v>
      </c>
      <c r="F5645" t="s">
        <v>11474</v>
      </c>
      <c r="G5645" t="s">
        <v>39128</v>
      </c>
      <c r="H5645" t="s">
        <v>39129</v>
      </c>
    </row>
    <row r="5646" spans="1:8">
      <c r="A5646" t="s">
        <v>39130</v>
      </c>
      <c r="B5646" t="s">
        <v>39131</v>
      </c>
      <c r="C5646" t="s">
        <v>20</v>
      </c>
      <c r="D5646" t="s">
        <v>39132</v>
      </c>
      <c r="E5646" t="s">
        <v>741</v>
      </c>
      <c r="F5646" t="s">
        <v>11474</v>
      </c>
      <c r="G5646" t="s">
        <v>39133</v>
      </c>
      <c r="H5646" t="s">
        <v>39134</v>
      </c>
    </row>
    <row r="5647" spans="1:8">
      <c r="A5647" t="s">
        <v>39135</v>
      </c>
      <c r="B5647" t="s">
        <v>39136</v>
      </c>
      <c r="C5647" t="s">
        <v>20</v>
      </c>
      <c r="D5647" t="s">
        <v>39132</v>
      </c>
      <c r="E5647" t="s">
        <v>741</v>
      </c>
      <c r="F5647" t="s">
        <v>11474</v>
      </c>
      <c r="G5647" t="s">
        <v>39137</v>
      </c>
      <c r="H5647" t="s">
        <v>39138</v>
      </c>
    </row>
    <row r="5648" spans="1:8">
      <c r="A5648" t="s">
        <v>39139</v>
      </c>
      <c r="B5648" t="s">
        <v>39140</v>
      </c>
      <c r="C5648" t="s">
        <v>20</v>
      </c>
      <c r="D5648" t="s">
        <v>39132</v>
      </c>
      <c r="E5648" t="s">
        <v>741</v>
      </c>
      <c r="F5648" t="s">
        <v>11474</v>
      </c>
      <c r="G5648" t="s">
        <v>39141</v>
      </c>
      <c r="H5648" t="s">
        <v>39142</v>
      </c>
    </row>
    <row r="5649" spans="1:8">
      <c r="A5649" t="s">
        <v>39143</v>
      </c>
      <c r="B5649" t="s">
        <v>39144</v>
      </c>
      <c r="C5649" t="s">
        <v>20</v>
      </c>
      <c r="D5649" t="s">
        <v>39132</v>
      </c>
      <c r="E5649" t="s">
        <v>741</v>
      </c>
      <c r="F5649" t="s">
        <v>11474</v>
      </c>
      <c r="G5649" t="s">
        <v>39145</v>
      </c>
      <c r="H5649" t="s">
        <v>39146</v>
      </c>
    </row>
    <row r="5650" spans="1:8">
      <c r="A5650" t="s">
        <v>39147</v>
      </c>
      <c r="B5650" t="s">
        <v>39148</v>
      </c>
      <c r="C5650" t="s">
        <v>20</v>
      </c>
      <c r="D5650" t="s">
        <v>39132</v>
      </c>
      <c r="E5650" t="s">
        <v>741</v>
      </c>
      <c r="F5650" t="s">
        <v>11474</v>
      </c>
      <c r="G5650" t="s">
        <v>39149</v>
      </c>
      <c r="H5650" t="s">
        <v>39150</v>
      </c>
    </row>
    <row r="5651" spans="1:8">
      <c r="A5651" t="s">
        <v>39151</v>
      </c>
      <c r="B5651" t="s">
        <v>39152</v>
      </c>
      <c r="C5651" t="s">
        <v>20</v>
      </c>
      <c r="D5651" t="s">
        <v>39132</v>
      </c>
      <c r="E5651" t="s">
        <v>741</v>
      </c>
      <c r="F5651" t="s">
        <v>11474</v>
      </c>
      <c r="G5651" t="s">
        <v>39153</v>
      </c>
      <c r="H5651" t="s">
        <v>39154</v>
      </c>
    </row>
    <row r="5652" spans="1:8">
      <c r="A5652" t="s">
        <v>39155</v>
      </c>
      <c r="B5652" t="s">
        <v>39156</v>
      </c>
      <c r="C5652" t="s">
        <v>39157</v>
      </c>
      <c r="D5652" t="s">
        <v>39158</v>
      </c>
      <c r="E5652" t="s">
        <v>39159</v>
      </c>
      <c r="F5652" t="s">
        <v>11647</v>
      </c>
      <c r="G5652" t="s">
        <v>39160</v>
      </c>
      <c r="H5652" t="s">
        <v>39161</v>
      </c>
    </row>
    <row r="5653" spans="1:8">
      <c r="A5653" t="s">
        <v>39162</v>
      </c>
      <c r="B5653" t="s">
        <v>39163</v>
      </c>
      <c r="C5653" t="s">
        <v>20</v>
      </c>
      <c r="D5653" t="s">
        <v>39158</v>
      </c>
      <c r="E5653" t="s">
        <v>39159</v>
      </c>
      <c r="F5653" t="s">
        <v>11474</v>
      </c>
      <c r="G5653" t="s">
        <v>39164</v>
      </c>
      <c r="H5653" t="s">
        <v>39165</v>
      </c>
    </row>
    <row r="5654" spans="1:8">
      <c r="A5654" t="s">
        <v>39166</v>
      </c>
      <c r="B5654" t="s">
        <v>39167</v>
      </c>
      <c r="C5654" t="s">
        <v>20</v>
      </c>
      <c r="D5654" t="s">
        <v>39158</v>
      </c>
      <c r="E5654" t="s">
        <v>39159</v>
      </c>
      <c r="F5654" t="s">
        <v>11474</v>
      </c>
      <c r="G5654" t="s">
        <v>39168</v>
      </c>
      <c r="H5654" t="s">
        <v>39169</v>
      </c>
    </row>
    <row r="5655" spans="1:8">
      <c r="A5655" t="s">
        <v>39170</v>
      </c>
      <c r="B5655" t="s">
        <v>39171</v>
      </c>
      <c r="C5655" t="s">
        <v>20</v>
      </c>
      <c r="D5655" t="s">
        <v>39158</v>
      </c>
      <c r="E5655" t="s">
        <v>39159</v>
      </c>
      <c r="F5655" t="s">
        <v>11474</v>
      </c>
      <c r="G5655" t="s">
        <v>39172</v>
      </c>
      <c r="H5655" t="s">
        <v>39173</v>
      </c>
    </row>
    <row r="5656" spans="1:8">
      <c r="A5656" t="s">
        <v>39174</v>
      </c>
      <c r="B5656" t="s">
        <v>16852</v>
      </c>
      <c r="C5656" t="s">
        <v>20</v>
      </c>
      <c r="D5656" t="s">
        <v>39158</v>
      </c>
      <c r="E5656" t="s">
        <v>39159</v>
      </c>
      <c r="F5656" t="s">
        <v>11474</v>
      </c>
      <c r="G5656" t="s">
        <v>39175</v>
      </c>
      <c r="H5656" t="s">
        <v>39176</v>
      </c>
    </row>
    <row r="5657" spans="1:8">
      <c r="A5657" t="s">
        <v>39177</v>
      </c>
      <c r="B5657" t="s">
        <v>39178</v>
      </c>
      <c r="C5657" t="s">
        <v>27785</v>
      </c>
      <c r="D5657" t="s">
        <v>39179</v>
      </c>
      <c r="E5657" t="s">
        <v>39180</v>
      </c>
      <c r="F5657" t="s">
        <v>11647</v>
      </c>
      <c r="G5657" t="s">
        <v>39181</v>
      </c>
      <c r="H5657" t="s">
        <v>39182</v>
      </c>
    </row>
    <row r="5658" spans="1:8">
      <c r="A5658" t="s">
        <v>39183</v>
      </c>
      <c r="B5658" t="s">
        <v>39184</v>
      </c>
      <c r="C5658" t="s">
        <v>20</v>
      </c>
      <c r="D5658" t="s">
        <v>39185</v>
      </c>
      <c r="E5658" t="s">
        <v>39186</v>
      </c>
      <c r="F5658" t="s">
        <v>11474</v>
      </c>
      <c r="G5658" t="s">
        <v>39187</v>
      </c>
      <c r="H5658" t="s">
        <v>39188</v>
      </c>
    </row>
    <row r="5659" spans="1:8">
      <c r="A5659" t="s">
        <v>39189</v>
      </c>
      <c r="B5659" t="s">
        <v>39190</v>
      </c>
      <c r="C5659" t="s">
        <v>20</v>
      </c>
      <c r="D5659" t="s">
        <v>39185</v>
      </c>
      <c r="E5659" t="s">
        <v>39186</v>
      </c>
      <c r="F5659" t="s">
        <v>11474</v>
      </c>
      <c r="G5659" t="s">
        <v>39191</v>
      </c>
      <c r="H5659" t="s">
        <v>39192</v>
      </c>
    </row>
    <row r="5660" spans="1:8">
      <c r="A5660" t="s">
        <v>39193</v>
      </c>
      <c r="B5660" t="s">
        <v>39194</v>
      </c>
      <c r="C5660" t="s">
        <v>20</v>
      </c>
      <c r="D5660" t="s">
        <v>39185</v>
      </c>
      <c r="E5660" t="s">
        <v>39186</v>
      </c>
      <c r="F5660" t="s">
        <v>11474</v>
      </c>
      <c r="G5660" t="s">
        <v>39195</v>
      </c>
      <c r="H5660" t="s">
        <v>39196</v>
      </c>
    </row>
    <row r="5661" spans="1:8">
      <c r="A5661" t="s">
        <v>39197</v>
      </c>
      <c r="B5661" t="s">
        <v>36953</v>
      </c>
      <c r="C5661" t="s">
        <v>20</v>
      </c>
      <c r="D5661" t="s">
        <v>39185</v>
      </c>
      <c r="E5661" t="s">
        <v>39186</v>
      </c>
      <c r="F5661" t="s">
        <v>11474</v>
      </c>
      <c r="G5661" t="s">
        <v>39198</v>
      </c>
      <c r="H5661" t="s">
        <v>39199</v>
      </c>
    </row>
    <row r="5662" spans="1:8">
      <c r="A5662" t="s">
        <v>39200</v>
      </c>
      <c r="B5662" t="s">
        <v>39201</v>
      </c>
      <c r="C5662" t="s">
        <v>20</v>
      </c>
      <c r="D5662" t="s">
        <v>39185</v>
      </c>
      <c r="E5662" t="s">
        <v>39186</v>
      </c>
      <c r="F5662" t="s">
        <v>11474</v>
      </c>
      <c r="G5662" t="s">
        <v>39202</v>
      </c>
      <c r="H5662" t="s">
        <v>39203</v>
      </c>
    </row>
    <row r="5663" spans="1:8">
      <c r="A5663" t="s">
        <v>39204</v>
      </c>
      <c r="B5663" t="s">
        <v>39205</v>
      </c>
      <c r="C5663" t="s">
        <v>20</v>
      </c>
      <c r="D5663" t="s">
        <v>39185</v>
      </c>
      <c r="E5663" t="s">
        <v>39186</v>
      </c>
      <c r="F5663" t="s">
        <v>11474</v>
      </c>
      <c r="G5663" t="s">
        <v>39206</v>
      </c>
      <c r="H5663" t="s">
        <v>39207</v>
      </c>
    </row>
    <row r="5664" spans="1:8">
      <c r="A5664" t="s">
        <v>39208</v>
      </c>
      <c r="B5664" t="s">
        <v>39201</v>
      </c>
      <c r="C5664" t="s">
        <v>20</v>
      </c>
      <c r="D5664" t="s">
        <v>39185</v>
      </c>
      <c r="E5664" t="s">
        <v>39186</v>
      </c>
      <c r="F5664" t="s">
        <v>11474</v>
      </c>
      <c r="G5664" t="s">
        <v>39209</v>
      </c>
      <c r="H5664" t="s">
        <v>39210</v>
      </c>
    </row>
    <row r="5665" spans="1:8">
      <c r="A5665" t="s">
        <v>39211</v>
      </c>
      <c r="B5665" t="s">
        <v>39212</v>
      </c>
      <c r="C5665" t="s">
        <v>20</v>
      </c>
      <c r="D5665" t="s">
        <v>39213</v>
      </c>
      <c r="E5665" t="s">
        <v>39214</v>
      </c>
      <c r="F5665" t="s">
        <v>11474</v>
      </c>
      <c r="G5665" t="s">
        <v>39215</v>
      </c>
      <c r="H5665" t="s">
        <v>39216</v>
      </c>
    </row>
    <row r="5666" spans="1:8">
      <c r="A5666" t="s">
        <v>39217</v>
      </c>
      <c r="B5666" t="s">
        <v>39218</v>
      </c>
      <c r="C5666" t="s">
        <v>20</v>
      </c>
      <c r="D5666" t="s">
        <v>39213</v>
      </c>
      <c r="E5666" t="s">
        <v>39214</v>
      </c>
      <c r="F5666" t="s">
        <v>11474</v>
      </c>
      <c r="G5666" t="s">
        <v>39219</v>
      </c>
      <c r="H5666" t="s">
        <v>39220</v>
      </c>
    </row>
    <row r="5667" spans="1:8">
      <c r="A5667" t="s">
        <v>39221</v>
      </c>
      <c r="B5667" t="s">
        <v>39222</v>
      </c>
      <c r="C5667" t="s">
        <v>38048</v>
      </c>
      <c r="D5667" t="s">
        <v>39223</v>
      </c>
      <c r="E5667" t="s">
        <v>39224</v>
      </c>
      <c r="F5667" t="s">
        <v>11474</v>
      </c>
      <c r="G5667" t="s">
        <v>39225</v>
      </c>
      <c r="H5667" t="s">
        <v>39226</v>
      </c>
    </row>
    <row r="5668" spans="1:8">
      <c r="A5668" t="s">
        <v>39227</v>
      </c>
      <c r="B5668" t="s">
        <v>39228</v>
      </c>
      <c r="C5668" t="s">
        <v>39229</v>
      </c>
      <c r="D5668" t="s">
        <v>39230</v>
      </c>
      <c r="E5668" t="s">
        <v>39231</v>
      </c>
      <c r="F5668" t="s">
        <v>11647</v>
      </c>
      <c r="G5668" t="s">
        <v>39232</v>
      </c>
      <c r="H5668" t="s">
        <v>39233</v>
      </c>
    </row>
    <row r="5669" spans="1:8">
      <c r="A5669" t="s">
        <v>39234</v>
      </c>
      <c r="B5669" t="s">
        <v>39235</v>
      </c>
      <c r="C5669" t="s">
        <v>39236</v>
      </c>
      <c r="D5669" t="s">
        <v>39230</v>
      </c>
      <c r="E5669" t="s">
        <v>39231</v>
      </c>
      <c r="F5669" t="s">
        <v>11647</v>
      </c>
      <c r="G5669" t="s">
        <v>39237</v>
      </c>
      <c r="H5669" t="s">
        <v>39238</v>
      </c>
    </row>
    <row r="5670" spans="1:8">
      <c r="A5670" t="s">
        <v>39239</v>
      </c>
      <c r="B5670" t="s">
        <v>39240</v>
      </c>
      <c r="C5670" t="s">
        <v>39241</v>
      </c>
      <c r="D5670" t="s">
        <v>39242</v>
      </c>
      <c r="E5670" t="s">
        <v>39243</v>
      </c>
      <c r="F5670" t="s">
        <v>11429</v>
      </c>
      <c r="G5670" t="s">
        <v>39244</v>
      </c>
      <c r="H5670" t="s">
        <v>39245</v>
      </c>
    </row>
    <row r="5671" spans="1:8">
      <c r="A5671" t="s">
        <v>39246</v>
      </c>
      <c r="B5671" t="s">
        <v>11429</v>
      </c>
      <c r="C5671" t="s">
        <v>20</v>
      </c>
      <c r="D5671" t="s">
        <v>39247</v>
      </c>
      <c r="E5671" t="s">
        <v>39248</v>
      </c>
      <c r="F5671" t="s">
        <v>11429</v>
      </c>
      <c r="G5671" t="s">
        <v>39249</v>
      </c>
      <c r="H5671" t="s">
        <v>39250</v>
      </c>
    </row>
    <row r="5672" spans="1:8">
      <c r="A5672" t="s">
        <v>39251</v>
      </c>
      <c r="B5672" t="s">
        <v>39252</v>
      </c>
      <c r="C5672" t="s">
        <v>39253</v>
      </c>
      <c r="D5672" t="s">
        <v>39254</v>
      </c>
      <c r="E5672" t="s">
        <v>39255</v>
      </c>
      <c r="F5672" t="s">
        <v>12620</v>
      </c>
      <c r="G5672" t="s">
        <v>39256</v>
      </c>
      <c r="H5672" t="s">
        <v>39257</v>
      </c>
    </row>
    <row r="5673" spans="1:8">
      <c r="A5673" t="s">
        <v>39258</v>
      </c>
      <c r="B5673" t="s">
        <v>39259</v>
      </c>
      <c r="C5673" t="s">
        <v>39260</v>
      </c>
      <c r="D5673" t="s">
        <v>39261</v>
      </c>
      <c r="E5673" t="s">
        <v>689</v>
      </c>
      <c r="F5673" t="s">
        <v>11429</v>
      </c>
      <c r="G5673" t="s">
        <v>39262</v>
      </c>
      <c r="H5673" t="s">
        <v>39263</v>
      </c>
    </row>
    <row r="5674" spans="1:8">
      <c r="A5674" t="s">
        <v>39264</v>
      </c>
      <c r="B5674" t="s">
        <v>39265</v>
      </c>
      <c r="C5674" t="s">
        <v>39266</v>
      </c>
      <c r="D5674" t="s">
        <v>39261</v>
      </c>
      <c r="E5674" t="s">
        <v>689</v>
      </c>
      <c r="F5674" t="s">
        <v>11429</v>
      </c>
      <c r="G5674" t="s">
        <v>39267</v>
      </c>
      <c r="H5674" t="s">
        <v>39268</v>
      </c>
    </row>
    <row r="5675" spans="1:8">
      <c r="A5675" t="s">
        <v>39269</v>
      </c>
      <c r="B5675" t="s">
        <v>39270</v>
      </c>
      <c r="C5675" t="s">
        <v>39271</v>
      </c>
      <c r="D5675" t="s">
        <v>39261</v>
      </c>
      <c r="E5675" t="s">
        <v>689</v>
      </c>
      <c r="F5675" t="s">
        <v>11429</v>
      </c>
      <c r="G5675" t="s">
        <v>39272</v>
      </c>
      <c r="H5675" t="s">
        <v>39273</v>
      </c>
    </row>
    <row r="5676" spans="1:8">
      <c r="A5676" t="s">
        <v>39274</v>
      </c>
      <c r="B5676" t="s">
        <v>13916</v>
      </c>
      <c r="C5676" t="s">
        <v>39275</v>
      </c>
      <c r="D5676" t="s">
        <v>39276</v>
      </c>
      <c r="E5676" t="s">
        <v>39277</v>
      </c>
      <c r="F5676" t="s">
        <v>11647</v>
      </c>
      <c r="G5676" t="s">
        <v>39278</v>
      </c>
      <c r="H5676" t="s">
        <v>39279</v>
      </c>
    </row>
    <row r="5677" spans="1:8">
      <c r="A5677" t="s">
        <v>39280</v>
      </c>
      <c r="B5677" t="s">
        <v>39281</v>
      </c>
      <c r="C5677" t="s">
        <v>39282</v>
      </c>
      <c r="D5677" t="s">
        <v>39276</v>
      </c>
      <c r="E5677" t="s">
        <v>39277</v>
      </c>
      <c r="F5677" t="s">
        <v>11647</v>
      </c>
      <c r="G5677" t="s">
        <v>39283</v>
      </c>
      <c r="H5677" t="s">
        <v>39284</v>
      </c>
    </row>
    <row r="5678" spans="1:8">
      <c r="A5678" t="s">
        <v>39285</v>
      </c>
      <c r="B5678" t="s">
        <v>39286</v>
      </c>
      <c r="C5678" t="s">
        <v>20</v>
      </c>
      <c r="D5678" t="s">
        <v>39276</v>
      </c>
      <c r="E5678" t="s">
        <v>39277</v>
      </c>
      <c r="F5678" t="s">
        <v>11474</v>
      </c>
      <c r="G5678" t="s">
        <v>39287</v>
      </c>
      <c r="H5678" t="s">
        <v>39288</v>
      </c>
    </row>
    <row r="5679" spans="1:8">
      <c r="A5679" t="s">
        <v>39289</v>
      </c>
      <c r="B5679" t="s">
        <v>39290</v>
      </c>
      <c r="C5679" t="s">
        <v>20</v>
      </c>
      <c r="D5679" t="s">
        <v>39276</v>
      </c>
      <c r="E5679" t="s">
        <v>39277</v>
      </c>
      <c r="F5679" t="s">
        <v>11474</v>
      </c>
      <c r="G5679" t="s">
        <v>39291</v>
      </c>
      <c r="H5679" t="s">
        <v>39292</v>
      </c>
    </row>
    <row r="5680" spans="1:8">
      <c r="A5680" t="s">
        <v>39293</v>
      </c>
      <c r="B5680" t="s">
        <v>11510</v>
      </c>
      <c r="C5680" t="s">
        <v>20</v>
      </c>
      <c r="D5680" t="s">
        <v>39276</v>
      </c>
      <c r="E5680" t="s">
        <v>39277</v>
      </c>
      <c r="F5680" t="s">
        <v>11474</v>
      </c>
      <c r="G5680" t="s">
        <v>39294</v>
      </c>
      <c r="H5680" t="s">
        <v>39295</v>
      </c>
    </row>
    <row r="5681" spans="1:8">
      <c r="A5681" t="s">
        <v>39296</v>
      </c>
      <c r="B5681" t="s">
        <v>39297</v>
      </c>
      <c r="C5681" t="s">
        <v>20</v>
      </c>
      <c r="D5681" t="s">
        <v>39276</v>
      </c>
      <c r="E5681" t="s">
        <v>39277</v>
      </c>
      <c r="F5681" t="s">
        <v>11474</v>
      </c>
      <c r="G5681" t="s">
        <v>39298</v>
      </c>
      <c r="H5681" t="s">
        <v>39299</v>
      </c>
    </row>
    <row r="5682" spans="1:8">
      <c r="A5682" t="s">
        <v>39300</v>
      </c>
      <c r="B5682" t="s">
        <v>39301</v>
      </c>
      <c r="C5682" t="s">
        <v>20</v>
      </c>
      <c r="D5682" t="s">
        <v>39276</v>
      </c>
      <c r="E5682" t="s">
        <v>39277</v>
      </c>
      <c r="F5682" t="s">
        <v>11474</v>
      </c>
      <c r="G5682" t="s">
        <v>39302</v>
      </c>
      <c r="H5682" t="s">
        <v>39303</v>
      </c>
    </row>
    <row r="5683" spans="1:8">
      <c r="A5683" t="s">
        <v>39304</v>
      </c>
      <c r="B5683" t="s">
        <v>39305</v>
      </c>
      <c r="C5683" t="s">
        <v>39306</v>
      </c>
      <c r="D5683" t="s">
        <v>39307</v>
      </c>
      <c r="E5683" t="s">
        <v>39308</v>
      </c>
      <c r="F5683" t="s">
        <v>11647</v>
      </c>
      <c r="G5683" t="s">
        <v>39309</v>
      </c>
      <c r="H5683" t="s">
        <v>39310</v>
      </c>
    </row>
    <row r="5684" spans="1:8">
      <c r="A5684" t="s">
        <v>39311</v>
      </c>
      <c r="B5684" t="s">
        <v>39312</v>
      </c>
      <c r="C5684" t="s">
        <v>39306</v>
      </c>
      <c r="D5684" t="s">
        <v>39313</v>
      </c>
      <c r="E5684" t="s">
        <v>39308</v>
      </c>
      <c r="F5684" t="s">
        <v>11474</v>
      </c>
      <c r="G5684" t="s">
        <v>39314</v>
      </c>
      <c r="H5684" t="s">
        <v>39315</v>
      </c>
    </row>
    <row r="5685" spans="1:8">
      <c r="A5685" t="s">
        <v>39316</v>
      </c>
      <c r="B5685" t="s">
        <v>39317</v>
      </c>
      <c r="C5685" t="s">
        <v>39318</v>
      </c>
      <c r="D5685" t="s">
        <v>39319</v>
      </c>
      <c r="E5685" t="s">
        <v>39320</v>
      </c>
      <c r="F5685" t="s">
        <v>11647</v>
      </c>
      <c r="G5685" t="s">
        <v>39321</v>
      </c>
      <c r="H5685" t="s">
        <v>39322</v>
      </c>
    </row>
    <row r="5686" spans="1:8">
      <c r="A5686" t="s">
        <v>39323</v>
      </c>
      <c r="B5686" t="s">
        <v>39324</v>
      </c>
      <c r="C5686" t="s">
        <v>36403</v>
      </c>
      <c r="D5686" t="s">
        <v>39319</v>
      </c>
      <c r="E5686" t="s">
        <v>39320</v>
      </c>
      <c r="F5686" t="s">
        <v>11647</v>
      </c>
      <c r="G5686" t="s">
        <v>39325</v>
      </c>
      <c r="H5686" t="s">
        <v>39326</v>
      </c>
    </row>
    <row r="5687" spans="1:8">
      <c r="A5687" t="s">
        <v>39327</v>
      </c>
      <c r="B5687" t="s">
        <v>38530</v>
      </c>
      <c r="C5687" t="s">
        <v>20</v>
      </c>
      <c r="D5687" t="s">
        <v>39328</v>
      </c>
      <c r="E5687" t="s">
        <v>39329</v>
      </c>
      <c r="F5687" t="s">
        <v>11474</v>
      </c>
      <c r="G5687" t="s">
        <v>39330</v>
      </c>
      <c r="H5687" t="s">
        <v>39331</v>
      </c>
    </row>
    <row r="5688" spans="1:8">
      <c r="A5688" t="s">
        <v>39332</v>
      </c>
      <c r="B5688" t="s">
        <v>39333</v>
      </c>
      <c r="C5688" t="s">
        <v>20</v>
      </c>
      <c r="D5688" t="s">
        <v>39328</v>
      </c>
      <c r="E5688" t="s">
        <v>39329</v>
      </c>
      <c r="F5688" t="s">
        <v>11474</v>
      </c>
      <c r="G5688" t="s">
        <v>39334</v>
      </c>
      <c r="H5688" t="s">
        <v>39335</v>
      </c>
    </row>
    <row r="5689" spans="1:8">
      <c r="A5689" t="s">
        <v>39336</v>
      </c>
      <c r="B5689" t="s">
        <v>39337</v>
      </c>
      <c r="C5689" t="s">
        <v>20</v>
      </c>
      <c r="D5689" t="s">
        <v>39328</v>
      </c>
      <c r="E5689" t="s">
        <v>39329</v>
      </c>
      <c r="F5689" t="s">
        <v>11474</v>
      </c>
      <c r="G5689" t="s">
        <v>37566</v>
      </c>
      <c r="H5689" t="s">
        <v>39338</v>
      </c>
    </row>
    <row r="5690" spans="1:8">
      <c r="A5690" t="s">
        <v>39339</v>
      </c>
      <c r="B5690" t="s">
        <v>39340</v>
      </c>
      <c r="C5690" t="s">
        <v>20</v>
      </c>
      <c r="D5690" t="s">
        <v>39328</v>
      </c>
      <c r="E5690" t="s">
        <v>39329</v>
      </c>
      <c r="F5690" t="s">
        <v>11474</v>
      </c>
      <c r="G5690" t="s">
        <v>39341</v>
      </c>
      <c r="H5690" t="s">
        <v>39342</v>
      </c>
    </row>
    <row r="5691" spans="1:8">
      <c r="A5691" t="s">
        <v>39343</v>
      </c>
      <c r="B5691" t="s">
        <v>39344</v>
      </c>
      <c r="C5691" t="s">
        <v>20</v>
      </c>
      <c r="D5691" t="s">
        <v>39328</v>
      </c>
      <c r="E5691" t="s">
        <v>39329</v>
      </c>
      <c r="F5691" t="s">
        <v>11474</v>
      </c>
      <c r="G5691" t="s">
        <v>39345</v>
      </c>
      <c r="H5691" t="s">
        <v>39346</v>
      </c>
    </row>
    <row r="5692" spans="1:8">
      <c r="A5692" t="s">
        <v>39347</v>
      </c>
      <c r="B5692" t="s">
        <v>39348</v>
      </c>
      <c r="C5692" t="s">
        <v>20</v>
      </c>
      <c r="D5692" t="s">
        <v>39328</v>
      </c>
      <c r="E5692" t="s">
        <v>39329</v>
      </c>
      <c r="F5692" t="s">
        <v>11474</v>
      </c>
      <c r="G5692" t="s">
        <v>39349</v>
      </c>
      <c r="H5692" t="s">
        <v>39350</v>
      </c>
    </row>
    <row r="5693" spans="1:8">
      <c r="A5693" t="s">
        <v>39351</v>
      </c>
      <c r="B5693" t="s">
        <v>39352</v>
      </c>
      <c r="C5693" t="s">
        <v>18827</v>
      </c>
      <c r="D5693" t="s">
        <v>39353</v>
      </c>
      <c r="E5693" t="s">
        <v>6046</v>
      </c>
      <c r="F5693" t="s">
        <v>11474</v>
      </c>
      <c r="G5693" t="s">
        <v>39354</v>
      </c>
      <c r="H5693" t="s">
        <v>39355</v>
      </c>
    </row>
    <row r="5694" spans="1:8">
      <c r="A5694" t="s">
        <v>39356</v>
      </c>
      <c r="B5694" t="s">
        <v>39357</v>
      </c>
      <c r="C5694" t="s">
        <v>20</v>
      </c>
      <c r="D5694" t="s">
        <v>39358</v>
      </c>
      <c r="E5694" t="s">
        <v>39359</v>
      </c>
      <c r="F5694" t="s">
        <v>11474</v>
      </c>
      <c r="G5694" t="s">
        <v>39360</v>
      </c>
      <c r="H5694" t="s">
        <v>39361</v>
      </c>
    </row>
    <row r="5695" spans="1:8">
      <c r="A5695" t="s">
        <v>39362</v>
      </c>
      <c r="B5695" t="s">
        <v>39363</v>
      </c>
      <c r="C5695" t="s">
        <v>39364</v>
      </c>
      <c r="D5695" t="s">
        <v>39365</v>
      </c>
      <c r="E5695" t="s">
        <v>39366</v>
      </c>
      <c r="F5695" t="s">
        <v>11474</v>
      </c>
      <c r="G5695" t="s">
        <v>39367</v>
      </c>
      <c r="H5695" t="s">
        <v>39368</v>
      </c>
    </row>
    <row r="5696" spans="1:8">
      <c r="A5696" t="s">
        <v>39369</v>
      </c>
      <c r="B5696" t="s">
        <v>39370</v>
      </c>
      <c r="C5696" t="s">
        <v>39371</v>
      </c>
      <c r="D5696" t="s">
        <v>39372</v>
      </c>
      <c r="E5696" t="s">
        <v>39373</v>
      </c>
      <c r="F5696" t="s">
        <v>11474</v>
      </c>
      <c r="G5696" t="s">
        <v>39374</v>
      </c>
      <c r="H5696" t="s">
        <v>39375</v>
      </c>
    </row>
    <row r="5697" spans="1:8">
      <c r="A5697" t="s">
        <v>39376</v>
      </c>
      <c r="B5697" t="s">
        <v>39377</v>
      </c>
      <c r="C5697" t="s">
        <v>39378</v>
      </c>
      <c r="D5697" t="s">
        <v>39372</v>
      </c>
      <c r="E5697" t="s">
        <v>39373</v>
      </c>
      <c r="F5697" t="s">
        <v>11474</v>
      </c>
      <c r="G5697" t="s">
        <v>39379</v>
      </c>
      <c r="H5697" t="s">
        <v>39380</v>
      </c>
    </row>
    <row r="5698" spans="1:8">
      <c r="A5698" t="s">
        <v>39381</v>
      </c>
      <c r="B5698" t="s">
        <v>39382</v>
      </c>
      <c r="C5698" t="s">
        <v>20</v>
      </c>
      <c r="D5698" t="s">
        <v>39372</v>
      </c>
      <c r="E5698" t="s">
        <v>39373</v>
      </c>
      <c r="F5698" t="s">
        <v>11474</v>
      </c>
      <c r="G5698" t="s">
        <v>39383</v>
      </c>
      <c r="H5698" t="s">
        <v>39384</v>
      </c>
    </row>
    <row r="5699" spans="1:8">
      <c r="A5699" t="s">
        <v>39385</v>
      </c>
      <c r="B5699" t="s">
        <v>39386</v>
      </c>
      <c r="C5699" t="s">
        <v>39387</v>
      </c>
      <c r="D5699" t="s">
        <v>39372</v>
      </c>
      <c r="E5699" t="s">
        <v>39373</v>
      </c>
      <c r="F5699" t="s">
        <v>11474</v>
      </c>
      <c r="G5699" t="s">
        <v>39388</v>
      </c>
      <c r="H5699" t="s">
        <v>39389</v>
      </c>
    </row>
    <row r="5700" spans="1:8">
      <c r="A5700" t="s">
        <v>39390</v>
      </c>
      <c r="B5700" t="s">
        <v>39391</v>
      </c>
      <c r="C5700" t="s">
        <v>39371</v>
      </c>
      <c r="D5700" t="s">
        <v>39372</v>
      </c>
      <c r="E5700" t="s">
        <v>39373</v>
      </c>
      <c r="F5700" t="s">
        <v>11474</v>
      </c>
      <c r="G5700" t="s">
        <v>39392</v>
      </c>
      <c r="H5700" t="s">
        <v>39393</v>
      </c>
    </row>
    <row r="5701" spans="1:8">
      <c r="A5701" t="s">
        <v>39394</v>
      </c>
      <c r="B5701" t="s">
        <v>38418</v>
      </c>
      <c r="C5701" t="s">
        <v>39395</v>
      </c>
      <c r="D5701" t="s">
        <v>39372</v>
      </c>
      <c r="E5701" t="s">
        <v>39373</v>
      </c>
      <c r="F5701" t="s">
        <v>11474</v>
      </c>
      <c r="G5701" t="s">
        <v>39396</v>
      </c>
      <c r="H5701" t="s">
        <v>39397</v>
      </c>
    </row>
    <row r="5702" spans="1:8">
      <c r="A5702" t="s">
        <v>39398</v>
      </c>
      <c r="B5702" t="s">
        <v>39399</v>
      </c>
      <c r="C5702" t="s">
        <v>39400</v>
      </c>
      <c r="D5702" t="s">
        <v>39372</v>
      </c>
      <c r="E5702" t="s">
        <v>39373</v>
      </c>
      <c r="F5702" t="s">
        <v>11474</v>
      </c>
      <c r="G5702" t="s">
        <v>39401</v>
      </c>
      <c r="H5702" t="s">
        <v>39402</v>
      </c>
    </row>
    <row r="5703" spans="1:8">
      <c r="A5703" t="s">
        <v>39403</v>
      </c>
      <c r="B5703" t="s">
        <v>39404</v>
      </c>
      <c r="C5703" t="s">
        <v>39405</v>
      </c>
      <c r="D5703" t="s">
        <v>39372</v>
      </c>
      <c r="E5703" t="s">
        <v>39373</v>
      </c>
      <c r="F5703" t="s">
        <v>11474</v>
      </c>
      <c r="G5703" t="s">
        <v>39406</v>
      </c>
      <c r="H5703" t="s">
        <v>39407</v>
      </c>
    </row>
    <row r="5704" spans="1:8">
      <c r="A5704" t="s">
        <v>39408</v>
      </c>
      <c r="B5704" t="s">
        <v>39409</v>
      </c>
      <c r="C5704" t="s">
        <v>20</v>
      </c>
      <c r="D5704" t="s">
        <v>39410</v>
      </c>
      <c r="E5704" t="s">
        <v>39411</v>
      </c>
      <c r="F5704" t="s">
        <v>11474</v>
      </c>
      <c r="G5704" t="s">
        <v>39412</v>
      </c>
      <c r="H5704" t="s">
        <v>39413</v>
      </c>
    </row>
    <row r="5705" spans="1:8">
      <c r="A5705" t="s">
        <v>39414</v>
      </c>
      <c r="B5705" t="s">
        <v>39415</v>
      </c>
      <c r="C5705" t="s">
        <v>20</v>
      </c>
      <c r="D5705" t="s">
        <v>39410</v>
      </c>
      <c r="E5705" t="s">
        <v>39411</v>
      </c>
      <c r="F5705" t="s">
        <v>11474</v>
      </c>
      <c r="G5705" t="s">
        <v>39416</v>
      </c>
      <c r="H5705" t="s">
        <v>39417</v>
      </c>
    </row>
    <row r="5706" spans="1:8">
      <c r="A5706" t="s">
        <v>39418</v>
      </c>
      <c r="B5706" t="s">
        <v>39419</v>
      </c>
      <c r="C5706" t="s">
        <v>39420</v>
      </c>
      <c r="D5706" t="s">
        <v>39421</v>
      </c>
      <c r="E5706" t="s">
        <v>39422</v>
      </c>
      <c r="F5706" t="s">
        <v>12620</v>
      </c>
      <c r="G5706" t="s">
        <v>39423</v>
      </c>
      <c r="H5706" t="s">
        <v>39424</v>
      </c>
    </row>
    <row r="5707" spans="1:8">
      <c r="A5707" t="s">
        <v>39425</v>
      </c>
      <c r="B5707" t="s">
        <v>14396</v>
      </c>
      <c r="C5707" t="s">
        <v>13319</v>
      </c>
      <c r="D5707" t="s">
        <v>39426</v>
      </c>
      <c r="E5707" t="s">
        <v>39427</v>
      </c>
      <c r="F5707" t="s">
        <v>11647</v>
      </c>
      <c r="G5707" t="s">
        <v>39428</v>
      </c>
      <c r="H5707" t="s">
        <v>39429</v>
      </c>
    </row>
    <row r="5708" spans="1:8">
      <c r="A5708" t="s">
        <v>39430</v>
      </c>
      <c r="B5708" t="s">
        <v>39431</v>
      </c>
      <c r="C5708" t="s">
        <v>39432</v>
      </c>
      <c r="D5708" t="s">
        <v>39426</v>
      </c>
      <c r="E5708" t="s">
        <v>39427</v>
      </c>
      <c r="F5708" t="s">
        <v>11647</v>
      </c>
      <c r="G5708" t="s">
        <v>39433</v>
      </c>
      <c r="H5708" t="s">
        <v>39434</v>
      </c>
    </row>
    <row r="5709" spans="1:8">
      <c r="A5709" t="s">
        <v>39435</v>
      </c>
      <c r="B5709" t="s">
        <v>12238</v>
      </c>
      <c r="C5709" t="s">
        <v>39436</v>
      </c>
      <c r="D5709" t="s">
        <v>39437</v>
      </c>
      <c r="E5709" t="s">
        <v>39438</v>
      </c>
      <c r="F5709" t="s">
        <v>11647</v>
      </c>
      <c r="G5709" t="s">
        <v>39439</v>
      </c>
      <c r="H5709" t="s">
        <v>39440</v>
      </c>
    </row>
    <row r="5710" spans="1:8">
      <c r="A5710" t="s">
        <v>39441</v>
      </c>
      <c r="B5710" t="s">
        <v>39442</v>
      </c>
      <c r="C5710" t="s">
        <v>39443</v>
      </c>
      <c r="D5710" t="s">
        <v>39437</v>
      </c>
      <c r="E5710" t="s">
        <v>39438</v>
      </c>
      <c r="F5710" t="s">
        <v>11647</v>
      </c>
      <c r="G5710" t="s">
        <v>39444</v>
      </c>
      <c r="H5710" t="s">
        <v>39445</v>
      </c>
    </row>
    <row r="5711" spans="1:8">
      <c r="A5711" t="s">
        <v>39446</v>
      </c>
      <c r="B5711" t="s">
        <v>39447</v>
      </c>
      <c r="C5711" t="s">
        <v>39448</v>
      </c>
      <c r="D5711" t="s">
        <v>39449</v>
      </c>
      <c r="E5711" t="s">
        <v>39450</v>
      </c>
      <c r="F5711" t="s">
        <v>11647</v>
      </c>
      <c r="G5711" t="s">
        <v>39451</v>
      </c>
      <c r="H5711" t="s">
        <v>39452</v>
      </c>
    </row>
    <row r="5712" spans="1:8">
      <c r="A5712" t="s">
        <v>39453</v>
      </c>
      <c r="B5712" t="s">
        <v>39454</v>
      </c>
      <c r="C5712" t="s">
        <v>39455</v>
      </c>
      <c r="D5712" t="s">
        <v>39449</v>
      </c>
      <c r="E5712" t="s">
        <v>39450</v>
      </c>
      <c r="F5712" t="s">
        <v>11647</v>
      </c>
      <c r="G5712" t="s">
        <v>39456</v>
      </c>
      <c r="H5712" t="s">
        <v>39457</v>
      </c>
    </row>
    <row r="5713" spans="1:8">
      <c r="A5713" t="s">
        <v>39458</v>
      </c>
      <c r="B5713" t="s">
        <v>39459</v>
      </c>
      <c r="C5713" t="s">
        <v>39460</v>
      </c>
      <c r="D5713" t="s">
        <v>39449</v>
      </c>
      <c r="E5713" t="s">
        <v>39450</v>
      </c>
      <c r="F5713" t="s">
        <v>11647</v>
      </c>
      <c r="G5713" t="s">
        <v>39461</v>
      </c>
      <c r="H5713" t="s">
        <v>39462</v>
      </c>
    </row>
    <row r="5714" spans="1:8">
      <c r="A5714" t="s">
        <v>39463</v>
      </c>
      <c r="B5714" t="s">
        <v>39464</v>
      </c>
      <c r="C5714" t="s">
        <v>20</v>
      </c>
      <c r="D5714" t="s">
        <v>39449</v>
      </c>
      <c r="E5714" t="s">
        <v>39450</v>
      </c>
      <c r="F5714" t="s">
        <v>11474</v>
      </c>
      <c r="G5714" t="s">
        <v>39465</v>
      </c>
      <c r="H5714" t="s">
        <v>39466</v>
      </c>
    </row>
    <row r="5715" spans="1:8">
      <c r="A5715" t="s">
        <v>39467</v>
      </c>
      <c r="B5715" t="s">
        <v>35763</v>
      </c>
      <c r="C5715" t="s">
        <v>20</v>
      </c>
      <c r="D5715" t="s">
        <v>39449</v>
      </c>
      <c r="E5715" t="s">
        <v>39450</v>
      </c>
      <c r="F5715" t="s">
        <v>11474</v>
      </c>
      <c r="G5715" t="s">
        <v>39468</v>
      </c>
      <c r="H5715" t="s">
        <v>39469</v>
      </c>
    </row>
    <row r="5716" spans="1:8">
      <c r="A5716" t="s">
        <v>39470</v>
      </c>
      <c r="B5716" t="s">
        <v>39471</v>
      </c>
      <c r="C5716" t="s">
        <v>20</v>
      </c>
      <c r="D5716" t="s">
        <v>39449</v>
      </c>
      <c r="E5716" t="s">
        <v>39450</v>
      </c>
      <c r="F5716" t="s">
        <v>11474</v>
      </c>
      <c r="G5716" t="s">
        <v>39472</v>
      </c>
      <c r="H5716" t="s">
        <v>39473</v>
      </c>
    </row>
    <row r="5717" spans="1:8">
      <c r="A5717" t="s">
        <v>39474</v>
      </c>
      <c r="B5717" t="s">
        <v>39475</v>
      </c>
      <c r="C5717" t="s">
        <v>20</v>
      </c>
      <c r="D5717" t="s">
        <v>39449</v>
      </c>
      <c r="E5717" t="s">
        <v>39450</v>
      </c>
      <c r="F5717" t="s">
        <v>11474</v>
      </c>
      <c r="G5717" t="s">
        <v>39476</v>
      </c>
      <c r="H5717" t="s">
        <v>39477</v>
      </c>
    </row>
    <row r="5718" spans="1:8">
      <c r="A5718" t="s">
        <v>39478</v>
      </c>
      <c r="B5718" t="s">
        <v>39464</v>
      </c>
      <c r="C5718" t="s">
        <v>20</v>
      </c>
      <c r="D5718" t="s">
        <v>39449</v>
      </c>
      <c r="E5718" t="s">
        <v>39450</v>
      </c>
      <c r="F5718" t="s">
        <v>11474</v>
      </c>
      <c r="G5718" t="s">
        <v>39479</v>
      </c>
      <c r="H5718" t="s">
        <v>39480</v>
      </c>
    </row>
    <row r="5719" spans="1:8">
      <c r="A5719" t="s">
        <v>39481</v>
      </c>
      <c r="B5719" t="s">
        <v>39482</v>
      </c>
      <c r="C5719" t="s">
        <v>20</v>
      </c>
      <c r="D5719" t="s">
        <v>39449</v>
      </c>
      <c r="E5719" t="s">
        <v>39450</v>
      </c>
      <c r="F5719" t="s">
        <v>11474</v>
      </c>
      <c r="G5719" t="s">
        <v>39483</v>
      </c>
      <c r="H5719" t="s">
        <v>39484</v>
      </c>
    </row>
    <row r="5720" spans="1:8">
      <c r="A5720" t="s">
        <v>39485</v>
      </c>
      <c r="B5720" t="s">
        <v>39486</v>
      </c>
      <c r="C5720" t="s">
        <v>20</v>
      </c>
      <c r="D5720" t="s">
        <v>39449</v>
      </c>
      <c r="E5720" t="s">
        <v>39450</v>
      </c>
      <c r="F5720" t="s">
        <v>11474</v>
      </c>
      <c r="G5720" t="s">
        <v>39487</v>
      </c>
      <c r="H5720" t="s">
        <v>39488</v>
      </c>
    </row>
    <row r="5721" spans="1:8">
      <c r="A5721" t="s">
        <v>39489</v>
      </c>
      <c r="B5721" t="s">
        <v>39490</v>
      </c>
      <c r="C5721" t="s">
        <v>20</v>
      </c>
      <c r="D5721" t="s">
        <v>39449</v>
      </c>
      <c r="E5721" t="s">
        <v>39450</v>
      </c>
      <c r="F5721" t="s">
        <v>11474</v>
      </c>
      <c r="G5721" t="s">
        <v>39491</v>
      </c>
      <c r="H5721" t="s">
        <v>39492</v>
      </c>
    </row>
    <row r="5722" spans="1:8">
      <c r="A5722" t="s">
        <v>39493</v>
      </c>
      <c r="B5722" t="s">
        <v>39494</v>
      </c>
      <c r="C5722" t="s">
        <v>20</v>
      </c>
      <c r="D5722" t="s">
        <v>39449</v>
      </c>
      <c r="E5722" t="s">
        <v>39450</v>
      </c>
      <c r="F5722" t="s">
        <v>11474</v>
      </c>
      <c r="G5722" t="s">
        <v>39495</v>
      </c>
      <c r="H5722" t="s">
        <v>39496</v>
      </c>
    </row>
    <row r="5723" spans="1:8">
      <c r="A5723" t="s">
        <v>39497</v>
      </c>
      <c r="B5723" t="s">
        <v>39498</v>
      </c>
      <c r="C5723" t="s">
        <v>20</v>
      </c>
      <c r="D5723" t="s">
        <v>39449</v>
      </c>
      <c r="E5723" t="s">
        <v>39450</v>
      </c>
      <c r="F5723" t="s">
        <v>11474</v>
      </c>
      <c r="G5723" t="s">
        <v>39499</v>
      </c>
      <c r="H5723" t="s">
        <v>39500</v>
      </c>
    </row>
    <row r="5724" spans="1:8">
      <c r="A5724" t="s">
        <v>39501</v>
      </c>
      <c r="B5724" t="s">
        <v>39502</v>
      </c>
      <c r="C5724" t="s">
        <v>20</v>
      </c>
      <c r="D5724" t="s">
        <v>39449</v>
      </c>
      <c r="E5724" t="s">
        <v>39450</v>
      </c>
      <c r="F5724" t="s">
        <v>11474</v>
      </c>
      <c r="G5724" t="s">
        <v>39503</v>
      </c>
      <c r="H5724" t="s">
        <v>39504</v>
      </c>
    </row>
    <row r="5725" spans="1:8">
      <c r="A5725" t="s">
        <v>39505</v>
      </c>
      <c r="B5725" t="s">
        <v>13329</v>
      </c>
      <c r="C5725" t="s">
        <v>20</v>
      </c>
      <c r="D5725" t="s">
        <v>39449</v>
      </c>
      <c r="E5725" t="s">
        <v>39450</v>
      </c>
      <c r="F5725" t="s">
        <v>11474</v>
      </c>
      <c r="G5725" t="s">
        <v>39506</v>
      </c>
      <c r="H5725" t="s">
        <v>39507</v>
      </c>
    </row>
    <row r="5726" spans="1:8">
      <c r="A5726" t="s">
        <v>39508</v>
      </c>
      <c r="B5726" t="s">
        <v>11779</v>
      </c>
      <c r="C5726" t="s">
        <v>20</v>
      </c>
      <c r="D5726" t="s">
        <v>39449</v>
      </c>
      <c r="E5726" t="s">
        <v>39450</v>
      </c>
      <c r="F5726" t="s">
        <v>11474</v>
      </c>
      <c r="G5726" t="s">
        <v>39509</v>
      </c>
      <c r="H5726" t="s">
        <v>39510</v>
      </c>
    </row>
    <row r="5727" spans="1:8">
      <c r="A5727" t="s">
        <v>39511</v>
      </c>
      <c r="B5727" t="s">
        <v>39512</v>
      </c>
      <c r="C5727" t="s">
        <v>20</v>
      </c>
      <c r="D5727" t="s">
        <v>39449</v>
      </c>
      <c r="E5727" t="s">
        <v>39450</v>
      </c>
      <c r="F5727" t="s">
        <v>11474</v>
      </c>
      <c r="G5727" t="s">
        <v>39513</v>
      </c>
      <c r="H5727" t="s">
        <v>39514</v>
      </c>
    </row>
    <row r="5728" spans="1:8">
      <c r="A5728" t="s">
        <v>39515</v>
      </c>
      <c r="B5728" t="s">
        <v>39516</v>
      </c>
      <c r="C5728" t="s">
        <v>20</v>
      </c>
      <c r="D5728" t="s">
        <v>39449</v>
      </c>
      <c r="E5728" t="s">
        <v>39450</v>
      </c>
      <c r="F5728" t="s">
        <v>11474</v>
      </c>
      <c r="G5728" t="s">
        <v>39517</v>
      </c>
      <c r="H5728" t="s">
        <v>39518</v>
      </c>
    </row>
    <row r="5729" spans="1:8">
      <c r="A5729" t="s">
        <v>39519</v>
      </c>
      <c r="B5729" t="s">
        <v>11805</v>
      </c>
      <c r="C5729" t="s">
        <v>20</v>
      </c>
      <c r="D5729" t="s">
        <v>39449</v>
      </c>
      <c r="E5729" t="s">
        <v>39450</v>
      </c>
      <c r="F5729" t="s">
        <v>11474</v>
      </c>
      <c r="G5729" t="s">
        <v>39520</v>
      </c>
      <c r="H5729" t="s">
        <v>39521</v>
      </c>
    </row>
    <row r="5730" spans="1:8">
      <c r="A5730" t="s">
        <v>39522</v>
      </c>
      <c r="B5730" t="s">
        <v>39523</v>
      </c>
      <c r="C5730" t="s">
        <v>20</v>
      </c>
      <c r="D5730" t="s">
        <v>39449</v>
      </c>
      <c r="E5730" t="s">
        <v>39450</v>
      </c>
      <c r="F5730" t="s">
        <v>11474</v>
      </c>
      <c r="G5730" t="s">
        <v>39524</v>
      </c>
      <c r="H5730" t="s">
        <v>39525</v>
      </c>
    </row>
    <row r="5731" spans="1:8">
      <c r="A5731" t="s">
        <v>39526</v>
      </c>
      <c r="B5731" t="s">
        <v>39512</v>
      </c>
      <c r="C5731" t="s">
        <v>20</v>
      </c>
      <c r="D5731" t="s">
        <v>39449</v>
      </c>
      <c r="E5731" t="s">
        <v>39450</v>
      </c>
      <c r="F5731" t="s">
        <v>11474</v>
      </c>
      <c r="G5731" t="s">
        <v>39527</v>
      </c>
      <c r="H5731" t="s">
        <v>39528</v>
      </c>
    </row>
    <row r="5732" spans="1:8">
      <c r="A5732" t="s">
        <v>39529</v>
      </c>
      <c r="B5732" t="s">
        <v>39530</v>
      </c>
      <c r="C5732" t="s">
        <v>39530</v>
      </c>
      <c r="D5732" t="s">
        <v>32977</v>
      </c>
      <c r="E5732" t="s">
        <v>39531</v>
      </c>
      <c r="F5732" t="s">
        <v>11647</v>
      </c>
      <c r="G5732" t="s">
        <v>39532</v>
      </c>
      <c r="H5732" t="s">
        <v>39533</v>
      </c>
    </row>
    <row r="5733" spans="1:8">
      <c r="A5733" t="s">
        <v>39534</v>
      </c>
      <c r="B5733" t="s">
        <v>39535</v>
      </c>
      <c r="C5733" t="s">
        <v>39530</v>
      </c>
      <c r="D5733" t="s">
        <v>32977</v>
      </c>
      <c r="E5733" t="s">
        <v>39531</v>
      </c>
      <c r="F5733" t="s">
        <v>11647</v>
      </c>
      <c r="G5733" t="s">
        <v>39536</v>
      </c>
      <c r="H5733" t="s">
        <v>39537</v>
      </c>
    </row>
    <row r="5734" spans="1:8">
      <c r="A5734" t="s">
        <v>39538</v>
      </c>
      <c r="B5734" t="s">
        <v>32983</v>
      </c>
      <c r="C5734" t="s">
        <v>39539</v>
      </c>
      <c r="D5734" t="s">
        <v>32977</v>
      </c>
      <c r="E5734" t="s">
        <v>39531</v>
      </c>
      <c r="F5734" t="s">
        <v>11429</v>
      </c>
      <c r="G5734" t="s">
        <v>39540</v>
      </c>
      <c r="H5734" t="s">
        <v>39541</v>
      </c>
    </row>
    <row r="5735" spans="1:8">
      <c r="A5735" t="s">
        <v>39542</v>
      </c>
      <c r="B5735" t="s">
        <v>11805</v>
      </c>
      <c r="C5735" t="s">
        <v>39543</v>
      </c>
      <c r="D5735" t="s">
        <v>39544</v>
      </c>
      <c r="E5735" t="s">
        <v>39545</v>
      </c>
      <c r="F5735" t="s">
        <v>11474</v>
      </c>
      <c r="G5735" t="s">
        <v>39546</v>
      </c>
      <c r="H5735" t="s">
        <v>39547</v>
      </c>
    </row>
    <row r="5736" spans="1:8">
      <c r="A5736" t="s">
        <v>39548</v>
      </c>
      <c r="B5736" t="s">
        <v>11779</v>
      </c>
      <c r="C5736" t="s">
        <v>39549</v>
      </c>
      <c r="D5736" t="s">
        <v>39544</v>
      </c>
      <c r="E5736" t="s">
        <v>39545</v>
      </c>
      <c r="F5736" t="s">
        <v>11474</v>
      </c>
      <c r="G5736" t="s">
        <v>39550</v>
      </c>
      <c r="H5736" t="s">
        <v>39551</v>
      </c>
    </row>
    <row r="5737" spans="1:8">
      <c r="A5737" t="s">
        <v>39552</v>
      </c>
      <c r="B5737" t="s">
        <v>39553</v>
      </c>
      <c r="C5737" t="s">
        <v>39554</v>
      </c>
      <c r="D5737" t="s">
        <v>39544</v>
      </c>
      <c r="E5737" t="s">
        <v>39545</v>
      </c>
      <c r="F5737" t="s">
        <v>11474</v>
      </c>
      <c r="G5737" t="s">
        <v>39555</v>
      </c>
      <c r="H5737" t="s">
        <v>39556</v>
      </c>
    </row>
    <row r="5738" spans="1:8">
      <c r="A5738" t="s">
        <v>39557</v>
      </c>
      <c r="B5738" t="s">
        <v>39553</v>
      </c>
      <c r="C5738" t="s">
        <v>39554</v>
      </c>
      <c r="D5738" t="s">
        <v>39544</v>
      </c>
      <c r="E5738" t="s">
        <v>39545</v>
      </c>
      <c r="F5738" t="s">
        <v>11474</v>
      </c>
      <c r="G5738" t="s">
        <v>39558</v>
      </c>
      <c r="H5738" t="s">
        <v>39559</v>
      </c>
    </row>
    <row r="5739" spans="1:8">
      <c r="A5739" t="s">
        <v>39560</v>
      </c>
      <c r="B5739" t="s">
        <v>39561</v>
      </c>
      <c r="C5739" t="s">
        <v>39562</v>
      </c>
      <c r="D5739" t="s">
        <v>39544</v>
      </c>
      <c r="E5739" t="s">
        <v>39545</v>
      </c>
      <c r="F5739" t="s">
        <v>11474</v>
      </c>
      <c r="G5739" t="s">
        <v>39563</v>
      </c>
      <c r="H5739" t="s">
        <v>39564</v>
      </c>
    </row>
    <row r="5740" spans="1:8">
      <c r="A5740" t="s">
        <v>39565</v>
      </c>
      <c r="B5740" t="s">
        <v>39566</v>
      </c>
      <c r="C5740" t="s">
        <v>20</v>
      </c>
      <c r="D5740" t="s">
        <v>39567</v>
      </c>
      <c r="E5740" t="s">
        <v>39568</v>
      </c>
      <c r="F5740" t="s">
        <v>11474</v>
      </c>
      <c r="G5740" t="s">
        <v>39569</v>
      </c>
      <c r="H5740" t="s">
        <v>39570</v>
      </c>
    </row>
    <row r="5741" spans="1:8">
      <c r="A5741" t="s">
        <v>39571</v>
      </c>
      <c r="B5741" t="s">
        <v>39572</v>
      </c>
      <c r="C5741" t="s">
        <v>20</v>
      </c>
      <c r="D5741" t="s">
        <v>39567</v>
      </c>
      <c r="E5741" t="s">
        <v>39568</v>
      </c>
      <c r="F5741" t="s">
        <v>11474</v>
      </c>
      <c r="G5741" t="s">
        <v>39573</v>
      </c>
      <c r="H5741" t="s">
        <v>39574</v>
      </c>
    </row>
    <row r="5742" spans="1:8">
      <c r="A5742" t="s">
        <v>39575</v>
      </c>
      <c r="B5742" t="s">
        <v>39576</v>
      </c>
      <c r="C5742" t="s">
        <v>20</v>
      </c>
      <c r="D5742" t="s">
        <v>39567</v>
      </c>
      <c r="E5742" t="s">
        <v>39568</v>
      </c>
      <c r="F5742" t="s">
        <v>11474</v>
      </c>
      <c r="G5742" t="s">
        <v>39577</v>
      </c>
      <c r="H5742" t="s">
        <v>39578</v>
      </c>
    </row>
    <row r="5743" spans="1:8">
      <c r="A5743" t="s">
        <v>39579</v>
      </c>
      <c r="B5743" t="s">
        <v>39580</v>
      </c>
      <c r="C5743" t="s">
        <v>20</v>
      </c>
      <c r="D5743" t="s">
        <v>39567</v>
      </c>
      <c r="E5743" t="s">
        <v>39568</v>
      </c>
      <c r="F5743" t="s">
        <v>11474</v>
      </c>
      <c r="G5743" t="s">
        <v>39581</v>
      </c>
      <c r="H5743" t="s">
        <v>39582</v>
      </c>
    </row>
    <row r="5744" spans="1:8">
      <c r="A5744" t="s">
        <v>39583</v>
      </c>
      <c r="B5744" t="s">
        <v>39584</v>
      </c>
      <c r="C5744" t="s">
        <v>39585</v>
      </c>
      <c r="D5744" t="s">
        <v>39586</v>
      </c>
      <c r="E5744" t="s">
        <v>39587</v>
      </c>
      <c r="F5744" t="s">
        <v>11647</v>
      </c>
      <c r="G5744" t="s">
        <v>39588</v>
      </c>
      <c r="H5744" t="s">
        <v>39589</v>
      </c>
    </row>
    <row r="5745" spans="1:8">
      <c r="A5745" t="s">
        <v>39590</v>
      </c>
      <c r="B5745" t="s">
        <v>39591</v>
      </c>
      <c r="C5745" t="s">
        <v>39554</v>
      </c>
      <c r="D5745" t="s">
        <v>39586</v>
      </c>
      <c r="E5745" t="s">
        <v>39587</v>
      </c>
      <c r="F5745" t="s">
        <v>11474</v>
      </c>
      <c r="G5745" t="s">
        <v>39592</v>
      </c>
      <c r="H5745" t="s">
        <v>39593</v>
      </c>
    </row>
    <row r="5746" spans="1:8">
      <c r="A5746" t="s">
        <v>39594</v>
      </c>
      <c r="B5746" t="s">
        <v>39595</v>
      </c>
      <c r="C5746" t="s">
        <v>39554</v>
      </c>
      <c r="D5746" t="s">
        <v>39586</v>
      </c>
      <c r="E5746" t="s">
        <v>39587</v>
      </c>
      <c r="F5746" t="s">
        <v>11474</v>
      </c>
      <c r="G5746" t="s">
        <v>39596</v>
      </c>
      <c r="H5746" t="s">
        <v>39597</v>
      </c>
    </row>
    <row r="5747" spans="1:8">
      <c r="A5747" t="s">
        <v>39598</v>
      </c>
      <c r="B5747" t="s">
        <v>39599</v>
      </c>
      <c r="C5747" t="s">
        <v>39599</v>
      </c>
      <c r="D5747" t="s">
        <v>39586</v>
      </c>
      <c r="E5747" t="s">
        <v>39587</v>
      </c>
      <c r="F5747" t="s">
        <v>11474</v>
      </c>
      <c r="G5747" t="s">
        <v>39600</v>
      </c>
      <c r="H5747" t="s">
        <v>39601</v>
      </c>
    </row>
    <row r="5748" spans="1:8">
      <c r="A5748" t="s">
        <v>39602</v>
      </c>
      <c r="B5748" t="s">
        <v>39603</v>
      </c>
      <c r="C5748" t="s">
        <v>39603</v>
      </c>
      <c r="D5748" t="s">
        <v>39586</v>
      </c>
      <c r="E5748" t="s">
        <v>39587</v>
      </c>
      <c r="F5748" t="s">
        <v>11474</v>
      </c>
      <c r="G5748" t="s">
        <v>39604</v>
      </c>
      <c r="H5748" t="s">
        <v>39605</v>
      </c>
    </row>
    <row r="5749" spans="1:8">
      <c r="A5749" t="s">
        <v>39606</v>
      </c>
      <c r="B5749" t="s">
        <v>39607</v>
      </c>
      <c r="C5749" t="s">
        <v>39608</v>
      </c>
      <c r="D5749" t="s">
        <v>39609</v>
      </c>
      <c r="E5749" t="s">
        <v>39610</v>
      </c>
      <c r="F5749" t="s">
        <v>11647</v>
      </c>
      <c r="G5749" t="s">
        <v>39611</v>
      </c>
      <c r="H5749" t="s">
        <v>39612</v>
      </c>
    </row>
    <row r="5750" spans="1:8">
      <c r="A5750" t="s">
        <v>39613</v>
      </c>
      <c r="B5750" t="s">
        <v>39614</v>
      </c>
      <c r="C5750" t="s">
        <v>39615</v>
      </c>
      <c r="D5750" t="s">
        <v>39609</v>
      </c>
      <c r="E5750" t="s">
        <v>39610</v>
      </c>
      <c r="F5750" t="s">
        <v>11647</v>
      </c>
      <c r="G5750" t="s">
        <v>39616</v>
      </c>
      <c r="H5750" t="s">
        <v>39617</v>
      </c>
    </row>
    <row r="5751" spans="1:8">
      <c r="A5751" t="s">
        <v>39618</v>
      </c>
      <c r="B5751" t="s">
        <v>39619</v>
      </c>
      <c r="C5751" t="s">
        <v>20</v>
      </c>
      <c r="D5751" t="s">
        <v>39609</v>
      </c>
      <c r="E5751" t="s">
        <v>39610</v>
      </c>
      <c r="F5751" t="s">
        <v>11429</v>
      </c>
      <c r="G5751" t="s">
        <v>39620</v>
      </c>
      <c r="H5751" t="s">
        <v>39621</v>
      </c>
    </row>
    <row r="5752" spans="1:8">
      <c r="A5752" t="s">
        <v>39622</v>
      </c>
      <c r="B5752" t="s">
        <v>39623</v>
      </c>
      <c r="C5752" t="s">
        <v>39624</v>
      </c>
      <c r="D5752" t="s">
        <v>39625</v>
      </c>
      <c r="E5752" t="s">
        <v>39626</v>
      </c>
      <c r="F5752" t="s">
        <v>11474</v>
      </c>
      <c r="G5752" t="s">
        <v>39627</v>
      </c>
      <c r="H5752" t="s">
        <v>39628</v>
      </c>
    </row>
    <row r="5753" spans="1:8">
      <c r="A5753" t="s">
        <v>39629</v>
      </c>
      <c r="B5753" t="s">
        <v>39630</v>
      </c>
      <c r="C5753" t="s">
        <v>39631</v>
      </c>
      <c r="D5753" t="s">
        <v>39625</v>
      </c>
      <c r="E5753" t="s">
        <v>39626</v>
      </c>
      <c r="F5753" t="s">
        <v>11474</v>
      </c>
      <c r="G5753" t="s">
        <v>39632</v>
      </c>
      <c r="H5753" t="s">
        <v>39633</v>
      </c>
    </row>
    <row r="5754" spans="1:8">
      <c r="A5754" t="s">
        <v>39634</v>
      </c>
      <c r="B5754" t="s">
        <v>39635</v>
      </c>
      <c r="C5754" t="s">
        <v>39636</v>
      </c>
      <c r="D5754" t="s">
        <v>39625</v>
      </c>
      <c r="E5754" t="s">
        <v>39626</v>
      </c>
      <c r="F5754" t="s">
        <v>11474</v>
      </c>
      <c r="G5754" t="s">
        <v>39637</v>
      </c>
      <c r="H5754" t="s">
        <v>39638</v>
      </c>
    </row>
    <row r="5755" spans="1:8">
      <c r="A5755" t="s">
        <v>39639</v>
      </c>
      <c r="B5755" t="s">
        <v>39640</v>
      </c>
      <c r="C5755" t="s">
        <v>20</v>
      </c>
      <c r="D5755" t="s">
        <v>39625</v>
      </c>
      <c r="E5755" t="s">
        <v>39626</v>
      </c>
      <c r="F5755" t="s">
        <v>11474</v>
      </c>
      <c r="G5755" t="s">
        <v>39641</v>
      </c>
      <c r="H5755" t="s">
        <v>39642</v>
      </c>
    </row>
    <row r="5756" spans="1:8">
      <c r="A5756" t="s">
        <v>39643</v>
      </c>
      <c r="B5756" t="s">
        <v>39644</v>
      </c>
      <c r="C5756" t="s">
        <v>39645</v>
      </c>
      <c r="D5756" t="s">
        <v>39625</v>
      </c>
      <c r="E5756" t="s">
        <v>39626</v>
      </c>
      <c r="F5756" t="s">
        <v>11474</v>
      </c>
      <c r="G5756" t="s">
        <v>39646</v>
      </c>
      <c r="H5756" t="s">
        <v>39647</v>
      </c>
    </row>
    <row r="5757" spans="1:8">
      <c r="A5757" t="s">
        <v>39648</v>
      </c>
      <c r="B5757" t="s">
        <v>35763</v>
      </c>
      <c r="C5757" t="s">
        <v>39649</v>
      </c>
      <c r="D5757" t="s">
        <v>39625</v>
      </c>
      <c r="E5757" t="s">
        <v>39626</v>
      </c>
      <c r="F5757" t="s">
        <v>11474</v>
      </c>
      <c r="G5757" t="s">
        <v>39650</v>
      </c>
      <c r="H5757" t="s">
        <v>39651</v>
      </c>
    </row>
    <row r="5758" spans="1:8">
      <c r="A5758" t="s">
        <v>39652</v>
      </c>
      <c r="B5758" t="s">
        <v>39653</v>
      </c>
      <c r="C5758" t="s">
        <v>39654</v>
      </c>
      <c r="D5758" t="s">
        <v>39625</v>
      </c>
      <c r="E5758" t="s">
        <v>39626</v>
      </c>
      <c r="F5758" t="s">
        <v>11474</v>
      </c>
      <c r="G5758" t="s">
        <v>39655</v>
      </c>
      <c r="H5758" t="s">
        <v>39656</v>
      </c>
    </row>
    <row r="5759" spans="1:8">
      <c r="A5759" t="s">
        <v>39657</v>
      </c>
      <c r="B5759" t="s">
        <v>11891</v>
      </c>
      <c r="C5759" t="s">
        <v>39658</v>
      </c>
      <c r="D5759" t="s">
        <v>39625</v>
      </c>
      <c r="E5759" t="s">
        <v>39626</v>
      </c>
      <c r="F5759" t="s">
        <v>11474</v>
      </c>
      <c r="G5759" t="s">
        <v>39659</v>
      </c>
      <c r="H5759" t="s">
        <v>39660</v>
      </c>
    </row>
    <row r="5760" spans="1:8">
      <c r="A5760" t="s">
        <v>39661</v>
      </c>
      <c r="B5760" t="s">
        <v>39662</v>
      </c>
      <c r="C5760" t="s">
        <v>39663</v>
      </c>
      <c r="D5760" t="s">
        <v>39625</v>
      </c>
      <c r="E5760" t="s">
        <v>39626</v>
      </c>
      <c r="F5760" t="s">
        <v>11474</v>
      </c>
      <c r="G5760" t="s">
        <v>39664</v>
      </c>
      <c r="H5760" t="s">
        <v>39665</v>
      </c>
    </row>
    <row r="5761" spans="1:8">
      <c r="A5761" t="s">
        <v>39666</v>
      </c>
      <c r="B5761" t="s">
        <v>11898</v>
      </c>
      <c r="C5761" t="s">
        <v>39658</v>
      </c>
      <c r="D5761" t="s">
        <v>39625</v>
      </c>
      <c r="E5761" t="s">
        <v>39626</v>
      </c>
      <c r="F5761" t="s">
        <v>11474</v>
      </c>
      <c r="G5761" t="s">
        <v>39667</v>
      </c>
      <c r="H5761" t="s">
        <v>39668</v>
      </c>
    </row>
    <row r="5762" spans="1:8">
      <c r="A5762" t="s">
        <v>39669</v>
      </c>
      <c r="B5762" t="s">
        <v>39670</v>
      </c>
      <c r="C5762" t="s">
        <v>39663</v>
      </c>
      <c r="D5762" t="s">
        <v>39625</v>
      </c>
      <c r="E5762" t="s">
        <v>39626</v>
      </c>
      <c r="F5762" t="s">
        <v>11474</v>
      </c>
      <c r="G5762" t="s">
        <v>39671</v>
      </c>
      <c r="H5762" t="s">
        <v>39672</v>
      </c>
    </row>
    <row r="5763" spans="1:8">
      <c r="A5763" t="s">
        <v>39673</v>
      </c>
      <c r="B5763" t="s">
        <v>39674</v>
      </c>
      <c r="C5763" t="s">
        <v>39675</v>
      </c>
      <c r="D5763" t="s">
        <v>39625</v>
      </c>
      <c r="E5763" t="s">
        <v>39626</v>
      </c>
      <c r="F5763" t="s">
        <v>11474</v>
      </c>
      <c r="G5763" t="s">
        <v>39676</v>
      </c>
      <c r="H5763" t="s">
        <v>39677</v>
      </c>
    </row>
    <row r="5764" spans="1:8">
      <c r="A5764" t="s">
        <v>39678</v>
      </c>
      <c r="B5764" t="s">
        <v>39679</v>
      </c>
      <c r="C5764" t="s">
        <v>39680</v>
      </c>
      <c r="D5764" t="s">
        <v>39625</v>
      </c>
      <c r="E5764" t="s">
        <v>39626</v>
      </c>
      <c r="F5764" t="s">
        <v>11474</v>
      </c>
      <c r="G5764" t="s">
        <v>39681</v>
      </c>
      <c r="H5764" t="s">
        <v>39682</v>
      </c>
    </row>
    <row r="5765" spans="1:8">
      <c r="A5765" t="s">
        <v>39683</v>
      </c>
      <c r="B5765" t="s">
        <v>39684</v>
      </c>
      <c r="C5765" t="s">
        <v>39631</v>
      </c>
      <c r="D5765" t="s">
        <v>39625</v>
      </c>
      <c r="E5765" t="s">
        <v>39626</v>
      </c>
      <c r="F5765" t="s">
        <v>11474</v>
      </c>
      <c r="G5765" t="s">
        <v>39685</v>
      </c>
      <c r="H5765" t="s">
        <v>39686</v>
      </c>
    </row>
    <row r="5766" spans="1:8">
      <c r="A5766" t="s">
        <v>39687</v>
      </c>
      <c r="B5766" t="s">
        <v>39688</v>
      </c>
      <c r="C5766" t="s">
        <v>39689</v>
      </c>
      <c r="D5766" t="s">
        <v>39625</v>
      </c>
      <c r="E5766" t="s">
        <v>39626</v>
      </c>
      <c r="F5766" t="s">
        <v>11474</v>
      </c>
      <c r="G5766" t="s">
        <v>39690</v>
      </c>
      <c r="H5766" t="s">
        <v>39691</v>
      </c>
    </row>
    <row r="5767" spans="1:8">
      <c r="A5767" t="s">
        <v>39692</v>
      </c>
      <c r="B5767" t="s">
        <v>39693</v>
      </c>
      <c r="C5767" t="s">
        <v>39694</v>
      </c>
      <c r="D5767" t="s">
        <v>39695</v>
      </c>
      <c r="E5767" t="s">
        <v>7919</v>
      </c>
      <c r="F5767" t="s">
        <v>11429</v>
      </c>
      <c r="G5767" t="s">
        <v>39696</v>
      </c>
      <c r="H5767" t="s">
        <v>39697</v>
      </c>
    </row>
    <row r="5768" spans="1:8">
      <c r="A5768" t="s">
        <v>39698</v>
      </c>
      <c r="B5768" t="s">
        <v>39699</v>
      </c>
      <c r="C5768" t="s">
        <v>20</v>
      </c>
      <c r="D5768" t="s">
        <v>39700</v>
      </c>
      <c r="E5768" t="s">
        <v>39701</v>
      </c>
      <c r="F5768" t="s">
        <v>11474</v>
      </c>
      <c r="G5768" t="s">
        <v>39702</v>
      </c>
      <c r="H5768" t="s">
        <v>39703</v>
      </c>
    </row>
    <row r="5769" spans="1:8">
      <c r="A5769" t="s">
        <v>39704</v>
      </c>
      <c r="B5769" t="s">
        <v>13962</v>
      </c>
      <c r="C5769" t="s">
        <v>20</v>
      </c>
      <c r="D5769" t="s">
        <v>39700</v>
      </c>
      <c r="E5769" t="s">
        <v>39701</v>
      </c>
      <c r="F5769" t="s">
        <v>11474</v>
      </c>
      <c r="G5769" t="s">
        <v>39705</v>
      </c>
      <c r="H5769" t="s">
        <v>39706</v>
      </c>
    </row>
    <row r="5770" spans="1:8">
      <c r="A5770" t="s">
        <v>39707</v>
      </c>
      <c r="B5770" t="s">
        <v>39708</v>
      </c>
      <c r="C5770" t="s">
        <v>20</v>
      </c>
      <c r="D5770" t="s">
        <v>39700</v>
      </c>
      <c r="E5770" t="s">
        <v>39701</v>
      </c>
      <c r="F5770" t="s">
        <v>11474</v>
      </c>
      <c r="G5770" t="s">
        <v>39709</v>
      </c>
      <c r="H5770" t="s">
        <v>39710</v>
      </c>
    </row>
    <row r="5771" spans="1:8">
      <c r="A5771" t="s">
        <v>39711</v>
      </c>
      <c r="B5771" t="s">
        <v>38321</v>
      </c>
      <c r="C5771" t="s">
        <v>20</v>
      </c>
      <c r="D5771" t="s">
        <v>39700</v>
      </c>
      <c r="E5771" t="s">
        <v>39701</v>
      </c>
      <c r="F5771" t="s">
        <v>11474</v>
      </c>
      <c r="G5771" t="s">
        <v>39712</v>
      </c>
      <c r="H5771" t="s">
        <v>39713</v>
      </c>
    </row>
    <row r="5772" spans="1:8">
      <c r="A5772" t="s">
        <v>39714</v>
      </c>
      <c r="B5772" t="s">
        <v>39715</v>
      </c>
      <c r="C5772" t="s">
        <v>20</v>
      </c>
      <c r="D5772" t="s">
        <v>39700</v>
      </c>
      <c r="E5772" t="s">
        <v>39701</v>
      </c>
      <c r="F5772" t="s">
        <v>11474</v>
      </c>
      <c r="G5772" t="s">
        <v>39716</v>
      </c>
      <c r="H5772" t="s">
        <v>39717</v>
      </c>
    </row>
    <row r="5773" spans="1:8">
      <c r="A5773" t="s">
        <v>39718</v>
      </c>
      <c r="B5773" t="s">
        <v>39719</v>
      </c>
      <c r="C5773" t="s">
        <v>20</v>
      </c>
      <c r="D5773" t="s">
        <v>39700</v>
      </c>
      <c r="E5773" t="s">
        <v>39701</v>
      </c>
      <c r="F5773" t="s">
        <v>11474</v>
      </c>
      <c r="G5773" t="s">
        <v>39720</v>
      </c>
      <c r="H5773" t="s">
        <v>39721</v>
      </c>
    </row>
    <row r="5774" spans="1:8">
      <c r="A5774" t="s">
        <v>39722</v>
      </c>
      <c r="B5774" t="s">
        <v>38755</v>
      </c>
      <c r="C5774" t="s">
        <v>20</v>
      </c>
      <c r="D5774" t="s">
        <v>39700</v>
      </c>
      <c r="E5774" t="s">
        <v>39701</v>
      </c>
      <c r="F5774" t="s">
        <v>11474</v>
      </c>
      <c r="G5774" t="s">
        <v>39723</v>
      </c>
      <c r="H5774" t="s">
        <v>39724</v>
      </c>
    </row>
    <row r="5775" spans="1:8">
      <c r="A5775" t="s">
        <v>39725</v>
      </c>
      <c r="B5775" t="s">
        <v>39726</v>
      </c>
      <c r="C5775" t="s">
        <v>20</v>
      </c>
      <c r="D5775" t="s">
        <v>39700</v>
      </c>
      <c r="E5775" t="s">
        <v>39701</v>
      </c>
      <c r="F5775" t="s">
        <v>11474</v>
      </c>
      <c r="G5775" t="s">
        <v>39727</v>
      </c>
      <c r="H5775" t="s">
        <v>39728</v>
      </c>
    </row>
    <row r="5776" spans="1:8">
      <c r="A5776" t="s">
        <v>39729</v>
      </c>
      <c r="B5776" t="s">
        <v>39730</v>
      </c>
      <c r="C5776" t="s">
        <v>39731</v>
      </c>
      <c r="D5776" t="s">
        <v>39732</v>
      </c>
      <c r="E5776" t="s">
        <v>39733</v>
      </c>
      <c r="F5776" t="s">
        <v>11647</v>
      </c>
      <c r="G5776" t="s">
        <v>39734</v>
      </c>
      <c r="H5776" t="s">
        <v>39735</v>
      </c>
    </row>
    <row r="5777" spans="1:8">
      <c r="A5777" t="s">
        <v>39736</v>
      </c>
      <c r="B5777" t="s">
        <v>39737</v>
      </c>
      <c r="C5777" t="s">
        <v>39738</v>
      </c>
      <c r="D5777" t="s">
        <v>39732</v>
      </c>
      <c r="E5777" t="s">
        <v>39733</v>
      </c>
      <c r="F5777" t="s">
        <v>11647</v>
      </c>
      <c r="G5777" t="s">
        <v>39739</v>
      </c>
      <c r="H5777" t="s">
        <v>39740</v>
      </c>
    </row>
    <row r="5778" spans="1:8">
      <c r="A5778" t="s">
        <v>39741</v>
      </c>
      <c r="B5778" t="s">
        <v>39742</v>
      </c>
      <c r="C5778" t="s">
        <v>39743</v>
      </c>
      <c r="D5778" t="s">
        <v>39744</v>
      </c>
      <c r="E5778" t="s">
        <v>39745</v>
      </c>
      <c r="F5778" t="s">
        <v>11429</v>
      </c>
      <c r="G5778" t="s">
        <v>39746</v>
      </c>
      <c r="H5778" t="s">
        <v>39747</v>
      </c>
    </row>
    <row r="5779" spans="1:8">
      <c r="A5779" t="s">
        <v>39748</v>
      </c>
      <c r="B5779" t="s">
        <v>39749</v>
      </c>
      <c r="C5779" t="s">
        <v>39750</v>
      </c>
      <c r="D5779" t="s">
        <v>39751</v>
      </c>
      <c r="E5779" t="s">
        <v>39752</v>
      </c>
      <c r="F5779" t="s">
        <v>11647</v>
      </c>
      <c r="G5779" t="s">
        <v>39753</v>
      </c>
      <c r="H5779" t="s">
        <v>39754</v>
      </c>
    </row>
    <row r="5780" spans="1:8">
      <c r="A5780" t="s">
        <v>39755</v>
      </c>
      <c r="B5780" t="s">
        <v>39756</v>
      </c>
      <c r="C5780" t="s">
        <v>39757</v>
      </c>
      <c r="D5780" t="s">
        <v>39751</v>
      </c>
      <c r="E5780" t="s">
        <v>39752</v>
      </c>
      <c r="F5780" t="s">
        <v>11647</v>
      </c>
      <c r="G5780" t="s">
        <v>39758</v>
      </c>
      <c r="H5780" t="s">
        <v>39759</v>
      </c>
    </row>
    <row r="5781" spans="1:8">
      <c r="A5781" t="s">
        <v>39760</v>
      </c>
      <c r="B5781" t="s">
        <v>39761</v>
      </c>
      <c r="C5781" t="s">
        <v>39762</v>
      </c>
      <c r="D5781" t="s">
        <v>39749</v>
      </c>
      <c r="E5781" t="s">
        <v>39752</v>
      </c>
      <c r="F5781" t="s">
        <v>11474</v>
      </c>
      <c r="G5781" t="s">
        <v>39763</v>
      </c>
      <c r="H5781" t="s">
        <v>39764</v>
      </c>
    </row>
    <row r="5782" spans="1:8">
      <c r="A5782" t="s">
        <v>39765</v>
      </c>
      <c r="B5782" t="s">
        <v>39766</v>
      </c>
      <c r="C5782" t="s">
        <v>39767</v>
      </c>
      <c r="D5782" t="s">
        <v>39749</v>
      </c>
      <c r="E5782" t="s">
        <v>39752</v>
      </c>
      <c r="F5782" t="s">
        <v>11474</v>
      </c>
      <c r="G5782" t="s">
        <v>39768</v>
      </c>
      <c r="H5782" t="s">
        <v>39769</v>
      </c>
    </row>
    <row r="5783" spans="1:8">
      <c r="A5783" t="s">
        <v>39770</v>
      </c>
      <c r="B5783" t="s">
        <v>39771</v>
      </c>
      <c r="C5783" t="s">
        <v>39762</v>
      </c>
      <c r="D5783" t="s">
        <v>39749</v>
      </c>
      <c r="E5783" t="s">
        <v>39752</v>
      </c>
      <c r="F5783" t="s">
        <v>11474</v>
      </c>
      <c r="G5783" t="s">
        <v>39772</v>
      </c>
      <c r="H5783" t="s">
        <v>39773</v>
      </c>
    </row>
    <row r="5784" spans="1:8">
      <c r="A5784" t="s">
        <v>39774</v>
      </c>
      <c r="B5784" t="s">
        <v>39775</v>
      </c>
      <c r="C5784" t="s">
        <v>39767</v>
      </c>
      <c r="D5784" t="s">
        <v>39749</v>
      </c>
      <c r="E5784" t="s">
        <v>39752</v>
      </c>
      <c r="F5784" t="s">
        <v>11474</v>
      </c>
      <c r="G5784" t="s">
        <v>39776</v>
      </c>
      <c r="H5784" t="s">
        <v>39777</v>
      </c>
    </row>
    <row r="5785" spans="1:8">
      <c r="A5785" t="s">
        <v>39778</v>
      </c>
      <c r="B5785" t="s">
        <v>39761</v>
      </c>
      <c r="C5785" t="s">
        <v>39767</v>
      </c>
      <c r="D5785" t="s">
        <v>39749</v>
      </c>
      <c r="E5785" t="s">
        <v>39752</v>
      </c>
      <c r="F5785" t="s">
        <v>11474</v>
      </c>
      <c r="G5785" t="s">
        <v>39779</v>
      </c>
      <c r="H5785" t="s">
        <v>39780</v>
      </c>
    </row>
    <row r="5786" spans="1:8">
      <c r="A5786" t="s">
        <v>39781</v>
      </c>
      <c r="B5786" t="s">
        <v>39771</v>
      </c>
      <c r="C5786" t="s">
        <v>39767</v>
      </c>
      <c r="D5786" t="s">
        <v>39749</v>
      </c>
      <c r="E5786" t="s">
        <v>39752</v>
      </c>
      <c r="F5786" t="s">
        <v>11474</v>
      </c>
      <c r="G5786" t="s">
        <v>39782</v>
      </c>
      <c r="H5786" t="s">
        <v>39783</v>
      </c>
    </row>
    <row r="5787" spans="1:8">
      <c r="A5787" t="s">
        <v>39784</v>
      </c>
      <c r="B5787" t="s">
        <v>39785</v>
      </c>
      <c r="C5787" t="s">
        <v>20</v>
      </c>
      <c r="D5787" t="s">
        <v>39749</v>
      </c>
      <c r="E5787" t="s">
        <v>39752</v>
      </c>
      <c r="F5787" t="s">
        <v>11474</v>
      </c>
      <c r="G5787" t="s">
        <v>39786</v>
      </c>
      <c r="H5787" t="s">
        <v>39787</v>
      </c>
    </row>
    <row r="5788" spans="1:8">
      <c r="A5788" t="s">
        <v>39788</v>
      </c>
      <c r="B5788" t="s">
        <v>39789</v>
      </c>
      <c r="C5788" t="s">
        <v>20</v>
      </c>
      <c r="D5788" t="s">
        <v>39790</v>
      </c>
      <c r="E5788" t="s">
        <v>39791</v>
      </c>
      <c r="F5788" t="s">
        <v>11474</v>
      </c>
      <c r="G5788" t="s">
        <v>39792</v>
      </c>
      <c r="H5788" t="s">
        <v>39793</v>
      </c>
    </row>
    <row r="5789" spans="1:8">
      <c r="A5789" t="s">
        <v>39794</v>
      </c>
      <c r="B5789" t="s">
        <v>39789</v>
      </c>
      <c r="C5789" t="s">
        <v>20</v>
      </c>
      <c r="D5789" t="s">
        <v>39790</v>
      </c>
      <c r="E5789" t="s">
        <v>39791</v>
      </c>
      <c r="F5789" t="s">
        <v>11474</v>
      </c>
      <c r="G5789" t="s">
        <v>39795</v>
      </c>
      <c r="H5789" t="s">
        <v>39796</v>
      </c>
    </row>
    <row r="5790" spans="1:8">
      <c r="A5790" t="s">
        <v>39797</v>
      </c>
      <c r="B5790" t="s">
        <v>11779</v>
      </c>
      <c r="C5790" t="s">
        <v>20</v>
      </c>
      <c r="D5790" t="s">
        <v>39790</v>
      </c>
      <c r="E5790" t="s">
        <v>39791</v>
      </c>
      <c r="F5790" t="s">
        <v>11474</v>
      </c>
      <c r="G5790" t="s">
        <v>39798</v>
      </c>
      <c r="H5790" t="s">
        <v>39799</v>
      </c>
    </row>
    <row r="5791" spans="1:8">
      <c r="A5791" t="s">
        <v>39800</v>
      </c>
      <c r="B5791" t="s">
        <v>39801</v>
      </c>
      <c r="C5791" t="s">
        <v>20</v>
      </c>
      <c r="D5791" t="s">
        <v>39790</v>
      </c>
      <c r="E5791" t="s">
        <v>39791</v>
      </c>
      <c r="F5791" t="s">
        <v>11474</v>
      </c>
      <c r="G5791" t="s">
        <v>39802</v>
      </c>
      <c r="H5791" t="s">
        <v>39803</v>
      </c>
    </row>
    <row r="5792" spans="1:8">
      <c r="A5792" t="s">
        <v>39804</v>
      </c>
      <c r="B5792" t="s">
        <v>39805</v>
      </c>
      <c r="C5792" t="s">
        <v>20</v>
      </c>
      <c r="D5792" t="s">
        <v>39790</v>
      </c>
      <c r="E5792" t="s">
        <v>39791</v>
      </c>
      <c r="F5792" t="s">
        <v>11474</v>
      </c>
      <c r="G5792" t="s">
        <v>39806</v>
      </c>
      <c r="H5792" t="s">
        <v>39807</v>
      </c>
    </row>
    <row r="5793" spans="1:8">
      <c r="A5793" t="s">
        <v>39808</v>
      </c>
      <c r="B5793" t="s">
        <v>39809</v>
      </c>
      <c r="C5793" t="s">
        <v>20</v>
      </c>
      <c r="D5793" t="s">
        <v>39790</v>
      </c>
      <c r="E5793" t="s">
        <v>39791</v>
      </c>
      <c r="F5793" t="s">
        <v>11474</v>
      </c>
      <c r="G5793" t="s">
        <v>39810</v>
      </c>
      <c r="H5793" t="s">
        <v>39811</v>
      </c>
    </row>
    <row r="5794" spans="1:8">
      <c r="A5794" t="s">
        <v>39812</v>
      </c>
      <c r="B5794" t="s">
        <v>38238</v>
      </c>
      <c r="C5794" t="s">
        <v>39813</v>
      </c>
      <c r="D5794" t="s">
        <v>39814</v>
      </c>
      <c r="E5794" t="s">
        <v>39815</v>
      </c>
      <c r="F5794" t="s">
        <v>11474</v>
      </c>
      <c r="G5794" t="s">
        <v>39816</v>
      </c>
      <c r="H5794" t="s">
        <v>39817</v>
      </c>
    </row>
    <row r="5795" spans="1:8">
      <c r="A5795" t="s">
        <v>39818</v>
      </c>
      <c r="B5795" t="s">
        <v>39819</v>
      </c>
      <c r="C5795" t="s">
        <v>39819</v>
      </c>
      <c r="D5795" t="s">
        <v>39814</v>
      </c>
      <c r="E5795" t="s">
        <v>39815</v>
      </c>
      <c r="F5795" t="s">
        <v>11474</v>
      </c>
      <c r="G5795" t="s">
        <v>39820</v>
      </c>
      <c r="H5795" t="s">
        <v>39821</v>
      </c>
    </row>
    <row r="5796" spans="1:8">
      <c r="A5796" t="s">
        <v>39822</v>
      </c>
      <c r="B5796" t="s">
        <v>39823</v>
      </c>
      <c r="C5796" t="s">
        <v>39824</v>
      </c>
      <c r="D5796" t="s">
        <v>39814</v>
      </c>
      <c r="E5796" t="s">
        <v>39815</v>
      </c>
      <c r="F5796" t="s">
        <v>11474</v>
      </c>
      <c r="G5796" t="s">
        <v>39825</v>
      </c>
      <c r="H5796" t="s">
        <v>39826</v>
      </c>
    </row>
    <row r="5797" spans="1:8">
      <c r="A5797" t="s">
        <v>39827</v>
      </c>
      <c r="B5797" t="s">
        <v>27927</v>
      </c>
      <c r="C5797" t="s">
        <v>39828</v>
      </c>
      <c r="D5797" t="s">
        <v>39814</v>
      </c>
      <c r="E5797" t="s">
        <v>39815</v>
      </c>
      <c r="F5797" t="s">
        <v>11474</v>
      </c>
      <c r="G5797" t="s">
        <v>39829</v>
      </c>
      <c r="H5797" t="s">
        <v>39830</v>
      </c>
    </row>
    <row r="5798" spans="1:8">
      <c r="A5798" t="s">
        <v>39831</v>
      </c>
      <c r="B5798" t="s">
        <v>14396</v>
      </c>
      <c r="C5798" t="s">
        <v>39832</v>
      </c>
      <c r="D5798" t="s">
        <v>39833</v>
      </c>
      <c r="E5798" t="s">
        <v>39834</v>
      </c>
      <c r="F5798" t="s">
        <v>11647</v>
      </c>
      <c r="G5798" t="s">
        <v>39835</v>
      </c>
      <c r="H5798" t="s">
        <v>39836</v>
      </c>
    </row>
    <row r="5799" spans="1:8">
      <c r="A5799" t="s">
        <v>39837</v>
      </c>
      <c r="B5799" t="s">
        <v>39838</v>
      </c>
      <c r="C5799" t="s">
        <v>13319</v>
      </c>
      <c r="D5799" t="s">
        <v>39833</v>
      </c>
      <c r="E5799" t="s">
        <v>39834</v>
      </c>
      <c r="F5799" t="s">
        <v>11647</v>
      </c>
      <c r="G5799" t="s">
        <v>39839</v>
      </c>
      <c r="H5799" t="s">
        <v>39840</v>
      </c>
    </row>
    <row r="5800" spans="1:8">
      <c r="A5800" t="s">
        <v>39841</v>
      </c>
      <c r="B5800" t="s">
        <v>39842</v>
      </c>
      <c r="C5800" t="s">
        <v>39842</v>
      </c>
      <c r="D5800" t="s">
        <v>39843</v>
      </c>
      <c r="E5800" t="s">
        <v>39844</v>
      </c>
      <c r="F5800" t="s">
        <v>11647</v>
      </c>
      <c r="G5800" t="s">
        <v>39845</v>
      </c>
      <c r="H5800" t="s">
        <v>39846</v>
      </c>
    </row>
    <row r="5801" spans="1:8">
      <c r="A5801" t="s">
        <v>39847</v>
      </c>
      <c r="B5801" t="s">
        <v>39848</v>
      </c>
      <c r="C5801" t="s">
        <v>39849</v>
      </c>
      <c r="D5801" t="s">
        <v>39843</v>
      </c>
      <c r="E5801" t="s">
        <v>39844</v>
      </c>
      <c r="F5801" t="s">
        <v>11647</v>
      </c>
      <c r="G5801" t="s">
        <v>39850</v>
      </c>
      <c r="H5801" t="s">
        <v>39851</v>
      </c>
    </row>
    <row r="5802" spans="1:8">
      <c r="A5802" t="s">
        <v>39852</v>
      </c>
      <c r="B5802" t="s">
        <v>39853</v>
      </c>
      <c r="C5802" t="s">
        <v>20</v>
      </c>
      <c r="D5802" t="s">
        <v>39854</v>
      </c>
      <c r="E5802" t="s">
        <v>39855</v>
      </c>
      <c r="F5802" t="s">
        <v>11474</v>
      </c>
      <c r="G5802" t="s">
        <v>39856</v>
      </c>
      <c r="H5802" t="s">
        <v>39857</v>
      </c>
    </row>
    <row r="5803" spans="1:8">
      <c r="A5803" t="s">
        <v>39858</v>
      </c>
      <c r="B5803" t="s">
        <v>15209</v>
      </c>
      <c r="C5803" t="s">
        <v>20</v>
      </c>
      <c r="D5803" t="s">
        <v>39854</v>
      </c>
      <c r="E5803" t="s">
        <v>39855</v>
      </c>
      <c r="F5803" t="s">
        <v>11474</v>
      </c>
      <c r="G5803" t="s">
        <v>39859</v>
      </c>
      <c r="H5803" t="s">
        <v>39860</v>
      </c>
    </row>
    <row r="5804" spans="1:8">
      <c r="A5804" t="s">
        <v>39861</v>
      </c>
      <c r="B5804" t="s">
        <v>15544</v>
      </c>
      <c r="C5804" t="s">
        <v>20</v>
      </c>
      <c r="D5804" t="s">
        <v>39854</v>
      </c>
      <c r="E5804" t="s">
        <v>39855</v>
      </c>
      <c r="F5804" t="s">
        <v>11474</v>
      </c>
      <c r="G5804" t="s">
        <v>39862</v>
      </c>
      <c r="H5804" t="s">
        <v>39863</v>
      </c>
    </row>
    <row r="5805" spans="1:8">
      <c r="A5805" t="s">
        <v>39864</v>
      </c>
      <c r="B5805" t="s">
        <v>39865</v>
      </c>
      <c r="C5805" t="s">
        <v>39866</v>
      </c>
      <c r="D5805" t="s">
        <v>39867</v>
      </c>
      <c r="E5805" t="s">
        <v>39868</v>
      </c>
      <c r="F5805" t="s">
        <v>12620</v>
      </c>
      <c r="G5805" t="s">
        <v>39869</v>
      </c>
      <c r="H5805" t="s">
        <v>39870</v>
      </c>
    </row>
    <row r="5806" spans="1:8">
      <c r="A5806" t="s">
        <v>39871</v>
      </c>
      <c r="B5806" t="s">
        <v>39872</v>
      </c>
      <c r="C5806" t="s">
        <v>39873</v>
      </c>
      <c r="D5806" t="s">
        <v>39874</v>
      </c>
      <c r="E5806" t="s">
        <v>4680</v>
      </c>
      <c r="F5806" t="s">
        <v>11429</v>
      </c>
      <c r="G5806" t="s">
        <v>39875</v>
      </c>
      <c r="H5806" t="s">
        <v>39876</v>
      </c>
    </row>
    <row r="5807" spans="1:8">
      <c r="A5807" t="s">
        <v>39877</v>
      </c>
      <c r="B5807" t="s">
        <v>39878</v>
      </c>
      <c r="C5807" t="s">
        <v>39879</v>
      </c>
      <c r="D5807" t="s">
        <v>4679</v>
      </c>
      <c r="E5807" t="s">
        <v>4680</v>
      </c>
      <c r="F5807" t="s">
        <v>11647</v>
      </c>
      <c r="G5807" t="s">
        <v>39880</v>
      </c>
      <c r="H5807" t="s">
        <v>39881</v>
      </c>
    </row>
    <row r="5808" spans="1:8">
      <c r="A5808" t="s">
        <v>39882</v>
      </c>
      <c r="B5808" t="s">
        <v>39883</v>
      </c>
      <c r="C5808" t="s">
        <v>20</v>
      </c>
      <c r="D5808" t="s">
        <v>39884</v>
      </c>
      <c r="E5808" t="s">
        <v>39885</v>
      </c>
      <c r="F5808" t="s">
        <v>11474</v>
      </c>
      <c r="G5808" t="s">
        <v>39886</v>
      </c>
      <c r="H5808" t="s">
        <v>39887</v>
      </c>
    </row>
    <row r="5809" spans="1:8">
      <c r="A5809" t="s">
        <v>39888</v>
      </c>
      <c r="B5809" t="s">
        <v>39889</v>
      </c>
      <c r="C5809" t="s">
        <v>20</v>
      </c>
      <c r="D5809" t="s">
        <v>39884</v>
      </c>
      <c r="E5809" t="s">
        <v>39885</v>
      </c>
      <c r="F5809" t="s">
        <v>11474</v>
      </c>
      <c r="G5809" t="s">
        <v>39890</v>
      </c>
      <c r="H5809" t="s">
        <v>39891</v>
      </c>
    </row>
    <row r="5810" spans="1:8">
      <c r="A5810" t="s">
        <v>39892</v>
      </c>
      <c r="B5810" t="s">
        <v>39893</v>
      </c>
      <c r="C5810" t="s">
        <v>20</v>
      </c>
      <c r="D5810" t="s">
        <v>39884</v>
      </c>
      <c r="E5810" t="s">
        <v>39885</v>
      </c>
      <c r="F5810" t="s">
        <v>11474</v>
      </c>
      <c r="G5810" t="s">
        <v>39894</v>
      </c>
      <c r="H5810" t="s">
        <v>39895</v>
      </c>
    </row>
    <row r="5811" spans="1:8">
      <c r="A5811" t="s">
        <v>39896</v>
      </c>
      <c r="B5811" t="s">
        <v>39897</v>
      </c>
      <c r="C5811" t="s">
        <v>20</v>
      </c>
      <c r="D5811" t="s">
        <v>39884</v>
      </c>
      <c r="E5811" t="s">
        <v>39885</v>
      </c>
      <c r="F5811" t="s">
        <v>11474</v>
      </c>
      <c r="G5811" t="s">
        <v>39898</v>
      </c>
      <c r="H5811" t="s">
        <v>39899</v>
      </c>
    </row>
    <row r="5812" spans="1:8">
      <c r="A5812" t="s">
        <v>39900</v>
      </c>
      <c r="B5812" t="s">
        <v>39901</v>
      </c>
      <c r="C5812" t="s">
        <v>20</v>
      </c>
      <c r="D5812" t="s">
        <v>39884</v>
      </c>
      <c r="E5812" t="s">
        <v>39885</v>
      </c>
      <c r="F5812" t="s">
        <v>11474</v>
      </c>
      <c r="G5812" t="s">
        <v>39902</v>
      </c>
      <c r="H5812" t="s">
        <v>39903</v>
      </c>
    </row>
    <row r="5813" spans="1:8">
      <c r="A5813" t="s">
        <v>39904</v>
      </c>
      <c r="B5813" t="s">
        <v>39905</v>
      </c>
      <c r="C5813" t="s">
        <v>20</v>
      </c>
      <c r="D5813" t="s">
        <v>39884</v>
      </c>
      <c r="E5813" t="s">
        <v>39885</v>
      </c>
      <c r="F5813" t="s">
        <v>11474</v>
      </c>
      <c r="G5813" t="s">
        <v>39906</v>
      </c>
      <c r="H5813" t="s">
        <v>39907</v>
      </c>
    </row>
    <row r="5814" spans="1:8">
      <c r="A5814" t="s">
        <v>39908</v>
      </c>
      <c r="B5814" t="s">
        <v>39909</v>
      </c>
      <c r="C5814" t="s">
        <v>39910</v>
      </c>
      <c r="D5814" t="s">
        <v>39911</v>
      </c>
      <c r="E5814" t="s">
        <v>39912</v>
      </c>
      <c r="F5814" t="s">
        <v>11647</v>
      </c>
      <c r="G5814" t="s">
        <v>39913</v>
      </c>
      <c r="H5814" t="s">
        <v>39914</v>
      </c>
    </row>
    <row r="5815" spans="1:8">
      <c r="A5815" t="s">
        <v>39915</v>
      </c>
      <c r="B5815" t="s">
        <v>39916</v>
      </c>
      <c r="C5815" t="s">
        <v>20</v>
      </c>
      <c r="D5815" t="s">
        <v>39911</v>
      </c>
      <c r="E5815" t="s">
        <v>39912</v>
      </c>
      <c r="F5815" t="s">
        <v>11474</v>
      </c>
      <c r="G5815" t="s">
        <v>39917</v>
      </c>
      <c r="H5815" t="s">
        <v>39918</v>
      </c>
    </row>
    <row r="5816" spans="1:8">
      <c r="A5816" t="s">
        <v>39919</v>
      </c>
      <c r="B5816" t="s">
        <v>39920</v>
      </c>
      <c r="C5816" t="s">
        <v>20</v>
      </c>
      <c r="D5816" t="s">
        <v>39911</v>
      </c>
      <c r="E5816" t="s">
        <v>39912</v>
      </c>
      <c r="F5816" t="s">
        <v>11474</v>
      </c>
      <c r="G5816" t="s">
        <v>39921</v>
      </c>
      <c r="H5816" t="s">
        <v>39922</v>
      </c>
    </row>
    <row r="5817" spans="1:8">
      <c r="A5817" t="s">
        <v>39923</v>
      </c>
      <c r="B5817" t="s">
        <v>35484</v>
      </c>
      <c r="C5817" t="s">
        <v>20</v>
      </c>
      <c r="D5817" t="s">
        <v>39911</v>
      </c>
      <c r="E5817" t="s">
        <v>39912</v>
      </c>
      <c r="F5817" t="s">
        <v>11474</v>
      </c>
      <c r="G5817" t="s">
        <v>39924</v>
      </c>
      <c r="H5817" t="s">
        <v>39925</v>
      </c>
    </row>
    <row r="5818" spans="1:8">
      <c r="A5818" t="s">
        <v>39926</v>
      </c>
      <c r="B5818" t="s">
        <v>11805</v>
      </c>
      <c r="C5818" t="s">
        <v>20</v>
      </c>
      <c r="D5818" t="s">
        <v>39911</v>
      </c>
      <c r="E5818" t="s">
        <v>39912</v>
      </c>
      <c r="F5818" t="s">
        <v>11474</v>
      </c>
      <c r="G5818" t="s">
        <v>39927</v>
      </c>
      <c r="H5818" t="s">
        <v>39928</v>
      </c>
    </row>
    <row r="5819" spans="1:8">
      <c r="A5819" t="s">
        <v>39929</v>
      </c>
      <c r="B5819" t="s">
        <v>39930</v>
      </c>
      <c r="C5819" t="s">
        <v>20</v>
      </c>
      <c r="D5819" t="s">
        <v>39911</v>
      </c>
      <c r="E5819" t="s">
        <v>39912</v>
      </c>
      <c r="F5819" t="s">
        <v>11474</v>
      </c>
      <c r="G5819" t="s">
        <v>39931</v>
      </c>
      <c r="H5819" t="s">
        <v>39932</v>
      </c>
    </row>
    <row r="5820" spans="1:8">
      <c r="A5820" t="s">
        <v>39933</v>
      </c>
      <c r="B5820" t="s">
        <v>39934</v>
      </c>
      <c r="C5820" t="s">
        <v>20</v>
      </c>
      <c r="D5820" t="s">
        <v>39911</v>
      </c>
      <c r="E5820" t="s">
        <v>39912</v>
      </c>
      <c r="F5820" t="s">
        <v>11474</v>
      </c>
      <c r="G5820" t="s">
        <v>39935</v>
      </c>
      <c r="H5820" t="s">
        <v>39936</v>
      </c>
    </row>
    <row r="5821" spans="1:8">
      <c r="A5821" t="s">
        <v>39937</v>
      </c>
      <c r="B5821" t="s">
        <v>39938</v>
      </c>
      <c r="C5821" t="s">
        <v>20</v>
      </c>
      <c r="D5821" t="s">
        <v>39911</v>
      </c>
      <c r="E5821" t="s">
        <v>39912</v>
      </c>
      <c r="F5821" t="s">
        <v>11474</v>
      </c>
      <c r="G5821" t="s">
        <v>39939</v>
      </c>
      <c r="H5821" t="s">
        <v>39940</v>
      </c>
    </row>
    <row r="5822" spans="1:8">
      <c r="A5822" t="s">
        <v>39941</v>
      </c>
      <c r="B5822" t="s">
        <v>39942</v>
      </c>
      <c r="C5822" t="s">
        <v>20</v>
      </c>
      <c r="D5822" t="s">
        <v>39911</v>
      </c>
      <c r="E5822" t="s">
        <v>39912</v>
      </c>
      <c r="F5822" t="s">
        <v>11474</v>
      </c>
      <c r="G5822" t="s">
        <v>39943</v>
      </c>
      <c r="H5822" t="s">
        <v>39944</v>
      </c>
    </row>
    <row r="5823" spans="1:8">
      <c r="A5823" t="s">
        <v>39945</v>
      </c>
      <c r="B5823" t="s">
        <v>39946</v>
      </c>
      <c r="C5823" t="s">
        <v>39947</v>
      </c>
      <c r="D5823" t="s">
        <v>39948</v>
      </c>
      <c r="E5823" t="s">
        <v>39949</v>
      </c>
      <c r="F5823" t="s">
        <v>11647</v>
      </c>
      <c r="G5823" t="s">
        <v>39950</v>
      </c>
      <c r="H5823" t="s">
        <v>39951</v>
      </c>
    </row>
    <row r="5824" spans="1:8">
      <c r="A5824" t="s">
        <v>39952</v>
      </c>
      <c r="B5824" t="s">
        <v>39953</v>
      </c>
      <c r="C5824" t="s">
        <v>20</v>
      </c>
      <c r="D5824" t="s">
        <v>39948</v>
      </c>
      <c r="E5824" t="s">
        <v>39949</v>
      </c>
      <c r="F5824" t="s">
        <v>11474</v>
      </c>
      <c r="G5824" t="s">
        <v>39954</v>
      </c>
      <c r="H5824" t="s">
        <v>39955</v>
      </c>
    </row>
    <row r="5825" spans="1:8">
      <c r="A5825" t="s">
        <v>39956</v>
      </c>
      <c r="B5825" t="s">
        <v>39957</v>
      </c>
      <c r="C5825" t="s">
        <v>20</v>
      </c>
      <c r="D5825" t="s">
        <v>39948</v>
      </c>
      <c r="E5825" t="s">
        <v>39949</v>
      </c>
      <c r="F5825" t="s">
        <v>11474</v>
      </c>
      <c r="G5825" t="s">
        <v>39958</v>
      </c>
      <c r="H5825" t="s">
        <v>39959</v>
      </c>
    </row>
    <row r="5826" spans="1:8">
      <c r="A5826" t="s">
        <v>39960</v>
      </c>
      <c r="B5826" t="s">
        <v>39961</v>
      </c>
      <c r="C5826" t="s">
        <v>20</v>
      </c>
      <c r="D5826" t="s">
        <v>39948</v>
      </c>
      <c r="E5826" t="s">
        <v>39949</v>
      </c>
      <c r="F5826" t="s">
        <v>11474</v>
      </c>
      <c r="G5826" t="s">
        <v>39962</v>
      </c>
      <c r="H5826" t="s">
        <v>39963</v>
      </c>
    </row>
    <row r="5827" spans="1:8">
      <c r="A5827" t="s">
        <v>39964</v>
      </c>
      <c r="B5827" t="s">
        <v>39965</v>
      </c>
      <c r="C5827" t="s">
        <v>20</v>
      </c>
      <c r="D5827" t="s">
        <v>39948</v>
      </c>
      <c r="E5827" t="s">
        <v>39949</v>
      </c>
      <c r="F5827" t="s">
        <v>11474</v>
      </c>
      <c r="G5827" t="s">
        <v>39966</v>
      </c>
      <c r="H5827" t="s">
        <v>39967</v>
      </c>
    </row>
    <row r="5828" spans="1:8">
      <c r="A5828" t="s">
        <v>39968</v>
      </c>
      <c r="B5828" t="s">
        <v>11510</v>
      </c>
      <c r="C5828" t="s">
        <v>20</v>
      </c>
      <c r="D5828" t="s">
        <v>39948</v>
      </c>
      <c r="E5828" t="s">
        <v>39949</v>
      </c>
      <c r="F5828" t="s">
        <v>11474</v>
      </c>
      <c r="G5828" t="s">
        <v>39969</v>
      </c>
      <c r="H5828" t="s">
        <v>39970</v>
      </c>
    </row>
    <row r="5829" spans="1:8">
      <c r="A5829" t="s">
        <v>39971</v>
      </c>
      <c r="B5829" t="s">
        <v>39972</v>
      </c>
      <c r="C5829" t="s">
        <v>20</v>
      </c>
      <c r="D5829" t="s">
        <v>39973</v>
      </c>
      <c r="E5829" t="s">
        <v>3511</v>
      </c>
      <c r="F5829" t="s">
        <v>11474</v>
      </c>
      <c r="G5829" t="s">
        <v>39974</v>
      </c>
      <c r="H5829" t="s">
        <v>39975</v>
      </c>
    </row>
    <row r="5830" spans="1:8">
      <c r="A5830" t="s">
        <v>39976</v>
      </c>
      <c r="B5830" t="s">
        <v>39977</v>
      </c>
      <c r="C5830" t="s">
        <v>20</v>
      </c>
      <c r="D5830" t="s">
        <v>39973</v>
      </c>
      <c r="E5830" t="s">
        <v>3511</v>
      </c>
      <c r="F5830" t="s">
        <v>11474</v>
      </c>
      <c r="G5830" t="s">
        <v>39978</v>
      </c>
      <c r="H5830" t="s">
        <v>39979</v>
      </c>
    </row>
    <row r="5831" spans="1:8">
      <c r="A5831" t="s">
        <v>39980</v>
      </c>
      <c r="B5831" t="s">
        <v>11779</v>
      </c>
      <c r="C5831" t="s">
        <v>11779</v>
      </c>
      <c r="D5831" t="s">
        <v>39973</v>
      </c>
      <c r="E5831" t="s">
        <v>3511</v>
      </c>
      <c r="F5831" t="s">
        <v>11474</v>
      </c>
      <c r="G5831" t="s">
        <v>39981</v>
      </c>
      <c r="H5831" t="s">
        <v>39982</v>
      </c>
    </row>
    <row r="5832" spans="1:8">
      <c r="A5832" t="s">
        <v>39983</v>
      </c>
      <c r="B5832" t="s">
        <v>36953</v>
      </c>
      <c r="C5832" t="s">
        <v>20</v>
      </c>
      <c r="D5832" t="s">
        <v>39973</v>
      </c>
      <c r="E5832" t="s">
        <v>3511</v>
      </c>
      <c r="F5832" t="s">
        <v>11474</v>
      </c>
      <c r="G5832" t="s">
        <v>39984</v>
      </c>
      <c r="H5832" t="s">
        <v>39985</v>
      </c>
    </row>
    <row r="5833" spans="1:8">
      <c r="A5833" t="s">
        <v>39986</v>
      </c>
      <c r="B5833" t="s">
        <v>39987</v>
      </c>
      <c r="C5833" t="s">
        <v>20</v>
      </c>
      <c r="D5833" t="s">
        <v>39973</v>
      </c>
      <c r="E5833" t="s">
        <v>3511</v>
      </c>
      <c r="F5833" t="s">
        <v>11474</v>
      </c>
      <c r="G5833" t="s">
        <v>39988</v>
      </c>
      <c r="H5833" t="s">
        <v>39989</v>
      </c>
    </row>
    <row r="5834" spans="1:8">
      <c r="A5834" t="s">
        <v>39990</v>
      </c>
      <c r="B5834" t="s">
        <v>39987</v>
      </c>
      <c r="C5834" t="s">
        <v>20</v>
      </c>
      <c r="D5834" t="s">
        <v>39973</v>
      </c>
      <c r="E5834" t="s">
        <v>3511</v>
      </c>
      <c r="F5834" t="s">
        <v>11474</v>
      </c>
      <c r="G5834" t="s">
        <v>39991</v>
      </c>
      <c r="H5834" t="s">
        <v>39992</v>
      </c>
    </row>
    <row r="5835" spans="1:8">
      <c r="A5835" t="s">
        <v>39993</v>
      </c>
      <c r="B5835" t="s">
        <v>39994</v>
      </c>
      <c r="C5835" t="s">
        <v>20</v>
      </c>
      <c r="D5835" t="s">
        <v>39973</v>
      </c>
      <c r="E5835" t="s">
        <v>3511</v>
      </c>
      <c r="F5835" t="s">
        <v>11474</v>
      </c>
      <c r="G5835" t="s">
        <v>39995</v>
      </c>
      <c r="H5835" t="s">
        <v>39996</v>
      </c>
    </row>
    <row r="5836" spans="1:8">
      <c r="A5836" t="s">
        <v>39997</v>
      </c>
      <c r="B5836" t="s">
        <v>39998</v>
      </c>
      <c r="C5836" t="s">
        <v>39999</v>
      </c>
      <c r="D5836" t="s">
        <v>40000</v>
      </c>
      <c r="E5836" t="s">
        <v>40001</v>
      </c>
      <c r="F5836" t="s">
        <v>11474</v>
      </c>
      <c r="G5836" t="s">
        <v>40002</v>
      </c>
      <c r="H5836" t="s">
        <v>40003</v>
      </c>
    </row>
    <row r="5837" spans="1:8">
      <c r="A5837" t="s">
        <v>40004</v>
      </c>
      <c r="B5837" t="s">
        <v>40005</v>
      </c>
      <c r="C5837" t="s">
        <v>40006</v>
      </c>
      <c r="D5837" t="s">
        <v>40000</v>
      </c>
      <c r="E5837" t="s">
        <v>40001</v>
      </c>
      <c r="F5837" t="s">
        <v>11474</v>
      </c>
      <c r="G5837" t="s">
        <v>40007</v>
      </c>
      <c r="H5837" t="s">
        <v>40008</v>
      </c>
    </row>
    <row r="5838" spans="1:8">
      <c r="A5838" t="s">
        <v>40009</v>
      </c>
      <c r="B5838" t="s">
        <v>40010</v>
      </c>
      <c r="C5838" t="s">
        <v>40011</v>
      </c>
      <c r="D5838" t="s">
        <v>40000</v>
      </c>
      <c r="E5838" t="s">
        <v>40001</v>
      </c>
      <c r="F5838" t="s">
        <v>11474</v>
      </c>
      <c r="G5838" t="s">
        <v>40012</v>
      </c>
      <c r="H5838" t="s">
        <v>40013</v>
      </c>
    </row>
    <row r="5839" spans="1:8">
      <c r="A5839" t="s">
        <v>40014</v>
      </c>
      <c r="B5839" t="s">
        <v>40015</v>
      </c>
      <c r="C5839" t="s">
        <v>40016</v>
      </c>
      <c r="D5839" t="s">
        <v>40000</v>
      </c>
      <c r="E5839" t="s">
        <v>40001</v>
      </c>
      <c r="F5839" t="s">
        <v>11474</v>
      </c>
      <c r="G5839" t="s">
        <v>40017</v>
      </c>
      <c r="H5839" t="s">
        <v>40018</v>
      </c>
    </row>
    <row r="5840" spans="1:8">
      <c r="A5840" t="s">
        <v>40019</v>
      </c>
      <c r="B5840" t="s">
        <v>40020</v>
      </c>
      <c r="C5840" t="s">
        <v>40021</v>
      </c>
      <c r="D5840" t="s">
        <v>40000</v>
      </c>
      <c r="E5840" t="s">
        <v>40001</v>
      </c>
      <c r="F5840" t="s">
        <v>11474</v>
      </c>
      <c r="G5840" t="s">
        <v>40022</v>
      </c>
      <c r="H5840" t="s">
        <v>40023</v>
      </c>
    </row>
    <row r="5841" spans="1:8">
      <c r="A5841" t="s">
        <v>40024</v>
      </c>
      <c r="B5841" t="s">
        <v>40025</v>
      </c>
      <c r="C5841" t="s">
        <v>40026</v>
      </c>
      <c r="D5841" t="s">
        <v>40000</v>
      </c>
      <c r="E5841" t="s">
        <v>40001</v>
      </c>
      <c r="F5841" t="s">
        <v>11474</v>
      </c>
      <c r="G5841" t="s">
        <v>40027</v>
      </c>
      <c r="H5841" t="s">
        <v>40028</v>
      </c>
    </row>
    <row r="5842" spans="1:8">
      <c r="A5842" t="s">
        <v>40029</v>
      </c>
      <c r="B5842" t="s">
        <v>40030</v>
      </c>
      <c r="C5842" t="s">
        <v>40031</v>
      </c>
      <c r="D5842" t="s">
        <v>40000</v>
      </c>
      <c r="E5842" t="s">
        <v>40001</v>
      </c>
      <c r="F5842" t="s">
        <v>11474</v>
      </c>
      <c r="G5842" t="s">
        <v>40032</v>
      </c>
      <c r="H5842" t="s">
        <v>40033</v>
      </c>
    </row>
    <row r="5843" spans="1:8">
      <c r="A5843" t="s">
        <v>40034</v>
      </c>
      <c r="B5843" t="s">
        <v>40035</v>
      </c>
      <c r="C5843" t="s">
        <v>40036</v>
      </c>
      <c r="D5843" t="s">
        <v>40000</v>
      </c>
      <c r="E5843" t="s">
        <v>40001</v>
      </c>
      <c r="F5843" t="s">
        <v>11474</v>
      </c>
      <c r="G5843" t="s">
        <v>40037</v>
      </c>
      <c r="H5843" t="s">
        <v>40038</v>
      </c>
    </row>
    <row r="5844" spans="1:8">
      <c r="A5844" t="s">
        <v>40039</v>
      </c>
      <c r="B5844" t="s">
        <v>40040</v>
      </c>
      <c r="C5844" t="s">
        <v>40031</v>
      </c>
      <c r="D5844" t="s">
        <v>40000</v>
      </c>
      <c r="E5844" t="s">
        <v>40001</v>
      </c>
      <c r="F5844" t="s">
        <v>11474</v>
      </c>
      <c r="G5844" t="s">
        <v>40041</v>
      </c>
      <c r="H5844" t="s">
        <v>40042</v>
      </c>
    </row>
    <row r="5845" spans="1:8">
      <c r="A5845" t="s">
        <v>40043</v>
      </c>
      <c r="B5845" t="s">
        <v>40044</v>
      </c>
      <c r="C5845" t="s">
        <v>40045</v>
      </c>
      <c r="D5845" t="s">
        <v>40000</v>
      </c>
      <c r="E5845" t="s">
        <v>40001</v>
      </c>
      <c r="F5845" t="s">
        <v>11474</v>
      </c>
      <c r="G5845" t="s">
        <v>40046</v>
      </c>
      <c r="H5845" t="s">
        <v>40047</v>
      </c>
    </row>
    <row r="5846" spans="1:8">
      <c r="A5846" t="s">
        <v>40048</v>
      </c>
      <c r="B5846" t="s">
        <v>40049</v>
      </c>
      <c r="C5846" t="s">
        <v>40050</v>
      </c>
      <c r="D5846" t="s">
        <v>40051</v>
      </c>
      <c r="E5846" t="s">
        <v>40052</v>
      </c>
      <c r="F5846" t="s">
        <v>11474</v>
      </c>
      <c r="G5846" t="s">
        <v>40053</v>
      </c>
      <c r="H5846" t="s">
        <v>40054</v>
      </c>
    </row>
    <row r="5847" spans="1:8">
      <c r="A5847" t="s">
        <v>40055</v>
      </c>
      <c r="B5847" t="s">
        <v>40056</v>
      </c>
      <c r="C5847" t="s">
        <v>40057</v>
      </c>
      <c r="D5847" t="s">
        <v>40051</v>
      </c>
      <c r="E5847" t="s">
        <v>40052</v>
      </c>
      <c r="F5847" t="s">
        <v>11474</v>
      </c>
      <c r="G5847" t="s">
        <v>40058</v>
      </c>
      <c r="H5847" t="s">
        <v>40059</v>
      </c>
    </row>
    <row r="5848" spans="1:8">
      <c r="A5848" t="s">
        <v>40060</v>
      </c>
      <c r="B5848" t="s">
        <v>40061</v>
      </c>
      <c r="C5848" t="s">
        <v>40062</v>
      </c>
      <c r="D5848" t="s">
        <v>40051</v>
      </c>
      <c r="E5848" t="s">
        <v>40052</v>
      </c>
      <c r="F5848" t="s">
        <v>11474</v>
      </c>
      <c r="G5848" t="s">
        <v>40063</v>
      </c>
      <c r="H5848" t="s">
        <v>40064</v>
      </c>
    </row>
    <row r="5849" spans="1:8">
      <c r="A5849" t="s">
        <v>40065</v>
      </c>
      <c r="B5849" t="s">
        <v>40066</v>
      </c>
      <c r="C5849" t="s">
        <v>40067</v>
      </c>
      <c r="D5849" t="s">
        <v>40051</v>
      </c>
      <c r="E5849" t="s">
        <v>40052</v>
      </c>
      <c r="F5849" t="s">
        <v>11474</v>
      </c>
      <c r="G5849" t="s">
        <v>40068</v>
      </c>
      <c r="H5849" t="s">
        <v>40069</v>
      </c>
    </row>
    <row r="5850" spans="1:8">
      <c r="A5850" t="s">
        <v>40070</v>
      </c>
      <c r="B5850" t="s">
        <v>40071</v>
      </c>
      <c r="C5850" t="s">
        <v>40072</v>
      </c>
      <c r="D5850" t="s">
        <v>40051</v>
      </c>
      <c r="E5850" t="s">
        <v>40052</v>
      </c>
      <c r="F5850" t="s">
        <v>11474</v>
      </c>
      <c r="G5850" t="s">
        <v>40073</v>
      </c>
      <c r="H5850" t="s">
        <v>40074</v>
      </c>
    </row>
    <row r="5851" spans="1:8">
      <c r="A5851" t="s">
        <v>40075</v>
      </c>
      <c r="B5851" t="s">
        <v>40076</v>
      </c>
      <c r="C5851" t="s">
        <v>40057</v>
      </c>
      <c r="D5851" t="s">
        <v>40051</v>
      </c>
      <c r="E5851" t="s">
        <v>40052</v>
      </c>
      <c r="F5851" t="s">
        <v>11474</v>
      </c>
      <c r="G5851" t="s">
        <v>40077</v>
      </c>
      <c r="H5851" t="s">
        <v>40078</v>
      </c>
    </row>
    <row r="5852" spans="1:8">
      <c r="A5852" t="s">
        <v>40079</v>
      </c>
      <c r="B5852" t="s">
        <v>40080</v>
      </c>
      <c r="C5852" t="s">
        <v>40081</v>
      </c>
      <c r="D5852" t="s">
        <v>40051</v>
      </c>
      <c r="E5852" t="s">
        <v>40052</v>
      </c>
      <c r="F5852" t="s">
        <v>11474</v>
      </c>
      <c r="G5852" t="s">
        <v>40082</v>
      </c>
      <c r="H5852" t="s">
        <v>40083</v>
      </c>
    </row>
    <row r="5853" spans="1:8">
      <c r="A5853" t="s">
        <v>40084</v>
      </c>
      <c r="B5853" t="s">
        <v>40085</v>
      </c>
      <c r="C5853" t="s">
        <v>40086</v>
      </c>
      <c r="D5853" t="s">
        <v>40051</v>
      </c>
      <c r="E5853" t="s">
        <v>40052</v>
      </c>
      <c r="F5853" t="s">
        <v>11474</v>
      </c>
      <c r="G5853" t="s">
        <v>40087</v>
      </c>
      <c r="H5853" t="s">
        <v>40088</v>
      </c>
    </row>
    <row r="5854" spans="1:8">
      <c r="A5854" t="s">
        <v>40089</v>
      </c>
      <c r="B5854" t="s">
        <v>40090</v>
      </c>
      <c r="C5854" t="s">
        <v>40091</v>
      </c>
      <c r="D5854" t="s">
        <v>40051</v>
      </c>
      <c r="E5854" t="s">
        <v>40052</v>
      </c>
      <c r="F5854" t="s">
        <v>11474</v>
      </c>
      <c r="G5854" t="s">
        <v>40092</v>
      </c>
      <c r="H5854" t="s">
        <v>40093</v>
      </c>
    </row>
    <row r="5855" spans="1:8">
      <c r="A5855" t="s">
        <v>40094</v>
      </c>
      <c r="B5855" t="s">
        <v>40095</v>
      </c>
      <c r="C5855" t="s">
        <v>40096</v>
      </c>
      <c r="D5855" t="s">
        <v>40051</v>
      </c>
      <c r="E5855" t="s">
        <v>40052</v>
      </c>
      <c r="F5855" t="s">
        <v>11474</v>
      </c>
      <c r="G5855" t="s">
        <v>40097</v>
      </c>
      <c r="H5855" t="s">
        <v>40098</v>
      </c>
    </row>
    <row r="5856" spans="1:8">
      <c r="A5856" t="s">
        <v>40099</v>
      </c>
      <c r="B5856" t="s">
        <v>40100</v>
      </c>
      <c r="C5856" t="s">
        <v>40101</v>
      </c>
      <c r="D5856" t="s">
        <v>40051</v>
      </c>
      <c r="E5856" t="s">
        <v>40052</v>
      </c>
      <c r="F5856" t="s">
        <v>11474</v>
      </c>
      <c r="G5856" t="s">
        <v>40102</v>
      </c>
      <c r="H5856" t="s">
        <v>40103</v>
      </c>
    </row>
    <row r="5857" spans="1:8">
      <c r="A5857" t="s">
        <v>40104</v>
      </c>
      <c r="B5857" t="s">
        <v>40105</v>
      </c>
      <c r="C5857" t="s">
        <v>40106</v>
      </c>
      <c r="D5857" t="s">
        <v>40051</v>
      </c>
      <c r="E5857" t="s">
        <v>40052</v>
      </c>
      <c r="F5857" t="s">
        <v>11474</v>
      </c>
      <c r="G5857" t="s">
        <v>40107</v>
      </c>
      <c r="H5857" t="s">
        <v>40108</v>
      </c>
    </row>
    <row r="5858" spans="1:8">
      <c r="A5858" t="s">
        <v>40109</v>
      </c>
      <c r="B5858" t="s">
        <v>40110</v>
      </c>
      <c r="C5858" t="s">
        <v>40111</v>
      </c>
      <c r="D5858" t="s">
        <v>40051</v>
      </c>
      <c r="E5858" t="s">
        <v>40052</v>
      </c>
      <c r="F5858" t="s">
        <v>11474</v>
      </c>
      <c r="G5858" t="s">
        <v>40112</v>
      </c>
      <c r="H5858" t="s">
        <v>40113</v>
      </c>
    </row>
    <row r="5859" spans="1:8">
      <c r="A5859" t="s">
        <v>40114</v>
      </c>
      <c r="B5859" t="s">
        <v>40115</v>
      </c>
      <c r="C5859" t="s">
        <v>40096</v>
      </c>
      <c r="D5859" t="s">
        <v>40051</v>
      </c>
      <c r="E5859" t="s">
        <v>40052</v>
      </c>
      <c r="F5859" t="s">
        <v>11474</v>
      </c>
      <c r="G5859" t="s">
        <v>40116</v>
      </c>
      <c r="H5859" t="s">
        <v>40117</v>
      </c>
    </row>
    <row r="5860" spans="1:8">
      <c r="A5860" t="s">
        <v>40118</v>
      </c>
      <c r="B5860" t="s">
        <v>40119</v>
      </c>
      <c r="C5860" t="s">
        <v>40120</v>
      </c>
      <c r="D5860" t="s">
        <v>40051</v>
      </c>
      <c r="E5860" t="s">
        <v>40052</v>
      </c>
      <c r="F5860" t="s">
        <v>11474</v>
      </c>
      <c r="G5860" t="s">
        <v>40121</v>
      </c>
      <c r="H5860" t="s">
        <v>40122</v>
      </c>
    </row>
    <row r="5861" spans="1:8">
      <c r="A5861" t="s">
        <v>40123</v>
      </c>
      <c r="B5861" t="s">
        <v>40124</v>
      </c>
      <c r="C5861" t="s">
        <v>40125</v>
      </c>
      <c r="D5861" t="s">
        <v>40051</v>
      </c>
      <c r="E5861" t="s">
        <v>40052</v>
      </c>
      <c r="F5861" t="s">
        <v>11474</v>
      </c>
      <c r="G5861" t="s">
        <v>40126</v>
      </c>
      <c r="H5861" t="s">
        <v>40127</v>
      </c>
    </row>
    <row r="5862" spans="1:8">
      <c r="A5862" t="s">
        <v>40128</v>
      </c>
      <c r="B5862" t="s">
        <v>40129</v>
      </c>
      <c r="C5862" t="s">
        <v>40130</v>
      </c>
      <c r="D5862" t="s">
        <v>40051</v>
      </c>
      <c r="E5862" t="s">
        <v>40052</v>
      </c>
      <c r="F5862" t="s">
        <v>11474</v>
      </c>
      <c r="G5862" t="s">
        <v>40131</v>
      </c>
      <c r="H5862" t="s">
        <v>40132</v>
      </c>
    </row>
    <row r="5863" spans="1:8">
      <c r="A5863" t="s">
        <v>40133</v>
      </c>
      <c r="B5863" t="s">
        <v>40134</v>
      </c>
      <c r="C5863" t="s">
        <v>40135</v>
      </c>
      <c r="D5863" t="s">
        <v>40051</v>
      </c>
      <c r="E5863" t="s">
        <v>40052</v>
      </c>
      <c r="F5863" t="s">
        <v>11474</v>
      </c>
      <c r="G5863" t="s">
        <v>40136</v>
      </c>
      <c r="H5863" t="s">
        <v>40137</v>
      </c>
    </row>
    <row r="5864" spans="1:8">
      <c r="A5864" t="s">
        <v>40138</v>
      </c>
      <c r="B5864" t="s">
        <v>40139</v>
      </c>
      <c r="C5864" t="s">
        <v>40140</v>
      </c>
      <c r="D5864" t="s">
        <v>40051</v>
      </c>
      <c r="E5864" t="s">
        <v>40052</v>
      </c>
      <c r="F5864" t="s">
        <v>11474</v>
      </c>
      <c r="G5864" t="s">
        <v>40141</v>
      </c>
      <c r="H5864" t="s">
        <v>40142</v>
      </c>
    </row>
    <row r="5865" spans="1:8">
      <c r="A5865" t="s">
        <v>40143</v>
      </c>
      <c r="B5865" t="s">
        <v>40144</v>
      </c>
      <c r="C5865" t="s">
        <v>40145</v>
      </c>
      <c r="D5865" t="s">
        <v>40051</v>
      </c>
      <c r="E5865" t="s">
        <v>40052</v>
      </c>
      <c r="F5865" t="s">
        <v>11474</v>
      </c>
      <c r="G5865" t="s">
        <v>40146</v>
      </c>
      <c r="H5865" t="s">
        <v>40147</v>
      </c>
    </row>
    <row r="5866" spans="1:8">
      <c r="A5866" t="s">
        <v>40148</v>
      </c>
      <c r="B5866" t="s">
        <v>40149</v>
      </c>
      <c r="C5866" t="s">
        <v>40150</v>
      </c>
      <c r="D5866" t="s">
        <v>40051</v>
      </c>
      <c r="E5866" t="s">
        <v>40052</v>
      </c>
      <c r="F5866" t="s">
        <v>11474</v>
      </c>
      <c r="G5866" t="s">
        <v>40151</v>
      </c>
      <c r="H5866" t="s">
        <v>40152</v>
      </c>
    </row>
    <row r="5867" spans="1:8">
      <c r="A5867" t="s">
        <v>40153</v>
      </c>
      <c r="B5867" t="s">
        <v>40154</v>
      </c>
      <c r="C5867" t="s">
        <v>40155</v>
      </c>
      <c r="D5867" t="s">
        <v>40156</v>
      </c>
      <c r="E5867" t="s">
        <v>40157</v>
      </c>
      <c r="F5867" t="s">
        <v>11474</v>
      </c>
      <c r="G5867" t="s">
        <v>40158</v>
      </c>
      <c r="H5867" t="s">
        <v>40159</v>
      </c>
    </row>
    <row r="5868" spans="1:8">
      <c r="A5868" t="s">
        <v>40160</v>
      </c>
      <c r="B5868" t="s">
        <v>40161</v>
      </c>
      <c r="C5868" t="s">
        <v>40162</v>
      </c>
      <c r="D5868" t="s">
        <v>40156</v>
      </c>
      <c r="E5868" t="s">
        <v>40157</v>
      </c>
      <c r="F5868" t="s">
        <v>11474</v>
      </c>
      <c r="G5868" t="s">
        <v>40163</v>
      </c>
      <c r="H5868" t="s">
        <v>40164</v>
      </c>
    </row>
    <row r="5869" spans="1:8">
      <c r="A5869" t="s">
        <v>40165</v>
      </c>
      <c r="B5869" t="s">
        <v>40166</v>
      </c>
      <c r="C5869" t="s">
        <v>40167</v>
      </c>
      <c r="D5869" t="s">
        <v>40156</v>
      </c>
      <c r="E5869" t="s">
        <v>40157</v>
      </c>
      <c r="F5869" t="s">
        <v>11474</v>
      </c>
      <c r="G5869" t="s">
        <v>40168</v>
      </c>
      <c r="H5869" t="s">
        <v>40169</v>
      </c>
    </row>
    <row r="5870" spans="1:8">
      <c r="A5870" t="s">
        <v>40170</v>
      </c>
      <c r="B5870" t="s">
        <v>40171</v>
      </c>
      <c r="C5870" t="s">
        <v>40172</v>
      </c>
      <c r="D5870" t="s">
        <v>40156</v>
      </c>
      <c r="E5870" t="s">
        <v>40157</v>
      </c>
      <c r="F5870" t="s">
        <v>11474</v>
      </c>
      <c r="G5870" t="s">
        <v>40173</v>
      </c>
      <c r="H5870" t="s">
        <v>40174</v>
      </c>
    </row>
    <row r="5871" spans="1:8">
      <c r="A5871" t="s">
        <v>40175</v>
      </c>
      <c r="B5871" t="s">
        <v>40176</v>
      </c>
      <c r="C5871" t="s">
        <v>40177</v>
      </c>
      <c r="D5871" t="s">
        <v>40156</v>
      </c>
      <c r="E5871" t="s">
        <v>40157</v>
      </c>
      <c r="F5871" t="s">
        <v>11474</v>
      </c>
      <c r="G5871" t="s">
        <v>40178</v>
      </c>
      <c r="H5871" t="s">
        <v>40179</v>
      </c>
    </row>
    <row r="5872" spans="1:8">
      <c r="A5872" t="s">
        <v>40180</v>
      </c>
      <c r="B5872" t="s">
        <v>40181</v>
      </c>
      <c r="C5872" t="s">
        <v>40182</v>
      </c>
      <c r="D5872" t="s">
        <v>40156</v>
      </c>
      <c r="E5872" t="s">
        <v>40157</v>
      </c>
      <c r="F5872" t="s">
        <v>11474</v>
      </c>
      <c r="G5872" t="s">
        <v>40183</v>
      </c>
      <c r="H5872" t="s">
        <v>40184</v>
      </c>
    </row>
    <row r="5873" spans="1:8">
      <c r="A5873" t="s">
        <v>40185</v>
      </c>
      <c r="B5873" t="s">
        <v>40186</v>
      </c>
      <c r="C5873" t="s">
        <v>40187</v>
      </c>
      <c r="D5873" t="s">
        <v>40156</v>
      </c>
      <c r="E5873" t="s">
        <v>40157</v>
      </c>
      <c r="F5873" t="s">
        <v>11474</v>
      </c>
      <c r="G5873" t="s">
        <v>40188</v>
      </c>
      <c r="H5873" t="s">
        <v>40189</v>
      </c>
    </row>
    <row r="5874" spans="1:8">
      <c r="A5874" t="s">
        <v>40190</v>
      </c>
      <c r="B5874" t="s">
        <v>40191</v>
      </c>
      <c r="C5874" t="s">
        <v>40192</v>
      </c>
      <c r="D5874" t="s">
        <v>40156</v>
      </c>
      <c r="E5874" t="s">
        <v>40157</v>
      </c>
      <c r="F5874" t="s">
        <v>11474</v>
      </c>
      <c r="G5874" t="s">
        <v>40193</v>
      </c>
      <c r="H5874" t="s">
        <v>40194</v>
      </c>
    </row>
    <row r="5875" spans="1:8">
      <c r="A5875" t="s">
        <v>40195</v>
      </c>
      <c r="B5875" t="s">
        <v>40196</v>
      </c>
      <c r="C5875" t="s">
        <v>40197</v>
      </c>
      <c r="D5875" t="s">
        <v>40156</v>
      </c>
      <c r="E5875" t="s">
        <v>40157</v>
      </c>
      <c r="F5875" t="s">
        <v>11474</v>
      </c>
      <c r="G5875" t="s">
        <v>40198</v>
      </c>
      <c r="H5875" t="s">
        <v>40199</v>
      </c>
    </row>
    <row r="5876" spans="1:8">
      <c r="A5876" t="s">
        <v>40200</v>
      </c>
      <c r="B5876" t="s">
        <v>40201</v>
      </c>
      <c r="C5876" t="s">
        <v>40202</v>
      </c>
      <c r="D5876" t="s">
        <v>40156</v>
      </c>
      <c r="E5876" t="s">
        <v>40157</v>
      </c>
      <c r="F5876" t="s">
        <v>11474</v>
      </c>
      <c r="G5876" t="s">
        <v>40203</v>
      </c>
      <c r="H5876" t="s">
        <v>40204</v>
      </c>
    </row>
    <row r="5877" spans="1:8">
      <c r="A5877" t="s">
        <v>40205</v>
      </c>
      <c r="B5877" t="s">
        <v>40206</v>
      </c>
      <c r="C5877" t="s">
        <v>40207</v>
      </c>
      <c r="D5877" t="s">
        <v>40156</v>
      </c>
      <c r="E5877" t="s">
        <v>40157</v>
      </c>
      <c r="F5877" t="s">
        <v>11474</v>
      </c>
      <c r="G5877" t="s">
        <v>40208</v>
      </c>
      <c r="H5877" t="s">
        <v>40209</v>
      </c>
    </row>
    <row r="5878" spans="1:8">
      <c r="A5878" t="s">
        <v>40210</v>
      </c>
      <c r="B5878" t="s">
        <v>40211</v>
      </c>
      <c r="C5878" t="s">
        <v>40212</v>
      </c>
      <c r="D5878" t="s">
        <v>40156</v>
      </c>
      <c r="E5878" t="s">
        <v>40157</v>
      </c>
      <c r="F5878" t="s">
        <v>11474</v>
      </c>
      <c r="G5878" t="s">
        <v>40213</v>
      </c>
      <c r="H5878" t="s">
        <v>40214</v>
      </c>
    </row>
    <row r="5879" spans="1:8">
      <c r="A5879" t="s">
        <v>40215</v>
      </c>
      <c r="B5879" t="s">
        <v>40216</v>
      </c>
      <c r="C5879" t="s">
        <v>40217</v>
      </c>
      <c r="D5879" t="s">
        <v>40156</v>
      </c>
      <c r="E5879" t="s">
        <v>40157</v>
      </c>
      <c r="F5879" t="s">
        <v>11474</v>
      </c>
      <c r="G5879" t="s">
        <v>40218</v>
      </c>
      <c r="H5879" t="s">
        <v>40219</v>
      </c>
    </row>
    <row r="5880" spans="1:8">
      <c r="A5880" t="s">
        <v>40220</v>
      </c>
      <c r="B5880" t="s">
        <v>40221</v>
      </c>
      <c r="C5880" t="s">
        <v>40222</v>
      </c>
      <c r="D5880" t="s">
        <v>40223</v>
      </c>
      <c r="E5880" t="s">
        <v>40224</v>
      </c>
      <c r="F5880" t="s">
        <v>11474</v>
      </c>
      <c r="G5880" t="s">
        <v>40225</v>
      </c>
      <c r="H5880" t="s">
        <v>40226</v>
      </c>
    </row>
    <row r="5881" spans="1:8">
      <c r="A5881" t="s">
        <v>40227</v>
      </c>
      <c r="B5881" t="s">
        <v>40228</v>
      </c>
      <c r="C5881" t="s">
        <v>40229</v>
      </c>
      <c r="D5881" t="s">
        <v>40223</v>
      </c>
      <c r="E5881" t="s">
        <v>40224</v>
      </c>
      <c r="F5881" t="s">
        <v>11474</v>
      </c>
      <c r="G5881" t="s">
        <v>40230</v>
      </c>
      <c r="H5881" t="s">
        <v>40231</v>
      </c>
    </row>
    <row r="5882" spans="1:8">
      <c r="A5882" t="s">
        <v>40232</v>
      </c>
      <c r="B5882" t="s">
        <v>40233</v>
      </c>
      <c r="C5882" t="s">
        <v>40234</v>
      </c>
      <c r="D5882" t="s">
        <v>40223</v>
      </c>
      <c r="E5882" t="s">
        <v>40224</v>
      </c>
      <c r="F5882" t="s">
        <v>11474</v>
      </c>
      <c r="G5882" t="s">
        <v>40235</v>
      </c>
      <c r="H5882" t="s">
        <v>40236</v>
      </c>
    </row>
    <row r="5883" spans="1:8">
      <c r="A5883" t="s">
        <v>40237</v>
      </c>
      <c r="B5883" t="s">
        <v>40238</v>
      </c>
      <c r="C5883" t="s">
        <v>40239</v>
      </c>
      <c r="D5883" t="s">
        <v>40223</v>
      </c>
      <c r="E5883" t="s">
        <v>40224</v>
      </c>
      <c r="F5883" t="s">
        <v>11474</v>
      </c>
      <c r="G5883" t="s">
        <v>40240</v>
      </c>
      <c r="H5883" t="s">
        <v>40241</v>
      </c>
    </row>
    <row r="5884" spans="1:8">
      <c r="A5884" t="s">
        <v>40242</v>
      </c>
      <c r="B5884" t="s">
        <v>40243</v>
      </c>
      <c r="C5884" t="s">
        <v>40244</v>
      </c>
      <c r="D5884" t="s">
        <v>40223</v>
      </c>
      <c r="E5884" t="s">
        <v>40224</v>
      </c>
      <c r="F5884" t="s">
        <v>11474</v>
      </c>
      <c r="G5884" t="s">
        <v>40245</v>
      </c>
      <c r="H5884" t="s">
        <v>40246</v>
      </c>
    </row>
    <row r="5885" spans="1:8">
      <c r="A5885" t="s">
        <v>40247</v>
      </c>
      <c r="B5885" t="s">
        <v>40248</v>
      </c>
      <c r="C5885" t="s">
        <v>40249</v>
      </c>
      <c r="D5885" t="s">
        <v>40223</v>
      </c>
      <c r="E5885" t="s">
        <v>40224</v>
      </c>
      <c r="F5885" t="s">
        <v>11474</v>
      </c>
      <c r="G5885" t="s">
        <v>40250</v>
      </c>
      <c r="H5885" t="s">
        <v>40251</v>
      </c>
    </row>
    <row r="5886" spans="1:8">
      <c r="A5886" t="s">
        <v>40252</v>
      </c>
      <c r="B5886" t="s">
        <v>40253</v>
      </c>
      <c r="C5886" t="s">
        <v>40254</v>
      </c>
      <c r="D5886" t="s">
        <v>40223</v>
      </c>
      <c r="E5886" t="s">
        <v>40224</v>
      </c>
      <c r="F5886" t="s">
        <v>11474</v>
      </c>
      <c r="G5886" t="s">
        <v>40255</v>
      </c>
      <c r="H5886" t="s">
        <v>40256</v>
      </c>
    </row>
    <row r="5887" spans="1:8">
      <c r="A5887" t="s">
        <v>40257</v>
      </c>
      <c r="B5887" t="s">
        <v>40258</v>
      </c>
      <c r="C5887" t="s">
        <v>40259</v>
      </c>
      <c r="D5887" t="s">
        <v>40223</v>
      </c>
      <c r="E5887" t="s">
        <v>40224</v>
      </c>
      <c r="F5887" t="s">
        <v>11474</v>
      </c>
      <c r="G5887" t="s">
        <v>40260</v>
      </c>
      <c r="H5887" t="s">
        <v>40261</v>
      </c>
    </row>
    <row r="5888" spans="1:8">
      <c r="A5888" t="s">
        <v>40262</v>
      </c>
      <c r="B5888" t="s">
        <v>40263</v>
      </c>
      <c r="C5888" t="s">
        <v>40264</v>
      </c>
      <c r="D5888" t="s">
        <v>40223</v>
      </c>
      <c r="E5888" t="s">
        <v>40224</v>
      </c>
      <c r="F5888" t="s">
        <v>11474</v>
      </c>
      <c r="G5888" t="s">
        <v>40265</v>
      </c>
      <c r="H5888" t="s">
        <v>40266</v>
      </c>
    </row>
    <row r="5889" spans="1:8">
      <c r="A5889" t="s">
        <v>40267</v>
      </c>
      <c r="B5889" t="s">
        <v>40268</v>
      </c>
      <c r="C5889" t="s">
        <v>40269</v>
      </c>
      <c r="D5889" t="s">
        <v>40223</v>
      </c>
      <c r="E5889" t="s">
        <v>40224</v>
      </c>
      <c r="F5889" t="s">
        <v>11474</v>
      </c>
      <c r="G5889" t="s">
        <v>40270</v>
      </c>
      <c r="H5889" t="s">
        <v>40271</v>
      </c>
    </row>
    <row r="5890" spans="1:8">
      <c r="A5890" t="s">
        <v>40272</v>
      </c>
      <c r="B5890" t="s">
        <v>40273</v>
      </c>
      <c r="C5890" t="s">
        <v>40274</v>
      </c>
      <c r="D5890" t="s">
        <v>40223</v>
      </c>
      <c r="E5890" t="s">
        <v>40224</v>
      </c>
      <c r="F5890" t="s">
        <v>11474</v>
      </c>
      <c r="G5890" t="s">
        <v>40275</v>
      </c>
      <c r="H5890" t="s">
        <v>40276</v>
      </c>
    </row>
    <row r="5891" spans="1:8">
      <c r="A5891" t="s">
        <v>40277</v>
      </c>
      <c r="B5891" t="s">
        <v>40278</v>
      </c>
      <c r="C5891" t="s">
        <v>40279</v>
      </c>
      <c r="D5891" t="s">
        <v>40223</v>
      </c>
      <c r="E5891" t="s">
        <v>40224</v>
      </c>
      <c r="F5891" t="s">
        <v>11474</v>
      </c>
      <c r="G5891" t="s">
        <v>40280</v>
      </c>
      <c r="H5891" t="s">
        <v>40281</v>
      </c>
    </row>
    <row r="5892" spans="1:8">
      <c r="A5892" t="s">
        <v>40282</v>
      </c>
      <c r="B5892" t="s">
        <v>40283</v>
      </c>
      <c r="C5892" t="s">
        <v>40284</v>
      </c>
      <c r="D5892" t="s">
        <v>40223</v>
      </c>
      <c r="E5892" t="s">
        <v>40224</v>
      </c>
      <c r="F5892" t="s">
        <v>11474</v>
      </c>
      <c r="G5892" t="s">
        <v>40285</v>
      </c>
      <c r="H5892" t="s">
        <v>40286</v>
      </c>
    </row>
    <row r="5893" spans="1:8">
      <c r="A5893" t="s">
        <v>40287</v>
      </c>
      <c r="B5893" t="s">
        <v>40288</v>
      </c>
      <c r="C5893" t="s">
        <v>40289</v>
      </c>
      <c r="D5893" t="s">
        <v>40223</v>
      </c>
      <c r="E5893" t="s">
        <v>40224</v>
      </c>
      <c r="F5893" t="s">
        <v>11474</v>
      </c>
      <c r="G5893" t="s">
        <v>40290</v>
      </c>
      <c r="H5893" t="s">
        <v>40291</v>
      </c>
    </row>
    <row r="5894" spans="1:8">
      <c r="A5894" t="s">
        <v>40292</v>
      </c>
      <c r="B5894" t="s">
        <v>40293</v>
      </c>
      <c r="C5894" t="s">
        <v>40294</v>
      </c>
      <c r="D5894" t="s">
        <v>40223</v>
      </c>
      <c r="E5894" t="s">
        <v>40224</v>
      </c>
      <c r="F5894" t="s">
        <v>11474</v>
      </c>
      <c r="G5894" t="s">
        <v>40295</v>
      </c>
      <c r="H5894" t="s">
        <v>40296</v>
      </c>
    </row>
    <row r="5895" spans="1:8">
      <c r="A5895" t="s">
        <v>40297</v>
      </c>
      <c r="B5895" t="s">
        <v>40298</v>
      </c>
      <c r="C5895" t="s">
        <v>40299</v>
      </c>
      <c r="D5895" t="s">
        <v>40223</v>
      </c>
      <c r="E5895" t="s">
        <v>40224</v>
      </c>
      <c r="F5895" t="s">
        <v>11474</v>
      </c>
      <c r="G5895" t="s">
        <v>40300</v>
      </c>
      <c r="H5895" t="s">
        <v>40301</v>
      </c>
    </row>
    <row r="5896" spans="1:8">
      <c r="A5896" t="s">
        <v>40302</v>
      </c>
      <c r="B5896" t="s">
        <v>40303</v>
      </c>
      <c r="C5896" t="s">
        <v>40304</v>
      </c>
      <c r="D5896" t="s">
        <v>40223</v>
      </c>
      <c r="E5896" t="s">
        <v>40224</v>
      </c>
      <c r="F5896" t="s">
        <v>11474</v>
      </c>
      <c r="G5896" t="s">
        <v>40305</v>
      </c>
      <c r="H5896" t="s">
        <v>40306</v>
      </c>
    </row>
    <row r="5897" spans="1:8">
      <c r="A5897" t="s">
        <v>40307</v>
      </c>
      <c r="B5897" t="s">
        <v>40308</v>
      </c>
      <c r="C5897" t="s">
        <v>40309</v>
      </c>
      <c r="D5897" t="s">
        <v>40310</v>
      </c>
      <c r="E5897" t="s">
        <v>2321</v>
      </c>
      <c r="F5897" t="s">
        <v>11647</v>
      </c>
      <c r="G5897" t="s">
        <v>40311</v>
      </c>
      <c r="H5897" t="s">
        <v>40312</v>
      </c>
    </row>
    <row r="5898" spans="1:8">
      <c r="A5898" t="s">
        <v>40313</v>
      </c>
      <c r="B5898" t="s">
        <v>40314</v>
      </c>
      <c r="C5898" t="s">
        <v>40315</v>
      </c>
      <c r="D5898" t="s">
        <v>40316</v>
      </c>
      <c r="E5898" t="s">
        <v>40317</v>
      </c>
      <c r="F5898" t="s">
        <v>11429</v>
      </c>
      <c r="G5898" t="s">
        <v>40318</v>
      </c>
      <c r="H5898" t="s">
        <v>40319</v>
      </c>
    </row>
    <row r="5899" spans="1:8">
      <c r="A5899" t="s">
        <v>40320</v>
      </c>
      <c r="B5899" t="s">
        <v>40321</v>
      </c>
      <c r="C5899" t="s">
        <v>40322</v>
      </c>
      <c r="D5899" t="s">
        <v>40323</v>
      </c>
      <c r="E5899" t="s">
        <v>40324</v>
      </c>
      <c r="F5899" t="s">
        <v>11474</v>
      </c>
      <c r="G5899" t="s">
        <v>40325</v>
      </c>
      <c r="H5899" t="s">
        <v>40326</v>
      </c>
    </row>
    <row r="5900" spans="1:8">
      <c r="A5900" t="s">
        <v>40327</v>
      </c>
      <c r="B5900" t="s">
        <v>40328</v>
      </c>
      <c r="C5900" t="s">
        <v>40329</v>
      </c>
      <c r="D5900" t="s">
        <v>40323</v>
      </c>
      <c r="E5900" t="s">
        <v>40324</v>
      </c>
      <c r="F5900" t="s">
        <v>11474</v>
      </c>
      <c r="G5900" t="s">
        <v>40330</v>
      </c>
      <c r="H5900" t="s">
        <v>40331</v>
      </c>
    </row>
    <row r="5901" spans="1:8">
      <c r="A5901" t="s">
        <v>40332</v>
      </c>
      <c r="B5901" t="s">
        <v>11805</v>
      </c>
      <c r="C5901" t="s">
        <v>40333</v>
      </c>
      <c r="D5901" t="s">
        <v>40323</v>
      </c>
      <c r="E5901" t="s">
        <v>40324</v>
      </c>
      <c r="F5901" t="s">
        <v>11474</v>
      </c>
      <c r="G5901" t="s">
        <v>40334</v>
      </c>
      <c r="H5901" t="s">
        <v>40335</v>
      </c>
    </row>
    <row r="5902" spans="1:8">
      <c r="A5902" t="s">
        <v>40336</v>
      </c>
      <c r="B5902" t="s">
        <v>40337</v>
      </c>
      <c r="C5902" t="s">
        <v>40338</v>
      </c>
      <c r="D5902" t="s">
        <v>40339</v>
      </c>
      <c r="E5902" t="s">
        <v>40340</v>
      </c>
      <c r="F5902" t="s">
        <v>11429</v>
      </c>
      <c r="G5902" t="s">
        <v>40341</v>
      </c>
      <c r="H5902" t="s">
        <v>40342</v>
      </c>
    </row>
    <row r="5903" spans="1:8">
      <c r="A5903" t="s">
        <v>40343</v>
      </c>
      <c r="B5903" t="s">
        <v>40344</v>
      </c>
      <c r="C5903" t="s">
        <v>40345</v>
      </c>
      <c r="D5903" t="s">
        <v>40346</v>
      </c>
      <c r="E5903" t="s">
        <v>40347</v>
      </c>
      <c r="F5903" t="s">
        <v>11474</v>
      </c>
      <c r="G5903" t="s">
        <v>40348</v>
      </c>
      <c r="H5903" t="s">
        <v>40349</v>
      </c>
    </row>
    <row r="5904" spans="1:8">
      <c r="A5904" t="s">
        <v>40350</v>
      </c>
      <c r="B5904" t="s">
        <v>40351</v>
      </c>
      <c r="C5904" t="s">
        <v>40352</v>
      </c>
      <c r="D5904" t="s">
        <v>40346</v>
      </c>
      <c r="E5904" t="s">
        <v>40347</v>
      </c>
      <c r="F5904" t="s">
        <v>11474</v>
      </c>
      <c r="G5904" t="s">
        <v>40353</v>
      </c>
      <c r="H5904" t="s">
        <v>40354</v>
      </c>
    </row>
    <row r="5905" spans="1:8">
      <c r="A5905" t="s">
        <v>40355</v>
      </c>
      <c r="B5905" t="s">
        <v>40356</v>
      </c>
      <c r="C5905" t="s">
        <v>40357</v>
      </c>
      <c r="D5905" t="s">
        <v>40358</v>
      </c>
      <c r="E5905" t="s">
        <v>40359</v>
      </c>
      <c r="F5905" t="s">
        <v>11474</v>
      </c>
      <c r="G5905" t="s">
        <v>40360</v>
      </c>
      <c r="H5905" t="s">
        <v>40361</v>
      </c>
    </row>
    <row r="5906" spans="1:8">
      <c r="A5906" t="s">
        <v>40362</v>
      </c>
      <c r="B5906" t="s">
        <v>40363</v>
      </c>
      <c r="C5906" t="s">
        <v>40364</v>
      </c>
      <c r="D5906" t="s">
        <v>40358</v>
      </c>
      <c r="E5906" t="s">
        <v>40359</v>
      </c>
      <c r="F5906" t="s">
        <v>11474</v>
      </c>
      <c r="G5906" t="s">
        <v>40365</v>
      </c>
      <c r="H5906" t="s">
        <v>40366</v>
      </c>
    </row>
    <row r="5907" spans="1:8">
      <c r="A5907" t="s">
        <v>40367</v>
      </c>
      <c r="B5907" t="s">
        <v>40368</v>
      </c>
      <c r="C5907" t="s">
        <v>40369</v>
      </c>
      <c r="D5907" t="s">
        <v>40358</v>
      </c>
      <c r="E5907" t="s">
        <v>40359</v>
      </c>
      <c r="F5907" t="s">
        <v>11474</v>
      </c>
      <c r="G5907" t="s">
        <v>40370</v>
      </c>
      <c r="H5907" t="s">
        <v>40371</v>
      </c>
    </row>
    <row r="5908" spans="1:8">
      <c r="A5908" t="s">
        <v>40372</v>
      </c>
      <c r="B5908" t="s">
        <v>11779</v>
      </c>
      <c r="C5908" t="s">
        <v>40373</v>
      </c>
      <c r="D5908" t="s">
        <v>40358</v>
      </c>
      <c r="E5908" t="s">
        <v>40359</v>
      </c>
      <c r="F5908" t="s">
        <v>11474</v>
      </c>
      <c r="G5908" t="s">
        <v>40374</v>
      </c>
      <c r="H5908" t="s">
        <v>40375</v>
      </c>
    </row>
    <row r="5909" spans="1:8">
      <c r="A5909" t="s">
        <v>40376</v>
      </c>
      <c r="B5909" t="s">
        <v>40377</v>
      </c>
      <c r="C5909" t="s">
        <v>40378</v>
      </c>
      <c r="D5909" t="s">
        <v>40379</v>
      </c>
      <c r="E5909" t="s">
        <v>40380</v>
      </c>
      <c r="F5909" t="s">
        <v>11647</v>
      </c>
      <c r="G5909" t="s">
        <v>40381</v>
      </c>
      <c r="H5909" t="s">
        <v>40382</v>
      </c>
    </row>
    <row r="5910" spans="1:8">
      <c r="A5910" t="s">
        <v>40383</v>
      </c>
      <c r="B5910" t="s">
        <v>40384</v>
      </c>
      <c r="C5910" t="s">
        <v>40309</v>
      </c>
      <c r="D5910" t="s">
        <v>40385</v>
      </c>
      <c r="E5910" t="s">
        <v>40386</v>
      </c>
      <c r="F5910" t="s">
        <v>11647</v>
      </c>
      <c r="G5910" t="s">
        <v>40387</v>
      </c>
      <c r="H5910" t="s">
        <v>40388</v>
      </c>
    </row>
    <row r="5911" spans="1:8">
      <c r="A5911" t="s">
        <v>40389</v>
      </c>
      <c r="B5911" t="s">
        <v>40390</v>
      </c>
      <c r="C5911" t="s">
        <v>40391</v>
      </c>
      <c r="D5911" t="s">
        <v>40392</v>
      </c>
      <c r="E5911" t="s">
        <v>40393</v>
      </c>
      <c r="F5911" t="s">
        <v>11474</v>
      </c>
      <c r="G5911" t="s">
        <v>40394</v>
      </c>
      <c r="H5911" t="s">
        <v>40395</v>
      </c>
    </row>
    <row r="5912" spans="1:8">
      <c r="A5912" t="s">
        <v>40396</v>
      </c>
      <c r="B5912" t="s">
        <v>40397</v>
      </c>
      <c r="C5912" t="s">
        <v>40398</v>
      </c>
      <c r="D5912" t="s">
        <v>40392</v>
      </c>
      <c r="E5912" t="s">
        <v>40393</v>
      </c>
      <c r="F5912" t="s">
        <v>11474</v>
      </c>
      <c r="G5912" t="s">
        <v>40399</v>
      </c>
      <c r="H5912" t="s">
        <v>40400</v>
      </c>
    </row>
    <row r="5913" spans="1:8">
      <c r="A5913" t="s">
        <v>40401</v>
      </c>
      <c r="B5913" t="s">
        <v>40402</v>
      </c>
      <c r="C5913" t="s">
        <v>40403</v>
      </c>
      <c r="D5913" t="s">
        <v>40392</v>
      </c>
      <c r="E5913" t="s">
        <v>40393</v>
      </c>
      <c r="F5913" t="s">
        <v>11474</v>
      </c>
      <c r="G5913" t="s">
        <v>40404</v>
      </c>
      <c r="H5913" t="s">
        <v>40405</v>
      </c>
    </row>
    <row r="5914" spans="1:8">
      <c r="A5914" t="s">
        <v>40406</v>
      </c>
      <c r="B5914" t="s">
        <v>40407</v>
      </c>
      <c r="C5914" t="s">
        <v>40408</v>
      </c>
      <c r="D5914" t="s">
        <v>40392</v>
      </c>
      <c r="E5914" t="s">
        <v>40393</v>
      </c>
      <c r="F5914" t="s">
        <v>11474</v>
      </c>
      <c r="G5914" t="s">
        <v>40409</v>
      </c>
      <c r="H5914" t="s">
        <v>40410</v>
      </c>
    </row>
    <row r="5915" spans="1:8">
      <c r="A5915" t="s">
        <v>40411</v>
      </c>
      <c r="B5915" t="s">
        <v>40412</v>
      </c>
      <c r="C5915" t="s">
        <v>40413</v>
      </c>
      <c r="D5915" t="s">
        <v>40392</v>
      </c>
      <c r="E5915" t="s">
        <v>40393</v>
      </c>
      <c r="F5915" t="s">
        <v>11474</v>
      </c>
      <c r="G5915" t="s">
        <v>40414</v>
      </c>
      <c r="H5915" t="s">
        <v>40415</v>
      </c>
    </row>
    <row r="5916" spans="1:8">
      <c r="A5916" t="s">
        <v>40416</v>
      </c>
      <c r="B5916" t="s">
        <v>40417</v>
      </c>
      <c r="C5916" t="s">
        <v>40418</v>
      </c>
      <c r="D5916" t="s">
        <v>40392</v>
      </c>
      <c r="E5916" t="s">
        <v>40393</v>
      </c>
      <c r="F5916" t="s">
        <v>11474</v>
      </c>
      <c r="G5916" t="s">
        <v>40419</v>
      </c>
      <c r="H5916" t="s">
        <v>40420</v>
      </c>
    </row>
    <row r="5917" spans="1:8">
      <c r="A5917" t="s">
        <v>40421</v>
      </c>
      <c r="B5917" t="s">
        <v>40422</v>
      </c>
      <c r="C5917" t="s">
        <v>40423</v>
      </c>
      <c r="D5917" t="s">
        <v>40392</v>
      </c>
      <c r="E5917" t="s">
        <v>40393</v>
      </c>
      <c r="F5917" t="s">
        <v>11474</v>
      </c>
      <c r="G5917" t="s">
        <v>40424</v>
      </c>
      <c r="H5917" t="s">
        <v>40425</v>
      </c>
    </row>
    <row r="5918" spans="1:8">
      <c r="A5918" t="s">
        <v>40426</v>
      </c>
      <c r="B5918" t="s">
        <v>40427</v>
      </c>
      <c r="C5918" t="s">
        <v>40428</v>
      </c>
      <c r="D5918" t="s">
        <v>40392</v>
      </c>
      <c r="E5918" t="s">
        <v>40393</v>
      </c>
      <c r="F5918" t="s">
        <v>11474</v>
      </c>
      <c r="G5918" t="s">
        <v>40429</v>
      </c>
      <c r="H5918" t="s">
        <v>40430</v>
      </c>
    </row>
    <row r="5919" spans="1:8">
      <c r="A5919" t="s">
        <v>40431</v>
      </c>
      <c r="B5919" t="s">
        <v>40432</v>
      </c>
      <c r="C5919" t="s">
        <v>40433</v>
      </c>
      <c r="D5919" t="s">
        <v>40392</v>
      </c>
      <c r="E5919" t="s">
        <v>40393</v>
      </c>
      <c r="F5919" t="s">
        <v>11474</v>
      </c>
      <c r="G5919" t="s">
        <v>40434</v>
      </c>
      <c r="H5919" t="s">
        <v>40435</v>
      </c>
    </row>
    <row r="5920" spans="1:8">
      <c r="A5920" t="s">
        <v>40436</v>
      </c>
      <c r="B5920" t="s">
        <v>40437</v>
      </c>
      <c r="C5920" t="s">
        <v>40438</v>
      </c>
      <c r="D5920" t="s">
        <v>40392</v>
      </c>
      <c r="E5920" t="s">
        <v>40393</v>
      </c>
      <c r="F5920" t="s">
        <v>11474</v>
      </c>
      <c r="G5920" t="s">
        <v>40439</v>
      </c>
      <c r="H5920" t="s">
        <v>40440</v>
      </c>
    </row>
    <row r="5921" spans="1:8">
      <c r="A5921" t="s">
        <v>40441</v>
      </c>
      <c r="B5921" t="s">
        <v>40442</v>
      </c>
      <c r="C5921" t="s">
        <v>40398</v>
      </c>
      <c r="D5921" t="s">
        <v>40392</v>
      </c>
      <c r="E5921" t="s">
        <v>40393</v>
      </c>
      <c r="F5921" t="s">
        <v>11474</v>
      </c>
      <c r="G5921" t="s">
        <v>40443</v>
      </c>
      <c r="H5921" t="s">
        <v>40444</v>
      </c>
    </row>
    <row r="5922" spans="1:8">
      <c r="A5922" t="s">
        <v>40445</v>
      </c>
      <c r="B5922" t="s">
        <v>40446</v>
      </c>
      <c r="C5922" t="s">
        <v>40447</v>
      </c>
      <c r="D5922" t="s">
        <v>40392</v>
      </c>
      <c r="E5922" t="s">
        <v>40393</v>
      </c>
      <c r="F5922" t="s">
        <v>11474</v>
      </c>
      <c r="G5922" t="s">
        <v>40448</v>
      </c>
      <c r="H5922" t="s">
        <v>40449</v>
      </c>
    </row>
    <row r="5923" spans="1:8">
      <c r="A5923" t="s">
        <v>40450</v>
      </c>
      <c r="B5923" t="s">
        <v>40344</v>
      </c>
      <c r="C5923" t="s">
        <v>40451</v>
      </c>
      <c r="D5923" t="s">
        <v>40452</v>
      </c>
      <c r="E5923" t="s">
        <v>40453</v>
      </c>
      <c r="F5923" t="s">
        <v>11474</v>
      </c>
      <c r="G5923" t="s">
        <v>40454</v>
      </c>
      <c r="H5923" t="s">
        <v>40455</v>
      </c>
    </row>
    <row r="5924" spans="1:8">
      <c r="A5924" t="s">
        <v>40456</v>
      </c>
      <c r="B5924" t="s">
        <v>40457</v>
      </c>
      <c r="C5924" t="s">
        <v>40458</v>
      </c>
      <c r="D5924" t="s">
        <v>40452</v>
      </c>
      <c r="E5924" t="s">
        <v>40453</v>
      </c>
      <c r="F5924" t="s">
        <v>11474</v>
      </c>
      <c r="G5924" t="s">
        <v>40459</v>
      </c>
      <c r="H5924" t="s">
        <v>40460</v>
      </c>
    </row>
    <row r="5925" spans="1:8">
      <c r="A5925" t="s">
        <v>40461</v>
      </c>
      <c r="B5925" t="s">
        <v>40462</v>
      </c>
      <c r="C5925" t="s">
        <v>40463</v>
      </c>
      <c r="D5925" t="s">
        <v>40452</v>
      </c>
      <c r="E5925" t="s">
        <v>40453</v>
      </c>
      <c r="F5925" t="s">
        <v>11474</v>
      </c>
      <c r="G5925" t="s">
        <v>40464</v>
      </c>
      <c r="H5925" t="s">
        <v>40465</v>
      </c>
    </row>
    <row r="5926" spans="1:8">
      <c r="A5926" t="s">
        <v>40466</v>
      </c>
      <c r="B5926" t="s">
        <v>12397</v>
      </c>
      <c r="C5926" t="s">
        <v>40467</v>
      </c>
      <c r="D5926" t="s">
        <v>40452</v>
      </c>
      <c r="E5926" t="s">
        <v>40453</v>
      </c>
      <c r="F5926" t="s">
        <v>11474</v>
      </c>
      <c r="G5926" t="s">
        <v>40468</v>
      </c>
      <c r="H5926" t="s">
        <v>40469</v>
      </c>
    </row>
    <row r="5927" spans="1:8">
      <c r="A5927" t="s">
        <v>40470</v>
      </c>
      <c r="B5927" t="s">
        <v>40471</v>
      </c>
      <c r="C5927" t="s">
        <v>40472</v>
      </c>
      <c r="D5927" t="s">
        <v>40473</v>
      </c>
      <c r="E5927" t="s">
        <v>40474</v>
      </c>
      <c r="F5927" t="s">
        <v>11647</v>
      </c>
      <c r="G5927" t="s">
        <v>40475</v>
      </c>
      <c r="H5927" t="s">
        <v>40476</v>
      </c>
    </row>
    <row r="5928" spans="1:8">
      <c r="A5928" t="s">
        <v>40477</v>
      </c>
      <c r="B5928" t="s">
        <v>40478</v>
      </c>
      <c r="C5928" t="s">
        <v>26765</v>
      </c>
      <c r="D5928" t="s">
        <v>40479</v>
      </c>
      <c r="E5928" t="s">
        <v>40480</v>
      </c>
      <c r="F5928" t="s">
        <v>11647</v>
      </c>
      <c r="G5928" t="s">
        <v>40481</v>
      </c>
      <c r="H5928" t="s">
        <v>40482</v>
      </c>
    </row>
    <row r="5929" spans="1:8">
      <c r="A5929" t="s">
        <v>40483</v>
      </c>
      <c r="B5929" t="s">
        <v>11779</v>
      </c>
      <c r="C5929" t="s">
        <v>40484</v>
      </c>
      <c r="D5929" t="s">
        <v>40485</v>
      </c>
      <c r="E5929" t="s">
        <v>40486</v>
      </c>
      <c r="F5929" t="s">
        <v>11474</v>
      </c>
      <c r="G5929" t="s">
        <v>40487</v>
      </c>
      <c r="H5929" t="s">
        <v>40488</v>
      </c>
    </row>
    <row r="5930" spans="1:8">
      <c r="A5930" t="s">
        <v>40489</v>
      </c>
      <c r="B5930" t="s">
        <v>40490</v>
      </c>
      <c r="C5930" t="s">
        <v>40491</v>
      </c>
      <c r="D5930" t="s">
        <v>40485</v>
      </c>
      <c r="E5930" t="s">
        <v>40486</v>
      </c>
      <c r="F5930" t="s">
        <v>11474</v>
      </c>
      <c r="G5930" t="s">
        <v>40492</v>
      </c>
      <c r="H5930" t="s">
        <v>40493</v>
      </c>
    </row>
    <row r="5931" spans="1:8">
      <c r="A5931" t="s">
        <v>40494</v>
      </c>
      <c r="B5931" t="s">
        <v>40495</v>
      </c>
      <c r="C5931" t="s">
        <v>40496</v>
      </c>
      <c r="D5931" t="s">
        <v>40485</v>
      </c>
      <c r="E5931" t="s">
        <v>40486</v>
      </c>
      <c r="F5931" t="s">
        <v>11474</v>
      </c>
      <c r="G5931" t="s">
        <v>40497</v>
      </c>
      <c r="H5931" t="s">
        <v>40498</v>
      </c>
    </row>
    <row r="5932" spans="1:8">
      <c r="A5932" t="s">
        <v>40499</v>
      </c>
      <c r="B5932" t="s">
        <v>40500</v>
      </c>
      <c r="C5932" t="s">
        <v>40501</v>
      </c>
      <c r="D5932" t="s">
        <v>40502</v>
      </c>
      <c r="E5932" t="s">
        <v>40503</v>
      </c>
      <c r="F5932" t="s">
        <v>11474</v>
      </c>
      <c r="G5932" t="s">
        <v>40504</v>
      </c>
      <c r="H5932" t="s">
        <v>40505</v>
      </c>
    </row>
    <row r="5933" spans="1:8">
      <c r="A5933" t="s">
        <v>40506</v>
      </c>
      <c r="B5933" t="s">
        <v>40507</v>
      </c>
      <c r="C5933" t="s">
        <v>40508</v>
      </c>
      <c r="D5933" t="s">
        <v>40509</v>
      </c>
      <c r="E5933" t="s">
        <v>40510</v>
      </c>
      <c r="F5933" t="s">
        <v>11474</v>
      </c>
      <c r="G5933" t="s">
        <v>40511</v>
      </c>
      <c r="H5933" t="s">
        <v>40512</v>
      </c>
    </row>
    <row r="5934" spans="1:8">
      <c r="A5934" t="s">
        <v>40513</v>
      </c>
      <c r="B5934" t="s">
        <v>40514</v>
      </c>
      <c r="C5934" t="s">
        <v>40515</v>
      </c>
      <c r="D5934" t="s">
        <v>40509</v>
      </c>
      <c r="E5934" t="s">
        <v>40510</v>
      </c>
      <c r="F5934" t="s">
        <v>11474</v>
      </c>
      <c r="G5934" t="s">
        <v>40516</v>
      </c>
      <c r="H5934" t="s">
        <v>40517</v>
      </c>
    </row>
    <row r="5935" spans="1:8">
      <c r="A5935" t="s">
        <v>40518</v>
      </c>
      <c r="B5935" t="s">
        <v>40519</v>
      </c>
      <c r="C5935" t="s">
        <v>17076</v>
      </c>
      <c r="D5935" t="s">
        <v>40509</v>
      </c>
      <c r="E5935" t="s">
        <v>40510</v>
      </c>
      <c r="F5935" t="s">
        <v>11474</v>
      </c>
      <c r="G5935" t="s">
        <v>40520</v>
      </c>
      <c r="H5935" t="s">
        <v>40521</v>
      </c>
    </row>
    <row r="5936" spans="1:8">
      <c r="A5936" t="s">
        <v>40522</v>
      </c>
      <c r="B5936" t="s">
        <v>40519</v>
      </c>
      <c r="C5936" t="s">
        <v>17076</v>
      </c>
      <c r="D5936" t="s">
        <v>40509</v>
      </c>
      <c r="E5936" t="s">
        <v>40510</v>
      </c>
      <c r="F5936" t="s">
        <v>11474</v>
      </c>
      <c r="G5936" t="s">
        <v>40523</v>
      </c>
      <c r="H5936" t="s">
        <v>40524</v>
      </c>
    </row>
    <row r="5937" spans="1:8">
      <c r="A5937" t="s">
        <v>40525</v>
      </c>
      <c r="B5937" t="s">
        <v>40526</v>
      </c>
      <c r="C5937" t="s">
        <v>40527</v>
      </c>
      <c r="D5937" t="s">
        <v>40509</v>
      </c>
      <c r="E5937" t="s">
        <v>40510</v>
      </c>
      <c r="F5937" t="s">
        <v>11474</v>
      </c>
      <c r="G5937" t="s">
        <v>40528</v>
      </c>
      <c r="H5937" t="s">
        <v>40529</v>
      </c>
    </row>
    <row r="5938" spans="1:8">
      <c r="A5938" t="s">
        <v>40530</v>
      </c>
      <c r="B5938" t="s">
        <v>11779</v>
      </c>
      <c r="C5938" t="s">
        <v>40531</v>
      </c>
      <c r="D5938" t="s">
        <v>40509</v>
      </c>
      <c r="E5938" t="s">
        <v>40510</v>
      </c>
      <c r="F5938" t="s">
        <v>11474</v>
      </c>
      <c r="G5938" t="s">
        <v>40532</v>
      </c>
      <c r="H5938" t="s">
        <v>40533</v>
      </c>
    </row>
    <row r="5939" spans="1:8">
      <c r="A5939" t="s">
        <v>40534</v>
      </c>
      <c r="B5939" t="s">
        <v>40535</v>
      </c>
      <c r="C5939" t="s">
        <v>40536</v>
      </c>
      <c r="D5939" t="s">
        <v>40509</v>
      </c>
      <c r="E5939" t="s">
        <v>40510</v>
      </c>
      <c r="F5939" t="s">
        <v>11474</v>
      </c>
      <c r="G5939" t="s">
        <v>40537</v>
      </c>
      <c r="H5939" t="s">
        <v>40538</v>
      </c>
    </row>
    <row r="5940" spans="1:8">
      <c r="A5940" t="s">
        <v>40539</v>
      </c>
      <c r="B5940" t="s">
        <v>40540</v>
      </c>
      <c r="C5940" t="s">
        <v>40541</v>
      </c>
      <c r="D5940" t="s">
        <v>40509</v>
      </c>
      <c r="E5940" t="s">
        <v>40510</v>
      </c>
      <c r="F5940" t="s">
        <v>11474</v>
      </c>
      <c r="G5940" t="s">
        <v>40542</v>
      </c>
      <c r="H5940" t="s">
        <v>40543</v>
      </c>
    </row>
    <row r="5941" spans="1:8">
      <c r="A5941" t="s">
        <v>40544</v>
      </c>
      <c r="B5941" t="s">
        <v>16711</v>
      </c>
      <c r="C5941" t="s">
        <v>13690</v>
      </c>
      <c r="D5941" t="s">
        <v>40545</v>
      </c>
      <c r="E5941" t="s">
        <v>40546</v>
      </c>
      <c r="F5941" t="s">
        <v>11474</v>
      </c>
      <c r="G5941" t="s">
        <v>40547</v>
      </c>
      <c r="H5941" t="s">
        <v>40548</v>
      </c>
    </row>
    <row r="5942" spans="1:8">
      <c r="A5942" t="s">
        <v>40549</v>
      </c>
      <c r="B5942" t="s">
        <v>40550</v>
      </c>
      <c r="C5942" t="s">
        <v>40551</v>
      </c>
      <c r="D5942" t="s">
        <v>40552</v>
      </c>
      <c r="E5942" t="s">
        <v>40553</v>
      </c>
      <c r="F5942" t="s">
        <v>11474</v>
      </c>
      <c r="G5942" t="s">
        <v>40554</v>
      </c>
      <c r="H5942" t="s">
        <v>40555</v>
      </c>
    </row>
    <row r="5943" spans="1:8">
      <c r="A5943" t="s">
        <v>40556</v>
      </c>
      <c r="B5943" t="s">
        <v>40557</v>
      </c>
      <c r="C5943" t="s">
        <v>40558</v>
      </c>
      <c r="D5943" t="s">
        <v>40552</v>
      </c>
      <c r="E5943" t="s">
        <v>40553</v>
      </c>
      <c r="F5943" t="s">
        <v>11474</v>
      </c>
      <c r="G5943" t="s">
        <v>40559</v>
      </c>
      <c r="H5943" t="s">
        <v>40560</v>
      </c>
    </row>
    <row r="5944" spans="1:8">
      <c r="A5944" t="s">
        <v>40561</v>
      </c>
      <c r="B5944" t="s">
        <v>40562</v>
      </c>
      <c r="C5944" t="s">
        <v>40563</v>
      </c>
      <c r="D5944" t="s">
        <v>40552</v>
      </c>
      <c r="E5944" t="s">
        <v>40553</v>
      </c>
      <c r="F5944" t="s">
        <v>11474</v>
      </c>
      <c r="G5944" t="s">
        <v>40564</v>
      </c>
      <c r="H5944" t="s">
        <v>40565</v>
      </c>
    </row>
    <row r="5945" spans="1:8">
      <c r="A5945" t="s">
        <v>40566</v>
      </c>
      <c r="B5945" t="s">
        <v>40567</v>
      </c>
      <c r="C5945" t="s">
        <v>40568</v>
      </c>
      <c r="D5945" t="s">
        <v>40569</v>
      </c>
      <c r="E5945" t="s">
        <v>6509</v>
      </c>
      <c r="F5945" t="s">
        <v>11474</v>
      </c>
      <c r="G5945" t="s">
        <v>40570</v>
      </c>
      <c r="H5945" t="s">
        <v>40571</v>
      </c>
    </row>
    <row r="5946" spans="1:8">
      <c r="A5946" t="s">
        <v>40572</v>
      </c>
      <c r="B5946" t="s">
        <v>40573</v>
      </c>
      <c r="C5946" t="s">
        <v>40574</v>
      </c>
      <c r="D5946" t="s">
        <v>40569</v>
      </c>
      <c r="E5946" t="s">
        <v>6509</v>
      </c>
      <c r="F5946" t="s">
        <v>11474</v>
      </c>
      <c r="G5946" t="s">
        <v>40575</v>
      </c>
      <c r="H5946" t="s">
        <v>40576</v>
      </c>
    </row>
    <row r="5947" spans="1:8">
      <c r="A5947" t="s">
        <v>40577</v>
      </c>
      <c r="B5947" t="s">
        <v>40578</v>
      </c>
      <c r="C5947" t="s">
        <v>40579</v>
      </c>
      <c r="D5947" t="s">
        <v>40569</v>
      </c>
      <c r="E5947" t="s">
        <v>6509</v>
      </c>
      <c r="F5947" t="s">
        <v>11474</v>
      </c>
      <c r="G5947" t="s">
        <v>40580</v>
      </c>
      <c r="H5947" t="s">
        <v>40581</v>
      </c>
    </row>
    <row r="5948" spans="1:8">
      <c r="A5948" t="s">
        <v>40582</v>
      </c>
      <c r="B5948" t="s">
        <v>40583</v>
      </c>
      <c r="C5948" t="s">
        <v>40584</v>
      </c>
      <c r="D5948" t="s">
        <v>40569</v>
      </c>
      <c r="E5948" t="s">
        <v>6509</v>
      </c>
      <c r="F5948" t="s">
        <v>11474</v>
      </c>
      <c r="G5948" t="s">
        <v>40585</v>
      </c>
      <c r="H5948" t="s">
        <v>40586</v>
      </c>
    </row>
    <row r="5949" spans="1:8">
      <c r="A5949" t="s">
        <v>40587</v>
      </c>
      <c r="B5949" t="s">
        <v>40588</v>
      </c>
      <c r="C5949" t="s">
        <v>40589</v>
      </c>
      <c r="D5949" t="s">
        <v>40569</v>
      </c>
      <c r="E5949" t="s">
        <v>6509</v>
      </c>
      <c r="F5949" t="s">
        <v>11474</v>
      </c>
      <c r="G5949" t="s">
        <v>40590</v>
      </c>
      <c r="H5949" t="s">
        <v>40591</v>
      </c>
    </row>
    <row r="5950" spans="1:8">
      <c r="A5950" t="s">
        <v>40592</v>
      </c>
      <c r="B5950" t="s">
        <v>40593</v>
      </c>
      <c r="C5950" t="s">
        <v>40594</v>
      </c>
      <c r="D5950" t="s">
        <v>40569</v>
      </c>
      <c r="E5950" t="s">
        <v>6509</v>
      </c>
      <c r="F5950" t="s">
        <v>11474</v>
      </c>
      <c r="G5950" t="s">
        <v>40595</v>
      </c>
      <c r="H5950" t="s">
        <v>40596</v>
      </c>
    </row>
    <row r="5951" spans="1:8">
      <c r="A5951" t="s">
        <v>40597</v>
      </c>
      <c r="B5951" t="s">
        <v>40598</v>
      </c>
      <c r="C5951" t="s">
        <v>40599</v>
      </c>
      <c r="D5951" t="s">
        <v>40569</v>
      </c>
      <c r="E5951" t="s">
        <v>6509</v>
      </c>
      <c r="F5951" t="s">
        <v>11474</v>
      </c>
      <c r="G5951" t="s">
        <v>40600</v>
      </c>
      <c r="H5951" t="s">
        <v>40601</v>
      </c>
    </row>
    <row r="5952" spans="1:8">
      <c r="A5952" t="s">
        <v>40602</v>
      </c>
      <c r="B5952" t="s">
        <v>40603</v>
      </c>
      <c r="C5952" t="s">
        <v>40604</v>
      </c>
      <c r="D5952" t="s">
        <v>40569</v>
      </c>
      <c r="E5952" t="s">
        <v>6509</v>
      </c>
      <c r="F5952" t="s">
        <v>11474</v>
      </c>
      <c r="G5952" t="s">
        <v>40605</v>
      </c>
      <c r="H5952" t="s">
        <v>40606</v>
      </c>
    </row>
    <row r="5953" spans="1:8">
      <c r="A5953" t="s">
        <v>40607</v>
      </c>
      <c r="B5953" t="s">
        <v>40608</v>
      </c>
      <c r="C5953" t="s">
        <v>40609</v>
      </c>
      <c r="D5953" t="s">
        <v>40569</v>
      </c>
      <c r="E5953" t="s">
        <v>6509</v>
      </c>
      <c r="F5953" t="s">
        <v>11474</v>
      </c>
      <c r="G5953" t="s">
        <v>40610</v>
      </c>
      <c r="H5953" t="s">
        <v>40611</v>
      </c>
    </row>
    <row r="5954" spans="1:8">
      <c r="A5954" t="s">
        <v>40612</v>
      </c>
      <c r="B5954" t="s">
        <v>40613</v>
      </c>
      <c r="C5954" t="s">
        <v>40614</v>
      </c>
      <c r="D5954" t="s">
        <v>40569</v>
      </c>
      <c r="E5954" t="s">
        <v>6509</v>
      </c>
      <c r="F5954" t="s">
        <v>11474</v>
      </c>
      <c r="G5954" t="s">
        <v>40615</v>
      </c>
      <c r="H5954" t="s">
        <v>40616</v>
      </c>
    </row>
    <row r="5955" spans="1:8">
      <c r="A5955" t="s">
        <v>40617</v>
      </c>
      <c r="B5955" t="s">
        <v>40618</v>
      </c>
      <c r="C5955" t="s">
        <v>40619</v>
      </c>
      <c r="D5955" t="s">
        <v>40569</v>
      </c>
      <c r="E5955" t="s">
        <v>6509</v>
      </c>
      <c r="F5955" t="s">
        <v>11474</v>
      </c>
      <c r="G5955" t="s">
        <v>40620</v>
      </c>
      <c r="H5955" t="s">
        <v>40621</v>
      </c>
    </row>
    <row r="5956" spans="1:8">
      <c r="A5956" t="s">
        <v>40622</v>
      </c>
      <c r="B5956" t="s">
        <v>40623</v>
      </c>
      <c r="C5956" t="s">
        <v>40624</v>
      </c>
      <c r="D5956" t="s">
        <v>40569</v>
      </c>
      <c r="E5956" t="s">
        <v>6509</v>
      </c>
      <c r="F5956" t="s">
        <v>11474</v>
      </c>
      <c r="G5956" t="s">
        <v>40625</v>
      </c>
      <c r="H5956" t="s">
        <v>40626</v>
      </c>
    </row>
    <row r="5957" spans="1:8">
      <c r="A5957" t="s">
        <v>40627</v>
      </c>
      <c r="B5957" t="s">
        <v>40628</v>
      </c>
      <c r="C5957" t="s">
        <v>40629</v>
      </c>
      <c r="D5957" t="s">
        <v>40569</v>
      </c>
      <c r="E5957" t="s">
        <v>6509</v>
      </c>
      <c r="F5957" t="s">
        <v>11474</v>
      </c>
      <c r="G5957" t="s">
        <v>40630</v>
      </c>
      <c r="H5957" t="s">
        <v>40631</v>
      </c>
    </row>
    <row r="5958" spans="1:8">
      <c r="A5958" t="s">
        <v>40632</v>
      </c>
      <c r="B5958" t="s">
        <v>40633</v>
      </c>
      <c r="C5958" t="s">
        <v>40634</v>
      </c>
      <c r="D5958" t="s">
        <v>40569</v>
      </c>
      <c r="E5958" t="s">
        <v>6509</v>
      </c>
      <c r="F5958" t="s">
        <v>11474</v>
      </c>
      <c r="G5958" t="s">
        <v>40635</v>
      </c>
      <c r="H5958" t="s">
        <v>40636</v>
      </c>
    </row>
    <row r="5959" spans="1:8">
      <c r="A5959" t="s">
        <v>40637</v>
      </c>
      <c r="B5959" t="s">
        <v>40638</v>
      </c>
      <c r="C5959" t="s">
        <v>40639</v>
      </c>
      <c r="D5959" t="s">
        <v>40569</v>
      </c>
      <c r="E5959" t="s">
        <v>6509</v>
      </c>
      <c r="F5959" t="s">
        <v>11474</v>
      </c>
      <c r="G5959" t="s">
        <v>40640</v>
      </c>
      <c r="H5959" t="s">
        <v>40641</v>
      </c>
    </row>
    <row r="5960" spans="1:8">
      <c r="A5960" t="s">
        <v>40642</v>
      </c>
      <c r="B5960" t="s">
        <v>40643</v>
      </c>
      <c r="C5960" t="s">
        <v>40644</v>
      </c>
      <c r="D5960" t="s">
        <v>40569</v>
      </c>
      <c r="E5960" t="s">
        <v>6509</v>
      </c>
      <c r="F5960" t="s">
        <v>11474</v>
      </c>
      <c r="G5960" t="s">
        <v>40645</v>
      </c>
      <c r="H5960" t="s">
        <v>40646</v>
      </c>
    </row>
    <row r="5961" spans="1:8">
      <c r="A5961" t="s">
        <v>40647</v>
      </c>
      <c r="B5961" t="s">
        <v>40648</v>
      </c>
      <c r="C5961" t="s">
        <v>40649</v>
      </c>
      <c r="D5961" t="s">
        <v>40569</v>
      </c>
      <c r="E5961" t="s">
        <v>6509</v>
      </c>
      <c r="F5961" t="s">
        <v>11474</v>
      </c>
      <c r="G5961" t="s">
        <v>40650</v>
      </c>
      <c r="H5961" t="s">
        <v>40651</v>
      </c>
    </row>
    <row r="5962" spans="1:8">
      <c r="A5962" t="s">
        <v>40652</v>
      </c>
      <c r="B5962" t="s">
        <v>40653</v>
      </c>
      <c r="C5962" t="s">
        <v>40654</v>
      </c>
      <c r="D5962" t="s">
        <v>40569</v>
      </c>
      <c r="E5962" t="s">
        <v>6509</v>
      </c>
      <c r="F5962" t="s">
        <v>11474</v>
      </c>
      <c r="G5962" t="s">
        <v>40655</v>
      </c>
      <c r="H5962" t="s">
        <v>40656</v>
      </c>
    </row>
    <row r="5963" spans="1:8">
      <c r="A5963" t="s">
        <v>40657</v>
      </c>
      <c r="B5963" t="s">
        <v>40658</v>
      </c>
      <c r="C5963" t="s">
        <v>40659</v>
      </c>
      <c r="D5963" t="s">
        <v>40569</v>
      </c>
      <c r="E5963" t="s">
        <v>6509</v>
      </c>
      <c r="F5963" t="s">
        <v>11474</v>
      </c>
      <c r="G5963" t="s">
        <v>40660</v>
      </c>
      <c r="H5963" t="s">
        <v>40661</v>
      </c>
    </row>
    <row r="5964" spans="1:8">
      <c r="A5964" t="s">
        <v>40662</v>
      </c>
      <c r="B5964" t="s">
        <v>40663</v>
      </c>
      <c r="C5964" t="s">
        <v>40664</v>
      </c>
      <c r="D5964" t="s">
        <v>40569</v>
      </c>
      <c r="E5964" t="s">
        <v>6509</v>
      </c>
      <c r="F5964" t="s">
        <v>11474</v>
      </c>
      <c r="G5964" t="s">
        <v>40665</v>
      </c>
      <c r="H5964" t="s">
        <v>40666</v>
      </c>
    </row>
    <row r="5965" spans="1:8">
      <c r="A5965" t="s">
        <v>40667</v>
      </c>
      <c r="B5965" t="s">
        <v>40668</v>
      </c>
      <c r="C5965" t="s">
        <v>40669</v>
      </c>
      <c r="D5965" t="s">
        <v>40569</v>
      </c>
      <c r="E5965" t="s">
        <v>6509</v>
      </c>
      <c r="F5965" t="s">
        <v>11474</v>
      </c>
      <c r="G5965" t="s">
        <v>40670</v>
      </c>
      <c r="H5965" t="s">
        <v>40671</v>
      </c>
    </row>
    <row r="5966" spans="1:8">
      <c r="A5966" t="s">
        <v>40672</v>
      </c>
      <c r="B5966" t="s">
        <v>40673</v>
      </c>
      <c r="C5966" t="s">
        <v>40674</v>
      </c>
      <c r="D5966" t="s">
        <v>40569</v>
      </c>
      <c r="E5966" t="s">
        <v>6509</v>
      </c>
      <c r="F5966" t="s">
        <v>11474</v>
      </c>
      <c r="G5966" t="s">
        <v>40675</v>
      </c>
      <c r="H5966" t="s">
        <v>40676</v>
      </c>
    </row>
    <row r="5967" spans="1:8">
      <c r="A5967" t="s">
        <v>40677</v>
      </c>
      <c r="B5967" t="s">
        <v>40678</v>
      </c>
      <c r="C5967" t="s">
        <v>40679</v>
      </c>
      <c r="D5967" t="s">
        <v>40569</v>
      </c>
      <c r="E5967" t="s">
        <v>6509</v>
      </c>
      <c r="F5967" t="s">
        <v>11474</v>
      </c>
      <c r="G5967" t="s">
        <v>40680</v>
      </c>
      <c r="H5967" t="s">
        <v>40681</v>
      </c>
    </row>
    <row r="5968" spans="1:8">
      <c r="A5968" t="s">
        <v>40682</v>
      </c>
      <c r="B5968" t="s">
        <v>40683</v>
      </c>
      <c r="C5968" t="s">
        <v>40684</v>
      </c>
      <c r="D5968" t="s">
        <v>40569</v>
      </c>
      <c r="E5968" t="s">
        <v>6509</v>
      </c>
      <c r="F5968" t="s">
        <v>11474</v>
      </c>
      <c r="G5968" t="s">
        <v>40685</v>
      </c>
      <c r="H5968" t="s">
        <v>40686</v>
      </c>
    </row>
    <row r="5969" spans="1:8">
      <c r="A5969" t="s">
        <v>40687</v>
      </c>
      <c r="B5969" t="s">
        <v>40688</v>
      </c>
      <c r="C5969" t="s">
        <v>40689</v>
      </c>
      <c r="D5969" t="s">
        <v>40569</v>
      </c>
      <c r="E5969" t="s">
        <v>6509</v>
      </c>
      <c r="F5969" t="s">
        <v>11474</v>
      </c>
      <c r="G5969" t="s">
        <v>40690</v>
      </c>
      <c r="H5969" t="s">
        <v>40691</v>
      </c>
    </row>
    <row r="5970" spans="1:8">
      <c r="A5970" t="s">
        <v>40692</v>
      </c>
      <c r="B5970" t="s">
        <v>40693</v>
      </c>
      <c r="C5970" t="s">
        <v>40694</v>
      </c>
      <c r="D5970" t="s">
        <v>40569</v>
      </c>
      <c r="E5970" t="s">
        <v>6509</v>
      </c>
      <c r="F5970" t="s">
        <v>11474</v>
      </c>
      <c r="G5970" t="s">
        <v>40695</v>
      </c>
      <c r="H5970" t="s">
        <v>40696</v>
      </c>
    </row>
    <row r="5971" spans="1:8">
      <c r="A5971" t="s">
        <v>40697</v>
      </c>
      <c r="B5971" t="s">
        <v>40698</v>
      </c>
      <c r="C5971" t="s">
        <v>40699</v>
      </c>
      <c r="D5971" t="s">
        <v>40569</v>
      </c>
      <c r="E5971" t="s">
        <v>6509</v>
      </c>
      <c r="F5971" t="s">
        <v>11474</v>
      </c>
      <c r="G5971" t="s">
        <v>40700</v>
      </c>
      <c r="H5971" t="s">
        <v>40701</v>
      </c>
    </row>
    <row r="5972" spans="1:8">
      <c r="A5972" t="s">
        <v>40702</v>
      </c>
      <c r="B5972" t="s">
        <v>40703</v>
      </c>
      <c r="C5972" t="s">
        <v>40704</v>
      </c>
      <c r="D5972" t="s">
        <v>40569</v>
      </c>
      <c r="E5972" t="s">
        <v>6509</v>
      </c>
      <c r="F5972" t="s">
        <v>11474</v>
      </c>
      <c r="G5972" t="s">
        <v>40705</v>
      </c>
      <c r="H5972" t="s">
        <v>40706</v>
      </c>
    </row>
    <row r="5973" spans="1:8">
      <c r="A5973" t="s">
        <v>40707</v>
      </c>
      <c r="B5973" t="s">
        <v>40708</v>
      </c>
      <c r="C5973" t="s">
        <v>40709</v>
      </c>
      <c r="D5973" t="s">
        <v>40569</v>
      </c>
      <c r="E5973" t="s">
        <v>6509</v>
      </c>
      <c r="F5973" t="s">
        <v>11474</v>
      </c>
      <c r="G5973" t="s">
        <v>40710</v>
      </c>
      <c r="H5973" t="s">
        <v>40711</v>
      </c>
    </row>
    <row r="5974" spans="1:8">
      <c r="A5974" t="s">
        <v>40712</v>
      </c>
      <c r="B5974" t="s">
        <v>40713</v>
      </c>
      <c r="C5974" t="s">
        <v>40714</v>
      </c>
      <c r="D5974" t="s">
        <v>40569</v>
      </c>
      <c r="E5974" t="s">
        <v>6509</v>
      </c>
      <c r="F5974" t="s">
        <v>11474</v>
      </c>
      <c r="G5974" t="s">
        <v>40715</v>
      </c>
      <c r="H5974" t="s">
        <v>40716</v>
      </c>
    </row>
    <row r="5975" spans="1:8">
      <c r="A5975" t="s">
        <v>40717</v>
      </c>
      <c r="B5975" t="s">
        <v>40718</v>
      </c>
      <c r="C5975" t="s">
        <v>40719</v>
      </c>
      <c r="D5975" t="s">
        <v>40569</v>
      </c>
      <c r="E5975" t="s">
        <v>6509</v>
      </c>
      <c r="F5975" t="s">
        <v>11474</v>
      </c>
      <c r="G5975" t="s">
        <v>40720</v>
      </c>
      <c r="H5975" t="s">
        <v>40721</v>
      </c>
    </row>
    <row r="5976" spans="1:8">
      <c r="A5976" t="s">
        <v>40722</v>
      </c>
      <c r="B5976" t="s">
        <v>40723</v>
      </c>
      <c r="C5976" t="s">
        <v>40724</v>
      </c>
      <c r="D5976" t="s">
        <v>40569</v>
      </c>
      <c r="E5976" t="s">
        <v>6509</v>
      </c>
      <c r="F5976" t="s">
        <v>11474</v>
      </c>
      <c r="G5976" t="s">
        <v>40725</v>
      </c>
      <c r="H5976" t="s">
        <v>40726</v>
      </c>
    </row>
    <row r="5977" spans="1:8">
      <c r="A5977" t="s">
        <v>40727</v>
      </c>
      <c r="B5977" t="s">
        <v>40728</v>
      </c>
      <c r="C5977" t="s">
        <v>40729</v>
      </c>
      <c r="D5977" t="s">
        <v>40569</v>
      </c>
      <c r="E5977" t="s">
        <v>6509</v>
      </c>
      <c r="F5977" t="s">
        <v>11474</v>
      </c>
      <c r="G5977" t="s">
        <v>40730</v>
      </c>
      <c r="H5977" t="s">
        <v>40731</v>
      </c>
    </row>
    <row r="5978" spans="1:8">
      <c r="A5978" t="s">
        <v>40732</v>
      </c>
      <c r="B5978" t="s">
        <v>40733</v>
      </c>
      <c r="C5978" t="s">
        <v>40734</v>
      </c>
      <c r="D5978" t="s">
        <v>40569</v>
      </c>
      <c r="E5978" t="s">
        <v>6509</v>
      </c>
      <c r="F5978" t="s">
        <v>11474</v>
      </c>
      <c r="G5978" t="s">
        <v>40735</v>
      </c>
      <c r="H5978" t="s">
        <v>40736</v>
      </c>
    </row>
    <row r="5979" spans="1:8">
      <c r="A5979" t="s">
        <v>40737</v>
      </c>
      <c r="B5979" t="s">
        <v>40738</v>
      </c>
      <c r="C5979" t="s">
        <v>40739</v>
      </c>
      <c r="D5979" t="s">
        <v>40569</v>
      </c>
      <c r="E5979" t="s">
        <v>6509</v>
      </c>
      <c r="F5979" t="s">
        <v>11474</v>
      </c>
      <c r="G5979" t="s">
        <v>40740</v>
      </c>
      <c r="H5979" t="s">
        <v>40741</v>
      </c>
    </row>
    <row r="5980" spans="1:8">
      <c r="A5980" t="s">
        <v>40742</v>
      </c>
      <c r="B5980" t="s">
        <v>40743</v>
      </c>
      <c r="C5980" t="s">
        <v>40744</v>
      </c>
      <c r="D5980" t="s">
        <v>40569</v>
      </c>
      <c r="E5980" t="s">
        <v>6509</v>
      </c>
      <c r="F5980" t="s">
        <v>11474</v>
      </c>
      <c r="G5980" t="s">
        <v>40745</v>
      </c>
      <c r="H5980" t="s">
        <v>40746</v>
      </c>
    </row>
    <row r="5981" spans="1:8">
      <c r="A5981" t="s">
        <v>40747</v>
      </c>
      <c r="B5981" t="s">
        <v>40748</v>
      </c>
      <c r="C5981" t="s">
        <v>40749</v>
      </c>
      <c r="D5981" t="s">
        <v>40569</v>
      </c>
      <c r="E5981" t="s">
        <v>6509</v>
      </c>
      <c r="F5981" t="s">
        <v>11474</v>
      </c>
      <c r="G5981" t="s">
        <v>40750</v>
      </c>
      <c r="H5981" t="s">
        <v>40751</v>
      </c>
    </row>
    <row r="5982" spans="1:8">
      <c r="A5982" t="s">
        <v>40752</v>
      </c>
      <c r="B5982" t="s">
        <v>40753</v>
      </c>
      <c r="C5982" t="s">
        <v>40754</v>
      </c>
      <c r="D5982" t="s">
        <v>40569</v>
      </c>
      <c r="E5982" t="s">
        <v>6509</v>
      </c>
      <c r="F5982" t="s">
        <v>11474</v>
      </c>
      <c r="G5982" t="s">
        <v>40755</v>
      </c>
      <c r="H5982" t="s">
        <v>40756</v>
      </c>
    </row>
    <row r="5983" spans="1:8">
      <c r="A5983" t="s">
        <v>40757</v>
      </c>
      <c r="B5983" t="s">
        <v>40758</v>
      </c>
      <c r="C5983" t="s">
        <v>40759</v>
      </c>
      <c r="D5983" t="s">
        <v>40569</v>
      </c>
      <c r="E5983" t="s">
        <v>6509</v>
      </c>
      <c r="F5983" t="s">
        <v>11474</v>
      </c>
      <c r="G5983" t="s">
        <v>40760</v>
      </c>
      <c r="H5983" t="s">
        <v>40761</v>
      </c>
    </row>
    <row r="5984" spans="1:8">
      <c r="A5984" t="s">
        <v>40762</v>
      </c>
      <c r="B5984" t="s">
        <v>40763</v>
      </c>
      <c r="C5984" t="s">
        <v>40764</v>
      </c>
      <c r="D5984" t="s">
        <v>40569</v>
      </c>
      <c r="E5984" t="s">
        <v>6509</v>
      </c>
      <c r="F5984" t="s">
        <v>11474</v>
      </c>
      <c r="G5984" t="s">
        <v>40765</v>
      </c>
      <c r="H5984" t="s">
        <v>40766</v>
      </c>
    </row>
    <row r="5985" spans="1:8">
      <c r="A5985" t="s">
        <v>40767</v>
      </c>
      <c r="B5985" t="s">
        <v>40768</v>
      </c>
      <c r="C5985" t="s">
        <v>40769</v>
      </c>
      <c r="D5985" t="s">
        <v>40569</v>
      </c>
      <c r="E5985" t="s">
        <v>6509</v>
      </c>
      <c r="F5985" t="s">
        <v>11474</v>
      </c>
      <c r="G5985" t="s">
        <v>40770</v>
      </c>
      <c r="H5985" t="s">
        <v>40771</v>
      </c>
    </row>
    <row r="5986" spans="1:8">
      <c r="A5986" t="s">
        <v>40772</v>
      </c>
      <c r="B5986" t="s">
        <v>40773</v>
      </c>
      <c r="C5986" t="s">
        <v>40774</v>
      </c>
      <c r="D5986" t="s">
        <v>40569</v>
      </c>
      <c r="E5986" t="s">
        <v>6509</v>
      </c>
      <c r="F5986" t="s">
        <v>11474</v>
      </c>
      <c r="G5986" t="s">
        <v>40775</v>
      </c>
      <c r="H5986" t="s">
        <v>40776</v>
      </c>
    </row>
    <row r="5987" spans="1:8">
      <c r="A5987" t="s">
        <v>40777</v>
      </c>
      <c r="B5987" t="s">
        <v>40778</v>
      </c>
      <c r="C5987" t="s">
        <v>40779</v>
      </c>
      <c r="D5987" t="s">
        <v>40569</v>
      </c>
      <c r="E5987" t="s">
        <v>6509</v>
      </c>
      <c r="F5987" t="s">
        <v>11474</v>
      </c>
      <c r="G5987" t="s">
        <v>40780</v>
      </c>
      <c r="H5987" t="s">
        <v>40781</v>
      </c>
    </row>
    <row r="5988" spans="1:8">
      <c r="A5988" t="s">
        <v>40782</v>
      </c>
      <c r="B5988" t="s">
        <v>40783</v>
      </c>
      <c r="C5988" t="s">
        <v>40784</v>
      </c>
      <c r="D5988" t="s">
        <v>40569</v>
      </c>
      <c r="E5988" t="s">
        <v>6509</v>
      </c>
      <c r="F5988" t="s">
        <v>11474</v>
      </c>
      <c r="G5988" t="s">
        <v>40785</v>
      </c>
      <c r="H5988" t="s">
        <v>40786</v>
      </c>
    </row>
    <row r="5989" spans="1:8">
      <c r="A5989" t="s">
        <v>40787</v>
      </c>
      <c r="B5989" t="s">
        <v>40788</v>
      </c>
      <c r="C5989" t="s">
        <v>40789</v>
      </c>
      <c r="D5989" t="s">
        <v>40569</v>
      </c>
      <c r="E5989" t="s">
        <v>6509</v>
      </c>
      <c r="F5989" t="s">
        <v>11474</v>
      </c>
      <c r="G5989" t="s">
        <v>40790</v>
      </c>
      <c r="H5989" t="s">
        <v>40791</v>
      </c>
    </row>
    <row r="5990" spans="1:8">
      <c r="A5990" t="s">
        <v>40792</v>
      </c>
      <c r="B5990" t="s">
        <v>40793</v>
      </c>
      <c r="C5990" t="s">
        <v>40794</v>
      </c>
      <c r="D5990" t="s">
        <v>40569</v>
      </c>
      <c r="E5990" t="s">
        <v>6509</v>
      </c>
      <c r="F5990" t="s">
        <v>11474</v>
      </c>
      <c r="G5990" t="s">
        <v>40795</v>
      </c>
      <c r="H5990" t="s">
        <v>40796</v>
      </c>
    </row>
    <row r="5991" spans="1:8">
      <c r="A5991" t="s">
        <v>40797</v>
      </c>
      <c r="B5991" t="s">
        <v>40798</v>
      </c>
      <c r="C5991" t="s">
        <v>40799</v>
      </c>
      <c r="D5991" t="s">
        <v>40569</v>
      </c>
      <c r="E5991" t="s">
        <v>6509</v>
      </c>
      <c r="F5991" t="s">
        <v>11474</v>
      </c>
      <c r="G5991" t="s">
        <v>40800</v>
      </c>
      <c r="H5991" t="s">
        <v>40801</v>
      </c>
    </row>
    <row r="5992" spans="1:8">
      <c r="A5992" t="s">
        <v>40802</v>
      </c>
      <c r="B5992" t="s">
        <v>40803</v>
      </c>
      <c r="C5992" t="s">
        <v>40759</v>
      </c>
      <c r="D5992" t="s">
        <v>40569</v>
      </c>
      <c r="E5992" t="s">
        <v>6509</v>
      </c>
      <c r="F5992" t="s">
        <v>11474</v>
      </c>
      <c r="G5992" t="s">
        <v>40804</v>
      </c>
      <c r="H5992" t="s">
        <v>40805</v>
      </c>
    </row>
    <row r="5993" spans="1:8">
      <c r="A5993" t="s">
        <v>40806</v>
      </c>
      <c r="B5993" t="s">
        <v>40807</v>
      </c>
      <c r="C5993" t="s">
        <v>40808</v>
      </c>
      <c r="D5993" t="s">
        <v>40569</v>
      </c>
      <c r="E5993" t="s">
        <v>6509</v>
      </c>
      <c r="F5993" t="s">
        <v>11474</v>
      </c>
      <c r="G5993" t="s">
        <v>40809</v>
      </c>
      <c r="H5993" t="s">
        <v>40810</v>
      </c>
    </row>
    <row r="5994" spans="1:8">
      <c r="A5994" t="s">
        <v>40811</v>
      </c>
      <c r="B5994" t="s">
        <v>40812</v>
      </c>
      <c r="C5994" t="s">
        <v>40813</v>
      </c>
      <c r="D5994" t="s">
        <v>40569</v>
      </c>
      <c r="E5994" t="s">
        <v>6509</v>
      </c>
      <c r="F5994" t="s">
        <v>11474</v>
      </c>
      <c r="G5994" t="s">
        <v>40814</v>
      </c>
      <c r="H5994" t="s">
        <v>40815</v>
      </c>
    </row>
    <row r="5995" spans="1:8">
      <c r="A5995" t="s">
        <v>40816</v>
      </c>
      <c r="B5995" t="s">
        <v>40817</v>
      </c>
      <c r="C5995" t="s">
        <v>40818</v>
      </c>
      <c r="D5995" t="s">
        <v>40819</v>
      </c>
      <c r="E5995" t="s">
        <v>40820</v>
      </c>
      <c r="F5995" t="s">
        <v>11474</v>
      </c>
      <c r="G5995" t="s">
        <v>40821</v>
      </c>
      <c r="H5995" t="s">
        <v>40822</v>
      </c>
    </row>
    <row r="5996" spans="1:8">
      <c r="A5996" t="s">
        <v>40823</v>
      </c>
      <c r="B5996" t="s">
        <v>40824</v>
      </c>
      <c r="C5996" t="s">
        <v>40825</v>
      </c>
      <c r="D5996" t="s">
        <v>40819</v>
      </c>
      <c r="E5996" t="s">
        <v>40820</v>
      </c>
      <c r="F5996" t="s">
        <v>11474</v>
      </c>
      <c r="G5996" t="s">
        <v>40826</v>
      </c>
      <c r="H5996" t="s">
        <v>40827</v>
      </c>
    </row>
    <row r="5997" spans="1:8">
      <c r="A5997" t="s">
        <v>40828</v>
      </c>
      <c r="B5997" t="s">
        <v>40829</v>
      </c>
      <c r="C5997" t="s">
        <v>40830</v>
      </c>
      <c r="D5997" t="s">
        <v>40819</v>
      </c>
      <c r="E5997" t="s">
        <v>40820</v>
      </c>
      <c r="F5997" t="s">
        <v>11474</v>
      </c>
      <c r="G5997" t="s">
        <v>40831</v>
      </c>
      <c r="H5997" t="s">
        <v>40832</v>
      </c>
    </row>
    <row r="5998" spans="1:8">
      <c r="A5998" t="s">
        <v>40833</v>
      </c>
      <c r="B5998" t="s">
        <v>40834</v>
      </c>
      <c r="C5998" t="s">
        <v>40835</v>
      </c>
      <c r="D5998" t="s">
        <v>40819</v>
      </c>
      <c r="E5998" t="s">
        <v>40820</v>
      </c>
      <c r="F5998" t="s">
        <v>11474</v>
      </c>
      <c r="G5998" t="s">
        <v>40836</v>
      </c>
      <c r="H5998" t="s">
        <v>40837</v>
      </c>
    </row>
    <row r="5999" spans="1:8">
      <c r="A5999" t="s">
        <v>40838</v>
      </c>
      <c r="B5999" t="s">
        <v>40839</v>
      </c>
      <c r="C5999" t="s">
        <v>40840</v>
      </c>
      <c r="D5999" t="s">
        <v>40819</v>
      </c>
      <c r="E5999" t="s">
        <v>40820</v>
      </c>
      <c r="F5999" t="s">
        <v>11474</v>
      </c>
      <c r="G5999" t="s">
        <v>40841</v>
      </c>
      <c r="H5999" t="s">
        <v>40842</v>
      </c>
    </row>
    <row r="6000" spans="1:8">
      <c r="A6000" t="s">
        <v>40843</v>
      </c>
      <c r="B6000" t="s">
        <v>40844</v>
      </c>
      <c r="C6000" t="s">
        <v>40845</v>
      </c>
      <c r="D6000" t="s">
        <v>40819</v>
      </c>
      <c r="E6000" t="s">
        <v>40820</v>
      </c>
      <c r="F6000" t="s">
        <v>11474</v>
      </c>
      <c r="G6000" t="s">
        <v>40846</v>
      </c>
      <c r="H6000" t="s">
        <v>40847</v>
      </c>
    </row>
    <row r="6001" spans="1:8">
      <c r="A6001" t="s">
        <v>40848</v>
      </c>
      <c r="B6001" t="s">
        <v>40849</v>
      </c>
      <c r="C6001" t="s">
        <v>40850</v>
      </c>
      <c r="D6001" t="s">
        <v>40819</v>
      </c>
      <c r="E6001" t="s">
        <v>40820</v>
      </c>
      <c r="F6001" t="s">
        <v>11474</v>
      </c>
      <c r="G6001" t="s">
        <v>40851</v>
      </c>
      <c r="H6001" t="s">
        <v>40852</v>
      </c>
    </row>
    <row r="6002" spans="1:8">
      <c r="A6002" t="s">
        <v>40853</v>
      </c>
      <c r="B6002" t="s">
        <v>40854</v>
      </c>
      <c r="C6002" t="s">
        <v>40855</v>
      </c>
      <c r="D6002" t="s">
        <v>40819</v>
      </c>
      <c r="E6002" t="s">
        <v>40820</v>
      </c>
      <c r="F6002" t="s">
        <v>11474</v>
      </c>
      <c r="G6002" t="s">
        <v>40856</v>
      </c>
      <c r="H6002" t="s">
        <v>40857</v>
      </c>
    </row>
    <row r="6003" spans="1:8">
      <c r="A6003" t="s">
        <v>40858</v>
      </c>
      <c r="B6003" t="s">
        <v>40859</v>
      </c>
      <c r="C6003" t="s">
        <v>40860</v>
      </c>
      <c r="D6003" t="s">
        <v>40819</v>
      </c>
      <c r="E6003" t="s">
        <v>40820</v>
      </c>
      <c r="F6003" t="s">
        <v>11474</v>
      </c>
      <c r="G6003" t="s">
        <v>40861</v>
      </c>
      <c r="H6003" t="s">
        <v>40862</v>
      </c>
    </row>
    <row r="6004" spans="1:8">
      <c r="A6004" t="s">
        <v>40863</v>
      </c>
      <c r="B6004" t="s">
        <v>40864</v>
      </c>
      <c r="C6004" t="s">
        <v>40865</v>
      </c>
      <c r="D6004" t="s">
        <v>40819</v>
      </c>
      <c r="E6004" t="s">
        <v>40820</v>
      </c>
      <c r="F6004" t="s">
        <v>11474</v>
      </c>
      <c r="G6004" t="s">
        <v>40866</v>
      </c>
      <c r="H6004" t="s">
        <v>40867</v>
      </c>
    </row>
    <row r="6005" spans="1:8">
      <c r="A6005" t="s">
        <v>40868</v>
      </c>
      <c r="B6005" t="s">
        <v>40869</v>
      </c>
      <c r="C6005" t="s">
        <v>40870</v>
      </c>
      <c r="D6005" t="s">
        <v>40819</v>
      </c>
      <c r="E6005" t="s">
        <v>40820</v>
      </c>
      <c r="F6005" t="s">
        <v>11474</v>
      </c>
      <c r="G6005" t="s">
        <v>40871</v>
      </c>
      <c r="H6005" t="s">
        <v>40872</v>
      </c>
    </row>
    <row r="6006" spans="1:8">
      <c r="A6006" t="s">
        <v>40873</v>
      </c>
      <c r="B6006" t="s">
        <v>40874</v>
      </c>
      <c r="C6006" t="s">
        <v>40875</v>
      </c>
      <c r="D6006" t="s">
        <v>40819</v>
      </c>
      <c r="E6006" t="s">
        <v>40820</v>
      </c>
      <c r="F6006" t="s">
        <v>11474</v>
      </c>
      <c r="G6006" t="s">
        <v>40876</v>
      </c>
      <c r="H6006" t="s">
        <v>40877</v>
      </c>
    </row>
    <row r="6007" spans="1:8">
      <c r="A6007" t="s">
        <v>40878</v>
      </c>
      <c r="B6007" t="s">
        <v>40879</v>
      </c>
      <c r="C6007" t="s">
        <v>40880</v>
      </c>
      <c r="D6007" t="s">
        <v>40881</v>
      </c>
      <c r="E6007" t="s">
        <v>40882</v>
      </c>
      <c r="F6007" t="s">
        <v>11429</v>
      </c>
      <c r="G6007" t="s">
        <v>40883</v>
      </c>
      <c r="H6007" t="s">
        <v>40884</v>
      </c>
    </row>
    <row r="6008" spans="1:8">
      <c r="A6008" t="s">
        <v>40885</v>
      </c>
      <c r="B6008" t="s">
        <v>40344</v>
      </c>
      <c r="C6008" t="s">
        <v>40886</v>
      </c>
      <c r="D6008" t="s">
        <v>40887</v>
      </c>
      <c r="E6008" t="s">
        <v>40888</v>
      </c>
      <c r="F6008" t="s">
        <v>11474</v>
      </c>
      <c r="G6008" t="s">
        <v>40889</v>
      </c>
      <c r="H6008" t="s">
        <v>40890</v>
      </c>
    </row>
    <row r="6009" spans="1:8">
      <c r="A6009" t="s">
        <v>40891</v>
      </c>
      <c r="B6009" t="s">
        <v>40344</v>
      </c>
      <c r="C6009" t="s">
        <v>40886</v>
      </c>
      <c r="D6009" t="s">
        <v>40887</v>
      </c>
      <c r="E6009" t="s">
        <v>40888</v>
      </c>
      <c r="F6009" t="s">
        <v>11474</v>
      </c>
      <c r="G6009" t="s">
        <v>40892</v>
      </c>
      <c r="H6009" t="s">
        <v>40893</v>
      </c>
    </row>
    <row r="6010" spans="1:8">
      <c r="A6010" t="s">
        <v>40894</v>
      </c>
      <c r="B6010" t="s">
        <v>40895</v>
      </c>
      <c r="C6010" t="s">
        <v>40896</v>
      </c>
      <c r="D6010" t="s">
        <v>40887</v>
      </c>
      <c r="E6010" t="s">
        <v>40888</v>
      </c>
      <c r="F6010" t="s">
        <v>11474</v>
      </c>
      <c r="G6010" t="s">
        <v>40897</v>
      </c>
      <c r="H6010" t="s">
        <v>40898</v>
      </c>
    </row>
    <row r="6011" spans="1:8">
      <c r="A6011" t="s">
        <v>40899</v>
      </c>
      <c r="B6011" t="s">
        <v>40900</v>
      </c>
      <c r="C6011" t="s">
        <v>40901</v>
      </c>
      <c r="D6011" t="s">
        <v>40902</v>
      </c>
      <c r="E6011" t="s">
        <v>40903</v>
      </c>
      <c r="F6011" t="s">
        <v>11429</v>
      </c>
      <c r="G6011" t="s">
        <v>40904</v>
      </c>
      <c r="H6011" t="s">
        <v>40905</v>
      </c>
    </row>
    <row r="6012" spans="1:8">
      <c r="A6012" t="s">
        <v>40906</v>
      </c>
      <c r="B6012" t="s">
        <v>40344</v>
      </c>
      <c r="C6012" t="s">
        <v>40907</v>
      </c>
      <c r="D6012" t="s">
        <v>40908</v>
      </c>
      <c r="E6012" t="s">
        <v>40909</v>
      </c>
      <c r="F6012" t="s">
        <v>11474</v>
      </c>
      <c r="G6012" t="s">
        <v>40910</v>
      </c>
      <c r="H6012" t="s">
        <v>40911</v>
      </c>
    </row>
    <row r="6013" spans="1:8">
      <c r="A6013" t="s">
        <v>40912</v>
      </c>
      <c r="B6013" t="s">
        <v>13853</v>
      </c>
      <c r="C6013" t="s">
        <v>40913</v>
      </c>
      <c r="D6013" t="s">
        <v>40908</v>
      </c>
      <c r="E6013" t="s">
        <v>40909</v>
      </c>
      <c r="F6013" t="s">
        <v>11474</v>
      </c>
      <c r="G6013" t="s">
        <v>40914</v>
      </c>
      <c r="H6013" t="s">
        <v>40915</v>
      </c>
    </row>
    <row r="6014" spans="1:8">
      <c r="A6014" t="s">
        <v>40916</v>
      </c>
      <c r="B6014" t="s">
        <v>40917</v>
      </c>
      <c r="C6014" t="s">
        <v>40918</v>
      </c>
      <c r="D6014" t="s">
        <v>40908</v>
      </c>
      <c r="E6014" t="s">
        <v>40909</v>
      </c>
      <c r="F6014" t="s">
        <v>11474</v>
      </c>
      <c r="G6014" t="s">
        <v>40919</v>
      </c>
      <c r="H6014" t="s">
        <v>40920</v>
      </c>
    </row>
    <row r="6015" spans="1:8">
      <c r="A6015" t="s">
        <v>40921</v>
      </c>
      <c r="B6015" t="s">
        <v>40922</v>
      </c>
      <c r="C6015" t="s">
        <v>40923</v>
      </c>
      <c r="D6015" t="s">
        <v>40924</v>
      </c>
      <c r="E6015" t="s">
        <v>40925</v>
      </c>
      <c r="F6015" t="s">
        <v>11474</v>
      </c>
      <c r="G6015" t="s">
        <v>40926</v>
      </c>
      <c r="H6015" t="s">
        <v>40927</v>
      </c>
    </row>
    <row r="6016" spans="1:8">
      <c r="A6016" t="s">
        <v>40928</v>
      </c>
      <c r="B6016" t="s">
        <v>40929</v>
      </c>
      <c r="C6016" t="s">
        <v>40930</v>
      </c>
      <c r="D6016" t="s">
        <v>40924</v>
      </c>
      <c r="E6016" t="s">
        <v>40925</v>
      </c>
      <c r="F6016" t="s">
        <v>11474</v>
      </c>
      <c r="G6016" t="s">
        <v>40931</v>
      </c>
      <c r="H6016" t="s">
        <v>40932</v>
      </c>
    </row>
    <row r="6017" spans="1:8">
      <c r="A6017" t="s">
        <v>40933</v>
      </c>
      <c r="B6017" t="s">
        <v>40934</v>
      </c>
      <c r="C6017" t="s">
        <v>40935</v>
      </c>
      <c r="D6017" t="s">
        <v>40924</v>
      </c>
      <c r="E6017" t="s">
        <v>40925</v>
      </c>
      <c r="F6017" t="s">
        <v>11474</v>
      </c>
      <c r="G6017" t="s">
        <v>40936</v>
      </c>
      <c r="H6017" t="s">
        <v>40937</v>
      </c>
    </row>
    <row r="6018" spans="1:8">
      <c r="A6018" t="s">
        <v>40938</v>
      </c>
      <c r="B6018" t="s">
        <v>40939</v>
      </c>
      <c r="C6018" t="s">
        <v>40940</v>
      </c>
      <c r="D6018" t="s">
        <v>40924</v>
      </c>
      <c r="E6018" t="s">
        <v>40925</v>
      </c>
      <c r="F6018" t="s">
        <v>11474</v>
      </c>
      <c r="G6018" t="s">
        <v>40941</v>
      </c>
      <c r="H6018" t="s">
        <v>40942</v>
      </c>
    </row>
    <row r="6019" spans="1:8">
      <c r="A6019" t="s">
        <v>40943</v>
      </c>
      <c r="B6019" t="s">
        <v>40944</v>
      </c>
      <c r="C6019" t="s">
        <v>40945</v>
      </c>
      <c r="D6019" t="s">
        <v>40924</v>
      </c>
      <c r="E6019" t="s">
        <v>40925</v>
      </c>
      <c r="F6019" t="s">
        <v>11474</v>
      </c>
      <c r="G6019" t="s">
        <v>40946</v>
      </c>
      <c r="H6019" t="s">
        <v>40947</v>
      </c>
    </row>
    <row r="6020" spans="1:8">
      <c r="A6020" t="s">
        <v>40948</v>
      </c>
      <c r="B6020" t="s">
        <v>40949</v>
      </c>
      <c r="C6020" t="s">
        <v>40950</v>
      </c>
      <c r="D6020" t="s">
        <v>40924</v>
      </c>
      <c r="E6020" t="s">
        <v>40925</v>
      </c>
      <c r="F6020" t="s">
        <v>11474</v>
      </c>
      <c r="G6020" t="s">
        <v>40951</v>
      </c>
      <c r="H6020" t="s">
        <v>40952</v>
      </c>
    </row>
    <row r="6021" spans="1:8">
      <c r="A6021" t="s">
        <v>40953</v>
      </c>
      <c r="B6021" t="s">
        <v>40954</v>
      </c>
      <c r="C6021" t="s">
        <v>40955</v>
      </c>
      <c r="D6021" t="s">
        <v>40924</v>
      </c>
      <c r="E6021" t="s">
        <v>40925</v>
      </c>
      <c r="F6021" t="s">
        <v>11474</v>
      </c>
      <c r="G6021" t="s">
        <v>40956</v>
      </c>
      <c r="H6021" t="s">
        <v>40957</v>
      </c>
    </row>
    <row r="6022" spans="1:8">
      <c r="A6022" t="s">
        <v>40958</v>
      </c>
      <c r="B6022" t="s">
        <v>40959</v>
      </c>
      <c r="C6022" t="s">
        <v>40960</v>
      </c>
      <c r="D6022" t="s">
        <v>40924</v>
      </c>
      <c r="E6022" t="s">
        <v>40925</v>
      </c>
      <c r="F6022" t="s">
        <v>11474</v>
      </c>
      <c r="G6022" t="s">
        <v>40961</v>
      </c>
      <c r="H6022" t="s">
        <v>40962</v>
      </c>
    </row>
    <row r="6023" spans="1:8">
      <c r="A6023" t="s">
        <v>40963</v>
      </c>
      <c r="B6023" t="s">
        <v>40964</v>
      </c>
      <c r="C6023" t="s">
        <v>40965</v>
      </c>
      <c r="D6023" t="s">
        <v>40924</v>
      </c>
      <c r="E6023" t="s">
        <v>40925</v>
      </c>
      <c r="F6023" t="s">
        <v>11474</v>
      </c>
      <c r="G6023" t="s">
        <v>40966</v>
      </c>
      <c r="H6023" t="s">
        <v>40967</v>
      </c>
    </row>
    <row r="6024" spans="1:8">
      <c r="A6024" t="s">
        <v>40968</v>
      </c>
      <c r="B6024" t="s">
        <v>40969</v>
      </c>
      <c r="C6024" t="s">
        <v>40970</v>
      </c>
      <c r="D6024" t="s">
        <v>40924</v>
      </c>
      <c r="E6024" t="s">
        <v>40925</v>
      </c>
      <c r="F6024" t="s">
        <v>11474</v>
      </c>
      <c r="G6024" t="s">
        <v>40971</v>
      </c>
      <c r="H6024" t="s">
        <v>40972</v>
      </c>
    </row>
    <row r="6025" spans="1:8">
      <c r="A6025" t="s">
        <v>40973</v>
      </c>
      <c r="B6025" t="s">
        <v>40974</v>
      </c>
      <c r="C6025" t="s">
        <v>40975</v>
      </c>
      <c r="D6025" t="s">
        <v>40924</v>
      </c>
      <c r="E6025" t="s">
        <v>40925</v>
      </c>
      <c r="F6025" t="s">
        <v>11474</v>
      </c>
      <c r="G6025" t="s">
        <v>40976</v>
      </c>
      <c r="H6025" t="s">
        <v>40977</v>
      </c>
    </row>
    <row r="6026" spans="1:8">
      <c r="A6026" t="s">
        <v>40978</v>
      </c>
      <c r="B6026" t="s">
        <v>40979</v>
      </c>
      <c r="C6026" t="s">
        <v>40980</v>
      </c>
      <c r="D6026" t="s">
        <v>40981</v>
      </c>
      <c r="E6026" t="s">
        <v>40982</v>
      </c>
      <c r="F6026" t="s">
        <v>11429</v>
      </c>
      <c r="G6026" t="s">
        <v>40983</v>
      </c>
      <c r="H6026" t="s">
        <v>40984</v>
      </c>
    </row>
    <row r="6027" spans="1:8">
      <c r="A6027" t="s">
        <v>40985</v>
      </c>
      <c r="B6027" t="s">
        <v>40986</v>
      </c>
      <c r="C6027" t="s">
        <v>40987</v>
      </c>
      <c r="D6027" t="s">
        <v>40988</v>
      </c>
      <c r="E6027" t="s">
        <v>40989</v>
      </c>
      <c r="F6027" t="s">
        <v>11429</v>
      </c>
      <c r="G6027" t="s">
        <v>40990</v>
      </c>
      <c r="H6027" t="s">
        <v>40991</v>
      </c>
    </row>
    <row r="6028" spans="1:8">
      <c r="A6028" t="s">
        <v>40992</v>
      </c>
      <c r="B6028" t="s">
        <v>40993</v>
      </c>
      <c r="C6028" t="s">
        <v>40994</v>
      </c>
      <c r="D6028" t="s">
        <v>40995</v>
      </c>
      <c r="E6028" t="s">
        <v>40996</v>
      </c>
      <c r="F6028" t="s">
        <v>11429</v>
      </c>
      <c r="G6028" t="s">
        <v>40997</v>
      </c>
      <c r="H6028" t="s">
        <v>40998</v>
      </c>
    </row>
    <row r="6029" spans="1:8">
      <c r="A6029" t="s">
        <v>40999</v>
      </c>
      <c r="B6029" t="s">
        <v>41000</v>
      </c>
      <c r="C6029" t="s">
        <v>41001</v>
      </c>
      <c r="D6029" t="s">
        <v>10361</v>
      </c>
      <c r="E6029" t="s">
        <v>10362</v>
      </c>
      <c r="F6029" t="s">
        <v>11429</v>
      </c>
      <c r="G6029" t="s">
        <v>41002</v>
      </c>
      <c r="H6029" t="s">
        <v>41003</v>
      </c>
    </row>
    <row r="6030" spans="1:8">
      <c r="A6030" t="s">
        <v>41004</v>
      </c>
      <c r="B6030" t="s">
        <v>41005</v>
      </c>
      <c r="C6030" t="s">
        <v>41006</v>
      </c>
      <c r="D6030" t="s">
        <v>10361</v>
      </c>
      <c r="E6030" t="s">
        <v>10362</v>
      </c>
      <c r="F6030" t="s">
        <v>11429</v>
      </c>
      <c r="G6030" t="s">
        <v>41007</v>
      </c>
      <c r="H6030" t="s">
        <v>41008</v>
      </c>
    </row>
    <row r="6031" spans="1:8">
      <c r="A6031" t="s">
        <v>41009</v>
      </c>
      <c r="B6031" t="s">
        <v>41010</v>
      </c>
      <c r="C6031" t="s">
        <v>41011</v>
      </c>
      <c r="D6031" t="s">
        <v>41012</v>
      </c>
      <c r="E6031" t="s">
        <v>8679</v>
      </c>
      <c r="F6031" t="s">
        <v>11474</v>
      </c>
      <c r="G6031" t="s">
        <v>41013</v>
      </c>
      <c r="H6031" t="s">
        <v>41014</v>
      </c>
    </row>
    <row r="6032" spans="1:8">
      <c r="A6032" t="s">
        <v>41015</v>
      </c>
      <c r="B6032" t="s">
        <v>41016</v>
      </c>
      <c r="C6032" t="s">
        <v>41017</v>
      </c>
      <c r="D6032" t="s">
        <v>41012</v>
      </c>
      <c r="E6032" t="s">
        <v>8679</v>
      </c>
      <c r="F6032" t="s">
        <v>11474</v>
      </c>
      <c r="G6032" t="s">
        <v>41018</v>
      </c>
      <c r="H6032" t="s">
        <v>41019</v>
      </c>
    </row>
    <row r="6033" spans="1:8">
      <c r="A6033" t="s">
        <v>41020</v>
      </c>
      <c r="B6033" t="s">
        <v>41021</v>
      </c>
      <c r="C6033" t="s">
        <v>41022</v>
      </c>
      <c r="D6033" t="s">
        <v>41012</v>
      </c>
      <c r="E6033" t="s">
        <v>8679</v>
      </c>
      <c r="F6033" t="s">
        <v>11474</v>
      </c>
      <c r="G6033" t="s">
        <v>41023</v>
      </c>
      <c r="H6033" t="s">
        <v>41024</v>
      </c>
    </row>
    <row r="6034" spans="1:8">
      <c r="A6034" t="s">
        <v>41025</v>
      </c>
      <c r="B6034" t="s">
        <v>41026</v>
      </c>
      <c r="C6034" t="s">
        <v>41017</v>
      </c>
      <c r="D6034" t="s">
        <v>41012</v>
      </c>
      <c r="E6034" t="s">
        <v>8679</v>
      </c>
      <c r="F6034" t="s">
        <v>11474</v>
      </c>
      <c r="G6034" t="s">
        <v>41027</v>
      </c>
      <c r="H6034" t="s">
        <v>41028</v>
      </c>
    </row>
    <row r="6035" spans="1:8">
      <c r="A6035" t="s">
        <v>41029</v>
      </c>
      <c r="B6035" t="s">
        <v>41030</v>
      </c>
      <c r="C6035" t="s">
        <v>41031</v>
      </c>
      <c r="D6035" t="s">
        <v>41032</v>
      </c>
      <c r="E6035" t="s">
        <v>41033</v>
      </c>
      <c r="F6035" t="s">
        <v>11474</v>
      </c>
      <c r="G6035" t="s">
        <v>41034</v>
      </c>
      <c r="H6035" t="s">
        <v>41035</v>
      </c>
    </row>
    <row r="6036" spans="1:8">
      <c r="A6036" t="s">
        <v>41036</v>
      </c>
      <c r="B6036" t="s">
        <v>41037</v>
      </c>
      <c r="C6036" t="s">
        <v>41038</v>
      </c>
      <c r="D6036" t="s">
        <v>41032</v>
      </c>
      <c r="E6036" t="s">
        <v>41033</v>
      </c>
      <c r="F6036" t="s">
        <v>11474</v>
      </c>
      <c r="G6036" t="s">
        <v>41039</v>
      </c>
      <c r="H6036" t="s">
        <v>41040</v>
      </c>
    </row>
    <row r="6037" spans="1:8">
      <c r="A6037" t="s">
        <v>41041</v>
      </c>
      <c r="B6037" t="s">
        <v>41042</v>
      </c>
      <c r="C6037" t="s">
        <v>41043</v>
      </c>
      <c r="D6037" t="s">
        <v>41032</v>
      </c>
      <c r="E6037" t="s">
        <v>41033</v>
      </c>
      <c r="F6037" t="s">
        <v>11474</v>
      </c>
      <c r="G6037" t="s">
        <v>41044</v>
      </c>
      <c r="H6037" t="s">
        <v>41045</v>
      </c>
    </row>
    <row r="6038" spans="1:8">
      <c r="A6038" t="s">
        <v>41046</v>
      </c>
      <c r="B6038" t="s">
        <v>41047</v>
      </c>
      <c r="C6038" t="s">
        <v>41048</v>
      </c>
      <c r="D6038" t="s">
        <v>41032</v>
      </c>
      <c r="E6038" t="s">
        <v>41033</v>
      </c>
      <c r="F6038" t="s">
        <v>11474</v>
      </c>
      <c r="G6038" t="s">
        <v>41049</v>
      </c>
      <c r="H6038" t="s">
        <v>41050</v>
      </c>
    </row>
    <row r="6039" spans="1:8">
      <c r="A6039" t="s">
        <v>41051</v>
      </c>
      <c r="B6039" t="s">
        <v>41052</v>
      </c>
      <c r="C6039" t="s">
        <v>41053</v>
      </c>
      <c r="D6039" t="s">
        <v>41032</v>
      </c>
      <c r="E6039" t="s">
        <v>41033</v>
      </c>
      <c r="F6039" t="s">
        <v>11474</v>
      </c>
      <c r="G6039" t="s">
        <v>41054</v>
      </c>
      <c r="H6039" t="s">
        <v>41055</v>
      </c>
    </row>
    <row r="6040" spans="1:8">
      <c r="A6040" t="s">
        <v>41056</v>
      </c>
      <c r="B6040" t="s">
        <v>41057</v>
      </c>
      <c r="C6040" t="s">
        <v>41058</v>
      </c>
      <c r="D6040" t="s">
        <v>41032</v>
      </c>
      <c r="E6040" t="s">
        <v>41033</v>
      </c>
      <c r="F6040" t="s">
        <v>11474</v>
      </c>
      <c r="G6040" t="s">
        <v>41059</v>
      </c>
      <c r="H6040" t="s">
        <v>41060</v>
      </c>
    </row>
    <row r="6041" spans="1:8">
      <c r="A6041" t="s">
        <v>41061</v>
      </c>
      <c r="B6041" t="s">
        <v>41062</v>
      </c>
      <c r="C6041" t="s">
        <v>41048</v>
      </c>
      <c r="D6041" t="s">
        <v>41032</v>
      </c>
      <c r="E6041" t="s">
        <v>41033</v>
      </c>
      <c r="F6041" t="s">
        <v>11474</v>
      </c>
      <c r="G6041" t="s">
        <v>41063</v>
      </c>
      <c r="H6041" t="s">
        <v>41064</v>
      </c>
    </row>
    <row r="6042" spans="1:8">
      <c r="A6042" t="s">
        <v>41065</v>
      </c>
      <c r="B6042" t="s">
        <v>41066</v>
      </c>
      <c r="C6042" t="s">
        <v>41067</v>
      </c>
      <c r="D6042" t="s">
        <v>41032</v>
      </c>
      <c r="E6042" t="s">
        <v>41033</v>
      </c>
      <c r="F6042" t="s">
        <v>11474</v>
      </c>
      <c r="G6042" t="s">
        <v>41068</v>
      </c>
      <c r="H6042" t="s">
        <v>41069</v>
      </c>
    </row>
    <row r="6043" spans="1:8">
      <c r="A6043" t="s">
        <v>41070</v>
      </c>
      <c r="B6043" t="s">
        <v>41071</v>
      </c>
      <c r="C6043" t="s">
        <v>41072</v>
      </c>
      <c r="D6043" t="s">
        <v>41032</v>
      </c>
      <c r="E6043" t="s">
        <v>41033</v>
      </c>
      <c r="F6043" t="s">
        <v>11474</v>
      </c>
      <c r="G6043" t="s">
        <v>41073</v>
      </c>
      <c r="H6043" t="s">
        <v>41074</v>
      </c>
    </row>
    <row r="6044" spans="1:8">
      <c r="A6044" t="s">
        <v>41075</v>
      </c>
      <c r="B6044" t="s">
        <v>41076</v>
      </c>
      <c r="C6044" t="s">
        <v>41077</v>
      </c>
      <c r="D6044" t="s">
        <v>41032</v>
      </c>
      <c r="E6044" t="s">
        <v>41033</v>
      </c>
      <c r="F6044" t="s">
        <v>11474</v>
      </c>
      <c r="G6044" t="s">
        <v>41078</v>
      </c>
      <c r="H6044" t="s">
        <v>41079</v>
      </c>
    </row>
    <row r="6045" spans="1:8">
      <c r="A6045" t="s">
        <v>41080</v>
      </c>
      <c r="B6045" t="s">
        <v>41081</v>
      </c>
      <c r="C6045" t="s">
        <v>41082</v>
      </c>
      <c r="D6045" t="s">
        <v>41032</v>
      </c>
      <c r="E6045" t="s">
        <v>41033</v>
      </c>
      <c r="F6045" t="s">
        <v>11474</v>
      </c>
      <c r="G6045" t="s">
        <v>41083</v>
      </c>
      <c r="H6045" t="s">
        <v>41084</v>
      </c>
    </row>
    <row r="6046" spans="1:8">
      <c r="A6046" t="s">
        <v>41085</v>
      </c>
      <c r="B6046" t="s">
        <v>41086</v>
      </c>
      <c r="C6046" t="s">
        <v>41087</v>
      </c>
      <c r="D6046" t="s">
        <v>41032</v>
      </c>
      <c r="E6046" t="s">
        <v>41033</v>
      </c>
      <c r="F6046" t="s">
        <v>11474</v>
      </c>
      <c r="G6046" t="s">
        <v>41088</v>
      </c>
      <c r="H6046" t="s">
        <v>41089</v>
      </c>
    </row>
    <row r="6047" spans="1:8">
      <c r="A6047" t="s">
        <v>41090</v>
      </c>
      <c r="B6047" t="s">
        <v>41091</v>
      </c>
      <c r="C6047" t="s">
        <v>41038</v>
      </c>
      <c r="D6047" t="s">
        <v>41032</v>
      </c>
      <c r="E6047" t="s">
        <v>41033</v>
      </c>
      <c r="F6047" t="s">
        <v>11474</v>
      </c>
      <c r="G6047" t="s">
        <v>41039</v>
      </c>
      <c r="H6047" t="s">
        <v>41040</v>
      </c>
    </row>
    <row r="6048" spans="1:8">
      <c r="A6048" t="s">
        <v>41092</v>
      </c>
      <c r="B6048" t="s">
        <v>41093</v>
      </c>
      <c r="C6048" t="s">
        <v>41094</v>
      </c>
      <c r="D6048" t="s">
        <v>41032</v>
      </c>
      <c r="E6048" t="s">
        <v>41033</v>
      </c>
      <c r="F6048" t="s">
        <v>11474</v>
      </c>
      <c r="G6048" t="s">
        <v>41095</v>
      </c>
      <c r="H6048" t="s">
        <v>41096</v>
      </c>
    </row>
    <row r="6049" spans="1:8">
      <c r="A6049" t="s">
        <v>41097</v>
      </c>
      <c r="B6049" t="s">
        <v>41098</v>
      </c>
      <c r="C6049" t="s">
        <v>41099</v>
      </c>
      <c r="D6049" t="s">
        <v>41100</v>
      </c>
      <c r="E6049" t="s">
        <v>41101</v>
      </c>
      <c r="F6049" t="s">
        <v>11647</v>
      </c>
      <c r="G6049" t="s">
        <v>41102</v>
      </c>
      <c r="H6049" t="s">
        <v>41103</v>
      </c>
    </row>
    <row r="6050" spans="1:8">
      <c r="A6050" t="s">
        <v>41104</v>
      </c>
      <c r="B6050" t="s">
        <v>41105</v>
      </c>
      <c r="C6050" t="s">
        <v>41106</v>
      </c>
      <c r="D6050" t="s">
        <v>41107</v>
      </c>
      <c r="E6050" t="s">
        <v>41108</v>
      </c>
      <c r="F6050" t="s">
        <v>11474</v>
      </c>
      <c r="G6050" t="s">
        <v>41109</v>
      </c>
      <c r="H6050" t="s">
        <v>41110</v>
      </c>
    </row>
    <row r="6051" spans="1:8">
      <c r="A6051" t="s">
        <v>41111</v>
      </c>
      <c r="B6051" t="s">
        <v>41112</v>
      </c>
      <c r="C6051" t="s">
        <v>41113</v>
      </c>
      <c r="D6051" t="s">
        <v>41107</v>
      </c>
      <c r="E6051" t="s">
        <v>41108</v>
      </c>
      <c r="F6051" t="s">
        <v>11474</v>
      </c>
      <c r="G6051" t="s">
        <v>41114</v>
      </c>
      <c r="H6051" t="s">
        <v>41115</v>
      </c>
    </row>
    <row r="6052" spans="1:8">
      <c r="A6052" t="s">
        <v>41116</v>
      </c>
      <c r="B6052" t="s">
        <v>11779</v>
      </c>
      <c r="C6052" t="s">
        <v>41117</v>
      </c>
      <c r="D6052" t="s">
        <v>41107</v>
      </c>
      <c r="E6052" t="s">
        <v>41108</v>
      </c>
      <c r="F6052" t="s">
        <v>11474</v>
      </c>
      <c r="G6052" t="s">
        <v>41118</v>
      </c>
      <c r="H6052" t="s">
        <v>41119</v>
      </c>
    </row>
    <row r="6053" spans="1:8">
      <c r="A6053" t="s">
        <v>41120</v>
      </c>
      <c r="B6053" t="s">
        <v>41121</v>
      </c>
      <c r="C6053" t="s">
        <v>41122</v>
      </c>
      <c r="D6053" t="s">
        <v>41107</v>
      </c>
      <c r="E6053" t="s">
        <v>41108</v>
      </c>
      <c r="F6053" t="s">
        <v>11474</v>
      </c>
      <c r="G6053" t="s">
        <v>41123</v>
      </c>
      <c r="H6053" t="s">
        <v>41124</v>
      </c>
    </row>
    <row r="6054" spans="1:8">
      <c r="A6054" t="s">
        <v>41125</v>
      </c>
      <c r="B6054" t="s">
        <v>16686</v>
      </c>
      <c r="C6054" t="s">
        <v>41126</v>
      </c>
      <c r="D6054" t="s">
        <v>41127</v>
      </c>
      <c r="E6054" t="s">
        <v>41128</v>
      </c>
      <c r="F6054" t="s">
        <v>11647</v>
      </c>
      <c r="G6054" t="s">
        <v>41129</v>
      </c>
      <c r="H6054" t="s">
        <v>41130</v>
      </c>
    </row>
    <row r="6055" spans="1:8">
      <c r="A6055" t="s">
        <v>41131</v>
      </c>
      <c r="B6055" t="s">
        <v>41132</v>
      </c>
      <c r="C6055" t="s">
        <v>41132</v>
      </c>
      <c r="D6055" t="s">
        <v>41127</v>
      </c>
      <c r="E6055" t="s">
        <v>41128</v>
      </c>
      <c r="F6055" t="s">
        <v>11589</v>
      </c>
      <c r="G6055" t="s">
        <v>41133</v>
      </c>
      <c r="H6055" t="s">
        <v>41134</v>
      </c>
    </row>
    <row r="6056" spans="1:8">
      <c r="A6056" t="s">
        <v>41135</v>
      </c>
      <c r="B6056" t="s">
        <v>41136</v>
      </c>
      <c r="C6056" t="s">
        <v>41137</v>
      </c>
      <c r="D6056" t="s">
        <v>41138</v>
      </c>
      <c r="E6056" t="s">
        <v>41139</v>
      </c>
      <c r="F6056" t="s">
        <v>11474</v>
      </c>
      <c r="G6056" t="s">
        <v>41140</v>
      </c>
      <c r="H6056" t="s">
        <v>41141</v>
      </c>
    </row>
    <row r="6057" spans="1:8">
      <c r="A6057" t="s">
        <v>41142</v>
      </c>
      <c r="B6057" t="s">
        <v>41143</v>
      </c>
      <c r="C6057" t="s">
        <v>41144</v>
      </c>
      <c r="D6057" t="s">
        <v>41138</v>
      </c>
      <c r="E6057" t="s">
        <v>41139</v>
      </c>
      <c r="F6057" t="s">
        <v>11474</v>
      </c>
      <c r="G6057" t="s">
        <v>41145</v>
      </c>
      <c r="H6057" t="s">
        <v>41146</v>
      </c>
    </row>
    <row r="6058" spans="1:8">
      <c r="A6058" t="s">
        <v>41147</v>
      </c>
      <c r="B6058" t="s">
        <v>41148</v>
      </c>
      <c r="C6058" t="s">
        <v>41149</v>
      </c>
      <c r="D6058" t="s">
        <v>41138</v>
      </c>
      <c r="E6058" t="s">
        <v>41139</v>
      </c>
      <c r="F6058" t="s">
        <v>11474</v>
      </c>
      <c r="G6058" t="s">
        <v>41150</v>
      </c>
      <c r="H6058" t="s">
        <v>41151</v>
      </c>
    </row>
    <row r="6059" spans="1:8">
      <c r="A6059" t="s">
        <v>41152</v>
      </c>
      <c r="B6059" t="s">
        <v>41153</v>
      </c>
      <c r="C6059" t="s">
        <v>41154</v>
      </c>
      <c r="D6059" t="s">
        <v>41138</v>
      </c>
      <c r="E6059" t="s">
        <v>41139</v>
      </c>
      <c r="F6059" t="s">
        <v>11474</v>
      </c>
      <c r="G6059" t="s">
        <v>41155</v>
      </c>
      <c r="H6059" t="s">
        <v>41156</v>
      </c>
    </row>
    <row r="6060" spans="1:8">
      <c r="A6060" t="s">
        <v>41157</v>
      </c>
      <c r="B6060" t="s">
        <v>41158</v>
      </c>
      <c r="C6060" t="s">
        <v>41159</v>
      </c>
      <c r="D6060" t="s">
        <v>41138</v>
      </c>
      <c r="E6060" t="s">
        <v>41139</v>
      </c>
      <c r="F6060" t="s">
        <v>11474</v>
      </c>
      <c r="G6060" t="s">
        <v>41160</v>
      </c>
      <c r="H6060" t="s">
        <v>41161</v>
      </c>
    </row>
    <row r="6061" spans="1:8">
      <c r="A6061" t="s">
        <v>41162</v>
      </c>
      <c r="B6061" t="s">
        <v>41163</v>
      </c>
      <c r="C6061" t="s">
        <v>41164</v>
      </c>
      <c r="D6061" t="s">
        <v>41138</v>
      </c>
      <c r="E6061" t="s">
        <v>41139</v>
      </c>
      <c r="F6061" t="s">
        <v>11474</v>
      </c>
      <c r="G6061" t="s">
        <v>41165</v>
      </c>
      <c r="H6061" t="s">
        <v>41166</v>
      </c>
    </row>
    <row r="6062" spans="1:8">
      <c r="A6062" t="s">
        <v>41167</v>
      </c>
      <c r="B6062" t="s">
        <v>41168</v>
      </c>
      <c r="C6062" t="s">
        <v>41169</v>
      </c>
      <c r="D6062" t="s">
        <v>41138</v>
      </c>
      <c r="E6062" t="s">
        <v>41139</v>
      </c>
      <c r="F6062" t="s">
        <v>11474</v>
      </c>
      <c r="G6062" t="s">
        <v>41170</v>
      </c>
      <c r="H6062" t="s">
        <v>41171</v>
      </c>
    </row>
    <row r="6063" spans="1:8">
      <c r="A6063" t="s">
        <v>41172</v>
      </c>
      <c r="B6063" t="s">
        <v>41173</v>
      </c>
      <c r="C6063" t="s">
        <v>41174</v>
      </c>
      <c r="D6063" t="s">
        <v>41138</v>
      </c>
      <c r="E6063" t="s">
        <v>41139</v>
      </c>
      <c r="F6063" t="s">
        <v>11474</v>
      </c>
      <c r="G6063" t="s">
        <v>41175</v>
      </c>
      <c r="H6063" t="s">
        <v>41176</v>
      </c>
    </row>
    <row r="6064" spans="1:8">
      <c r="A6064" t="s">
        <v>41177</v>
      </c>
      <c r="B6064" t="s">
        <v>41178</v>
      </c>
      <c r="C6064" t="s">
        <v>41179</v>
      </c>
      <c r="D6064" t="s">
        <v>41138</v>
      </c>
      <c r="E6064" t="s">
        <v>41139</v>
      </c>
      <c r="F6064" t="s">
        <v>11474</v>
      </c>
      <c r="G6064" t="s">
        <v>41180</v>
      </c>
      <c r="H6064" t="s">
        <v>41181</v>
      </c>
    </row>
    <row r="6065" spans="1:8">
      <c r="A6065" t="s">
        <v>41182</v>
      </c>
      <c r="B6065" t="s">
        <v>41183</v>
      </c>
      <c r="C6065" t="s">
        <v>41184</v>
      </c>
      <c r="D6065" t="s">
        <v>41138</v>
      </c>
      <c r="E6065" t="s">
        <v>41139</v>
      </c>
      <c r="F6065" t="s">
        <v>11474</v>
      </c>
      <c r="G6065" t="s">
        <v>41185</v>
      </c>
      <c r="H6065" t="s">
        <v>41186</v>
      </c>
    </row>
    <row r="6066" spans="1:8">
      <c r="A6066" t="s">
        <v>41187</v>
      </c>
      <c r="B6066" t="s">
        <v>41188</v>
      </c>
      <c r="C6066" t="s">
        <v>41189</v>
      </c>
      <c r="D6066" t="s">
        <v>41138</v>
      </c>
      <c r="E6066" t="s">
        <v>41139</v>
      </c>
      <c r="F6066" t="s">
        <v>11474</v>
      </c>
      <c r="G6066" t="s">
        <v>41190</v>
      </c>
      <c r="H6066" t="s">
        <v>41191</v>
      </c>
    </row>
    <row r="6067" spans="1:8">
      <c r="A6067" t="s">
        <v>41192</v>
      </c>
      <c r="B6067" t="s">
        <v>41193</v>
      </c>
      <c r="C6067" t="s">
        <v>41154</v>
      </c>
      <c r="D6067" t="s">
        <v>41138</v>
      </c>
      <c r="E6067" t="s">
        <v>41139</v>
      </c>
      <c r="F6067" t="s">
        <v>11474</v>
      </c>
      <c r="G6067" t="s">
        <v>41194</v>
      </c>
      <c r="H6067" t="s">
        <v>41195</v>
      </c>
    </row>
    <row r="6068" spans="1:8">
      <c r="A6068" t="s">
        <v>41196</v>
      </c>
      <c r="B6068" t="s">
        <v>41197</v>
      </c>
      <c r="C6068" t="s">
        <v>41184</v>
      </c>
      <c r="D6068" t="s">
        <v>41138</v>
      </c>
      <c r="E6068" t="s">
        <v>41139</v>
      </c>
      <c r="F6068" t="s">
        <v>11474</v>
      </c>
      <c r="G6068" t="s">
        <v>41198</v>
      </c>
      <c r="H6068" t="s">
        <v>41199</v>
      </c>
    </row>
    <row r="6069" spans="1:8">
      <c r="A6069" t="s">
        <v>41200</v>
      </c>
      <c r="B6069" t="s">
        <v>41201</v>
      </c>
      <c r="C6069" t="s">
        <v>41202</v>
      </c>
      <c r="D6069" t="s">
        <v>41138</v>
      </c>
      <c r="E6069" t="s">
        <v>41139</v>
      </c>
      <c r="F6069" t="s">
        <v>11474</v>
      </c>
      <c r="G6069" t="s">
        <v>41203</v>
      </c>
      <c r="H6069" t="s">
        <v>41204</v>
      </c>
    </row>
    <row r="6070" spans="1:8">
      <c r="A6070" t="s">
        <v>41205</v>
      </c>
      <c r="B6070" t="s">
        <v>41206</v>
      </c>
      <c r="C6070" t="s">
        <v>41207</v>
      </c>
      <c r="D6070" t="s">
        <v>41138</v>
      </c>
      <c r="E6070" t="s">
        <v>41139</v>
      </c>
      <c r="F6070" t="s">
        <v>11474</v>
      </c>
      <c r="G6070" t="s">
        <v>41208</v>
      </c>
      <c r="H6070" t="s">
        <v>41209</v>
      </c>
    </row>
    <row r="6071" spans="1:8">
      <c r="A6071" t="s">
        <v>41210</v>
      </c>
      <c r="B6071" t="s">
        <v>41211</v>
      </c>
      <c r="C6071" t="s">
        <v>41137</v>
      </c>
      <c r="D6071" t="s">
        <v>41138</v>
      </c>
      <c r="E6071" t="s">
        <v>41139</v>
      </c>
      <c r="F6071" t="s">
        <v>11474</v>
      </c>
      <c r="G6071" t="s">
        <v>41212</v>
      </c>
      <c r="H6071" t="s">
        <v>41213</v>
      </c>
    </row>
    <row r="6072" spans="1:8">
      <c r="A6072" t="s">
        <v>41214</v>
      </c>
      <c r="B6072" t="s">
        <v>41215</v>
      </c>
      <c r="C6072" t="s">
        <v>41216</v>
      </c>
      <c r="D6072" t="s">
        <v>41138</v>
      </c>
      <c r="E6072" t="s">
        <v>41139</v>
      </c>
      <c r="F6072" t="s">
        <v>11474</v>
      </c>
      <c r="G6072" t="s">
        <v>41217</v>
      </c>
      <c r="H6072" t="s">
        <v>41218</v>
      </c>
    </row>
    <row r="6073" spans="1:8">
      <c r="A6073" t="s">
        <v>41219</v>
      </c>
      <c r="B6073" t="s">
        <v>41220</v>
      </c>
      <c r="C6073" t="s">
        <v>41221</v>
      </c>
      <c r="D6073" t="s">
        <v>41138</v>
      </c>
      <c r="E6073" t="s">
        <v>41139</v>
      </c>
      <c r="F6073" t="s">
        <v>11474</v>
      </c>
      <c r="G6073" t="s">
        <v>41222</v>
      </c>
      <c r="H6073" t="s">
        <v>41223</v>
      </c>
    </row>
    <row r="6074" spans="1:8">
      <c r="A6074" t="s">
        <v>41224</v>
      </c>
      <c r="B6074" t="s">
        <v>41225</v>
      </c>
      <c r="C6074" t="s">
        <v>41226</v>
      </c>
      <c r="D6074" t="s">
        <v>41138</v>
      </c>
      <c r="E6074" t="s">
        <v>41139</v>
      </c>
      <c r="F6074" t="s">
        <v>11474</v>
      </c>
      <c r="G6074" t="s">
        <v>41227</v>
      </c>
      <c r="H6074" t="s">
        <v>41228</v>
      </c>
    </row>
    <row r="6075" spans="1:8">
      <c r="A6075" t="s">
        <v>41229</v>
      </c>
      <c r="B6075" t="s">
        <v>41230</v>
      </c>
      <c r="C6075" t="s">
        <v>41231</v>
      </c>
      <c r="D6075" t="s">
        <v>41232</v>
      </c>
      <c r="E6075" t="s">
        <v>41233</v>
      </c>
      <c r="F6075" t="s">
        <v>11429</v>
      </c>
      <c r="G6075" t="s">
        <v>41234</v>
      </c>
      <c r="H6075" t="s">
        <v>41235</v>
      </c>
    </row>
    <row r="6076" spans="1:8">
      <c r="A6076" t="s">
        <v>41236</v>
      </c>
      <c r="B6076" t="s">
        <v>41237</v>
      </c>
      <c r="C6076" t="s">
        <v>41238</v>
      </c>
      <c r="D6076" t="s">
        <v>41239</v>
      </c>
      <c r="E6076" t="s">
        <v>4409</v>
      </c>
      <c r="F6076" t="s">
        <v>11474</v>
      </c>
      <c r="G6076" t="s">
        <v>41240</v>
      </c>
      <c r="H6076" t="s">
        <v>41241</v>
      </c>
    </row>
    <row r="6077" spans="1:8">
      <c r="A6077" t="s">
        <v>41242</v>
      </c>
      <c r="B6077" t="s">
        <v>41243</v>
      </c>
      <c r="C6077" t="s">
        <v>41244</v>
      </c>
      <c r="D6077" t="s">
        <v>41239</v>
      </c>
      <c r="E6077" t="s">
        <v>4409</v>
      </c>
      <c r="F6077" t="s">
        <v>11474</v>
      </c>
      <c r="G6077" t="s">
        <v>41245</v>
      </c>
      <c r="H6077" t="s">
        <v>41246</v>
      </c>
    </row>
    <row r="6078" spans="1:8">
      <c r="A6078" t="s">
        <v>41247</v>
      </c>
      <c r="B6078" t="s">
        <v>41248</v>
      </c>
      <c r="C6078" t="s">
        <v>41249</v>
      </c>
      <c r="D6078" t="s">
        <v>41239</v>
      </c>
      <c r="E6078" t="s">
        <v>4409</v>
      </c>
      <c r="F6078" t="s">
        <v>11474</v>
      </c>
      <c r="G6078" t="s">
        <v>41250</v>
      </c>
      <c r="H6078" t="s">
        <v>41251</v>
      </c>
    </row>
    <row r="6079" spans="1:8">
      <c r="A6079" t="s">
        <v>41252</v>
      </c>
      <c r="B6079" t="s">
        <v>41253</v>
      </c>
      <c r="C6079" t="s">
        <v>41254</v>
      </c>
      <c r="D6079" t="s">
        <v>41239</v>
      </c>
      <c r="E6079" t="s">
        <v>4409</v>
      </c>
      <c r="F6079" t="s">
        <v>11474</v>
      </c>
      <c r="G6079" t="s">
        <v>41255</v>
      </c>
      <c r="H6079" t="s">
        <v>41256</v>
      </c>
    </row>
    <row r="6080" spans="1:8">
      <c r="A6080" t="s">
        <v>41257</v>
      </c>
      <c r="B6080" t="s">
        <v>36383</v>
      </c>
      <c r="C6080" t="s">
        <v>41258</v>
      </c>
      <c r="D6080" t="s">
        <v>41239</v>
      </c>
      <c r="E6080" t="s">
        <v>4409</v>
      </c>
      <c r="F6080" t="s">
        <v>11474</v>
      </c>
      <c r="G6080" t="s">
        <v>41259</v>
      </c>
      <c r="H6080" t="s">
        <v>41260</v>
      </c>
    </row>
    <row r="6081" spans="1:8">
      <c r="A6081" t="s">
        <v>41261</v>
      </c>
      <c r="B6081" t="s">
        <v>41262</v>
      </c>
      <c r="C6081" t="s">
        <v>41263</v>
      </c>
      <c r="D6081" t="s">
        <v>41239</v>
      </c>
      <c r="E6081" t="s">
        <v>4409</v>
      </c>
      <c r="F6081" t="s">
        <v>11474</v>
      </c>
      <c r="G6081" t="s">
        <v>41264</v>
      </c>
      <c r="H6081" t="s">
        <v>41265</v>
      </c>
    </row>
    <row r="6082" spans="1:8">
      <c r="A6082" t="s">
        <v>41266</v>
      </c>
      <c r="B6082" t="s">
        <v>41267</v>
      </c>
      <c r="C6082" t="s">
        <v>41268</v>
      </c>
      <c r="D6082" t="s">
        <v>41239</v>
      </c>
      <c r="E6082" t="s">
        <v>4409</v>
      </c>
      <c r="F6082" t="s">
        <v>11474</v>
      </c>
      <c r="G6082" t="s">
        <v>41269</v>
      </c>
      <c r="H6082" t="s">
        <v>41270</v>
      </c>
    </row>
    <row r="6083" spans="1:8">
      <c r="A6083" t="s">
        <v>41271</v>
      </c>
      <c r="B6083" t="s">
        <v>41272</v>
      </c>
      <c r="C6083" t="s">
        <v>41273</v>
      </c>
      <c r="D6083" t="s">
        <v>41239</v>
      </c>
      <c r="E6083" t="s">
        <v>4409</v>
      </c>
      <c r="F6083" t="s">
        <v>11474</v>
      </c>
      <c r="G6083" t="s">
        <v>41274</v>
      </c>
      <c r="H6083" t="s">
        <v>41275</v>
      </c>
    </row>
    <row r="6084" spans="1:8">
      <c r="A6084" t="s">
        <v>41276</v>
      </c>
      <c r="B6084" t="s">
        <v>31389</v>
      </c>
      <c r="C6084" t="s">
        <v>41277</v>
      </c>
      <c r="D6084" t="s">
        <v>41239</v>
      </c>
      <c r="E6084" t="s">
        <v>4409</v>
      </c>
      <c r="F6084" t="s">
        <v>11474</v>
      </c>
      <c r="G6084" t="s">
        <v>41278</v>
      </c>
      <c r="H6084" t="s">
        <v>41279</v>
      </c>
    </row>
    <row r="6085" spans="1:8">
      <c r="A6085" t="s">
        <v>41280</v>
      </c>
      <c r="B6085" t="s">
        <v>41267</v>
      </c>
      <c r="C6085" t="s">
        <v>41281</v>
      </c>
      <c r="D6085" t="s">
        <v>41239</v>
      </c>
      <c r="E6085" t="s">
        <v>4409</v>
      </c>
      <c r="F6085" t="s">
        <v>11474</v>
      </c>
      <c r="G6085" t="s">
        <v>41282</v>
      </c>
      <c r="H6085" t="s">
        <v>41283</v>
      </c>
    </row>
    <row r="6086" spans="1:8">
      <c r="A6086" t="s">
        <v>41284</v>
      </c>
      <c r="B6086" t="s">
        <v>41285</v>
      </c>
      <c r="C6086" t="s">
        <v>41286</v>
      </c>
      <c r="D6086" t="s">
        <v>41239</v>
      </c>
      <c r="E6086" t="s">
        <v>4409</v>
      </c>
      <c r="F6086" t="s">
        <v>11474</v>
      </c>
      <c r="G6086" t="s">
        <v>41287</v>
      </c>
      <c r="H6086" t="s">
        <v>41288</v>
      </c>
    </row>
    <row r="6087" spans="1:8">
      <c r="A6087" t="s">
        <v>41289</v>
      </c>
      <c r="B6087" t="s">
        <v>31389</v>
      </c>
      <c r="C6087" t="s">
        <v>41290</v>
      </c>
      <c r="D6087" t="s">
        <v>41239</v>
      </c>
      <c r="E6087" t="s">
        <v>4409</v>
      </c>
      <c r="F6087" t="s">
        <v>11474</v>
      </c>
      <c r="G6087" t="s">
        <v>41291</v>
      </c>
      <c r="H6087" t="s">
        <v>41292</v>
      </c>
    </row>
    <row r="6088" spans="1:8">
      <c r="A6088" t="s">
        <v>41293</v>
      </c>
      <c r="B6088" t="s">
        <v>41294</v>
      </c>
      <c r="C6088" t="s">
        <v>41295</v>
      </c>
      <c r="D6088" t="s">
        <v>41239</v>
      </c>
      <c r="E6088" t="s">
        <v>4409</v>
      </c>
      <c r="F6088" t="s">
        <v>11474</v>
      </c>
      <c r="G6088" t="s">
        <v>41296</v>
      </c>
      <c r="H6088" t="s">
        <v>41297</v>
      </c>
    </row>
    <row r="6089" spans="1:8">
      <c r="A6089" t="s">
        <v>41298</v>
      </c>
      <c r="B6089" t="s">
        <v>41299</v>
      </c>
      <c r="C6089" t="s">
        <v>24619</v>
      </c>
      <c r="D6089" t="s">
        <v>41239</v>
      </c>
      <c r="E6089" t="s">
        <v>4409</v>
      </c>
      <c r="F6089" t="s">
        <v>11474</v>
      </c>
      <c r="G6089" t="s">
        <v>41300</v>
      </c>
      <c r="H6089" t="s">
        <v>41301</v>
      </c>
    </row>
    <row r="6090" spans="1:8">
      <c r="A6090" t="s">
        <v>41302</v>
      </c>
      <c r="B6090" t="s">
        <v>41303</v>
      </c>
      <c r="C6090" t="s">
        <v>41304</v>
      </c>
      <c r="D6090" t="s">
        <v>1605</v>
      </c>
      <c r="E6090" t="s">
        <v>1606</v>
      </c>
      <c r="F6090" t="s">
        <v>11647</v>
      </c>
      <c r="G6090" t="s">
        <v>41305</v>
      </c>
      <c r="H6090" t="s">
        <v>41306</v>
      </c>
    </row>
    <row r="6091" spans="1:8">
      <c r="A6091" t="s">
        <v>41307</v>
      </c>
      <c r="B6091" t="s">
        <v>41308</v>
      </c>
      <c r="C6091" t="s">
        <v>41309</v>
      </c>
      <c r="D6091" t="s">
        <v>41310</v>
      </c>
      <c r="E6091" t="s">
        <v>1606</v>
      </c>
      <c r="F6091" t="s">
        <v>11429</v>
      </c>
      <c r="G6091" t="s">
        <v>41311</v>
      </c>
      <c r="H6091" t="s">
        <v>41312</v>
      </c>
    </row>
    <row r="6092" spans="1:8">
      <c r="A6092" t="s">
        <v>41313</v>
      </c>
      <c r="B6092" t="s">
        <v>41314</v>
      </c>
      <c r="C6092" t="s">
        <v>41315</v>
      </c>
      <c r="D6092" t="s">
        <v>41316</v>
      </c>
      <c r="E6092" t="s">
        <v>41317</v>
      </c>
      <c r="F6092" t="s">
        <v>11647</v>
      </c>
      <c r="G6092" t="s">
        <v>41318</v>
      </c>
      <c r="H6092" t="s">
        <v>41319</v>
      </c>
    </row>
    <row r="6093" spans="1:8">
      <c r="A6093" t="s">
        <v>41320</v>
      </c>
      <c r="B6093" t="s">
        <v>41321</v>
      </c>
      <c r="C6093" t="s">
        <v>41321</v>
      </c>
      <c r="D6093" t="s">
        <v>41322</v>
      </c>
      <c r="E6093" t="s">
        <v>41317</v>
      </c>
      <c r="F6093" t="s">
        <v>11429</v>
      </c>
      <c r="G6093" t="s">
        <v>41323</v>
      </c>
      <c r="H6093" t="s">
        <v>41324</v>
      </c>
    </row>
    <row r="6094" spans="1:8">
      <c r="A6094" t="s">
        <v>41325</v>
      </c>
      <c r="B6094" t="s">
        <v>41326</v>
      </c>
      <c r="C6094" t="s">
        <v>41327</v>
      </c>
      <c r="D6094" t="s">
        <v>41328</v>
      </c>
      <c r="E6094" t="s">
        <v>41329</v>
      </c>
      <c r="F6094" t="s">
        <v>11429</v>
      </c>
      <c r="G6094" t="s">
        <v>41330</v>
      </c>
      <c r="H6094" t="s">
        <v>41331</v>
      </c>
    </row>
    <row r="6095" spans="1:8">
      <c r="A6095" t="s">
        <v>41332</v>
      </c>
      <c r="B6095" t="s">
        <v>41327</v>
      </c>
      <c r="C6095" t="s">
        <v>41327</v>
      </c>
      <c r="D6095" t="s">
        <v>41333</v>
      </c>
      <c r="E6095" t="s">
        <v>41329</v>
      </c>
      <c r="F6095" t="s">
        <v>11429</v>
      </c>
      <c r="G6095" t="s">
        <v>41334</v>
      </c>
      <c r="H6095" t="s">
        <v>41335</v>
      </c>
    </row>
    <row r="6096" spans="1:8">
      <c r="A6096" t="s">
        <v>41336</v>
      </c>
      <c r="B6096" t="s">
        <v>41337</v>
      </c>
      <c r="C6096" t="s">
        <v>41338</v>
      </c>
      <c r="D6096" t="s">
        <v>41339</v>
      </c>
      <c r="E6096" t="s">
        <v>41340</v>
      </c>
      <c r="F6096" t="s">
        <v>11647</v>
      </c>
      <c r="G6096" t="s">
        <v>41341</v>
      </c>
      <c r="H6096" t="s">
        <v>41342</v>
      </c>
    </row>
    <row r="6097" spans="1:8">
      <c r="A6097" t="s">
        <v>41343</v>
      </c>
      <c r="B6097" t="s">
        <v>41338</v>
      </c>
      <c r="C6097" t="s">
        <v>41338</v>
      </c>
      <c r="D6097" t="s">
        <v>41344</v>
      </c>
      <c r="E6097" t="s">
        <v>41340</v>
      </c>
      <c r="F6097" t="s">
        <v>11429</v>
      </c>
      <c r="G6097" t="s">
        <v>41345</v>
      </c>
      <c r="H6097" t="s">
        <v>41346</v>
      </c>
    </row>
    <row r="6098" spans="1:8">
      <c r="A6098" t="s">
        <v>41347</v>
      </c>
      <c r="B6098" t="s">
        <v>41348</v>
      </c>
      <c r="C6098" t="s">
        <v>17735</v>
      </c>
      <c r="D6098" t="s">
        <v>41349</v>
      </c>
      <c r="E6098" t="s">
        <v>41350</v>
      </c>
      <c r="F6098" t="s">
        <v>11429</v>
      </c>
      <c r="G6098" t="s">
        <v>41351</v>
      </c>
      <c r="H6098" t="s">
        <v>41352</v>
      </c>
    </row>
    <row r="6099" spans="1:8">
      <c r="A6099" t="s">
        <v>41353</v>
      </c>
      <c r="B6099" t="s">
        <v>41354</v>
      </c>
      <c r="C6099" t="s">
        <v>19350</v>
      </c>
      <c r="D6099" t="s">
        <v>41355</v>
      </c>
      <c r="E6099" t="s">
        <v>41356</v>
      </c>
      <c r="F6099" t="s">
        <v>11429</v>
      </c>
      <c r="G6099" t="s">
        <v>41357</v>
      </c>
      <c r="H6099" t="s">
        <v>41358</v>
      </c>
    </row>
    <row r="6100" spans="1:8">
      <c r="A6100" t="s">
        <v>41359</v>
      </c>
      <c r="B6100" t="s">
        <v>41360</v>
      </c>
      <c r="C6100" t="s">
        <v>20</v>
      </c>
      <c r="D6100" t="s">
        <v>41361</v>
      </c>
      <c r="E6100" t="s">
        <v>41362</v>
      </c>
      <c r="F6100" t="s">
        <v>11429</v>
      </c>
      <c r="G6100" t="s">
        <v>41363</v>
      </c>
      <c r="H6100" t="s">
        <v>41364</v>
      </c>
    </row>
    <row r="6101" spans="1:8">
      <c r="A6101" t="s">
        <v>41365</v>
      </c>
      <c r="B6101" t="s">
        <v>41366</v>
      </c>
      <c r="C6101" t="s">
        <v>41367</v>
      </c>
      <c r="D6101" t="s">
        <v>41368</v>
      </c>
      <c r="E6101" t="s">
        <v>41369</v>
      </c>
      <c r="F6101" t="s">
        <v>11647</v>
      </c>
      <c r="G6101" t="s">
        <v>41370</v>
      </c>
      <c r="H6101" t="s">
        <v>41371</v>
      </c>
    </row>
    <row r="6102" spans="1:8">
      <c r="A6102" t="s">
        <v>41372</v>
      </c>
      <c r="B6102" t="s">
        <v>41373</v>
      </c>
      <c r="C6102" t="s">
        <v>41367</v>
      </c>
      <c r="D6102" t="s">
        <v>41374</v>
      </c>
      <c r="E6102" t="s">
        <v>41369</v>
      </c>
      <c r="F6102" t="s">
        <v>11429</v>
      </c>
      <c r="G6102" t="s">
        <v>41375</v>
      </c>
      <c r="H6102" t="s">
        <v>41376</v>
      </c>
    </row>
    <row r="6103" spans="1:8">
      <c r="A6103" t="s">
        <v>41377</v>
      </c>
      <c r="B6103" t="s">
        <v>41378</v>
      </c>
      <c r="C6103" t="s">
        <v>41379</v>
      </c>
      <c r="D6103" t="s">
        <v>41380</v>
      </c>
      <c r="E6103" t="s">
        <v>41381</v>
      </c>
      <c r="F6103" t="s">
        <v>11647</v>
      </c>
      <c r="G6103" t="s">
        <v>41382</v>
      </c>
      <c r="H6103" t="s">
        <v>41383</v>
      </c>
    </row>
    <row r="6104" spans="1:8">
      <c r="A6104" t="s">
        <v>41384</v>
      </c>
      <c r="B6104" t="s">
        <v>41385</v>
      </c>
      <c r="C6104" t="s">
        <v>41386</v>
      </c>
      <c r="D6104" t="s">
        <v>41387</v>
      </c>
      <c r="E6104" t="s">
        <v>41381</v>
      </c>
      <c r="F6104" t="s">
        <v>11429</v>
      </c>
      <c r="G6104" t="s">
        <v>41388</v>
      </c>
      <c r="H6104" t="s">
        <v>41389</v>
      </c>
    </row>
    <row r="6105" spans="1:8">
      <c r="A6105" t="s">
        <v>41390</v>
      </c>
      <c r="B6105" t="s">
        <v>41391</v>
      </c>
      <c r="C6105" t="s">
        <v>41392</v>
      </c>
      <c r="D6105" t="s">
        <v>41393</v>
      </c>
      <c r="E6105" t="s">
        <v>41394</v>
      </c>
      <c r="F6105" t="s">
        <v>11647</v>
      </c>
      <c r="G6105" t="s">
        <v>41395</v>
      </c>
      <c r="H6105" t="s">
        <v>41396</v>
      </c>
    </row>
    <row r="6106" spans="1:8">
      <c r="A6106" t="s">
        <v>41397</v>
      </c>
      <c r="B6106" t="s">
        <v>26160</v>
      </c>
      <c r="C6106" t="s">
        <v>41392</v>
      </c>
      <c r="D6106" t="s">
        <v>41398</v>
      </c>
      <c r="E6106" t="s">
        <v>41394</v>
      </c>
      <c r="F6106" t="s">
        <v>11429</v>
      </c>
      <c r="G6106" t="s">
        <v>41399</v>
      </c>
      <c r="H6106" t="s">
        <v>41400</v>
      </c>
    </row>
    <row r="6107" spans="1:8">
      <c r="A6107" t="s">
        <v>41401</v>
      </c>
      <c r="B6107" t="s">
        <v>41402</v>
      </c>
      <c r="C6107" t="s">
        <v>41403</v>
      </c>
      <c r="D6107" t="s">
        <v>41404</v>
      </c>
      <c r="E6107" t="s">
        <v>41405</v>
      </c>
      <c r="F6107" t="s">
        <v>11647</v>
      </c>
      <c r="G6107" t="s">
        <v>41406</v>
      </c>
      <c r="H6107" t="s">
        <v>41407</v>
      </c>
    </row>
    <row r="6108" spans="1:8">
      <c r="A6108" t="s">
        <v>41408</v>
      </c>
      <c r="B6108" t="s">
        <v>41409</v>
      </c>
      <c r="C6108" t="s">
        <v>41403</v>
      </c>
      <c r="D6108" t="s">
        <v>41410</v>
      </c>
      <c r="E6108" t="s">
        <v>41405</v>
      </c>
      <c r="F6108" t="s">
        <v>11429</v>
      </c>
      <c r="G6108" t="s">
        <v>41411</v>
      </c>
      <c r="H6108" t="s">
        <v>41412</v>
      </c>
    </row>
    <row r="6109" spans="1:8">
      <c r="A6109" t="s">
        <v>41413</v>
      </c>
      <c r="B6109" t="s">
        <v>41414</v>
      </c>
      <c r="C6109" t="s">
        <v>41415</v>
      </c>
      <c r="D6109" t="s">
        <v>41416</v>
      </c>
      <c r="E6109" t="s">
        <v>41417</v>
      </c>
      <c r="F6109" t="s">
        <v>11429</v>
      </c>
      <c r="G6109" t="s">
        <v>41418</v>
      </c>
      <c r="H6109" t="s">
        <v>41419</v>
      </c>
    </row>
    <row r="6110" spans="1:8">
      <c r="A6110" t="s">
        <v>41420</v>
      </c>
      <c r="B6110" t="s">
        <v>41421</v>
      </c>
      <c r="C6110" t="s">
        <v>41422</v>
      </c>
      <c r="D6110" t="s">
        <v>41416</v>
      </c>
      <c r="E6110" t="s">
        <v>41417</v>
      </c>
      <c r="F6110" t="s">
        <v>11647</v>
      </c>
      <c r="G6110" t="s">
        <v>41423</v>
      </c>
      <c r="H6110" t="s">
        <v>41424</v>
      </c>
    </row>
    <row r="6111" spans="1:8">
      <c r="A6111" t="s">
        <v>41425</v>
      </c>
      <c r="B6111" t="s">
        <v>41415</v>
      </c>
      <c r="C6111" t="s">
        <v>41415</v>
      </c>
      <c r="D6111" t="s">
        <v>41426</v>
      </c>
      <c r="E6111" t="s">
        <v>41417</v>
      </c>
      <c r="F6111" t="s">
        <v>11429</v>
      </c>
      <c r="G6111" t="s">
        <v>41427</v>
      </c>
      <c r="H6111" t="s">
        <v>41428</v>
      </c>
    </row>
    <row r="6112" spans="1:8">
      <c r="A6112" t="s">
        <v>41429</v>
      </c>
      <c r="B6112" t="s">
        <v>41430</v>
      </c>
      <c r="C6112" t="s">
        <v>41431</v>
      </c>
      <c r="D6112" t="s">
        <v>41432</v>
      </c>
      <c r="E6112" t="s">
        <v>41417</v>
      </c>
      <c r="F6112" t="s">
        <v>11429</v>
      </c>
      <c r="G6112" t="s">
        <v>41433</v>
      </c>
      <c r="H6112" t="s">
        <v>41434</v>
      </c>
    </row>
    <row r="6113" spans="1:8">
      <c r="A6113" t="s">
        <v>41435</v>
      </c>
      <c r="B6113" t="s">
        <v>14388</v>
      </c>
      <c r="C6113" t="s">
        <v>41436</v>
      </c>
      <c r="D6113" t="s">
        <v>41437</v>
      </c>
      <c r="E6113" t="s">
        <v>41438</v>
      </c>
      <c r="F6113" t="s">
        <v>11647</v>
      </c>
      <c r="G6113" t="s">
        <v>41439</v>
      </c>
      <c r="H6113" t="s">
        <v>41440</v>
      </c>
    </row>
    <row r="6114" spans="1:8">
      <c r="A6114" t="s">
        <v>41441</v>
      </c>
      <c r="B6114" t="s">
        <v>41442</v>
      </c>
      <c r="C6114" t="s">
        <v>41436</v>
      </c>
      <c r="D6114" t="s">
        <v>41443</v>
      </c>
      <c r="E6114" t="s">
        <v>41438</v>
      </c>
      <c r="F6114" t="s">
        <v>11429</v>
      </c>
      <c r="G6114" t="s">
        <v>41444</v>
      </c>
      <c r="H6114" t="s">
        <v>41445</v>
      </c>
    </row>
    <row r="6115" spans="1:8">
      <c r="A6115" t="s">
        <v>41446</v>
      </c>
      <c r="B6115" t="s">
        <v>12098</v>
      </c>
      <c r="C6115" t="s">
        <v>16788</v>
      </c>
      <c r="D6115" t="s">
        <v>41447</v>
      </c>
      <c r="E6115" t="s">
        <v>41448</v>
      </c>
      <c r="F6115" t="s">
        <v>11429</v>
      </c>
      <c r="G6115" t="s">
        <v>41449</v>
      </c>
      <c r="H6115" t="s">
        <v>41450</v>
      </c>
    </row>
    <row r="6116" spans="1:8">
      <c r="A6116" t="s">
        <v>41451</v>
      </c>
      <c r="B6116" t="s">
        <v>41452</v>
      </c>
      <c r="C6116" t="s">
        <v>41453</v>
      </c>
      <c r="D6116" t="s">
        <v>41454</v>
      </c>
      <c r="E6116" t="s">
        <v>41455</v>
      </c>
      <c r="F6116" t="s">
        <v>11429</v>
      </c>
      <c r="G6116" t="s">
        <v>41456</v>
      </c>
      <c r="H6116" t="s">
        <v>41457</v>
      </c>
    </row>
    <row r="6117" spans="1:8">
      <c r="A6117" t="s">
        <v>41458</v>
      </c>
      <c r="B6117" t="s">
        <v>41459</v>
      </c>
      <c r="C6117" t="s">
        <v>41460</v>
      </c>
      <c r="D6117" t="s">
        <v>41461</v>
      </c>
      <c r="E6117" t="s">
        <v>41455</v>
      </c>
      <c r="F6117" t="s">
        <v>11429</v>
      </c>
      <c r="G6117" t="s">
        <v>41462</v>
      </c>
      <c r="H6117" t="s">
        <v>41463</v>
      </c>
    </row>
    <row r="6118" spans="1:8">
      <c r="A6118" t="s">
        <v>41464</v>
      </c>
      <c r="B6118" t="s">
        <v>41465</v>
      </c>
      <c r="C6118" t="s">
        <v>41466</v>
      </c>
      <c r="D6118" t="s">
        <v>41467</v>
      </c>
      <c r="E6118" t="s">
        <v>9097</v>
      </c>
      <c r="F6118" t="s">
        <v>11647</v>
      </c>
      <c r="G6118" t="s">
        <v>41468</v>
      </c>
      <c r="H6118" t="s">
        <v>41469</v>
      </c>
    </row>
    <row r="6119" spans="1:8">
      <c r="A6119" t="s">
        <v>41470</v>
      </c>
      <c r="B6119" t="s">
        <v>41471</v>
      </c>
      <c r="C6119" t="s">
        <v>41472</v>
      </c>
      <c r="D6119" t="s">
        <v>41473</v>
      </c>
      <c r="E6119" t="s">
        <v>41474</v>
      </c>
      <c r="F6119" t="s">
        <v>11429</v>
      </c>
      <c r="G6119" t="s">
        <v>41475</v>
      </c>
      <c r="H6119" t="s">
        <v>41476</v>
      </c>
    </row>
    <row r="6120" spans="1:8">
      <c r="A6120" t="s">
        <v>41477</v>
      </c>
      <c r="B6120" t="s">
        <v>41472</v>
      </c>
      <c r="C6120" t="s">
        <v>41472</v>
      </c>
      <c r="D6120" t="s">
        <v>41478</v>
      </c>
      <c r="E6120" t="s">
        <v>41474</v>
      </c>
      <c r="F6120" t="s">
        <v>11429</v>
      </c>
      <c r="G6120" t="s">
        <v>41479</v>
      </c>
      <c r="H6120" t="s">
        <v>41480</v>
      </c>
    </row>
    <row r="6121" spans="1:8">
      <c r="A6121" t="s">
        <v>41481</v>
      </c>
      <c r="B6121" t="s">
        <v>19189</v>
      </c>
      <c r="C6121" t="s">
        <v>41482</v>
      </c>
      <c r="D6121" t="s">
        <v>41483</v>
      </c>
      <c r="E6121" t="s">
        <v>41484</v>
      </c>
      <c r="F6121" t="s">
        <v>11429</v>
      </c>
      <c r="G6121" t="s">
        <v>41485</v>
      </c>
      <c r="H6121" t="s">
        <v>41486</v>
      </c>
    </row>
    <row r="6122" spans="1:8">
      <c r="A6122" t="s">
        <v>41487</v>
      </c>
      <c r="B6122" t="s">
        <v>41488</v>
      </c>
      <c r="C6122" t="s">
        <v>41482</v>
      </c>
      <c r="D6122" t="s">
        <v>16700</v>
      </c>
      <c r="E6122" t="s">
        <v>41484</v>
      </c>
      <c r="F6122" t="s">
        <v>11429</v>
      </c>
      <c r="G6122" t="s">
        <v>41489</v>
      </c>
      <c r="H6122" t="s">
        <v>41490</v>
      </c>
    </row>
    <row r="6123" spans="1:8">
      <c r="A6123" t="s">
        <v>41491</v>
      </c>
      <c r="B6123" t="s">
        <v>41492</v>
      </c>
      <c r="C6123" t="s">
        <v>41493</v>
      </c>
      <c r="D6123" t="s">
        <v>41494</v>
      </c>
      <c r="E6123" t="s">
        <v>41495</v>
      </c>
      <c r="F6123" t="s">
        <v>11429</v>
      </c>
      <c r="G6123" t="s">
        <v>41496</v>
      </c>
      <c r="H6123" t="s">
        <v>41497</v>
      </c>
    </row>
    <row r="6124" spans="1:8">
      <c r="A6124" t="s">
        <v>41498</v>
      </c>
      <c r="B6124" t="s">
        <v>41499</v>
      </c>
      <c r="C6124" t="s">
        <v>41500</v>
      </c>
      <c r="D6124" t="s">
        <v>41501</v>
      </c>
      <c r="E6124" t="s">
        <v>41495</v>
      </c>
      <c r="F6124" t="s">
        <v>11429</v>
      </c>
      <c r="G6124" t="s">
        <v>41502</v>
      </c>
      <c r="H6124" t="s">
        <v>41503</v>
      </c>
    </row>
    <row r="6125" spans="1:8">
      <c r="A6125" t="s">
        <v>41504</v>
      </c>
      <c r="B6125" t="s">
        <v>41505</v>
      </c>
      <c r="C6125" t="s">
        <v>41506</v>
      </c>
      <c r="D6125" t="s">
        <v>41507</v>
      </c>
      <c r="E6125" t="s">
        <v>41495</v>
      </c>
      <c r="F6125" t="s">
        <v>11429</v>
      </c>
      <c r="G6125" t="s">
        <v>41508</v>
      </c>
      <c r="H6125" t="s">
        <v>41509</v>
      </c>
    </row>
    <row r="6126" spans="1:8">
      <c r="A6126" t="s">
        <v>41510</v>
      </c>
      <c r="B6126" t="s">
        <v>41511</v>
      </c>
      <c r="C6126" t="s">
        <v>17735</v>
      </c>
      <c r="D6126" t="s">
        <v>41512</v>
      </c>
      <c r="E6126" t="s">
        <v>41513</v>
      </c>
      <c r="F6126" t="s">
        <v>11429</v>
      </c>
      <c r="G6126" t="s">
        <v>41514</v>
      </c>
      <c r="H6126" t="s">
        <v>41515</v>
      </c>
    </row>
    <row r="6127" spans="1:8">
      <c r="A6127" t="s">
        <v>41516</v>
      </c>
      <c r="B6127" t="s">
        <v>41517</v>
      </c>
      <c r="C6127" t="s">
        <v>41518</v>
      </c>
      <c r="D6127" t="s">
        <v>41519</v>
      </c>
      <c r="E6127" t="s">
        <v>41520</v>
      </c>
      <c r="F6127" t="s">
        <v>11647</v>
      </c>
      <c r="G6127" t="s">
        <v>41521</v>
      </c>
      <c r="H6127" t="s">
        <v>41522</v>
      </c>
    </row>
    <row r="6128" spans="1:8">
      <c r="A6128" t="s">
        <v>41523</v>
      </c>
      <c r="B6128" t="s">
        <v>41518</v>
      </c>
      <c r="C6128" t="s">
        <v>41518</v>
      </c>
      <c r="D6128" t="s">
        <v>41524</v>
      </c>
      <c r="E6128" t="s">
        <v>41520</v>
      </c>
      <c r="F6128" t="s">
        <v>11429</v>
      </c>
      <c r="G6128" t="s">
        <v>41525</v>
      </c>
      <c r="H6128" t="s">
        <v>41526</v>
      </c>
    </row>
    <row r="6129" spans="1:8">
      <c r="A6129" t="s">
        <v>41527</v>
      </c>
      <c r="B6129" t="s">
        <v>41528</v>
      </c>
      <c r="C6129" t="s">
        <v>41529</v>
      </c>
      <c r="D6129" t="s">
        <v>11434</v>
      </c>
      <c r="E6129" t="s">
        <v>41530</v>
      </c>
      <c r="F6129" t="s">
        <v>11429</v>
      </c>
      <c r="G6129" t="s">
        <v>41531</v>
      </c>
      <c r="H6129" t="s">
        <v>41532</v>
      </c>
    </row>
    <row r="6130" spans="1:8">
      <c r="A6130" t="s">
        <v>41533</v>
      </c>
      <c r="B6130" t="s">
        <v>41534</v>
      </c>
      <c r="C6130" t="s">
        <v>41535</v>
      </c>
      <c r="D6130" t="s">
        <v>41536</v>
      </c>
      <c r="E6130" t="s">
        <v>41530</v>
      </c>
      <c r="F6130" t="s">
        <v>11429</v>
      </c>
      <c r="G6130" t="s">
        <v>41537</v>
      </c>
      <c r="H6130" t="s">
        <v>41538</v>
      </c>
    </row>
    <row r="6131" spans="1:8">
      <c r="A6131" t="s">
        <v>41539</v>
      </c>
      <c r="B6131" t="s">
        <v>41540</v>
      </c>
      <c r="C6131" t="s">
        <v>41541</v>
      </c>
      <c r="D6131" t="s">
        <v>41542</v>
      </c>
      <c r="E6131" t="s">
        <v>41543</v>
      </c>
      <c r="F6131" t="s">
        <v>11647</v>
      </c>
      <c r="G6131" t="s">
        <v>41544</v>
      </c>
      <c r="H6131" t="s">
        <v>41545</v>
      </c>
    </row>
    <row r="6132" spans="1:8">
      <c r="A6132" t="s">
        <v>41546</v>
      </c>
      <c r="B6132" t="s">
        <v>41547</v>
      </c>
      <c r="C6132" t="s">
        <v>41547</v>
      </c>
      <c r="D6132" t="s">
        <v>41548</v>
      </c>
      <c r="E6132" t="s">
        <v>41543</v>
      </c>
      <c r="F6132" t="s">
        <v>11429</v>
      </c>
      <c r="G6132" t="s">
        <v>41549</v>
      </c>
      <c r="H6132" t="s">
        <v>41550</v>
      </c>
    </row>
    <row r="6133" spans="1:8">
      <c r="A6133" t="s">
        <v>41551</v>
      </c>
      <c r="B6133" t="s">
        <v>41552</v>
      </c>
      <c r="C6133" t="s">
        <v>20</v>
      </c>
      <c r="D6133" t="s">
        <v>41553</v>
      </c>
      <c r="E6133" t="s">
        <v>3002</v>
      </c>
      <c r="F6133" t="s">
        <v>11429</v>
      </c>
      <c r="G6133" t="s">
        <v>41554</v>
      </c>
      <c r="H6133" t="s">
        <v>41555</v>
      </c>
    </row>
    <row r="6134" spans="1:8">
      <c r="A6134" t="s">
        <v>41556</v>
      </c>
      <c r="B6134" t="s">
        <v>41557</v>
      </c>
      <c r="C6134" t="s">
        <v>41558</v>
      </c>
      <c r="D6134" t="s">
        <v>41559</v>
      </c>
      <c r="E6134" t="s">
        <v>41560</v>
      </c>
      <c r="F6134" t="s">
        <v>11429</v>
      </c>
      <c r="G6134" t="s">
        <v>41561</v>
      </c>
      <c r="H6134" t="s">
        <v>41562</v>
      </c>
    </row>
    <row r="6135" spans="1:8">
      <c r="A6135" t="s">
        <v>41563</v>
      </c>
      <c r="B6135" t="s">
        <v>41564</v>
      </c>
      <c r="C6135" t="s">
        <v>41565</v>
      </c>
      <c r="D6135" t="s">
        <v>41566</v>
      </c>
      <c r="E6135" t="s">
        <v>41567</v>
      </c>
      <c r="F6135" t="s">
        <v>11647</v>
      </c>
      <c r="G6135" t="s">
        <v>41568</v>
      </c>
      <c r="H6135" t="s">
        <v>41569</v>
      </c>
    </row>
    <row r="6136" spans="1:8">
      <c r="A6136" t="s">
        <v>41570</v>
      </c>
      <c r="B6136" t="s">
        <v>41565</v>
      </c>
      <c r="C6136" t="s">
        <v>41565</v>
      </c>
      <c r="D6136" t="s">
        <v>41571</v>
      </c>
      <c r="E6136" t="s">
        <v>41567</v>
      </c>
      <c r="F6136" t="s">
        <v>11429</v>
      </c>
      <c r="G6136" t="s">
        <v>41572</v>
      </c>
      <c r="H6136" t="s">
        <v>41573</v>
      </c>
    </row>
    <row r="6137" spans="1:8">
      <c r="A6137" t="s">
        <v>41574</v>
      </c>
      <c r="B6137" t="s">
        <v>41575</v>
      </c>
      <c r="C6137" t="s">
        <v>41575</v>
      </c>
      <c r="D6137" t="s">
        <v>41576</v>
      </c>
      <c r="E6137" t="s">
        <v>41577</v>
      </c>
      <c r="F6137" t="s">
        <v>11429</v>
      </c>
      <c r="G6137" t="s">
        <v>41578</v>
      </c>
      <c r="H6137" t="s">
        <v>41579</v>
      </c>
    </row>
    <row r="6138" spans="1:8">
      <c r="A6138" t="s">
        <v>41580</v>
      </c>
      <c r="B6138" t="s">
        <v>14388</v>
      </c>
      <c r="C6138" t="s">
        <v>11944</v>
      </c>
      <c r="D6138" t="s">
        <v>41581</v>
      </c>
      <c r="E6138" t="s">
        <v>41582</v>
      </c>
      <c r="F6138" t="s">
        <v>11647</v>
      </c>
      <c r="G6138" t="s">
        <v>41583</v>
      </c>
      <c r="H6138" t="s">
        <v>41584</v>
      </c>
    </row>
    <row r="6139" spans="1:8">
      <c r="A6139" t="s">
        <v>41585</v>
      </c>
      <c r="B6139" t="s">
        <v>11944</v>
      </c>
      <c r="C6139" t="s">
        <v>11944</v>
      </c>
      <c r="D6139" t="s">
        <v>41586</v>
      </c>
      <c r="E6139" t="s">
        <v>41582</v>
      </c>
      <c r="F6139" t="s">
        <v>11429</v>
      </c>
      <c r="G6139" t="s">
        <v>41587</v>
      </c>
      <c r="H6139" t="s">
        <v>41588</v>
      </c>
    </row>
    <row r="6140" spans="1:8">
      <c r="A6140" t="s">
        <v>41589</v>
      </c>
      <c r="B6140" t="s">
        <v>41590</v>
      </c>
      <c r="C6140" t="s">
        <v>41591</v>
      </c>
      <c r="D6140" t="s">
        <v>41592</v>
      </c>
      <c r="E6140" t="s">
        <v>41593</v>
      </c>
      <c r="F6140" t="s">
        <v>11429</v>
      </c>
      <c r="G6140" t="s">
        <v>41594</v>
      </c>
      <c r="H6140" t="s">
        <v>41595</v>
      </c>
    </row>
    <row r="6141" spans="1:8">
      <c r="A6141" t="s">
        <v>41596</v>
      </c>
      <c r="B6141" t="s">
        <v>41591</v>
      </c>
      <c r="C6141" t="s">
        <v>41591</v>
      </c>
      <c r="D6141" t="s">
        <v>41597</v>
      </c>
      <c r="E6141" t="s">
        <v>41593</v>
      </c>
      <c r="F6141" t="s">
        <v>11429</v>
      </c>
      <c r="G6141" t="s">
        <v>41598</v>
      </c>
      <c r="H6141" t="s">
        <v>41599</v>
      </c>
    </row>
    <row r="6142" spans="1:8">
      <c r="A6142" t="s">
        <v>41600</v>
      </c>
      <c r="B6142" t="s">
        <v>41601</v>
      </c>
      <c r="C6142" t="s">
        <v>41602</v>
      </c>
      <c r="D6142" t="s">
        <v>41603</v>
      </c>
      <c r="E6142" t="s">
        <v>41604</v>
      </c>
      <c r="F6142" t="s">
        <v>11647</v>
      </c>
      <c r="G6142" t="s">
        <v>41605</v>
      </c>
      <c r="H6142" t="s">
        <v>41606</v>
      </c>
    </row>
    <row r="6143" spans="1:8">
      <c r="A6143" t="s">
        <v>41607</v>
      </c>
      <c r="B6143" t="s">
        <v>41608</v>
      </c>
      <c r="C6143" t="s">
        <v>41482</v>
      </c>
      <c r="D6143" t="s">
        <v>41609</v>
      </c>
      <c r="E6143" t="s">
        <v>41610</v>
      </c>
      <c r="F6143" t="s">
        <v>11429</v>
      </c>
      <c r="G6143" t="s">
        <v>41611</v>
      </c>
      <c r="H6143" t="s">
        <v>41612</v>
      </c>
    </row>
    <row r="6144" spans="1:8">
      <c r="A6144" t="s">
        <v>41613</v>
      </c>
      <c r="B6144" t="s">
        <v>41614</v>
      </c>
      <c r="C6144" t="s">
        <v>41482</v>
      </c>
      <c r="D6144" t="s">
        <v>41615</v>
      </c>
      <c r="E6144" t="s">
        <v>41610</v>
      </c>
      <c r="F6144" t="s">
        <v>11429</v>
      </c>
      <c r="G6144" t="s">
        <v>41616</v>
      </c>
      <c r="H6144" t="s">
        <v>41617</v>
      </c>
    </row>
    <row r="6145" spans="1:8">
      <c r="A6145" t="s">
        <v>41618</v>
      </c>
      <c r="B6145" t="s">
        <v>41619</v>
      </c>
      <c r="C6145" t="s">
        <v>41619</v>
      </c>
      <c r="D6145" t="s">
        <v>41620</v>
      </c>
      <c r="E6145" t="s">
        <v>5014</v>
      </c>
      <c r="F6145" t="s">
        <v>11429</v>
      </c>
      <c r="G6145" t="s">
        <v>41621</v>
      </c>
      <c r="H6145" t="s">
        <v>41622</v>
      </c>
    </row>
    <row r="6146" spans="1:8">
      <c r="A6146" t="s">
        <v>41623</v>
      </c>
      <c r="B6146" t="s">
        <v>41624</v>
      </c>
      <c r="C6146" t="s">
        <v>41625</v>
      </c>
      <c r="D6146" t="s">
        <v>41626</v>
      </c>
      <c r="E6146" t="s">
        <v>41627</v>
      </c>
      <c r="F6146" t="s">
        <v>11429</v>
      </c>
      <c r="G6146" t="s">
        <v>41628</v>
      </c>
      <c r="H6146" t="s">
        <v>41629</v>
      </c>
    </row>
    <row r="6147" spans="1:8">
      <c r="A6147" t="s">
        <v>41630</v>
      </c>
      <c r="B6147" t="s">
        <v>41631</v>
      </c>
      <c r="C6147" t="s">
        <v>41632</v>
      </c>
      <c r="D6147" t="s">
        <v>41633</v>
      </c>
      <c r="E6147" t="s">
        <v>41634</v>
      </c>
      <c r="F6147" t="s">
        <v>11429</v>
      </c>
      <c r="G6147" t="s">
        <v>41635</v>
      </c>
      <c r="H6147" t="s">
        <v>41636</v>
      </c>
    </row>
    <row r="6148" spans="1:8">
      <c r="A6148" t="s">
        <v>41637</v>
      </c>
      <c r="B6148" t="s">
        <v>41638</v>
      </c>
      <c r="C6148" t="s">
        <v>41639</v>
      </c>
      <c r="D6148" t="s">
        <v>41640</v>
      </c>
      <c r="E6148" t="s">
        <v>41641</v>
      </c>
      <c r="F6148" t="s">
        <v>11429</v>
      </c>
      <c r="G6148" t="s">
        <v>41642</v>
      </c>
      <c r="H6148" t="s">
        <v>41643</v>
      </c>
    </row>
    <row r="6149" spans="1:8">
      <c r="A6149" t="s">
        <v>41644</v>
      </c>
      <c r="B6149" t="s">
        <v>41645</v>
      </c>
      <c r="C6149" t="s">
        <v>41639</v>
      </c>
      <c r="D6149" t="s">
        <v>41646</v>
      </c>
      <c r="E6149" t="s">
        <v>41641</v>
      </c>
      <c r="F6149" t="s">
        <v>11429</v>
      </c>
      <c r="G6149" t="s">
        <v>41647</v>
      </c>
      <c r="H6149" t="s">
        <v>41648</v>
      </c>
    </row>
    <row r="6150" spans="1:8">
      <c r="A6150" t="s">
        <v>41649</v>
      </c>
      <c r="B6150" t="s">
        <v>41650</v>
      </c>
      <c r="C6150" t="s">
        <v>41651</v>
      </c>
      <c r="D6150" t="s">
        <v>41652</v>
      </c>
      <c r="E6150" t="s">
        <v>41653</v>
      </c>
      <c r="F6150" t="s">
        <v>11429</v>
      </c>
      <c r="G6150" t="s">
        <v>41654</v>
      </c>
      <c r="H6150" t="s">
        <v>41655</v>
      </c>
    </row>
    <row r="6151" spans="1:8">
      <c r="A6151" t="s">
        <v>41656</v>
      </c>
      <c r="B6151" t="s">
        <v>41657</v>
      </c>
      <c r="C6151" t="s">
        <v>41658</v>
      </c>
      <c r="D6151" t="s">
        <v>41659</v>
      </c>
      <c r="E6151" t="s">
        <v>41660</v>
      </c>
      <c r="F6151" t="s">
        <v>11429</v>
      </c>
      <c r="G6151" t="s">
        <v>41661</v>
      </c>
      <c r="H6151" t="s">
        <v>41662</v>
      </c>
    </row>
    <row r="6152" spans="1:8">
      <c r="A6152" t="s">
        <v>41663</v>
      </c>
      <c r="B6152" t="s">
        <v>41658</v>
      </c>
      <c r="C6152" t="s">
        <v>41658</v>
      </c>
      <c r="D6152" t="s">
        <v>41664</v>
      </c>
      <c r="E6152" t="s">
        <v>41660</v>
      </c>
      <c r="F6152" t="s">
        <v>11429</v>
      </c>
      <c r="G6152" t="s">
        <v>41665</v>
      </c>
      <c r="H6152" t="s">
        <v>41666</v>
      </c>
    </row>
    <row r="6153" spans="1:8">
      <c r="A6153" t="s">
        <v>41667</v>
      </c>
      <c r="B6153" t="s">
        <v>41668</v>
      </c>
      <c r="C6153" t="s">
        <v>41668</v>
      </c>
      <c r="D6153" t="s">
        <v>41669</v>
      </c>
      <c r="E6153" t="s">
        <v>41670</v>
      </c>
      <c r="F6153" t="s">
        <v>11429</v>
      </c>
      <c r="G6153" t="s">
        <v>41671</v>
      </c>
      <c r="H6153" t="s">
        <v>41672</v>
      </c>
    </row>
    <row r="6154" spans="1:8">
      <c r="A6154" t="s">
        <v>41673</v>
      </c>
      <c r="B6154" t="s">
        <v>41674</v>
      </c>
      <c r="C6154" t="s">
        <v>41675</v>
      </c>
      <c r="D6154" t="s">
        <v>41676</v>
      </c>
      <c r="E6154" t="s">
        <v>41677</v>
      </c>
      <c r="F6154" t="s">
        <v>11647</v>
      </c>
      <c r="G6154" t="s">
        <v>41678</v>
      </c>
      <c r="H6154" t="s">
        <v>41679</v>
      </c>
    </row>
    <row r="6155" spans="1:8">
      <c r="A6155" t="s">
        <v>41680</v>
      </c>
      <c r="B6155" t="s">
        <v>41681</v>
      </c>
      <c r="C6155" t="s">
        <v>41675</v>
      </c>
      <c r="D6155" t="s">
        <v>41682</v>
      </c>
      <c r="E6155" t="s">
        <v>41677</v>
      </c>
      <c r="F6155" t="s">
        <v>11429</v>
      </c>
      <c r="G6155" t="s">
        <v>41683</v>
      </c>
      <c r="H6155" t="s">
        <v>41684</v>
      </c>
    </row>
    <row r="6156" spans="1:8">
      <c r="A6156" t="s">
        <v>41685</v>
      </c>
      <c r="B6156" t="s">
        <v>41686</v>
      </c>
      <c r="C6156" t="s">
        <v>41687</v>
      </c>
      <c r="D6156" t="s">
        <v>41688</v>
      </c>
      <c r="E6156" t="s">
        <v>41689</v>
      </c>
      <c r="F6156" t="s">
        <v>11429</v>
      </c>
      <c r="G6156" t="s">
        <v>41690</v>
      </c>
      <c r="H6156" t="s">
        <v>41691</v>
      </c>
    </row>
    <row r="6157" spans="1:8">
      <c r="A6157" t="s">
        <v>41692</v>
      </c>
      <c r="B6157" t="s">
        <v>41693</v>
      </c>
      <c r="C6157" t="s">
        <v>41694</v>
      </c>
      <c r="D6157" t="s">
        <v>66</v>
      </c>
      <c r="E6157" t="s">
        <v>67</v>
      </c>
      <c r="F6157" t="s">
        <v>11429</v>
      </c>
      <c r="G6157" t="s">
        <v>41695</v>
      </c>
      <c r="H6157" t="s">
        <v>41696</v>
      </c>
    </row>
    <row r="6158" spans="1:8">
      <c r="A6158" t="s">
        <v>41697</v>
      </c>
      <c r="B6158" t="s">
        <v>41694</v>
      </c>
      <c r="C6158" t="s">
        <v>41694</v>
      </c>
      <c r="D6158" t="s">
        <v>41698</v>
      </c>
      <c r="E6158" t="s">
        <v>67</v>
      </c>
      <c r="F6158" t="s">
        <v>11429</v>
      </c>
      <c r="G6158" t="s">
        <v>41699</v>
      </c>
      <c r="H6158" t="s">
        <v>41700</v>
      </c>
    </row>
    <row r="6159" spans="1:8">
      <c r="A6159" t="s">
        <v>41701</v>
      </c>
      <c r="B6159" t="s">
        <v>41702</v>
      </c>
      <c r="C6159" t="s">
        <v>41703</v>
      </c>
      <c r="D6159" t="s">
        <v>41704</v>
      </c>
      <c r="E6159" t="s">
        <v>41705</v>
      </c>
      <c r="F6159" t="s">
        <v>11429</v>
      </c>
      <c r="G6159" t="s">
        <v>41706</v>
      </c>
      <c r="H6159" t="s">
        <v>41707</v>
      </c>
    </row>
    <row r="6160" spans="1:8">
      <c r="A6160" t="s">
        <v>41708</v>
      </c>
      <c r="B6160" t="s">
        <v>41709</v>
      </c>
      <c r="C6160" t="s">
        <v>41710</v>
      </c>
      <c r="D6160" t="s">
        <v>41711</v>
      </c>
      <c r="E6160" t="s">
        <v>41705</v>
      </c>
      <c r="F6160" t="s">
        <v>11429</v>
      </c>
      <c r="G6160" t="s">
        <v>41712</v>
      </c>
      <c r="H6160" t="s">
        <v>41713</v>
      </c>
    </row>
    <row r="6161" spans="1:8">
      <c r="A6161" t="s">
        <v>41714</v>
      </c>
      <c r="B6161" t="s">
        <v>41715</v>
      </c>
      <c r="C6161" t="s">
        <v>41716</v>
      </c>
      <c r="D6161" t="s">
        <v>41717</v>
      </c>
      <c r="E6161" t="s">
        <v>41718</v>
      </c>
      <c r="F6161" t="s">
        <v>11429</v>
      </c>
      <c r="G6161" t="s">
        <v>41719</v>
      </c>
      <c r="H6161" t="s">
        <v>41720</v>
      </c>
    </row>
    <row r="6162" spans="1:8">
      <c r="A6162" t="s">
        <v>41721</v>
      </c>
      <c r="B6162" t="s">
        <v>41722</v>
      </c>
      <c r="C6162" t="s">
        <v>41723</v>
      </c>
      <c r="D6162" t="s">
        <v>41724</v>
      </c>
      <c r="E6162" t="s">
        <v>41725</v>
      </c>
      <c r="F6162" t="s">
        <v>11647</v>
      </c>
      <c r="G6162" t="s">
        <v>41726</v>
      </c>
      <c r="H6162" t="s">
        <v>41727</v>
      </c>
    </row>
    <row r="6163" spans="1:8">
      <c r="A6163" t="s">
        <v>41728</v>
      </c>
      <c r="B6163" t="s">
        <v>41723</v>
      </c>
      <c r="C6163" t="s">
        <v>41723</v>
      </c>
      <c r="D6163" t="s">
        <v>41729</v>
      </c>
      <c r="E6163" t="s">
        <v>41725</v>
      </c>
      <c r="F6163" t="s">
        <v>11429</v>
      </c>
      <c r="G6163" t="s">
        <v>41730</v>
      </c>
      <c r="H6163" t="s">
        <v>41731</v>
      </c>
    </row>
    <row r="6164" spans="1:8">
      <c r="A6164" t="s">
        <v>41732</v>
      </c>
      <c r="B6164" t="s">
        <v>41733</v>
      </c>
      <c r="C6164" t="s">
        <v>41658</v>
      </c>
      <c r="D6164" t="s">
        <v>41734</v>
      </c>
      <c r="E6164" t="s">
        <v>41735</v>
      </c>
      <c r="F6164" t="s">
        <v>11647</v>
      </c>
      <c r="G6164" t="s">
        <v>41736</v>
      </c>
      <c r="H6164" t="s">
        <v>41737</v>
      </c>
    </row>
    <row r="6165" spans="1:8">
      <c r="A6165" t="s">
        <v>41738</v>
      </c>
      <c r="B6165" t="s">
        <v>41734</v>
      </c>
      <c r="C6165" t="s">
        <v>41658</v>
      </c>
      <c r="D6165" t="s">
        <v>41734</v>
      </c>
      <c r="E6165" t="s">
        <v>41735</v>
      </c>
      <c r="F6165" t="s">
        <v>11429</v>
      </c>
      <c r="G6165" t="s">
        <v>41739</v>
      </c>
      <c r="H6165" t="s">
        <v>41740</v>
      </c>
    </row>
    <row r="6166" spans="1:8">
      <c r="A6166" t="s">
        <v>41741</v>
      </c>
      <c r="B6166" t="s">
        <v>41742</v>
      </c>
      <c r="C6166" t="s">
        <v>41743</v>
      </c>
      <c r="D6166" t="s">
        <v>30541</v>
      </c>
      <c r="E6166" t="s">
        <v>41744</v>
      </c>
      <c r="F6166" t="s">
        <v>11647</v>
      </c>
      <c r="G6166" t="s">
        <v>41745</v>
      </c>
      <c r="H6166" t="s">
        <v>41746</v>
      </c>
    </row>
    <row r="6167" spans="1:8">
      <c r="A6167" t="s">
        <v>41747</v>
      </c>
      <c r="B6167" t="s">
        <v>41748</v>
      </c>
      <c r="C6167" t="s">
        <v>41749</v>
      </c>
      <c r="D6167" t="s">
        <v>41750</v>
      </c>
      <c r="E6167" t="s">
        <v>41751</v>
      </c>
      <c r="F6167" t="s">
        <v>11429</v>
      </c>
      <c r="G6167" t="s">
        <v>41752</v>
      </c>
      <c r="H6167" t="s">
        <v>41753</v>
      </c>
    </row>
    <row r="6168" spans="1:8">
      <c r="A6168" t="s">
        <v>41754</v>
      </c>
      <c r="B6168" t="s">
        <v>41755</v>
      </c>
      <c r="C6168" t="s">
        <v>41756</v>
      </c>
      <c r="D6168" t="s">
        <v>41757</v>
      </c>
      <c r="E6168" t="s">
        <v>41758</v>
      </c>
      <c r="F6168" t="s">
        <v>11429</v>
      </c>
      <c r="G6168" t="s">
        <v>41759</v>
      </c>
      <c r="H6168" t="s">
        <v>41760</v>
      </c>
    </row>
    <row r="6169" spans="1:8">
      <c r="A6169" t="s">
        <v>41761</v>
      </c>
      <c r="B6169" t="s">
        <v>41756</v>
      </c>
      <c r="C6169" t="s">
        <v>41756</v>
      </c>
      <c r="D6169" t="s">
        <v>41762</v>
      </c>
      <c r="E6169" t="s">
        <v>41758</v>
      </c>
      <c r="F6169" t="s">
        <v>11429</v>
      </c>
      <c r="G6169" t="s">
        <v>41763</v>
      </c>
      <c r="H6169" t="s">
        <v>41764</v>
      </c>
    </row>
    <row r="6170" spans="1:8">
      <c r="A6170" t="s">
        <v>41765</v>
      </c>
      <c r="B6170" t="s">
        <v>41766</v>
      </c>
      <c r="C6170" t="s">
        <v>41482</v>
      </c>
      <c r="D6170" t="s">
        <v>41767</v>
      </c>
      <c r="E6170" t="s">
        <v>41768</v>
      </c>
      <c r="F6170" t="s">
        <v>11429</v>
      </c>
      <c r="G6170" t="s">
        <v>41769</v>
      </c>
      <c r="H6170" t="s">
        <v>41770</v>
      </c>
    </row>
    <row r="6171" spans="1:8">
      <c r="A6171" t="s">
        <v>41771</v>
      </c>
      <c r="B6171" t="s">
        <v>41772</v>
      </c>
      <c r="C6171" t="s">
        <v>41482</v>
      </c>
      <c r="D6171" t="s">
        <v>41772</v>
      </c>
      <c r="E6171" t="s">
        <v>41768</v>
      </c>
      <c r="F6171" t="s">
        <v>11429</v>
      </c>
      <c r="G6171" t="s">
        <v>41773</v>
      </c>
      <c r="H6171" t="s">
        <v>41774</v>
      </c>
    </row>
    <row r="6172" spans="1:8">
      <c r="A6172" t="s">
        <v>41775</v>
      </c>
      <c r="B6172" t="s">
        <v>41776</v>
      </c>
      <c r="C6172" t="s">
        <v>41777</v>
      </c>
      <c r="D6172" t="s">
        <v>41778</v>
      </c>
      <c r="E6172" t="s">
        <v>41779</v>
      </c>
      <c r="F6172" t="s">
        <v>11429</v>
      </c>
      <c r="G6172" t="s">
        <v>41780</v>
      </c>
      <c r="H6172" t="s">
        <v>41781</v>
      </c>
    </row>
    <row r="6173" spans="1:8">
      <c r="A6173" t="s">
        <v>41782</v>
      </c>
      <c r="B6173" t="s">
        <v>41783</v>
      </c>
      <c r="C6173" t="s">
        <v>41784</v>
      </c>
      <c r="D6173" t="s">
        <v>41785</v>
      </c>
      <c r="E6173" t="s">
        <v>41779</v>
      </c>
      <c r="F6173" t="s">
        <v>11429</v>
      </c>
      <c r="G6173" t="s">
        <v>41786</v>
      </c>
      <c r="H6173" t="s">
        <v>41787</v>
      </c>
    </row>
    <row r="6174" spans="1:8">
      <c r="A6174" t="s">
        <v>41788</v>
      </c>
      <c r="B6174" t="s">
        <v>41789</v>
      </c>
      <c r="C6174" t="s">
        <v>41784</v>
      </c>
      <c r="D6174" t="s">
        <v>41785</v>
      </c>
      <c r="E6174" t="s">
        <v>41779</v>
      </c>
      <c r="F6174" t="s">
        <v>11429</v>
      </c>
      <c r="G6174" t="s">
        <v>41790</v>
      </c>
      <c r="H6174" t="s">
        <v>41791</v>
      </c>
    </row>
    <row r="6175" spans="1:8">
      <c r="A6175" t="s">
        <v>41792</v>
      </c>
      <c r="B6175" t="s">
        <v>41777</v>
      </c>
      <c r="C6175" t="s">
        <v>41777</v>
      </c>
      <c r="D6175" t="s">
        <v>41785</v>
      </c>
      <c r="E6175" t="s">
        <v>41779</v>
      </c>
      <c r="F6175" t="s">
        <v>11429</v>
      </c>
      <c r="G6175" t="s">
        <v>41793</v>
      </c>
      <c r="H6175" t="s">
        <v>41794</v>
      </c>
    </row>
    <row r="6176" spans="1:8">
      <c r="A6176" t="s">
        <v>41795</v>
      </c>
      <c r="B6176" t="s">
        <v>41796</v>
      </c>
      <c r="C6176" t="s">
        <v>41797</v>
      </c>
      <c r="D6176" t="s">
        <v>41798</v>
      </c>
      <c r="E6176" t="s">
        <v>1378</v>
      </c>
      <c r="F6176" t="s">
        <v>11647</v>
      </c>
      <c r="G6176" t="s">
        <v>41799</v>
      </c>
      <c r="H6176" t="s">
        <v>41800</v>
      </c>
    </row>
    <row r="6177" spans="1:8">
      <c r="A6177" t="s">
        <v>41801</v>
      </c>
      <c r="B6177" t="s">
        <v>41802</v>
      </c>
      <c r="C6177" t="s">
        <v>41797</v>
      </c>
      <c r="D6177" t="s">
        <v>41803</v>
      </c>
      <c r="E6177" t="s">
        <v>1378</v>
      </c>
      <c r="F6177" t="s">
        <v>11429</v>
      </c>
      <c r="G6177" t="s">
        <v>41804</v>
      </c>
      <c r="H6177" t="s">
        <v>41805</v>
      </c>
    </row>
    <row r="6178" spans="1:8">
      <c r="A6178" t="s">
        <v>41806</v>
      </c>
      <c r="B6178" t="s">
        <v>41807</v>
      </c>
      <c r="C6178" t="s">
        <v>41808</v>
      </c>
      <c r="D6178" t="s">
        <v>41809</v>
      </c>
      <c r="E6178" t="s">
        <v>41810</v>
      </c>
      <c r="F6178" t="s">
        <v>11429</v>
      </c>
      <c r="G6178" t="s">
        <v>41811</v>
      </c>
      <c r="H6178" t="s">
        <v>41812</v>
      </c>
    </row>
    <row r="6179" spans="1:8">
      <c r="A6179" t="s">
        <v>41813</v>
      </c>
      <c r="B6179" t="s">
        <v>41814</v>
      </c>
      <c r="C6179" t="s">
        <v>41815</v>
      </c>
      <c r="D6179" t="s">
        <v>41816</v>
      </c>
      <c r="E6179" t="s">
        <v>41810</v>
      </c>
      <c r="F6179" t="s">
        <v>11429</v>
      </c>
      <c r="G6179" t="s">
        <v>41817</v>
      </c>
      <c r="H6179" t="s">
        <v>41818</v>
      </c>
    </row>
    <row r="6180" spans="1:8">
      <c r="A6180" t="s">
        <v>41819</v>
      </c>
      <c r="B6180" t="s">
        <v>41808</v>
      </c>
      <c r="C6180" t="s">
        <v>41820</v>
      </c>
      <c r="D6180" t="s">
        <v>41816</v>
      </c>
      <c r="E6180" t="s">
        <v>41810</v>
      </c>
      <c r="F6180" t="s">
        <v>11429</v>
      </c>
      <c r="G6180" t="s">
        <v>41821</v>
      </c>
      <c r="H6180" t="s">
        <v>41822</v>
      </c>
    </row>
    <row r="6181" spans="1:8">
      <c r="A6181" t="s">
        <v>41823</v>
      </c>
      <c r="B6181" t="s">
        <v>12238</v>
      </c>
      <c r="C6181" t="s">
        <v>41824</v>
      </c>
      <c r="D6181" t="s">
        <v>41825</v>
      </c>
      <c r="E6181" t="s">
        <v>41826</v>
      </c>
      <c r="F6181" t="s">
        <v>11647</v>
      </c>
      <c r="G6181" t="s">
        <v>41827</v>
      </c>
      <c r="H6181" t="s">
        <v>41828</v>
      </c>
    </row>
    <row r="6182" spans="1:8">
      <c r="A6182" t="s">
        <v>41829</v>
      </c>
      <c r="B6182" t="s">
        <v>26254</v>
      </c>
      <c r="C6182" t="s">
        <v>26254</v>
      </c>
      <c r="D6182" t="s">
        <v>41830</v>
      </c>
      <c r="E6182" t="s">
        <v>41826</v>
      </c>
      <c r="F6182" t="s">
        <v>11429</v>
      </c>
      <c r="G6182" t="s">
        <v>41831</v>
      </c>
      <c r="H6182" t="s">
        <v>41832</v>
      </c>
    </row>
    <row r="6183" spans="1:8">
      <c r="A6183" t="s">
        <v>41833</v>
      </c>
      <c r="B6183" t="s">
        <v>12238</v>
      </c>
      <c r="C6183" t="s">
        <v>41834</v>
      </c>
      <c r="D6183" t="s">
        <v>41835</v>
      </c>
      <c r="E6183" t="s">
        <v>41836</v>
      </c>
      <c r="F6183" t="s">
        <v>11647</v>
      </c>
      <c r="G6183" t="s">
        <v>41837</v>
      </c>
      <c r="H6183" t="s">
        <v>41838</v>
      </c>
    </row>
    <row r="6184" spans="1:8">
      <c r="A6184" t="s">
        <v>41839</v>
      </c>
      <c r="B6184" t="s">
        <v>41840</v>
      </c>
      <c r="C6184" t="s">
        <v>41575</v>
      </c>
      <c r="D6184" t="s">
        <v>41835</v>
      </c>
      <c r="E6184" t="s">
        <v>41836</v>
      </c>
      <c r="F6184" t="s">
        <v>11647</v>
      </c>
      <c r="G6184" t="s">
        <v>41841</v>
      </c>
      <c r="H6184" t="s">
        <v>41842</v>
      </c>
    </row>
    <row r="6185" spans="1:8">
      <c r="A6185" t="s">
        <v>41843</v>
      </c>
      <c r="B6185" t="s">
        <v>41844</v>
      </c>
      <c r="C6185" t="s">
        <v>41845</v>
      </c>
      <c r="D6185" t="s">
        <v>41835</v>
      </c>
      <c r="E6185" t="s">
        <v>41836</v>
      </c>
      <c r="F6185" t="s">
        <v>11647</v>
      </c>
      <c r="G6185" t="s">
        <v>41846</v>
      </c>
      <c r="H6185" t="s">
        <v>41847</v>
      </c>
    </row>
    <row r="6186" spans="1:8">
      <c r="A6186" t="s">
        <v>41848</v>
      </c>
      <c r="B6186" t="s">
        <v>11510</v>
      </c>
      <c r="C6186" t="s">
        <v>41834</v>
      </c>
      <c r="D6186" t="s">
        <v>41849</v>
      </c>
      <c r="E6186" t="s">
        <v>41836</v>
      </c>
      <c r="F6186" t="s">
        <v>11429</v>
      </c>
      <c r="G6186" t="s">
        <v>41850</v>
      </c>
      <c r="H6186" t="s">
        <v>41851</v>
      </c>
    </row>
    <row r="6187" spans="1:8">
      <c r="A6187" t="s">
        <v>41852</v>
      </c>
      <c r="B6187" t="s">
        <v>41853</v>
      </c>
      <c r="C6187" t="s">
        <v>41845</v>
      </c>
      <c r="D6187" t="s">
        <v>41849</v>
      </c>
      <c r="E6187" t="s">
        <v>41836</v>
      </c>
      <c r="F6187" t="s">
        <v>11429</v>
      </c>
      <c r="G6187" t="s">
        <v>41854</v>
      </c>
      <c r="H6187" t="s">
        <v>41855</v>
      </c>
    </row>
    <row r="6188" spans="1:8">
      <c r="A6188" t="s">
        <v>41856</v>
      </c>
      <c r="B6188" t="s">
        <v>41857</v>
      </c>
      <c r="C6188" t="s">
        <v>41858</v>
      </c>
      <c r="D6188" t="s">
        <v>41859</v>
      </c>
      <c r="E6188" t="s">
        <v>41860</v>
      </c>
      <c r="F6188" t="s">
        <v>11647</v>
      </c>
      <c r="G6188" t="s">
        <v>41861</v>
      </c>
      <c r="H6188" t="s">
        <v>41862</v>
      </c>
    </row>
    <row r="6189" spans="1:8">
      <c r="A6189" t="s">
        <v>41863</v>
      </c>
      <c r="B6189" t="s">
        <v>41864</v>
      </c>
      <c r="C6189" t="s">
        <v>41858</v>
      </c>
      <c r="D6189" t="s">
        <v>41865</v>
      </c>
      <c r="E6189" t="s">
        <v>41860</v>
      </c>
      <c r="F6189" t="s">
        <v>11429</v>
      </c>
      <c r="G6189" t="s">
        <v>41866</v>
      </c>
      <c r="H6189" t="s">
        <v>41867</v>
      </c>
    </row>
    <row r="6190" spans="1:8">
      <c r="A6190" t="s">
        <v>41868</v>
      </c>
      <c r="B6190" t="s">
        <v>41869</v>
      </c>
      <c r="C6190" t="s">
        <v>41870</v>
      </c>
      <c r="D6190" t="s">
        <v>41871</v>
      </c>
      <c r="E6190" t="s">
        <v>41872</v>
      </c>
      <c r="F6190" t="s">
        <v>11429</v>
      </c>
      <c r="G6190" t="s">
        <v>41873</v>
      </c>
      <c r="H6190" t="s">
        <v>41874</v>
      </c>
    </row>
    <row r="6191" spans="1:8">
      <c r="A6191" t="s">
        <v>41875</v>
      </c>
      <c r="B6191" t="s">
        <v>41870</v>
      </c>
      <c r="C6191" t="s">
        <v>41870</v>
      </c>
      <c r="D6191" t="s">
        <v>41876</v>
      </c>
      <c r="E6191" t="s">
        <v>41872</v>
      </c>
      <c r="F6191" t="s">
        <v>11429</v>
      </c>
      <c r="G6191" t="s">
        <v>41877</v>
      </c>
      <c r="H6191" t="s">
        <v>41878</v>
      </c>
    </row>
    <row r="6192" spans="1:8">
      <c r="A6192" t="s">
        <v>41879</v>
      </c>
      <c r="B6192" t="s">
        <v>13942</v>
      </c>
      <c r="C6192" t="s">
        <v>41880</v>
      </c>
      <c r="D6192" t="s">
        <v>989</v>
      </c>
      <c r="E6192" t="s">
        <v>41881</v>
      </c>
      <c r="F6192" t="s">
        <v>11429</v>
      </c>
      <c r="G6192" t="s">
        <v>41882</v>
      </c>
      <c r="H6192" t="s">
        <v>41883</v>
      </c>
    </row>
    <row r="6193" spans="1:8">
      <c r="A6193" t="s">
        <v>41884</v>
      </c>
      <c r="B6193" t="s">
        <v>41885</v>
      </c>
      <c r="C6193" t="s">
        <v>41886</v>
      </c>
      <c r="D6193" t="s">
        <v>41887</v>
      </c>
      <c r="E6193" t="s">
        <v>41888</v>
      </c>
      <c r="F6193" t="s">
        <v>11429</v>
      </c>
      <c r="G6193" t="s">
        <v>41889</v>
      </c>
      <c r="H6193" t="s">
        <v>41890</v>
      </c>
    </row>
    <row r="6194" spans="1:8">
      <c r="A6194" t="s">
        <v>41891</v>
      </c>
      <c r="B6194" t="s">
        <v>41886</v>
      </c>
      <c r="C6194" t="s">
        <v>41886</v>
      </c>
      <c r="D6194" t="s">
        <v>41892</v>
      </c>
      <c r="E6194" t="s">
        <v>41888</v>
      </c>
      <c r="F6194" t="s">
        <v>11429</v>
      </c>
      <c r="G6194" t="s">
        <v>41893</v>
      </c>
      <c r="H6194" t="s">
        <v>41894</v>
      </c>
    </row>
    <row r="6195" spans="1:8">
      <c r="A6195" t="s">
        <v>41895</v>
      </c>
      <c r="B6195" t="s">
        <v>41896</v>
      </c>
      <c r="C6195" t="s">
        <v>20</v>
      </c>
      <c r="D6195" t="s">
        <v>41896</v>
      </c>
      <c r="E6195" t="s">
        <v>41897</v>
      </c>
      <c r="F6195" t="s">
        <v>11429</v>
      </c>
      <c r="G6195" t="s">
        <v>41898</v>
      </c>
      <c r="H6195" t="s">
        <v>41899</v>
      </c>
    </row>
    <row r="6196" spans="1:8">
      <c r="A6196" t="s">
        <v>41900</v>
      </c>
      <c r="B6196" t="s">
        <v>41901</v>
      </c>
      <c r="C6196" t="s">
        <v>41902</v>
      </c>
      <c r="D6196" t="s">
        <v>41903</v>
      </c>
      <c r="E6196" t="s">
        <v>41904</v>
      </c>
      <c r="F6196" t="s">
        <v>11429</v>
      </c>
      <c r="G6196" t="s">
        <v>41905</v>
      </c>
      <c r="H6196" t="s">
        <v>41906</v>
      </c>
    </row>
    <row r="6197" spans="1:8">
      <c r="A6197" t="s">
        <v>41907</v>
      </c>
      <c r="B6197" t="s">
        <v>41902</v>
      </c>
      <c r="C6197" t="s">
        <v>41902</v>
      </c>
      <c r="D6197" t="s">
        <v>41908</v>
      </c>
      <c r="E6197" t="s">
        <v>41904</v>
      </c>
      <c r="F6197" t="s">
        <v>11429</v>
      </c>
      <c r="G6197" t="s">
        <v>41909</v>
      </c>
      <c r="H6197" t="s">
        <v>41910</v>
      </c>
    </row>
    <row r="6198" spans="1:8">
      <c r="A6198" t="s">
        <v>41911</v>
      </c>
      <c r="B6198" t="s">
        <v>41912</v>
      </c>
      <c r="C6198" t="s">
        <v>12365</v>
      </c>
      <c r="D6198" t="s">
        <v>41913</v>
      </c>
      <c r="E6198" t="s">
        <v>41914</v>
      </c>
      <c r="F6198" t="s">
        <v>11429</v>
      </c>
      <c r="G6198" t="s">
        <v>41915</v>
      </c>
      <c r="H6198" t="s">
        <v>41916</v>
      </c>
    </row>
    <row r="6199" spans="1:8">
      <c r="A6199" t="s">
        <v>41917</v>
      </c>
      <c r="B6199" t="s">
        <v>41918</v>
      </c>
      <c r="C6199" t="s">
        <v>41919</v>
      </c>
      <c r="D6199" t="s">
        <v>41920</v>
      </c>
      <c r="E6199" t="s">
        <v>41921</v>
      </c>
      <c r="F6199" t="s">
        <v>11647</v>
      </c>
      <c r="G6199" t="s">
        <v>41922</v>
      </c>
      <c r="H6199" t="s">
        <v>41923</v>
      </c>
    </row>
    <row r="6200" spans="1:8">
      <c r="A6200" t="s">
        <v>41924</v>
      </c>
      <c r="B6200" t="s">
        <v>41925</v>
      </c>
      <c r="C6200" t="s">
        <v>41926</v>
      </c>
      <c r="D6200" t="s">
        <v>41927</v>
      </c>
      <c r="E6200" t="s">
        <v>41921</v>
      </c>
      <c r="F6200" t="s">
        <v>11429</v>
      </c>
      <c r="G6200" t="s">
        <v>41928</v>
      </c>
      <c r="H6200" t="s">
        <v>41929</v>
      </c>
    </row>
    <row r="6201" spans="1:8">
      <c r="A6201" t="s">
        <v>41930</v>
      </c>
      <c r="B6201" t="s">
        <v>41931</v>
      </c>
      <c r="C6201" t="s">
        <v>41932</v>
      </c>
      <c r="D6201" t="s">
        <v>5562</v>
      </c>
      <c r="E6201" t="s">
        <v>41933</v>
      </c>
      <c r="F6201" t="s">
        <v>11429</v>
      </c>
      <c r="G6201" t="s">
        <v>41934</v>
      </c>
      <c r="H6201" t="s">
        <v>41935</v>
      </c>
    </row>
    <row r="6202" spans="1:8">
      <c r="A6202" t="s">
        <v>41936</v>
      </c>
      <c r="B6202" t="s">
        <v>41937</v>
      </c>
      <c r="C6202" t="s">
        <v>41658</v>
      </c>
      <c r="D6202" t="s">
        <v>41938</v>
      </c>
      <c r="E6202" t="s">
        <v>41939</v>
      </c>
      <c r="F6202" t="s">
        <v>11647</v>
      </c>
      <c r="G6202" t="s">
        <v>41940</v>
      </c>
      <c r="H6202" t="s">
        <v>41941</v>
      </c>
    </row>
    <row r="6203" spans="1:8">
      <c r="A6203" t="s">
        <v>41942</v>
      </c>
      <c r="B6203" t="s">
        <v>41943</v>
      </c>
      <c r="C6203" t="s">
        <v>23851</v>
      </c>
      <c r="D6203" t="s">
        <v>41938</v>
      </c>
      <c r="E6203" t="s">
        <v>41939</v>
      </c>
      <c r="F6203" t="s">
        <v>11647</v>
      </c>
      <c r="G6203" t="s">
        <v>41944</v>
      </c>
      <c r="H6203" t="s">
        <v>41945</v>
      </c>
    </row>
    <row r="6204" spans="1:8">
      <c r="A6204" t="s">
        <v>41946</v>
      </c>
      <c r="B6204" t="s">
        <v>19190</v>
      </c>
      <c r="C6204" t="s">
        <v>23851</v>
      </c>
      <c r="D6204" t="s">
        <v>41947</v>
      </c>
      <c r="E6204" t="s">
        <v>41939</v>
      </c>
      <c r="F6204" t="s">
        <v>11429</v>
      </c>
      <c r="G6204" t="s">
        <v>41948</v>
      </c>
      <c r="H6204" t="s">
        <v>41949</v>
      </c>
    </row>
    <row r="6205" spans="1:8">
      <c r="A6205" t="s">
        <v>41950</v>
      </c>
      <c r="B6205" t="s">
        <v>11510</v>
      </c>
      <c r="C6205" t="s">
        <v>41658</v>
      </c>
      <c r="D6205" t="s">
        <v>41947</v>
      </c>
      <c r="E6205" t="s">
        <v>41939</v>
      </c>
      <c r="F6205" t="s">
        <v>11429</v>
      </c>
      <c r="G6205" t="s">
        <v>41951</v>
      </c>
      <c r="H6205" t="s">
        <v>41952</v>
      </c>
    </row>
    <row r="6206" spans="1:8">
      <c r="A6206" t="s">
        <v>41953</v>
      </c>
      <c r="B6206" t="s">
        <v>41954</v>
      </c>
      <c r="C6206" t="s">
        <v>20</v>
      </c>
      <c r="D6206" t="s">
        <v>41955</v>
      </c>
      <c r="E6206" t="s">
        <v>41956</v>
      </c>
      <c r="F6206" t="s">
        <v>11429</v>
      </c>
      <c r="G6206" t="s">
        <v>41957</v>
      </c>
      <c r="H6206" t="s">
        <v>41958</v>
      </c>
    </row>
    <row r="6207" spans="1:8">
      <c r="A6207" t="s">
        <v>41959</v>
      </c>
      <c r="B6207" t="s">
        <v>41960</v>
      </c>
      <c r="C6207" t="s">
        <v>28705</v>
      </c>
      <c r="D6207" t="s">
        <v>41961</v>
      </c>
      <c r="E6207" t="s">
        <v>2372</v>
      </c>
      <c r="F6207" t="s">
        <v>11647</v>
      </c>
      <c r="G6207" t="s">
        <v>41962</v>
      </c>
      <c r="H6207" t="s">
        <v>41963</v>
      </c>
    </row>
    <row r="6208" spans="1:8">
      <c r="A6208" t="s">
        <v>41964</v>
      </c>
      <c r="B6208" t="s">
        <v>28705</v>
      </c>
      <c r="C6208" t="s">
        <v>28705</v>
      </c>
      <c r="D6208" t="s">
        <v>41965</v>
      </c>
      <c r="E6208" t="s">
        <v>2372</v>
      </c>
      <c r="F6208" t="s">
        <v>11429</v>
      </c>
      <c r="G6208" t="s">
        <v>41966</v>
      </c>
      <c r="H6208" t="s">
        <v>41967</v>
      </c>
    </row>
    <row r="6209" spans="1:8">
      <c r="A6209" t="s">
        <v>41968</v>
      </c>
      <c r="B6209" t="s">
        <v>41969</v>
      </c>
      <c r="C6209" t="s">
        <v>13690</v>
      </c>
      <c r="D6209" t="s">
        <v>41970</v>
      </c>
      <c r="E6209" t="s">
        <v>41971</v>
      </c>
      <c r="F6209" t="s">
        <v>11429</v>
      </c>
      <c r="G6209" t="s">
        <v>41972</v>
      </c>
      <c r="H6209" t="s">
        <v>41973</v>
      </c>
    </row>
    <row r="6210" spans="1:8">
      <c r="A6210" t="s">
        <v>41974</v>
      </c>
      <c r="B6210" t="s">
        <v>41975</v>
      </c>
      <c r="C6210" t="s">
        <v>41976</v>
      </c>
      <c r="D6210" t="s">
        <v>41977</v>
      </c>
      <c r="E6210" t="s">
        <v>41971</v>
      </c>
      <c r="F6210" t="s">
        <v>11429</v>
      </c>
      <c r="G6210" t="s">
        <v>41978</v>
      </c>
      <c r="H6210" t="s">
        <v>41979</v>
      </c>
    </row>
    <row r="6211" spans="1:8">
      <c r="A6211" t="s">
        <v>41980</v>
      </c>
      <c r="B6211" t="s">
        <v>41981</v>
      </c>
      <c r="C6211" t="s">
        <v>41981</v>
      </c>
      <c r="D6211" t="s">
        <v>41982</v>
      </c>
      <c r="E6211" t="s">
        <v>9223</v>
      </c>
      <c r="F6211" t="s">
        <v>11647</v>
      </c>
      <c r="G6211" t="s">
        <v>41983</v>
      </c>
      <c r="H6211" t="s">
        <v>41984</v>
      </c>
    </row>
    <row r="6212" spans="1:8">
      <c r="A6212" t="s">
        <v>41985</v>
      </c>
      <c r="B6212" t="s">
        <v>14388</v>
      </c>
      <c r="C6212" t="s">
        <v>11944</v>
      </c>
      <c r="D6212" t="s">
        <v>41982</v>
      </c>
      <c r="E6212" t="s">
        <v>9223</v>
      </c>
      <c r="F6212" t="s">
        <v>11647</v>
      </c>
      <c r="G6212" t="s">
        <v>41986</v>
      </c>
      <c r="H6212" t="s">
        <v>41987</v>
      </c>
    </row>
    <row r="6213" spans="1:8">
      <c r="A6213" t="s">
        <v>41988</v>
      </c>
      <c r="B6213" t="s">
        <v>41989</v>
      </c>
      <c r="C6213" t="s">
        <v>41990</v>
      </c>
      <c r="D6213" t="s">
        <v>41982</v>
      </c>
      <c r="E6213" t="s">
        <v>9223</v>
      </c>
      <c r="F6213" t="s">
        <v>11647</v>
      </c>
      <c r="G6213" t="s">
        <v>41991</v>
      </c>
      <c r="H6213" t="s">
        <v>41992</v>
      </c>
    </row>
    <row r="6214" spans="1:8">
      <c r="A6214" t="s">
        <v>41993</v>
      </c>
      <c r="B6214" t="s">
        <v>41990</v>
      </c>
      <c r="C6214" t="s">
        <v>41990</v>
      </c>
      <c r="D6214" t="s">
        <v>41994</v>
      </c>
      <c r="E6214" t="s">
        <v>9223</v>
      </c>
      <c r="F6214" t="s">
        <v>11429</v>
      </c>
      <c r="G6214" t="s">
        <v>41995</v>
      </c>
      <c r="H6214" t="s">
        <v>41996</v>
      </c>
    </row>
    <row r="6215" spans="1:8">
      <c r="A6215" t="s">
        <v>41997</v>
      </c>
      <c r="B6215" t="s">
        <v>41998</v>
      </c>
      <c r="C6215" t="s">
        <v>41999</v>
      </c>
      <c r="D6215" t="s">
        <v>42000</v>
      </c>
      <c r="E6215" t="s">
        <v>42001</v>
      </c>
      <c r="F6215" t="s">
        <v>11429</v>
      </c>
      <c r="G6215" t="s">
        <v>42002</v>
      </c>
      <c r="H6215" t="s">
        <v>42003</v>
      </c>
    </row>
    <row r="6216" spans="1:8">
      <c r="A6216" t="s">
        <v>42004</v>
      </c>
      <c r="B6216" t="s">
        <v>42005</v>
      </c>
      <c r="C6216" t="s">
        <v>42006</v>
      </c>
      <c r="D6216" t="s">
        <v>42007</v>
      </c>
      <c r="E6216" t="s">
        <v>42008</v>
      </c>
      <c r="F6216" t="s">
        <v>11429</v>
      </c>
      <c r="G6216" t="s">
        <v>42009</v>
      </c>
      <c r="H6216" t="s">
        <v>42010</v>
      </c>
    </row>
    <row r="6217" spans="1:8">
      <c r="A6217" t="s">
        <v>42011</v>
      </c>
      <c r="B6217" t="s">
        <v>42012</v>
      </c>
      <c r="C6217" t="s">
        <v>41658</v>
      </c>
      <c r="D6217" t="s">
        <v>42007</v>
      </c>
      <c r="E6217" t="s">
        <v>42008</v>
      </c>
      <c r="F6217" t="s">
        <v>11429</v>
      </c>
      <c r="G6217" t="s">
        <v>42013</v>
      </c>
      <c r="H6217" t="s">
        <v>42014</v>
      </c>
    </row>
    <row r="6218" spans="1:8">
      <c r="A6218" t="s">
        <v>42015</v>
      </c>
      <c r="B6218" t="s">
        <v>42016</v>
      </c>
      <c r="C6218" t="s">
        <v>41658</v>
      </c>
      <c r="D6218" t="s">
        <v>42017</v>
      </c>
      <c r="E6218" t="s">
        <v>42008</v>
      </c>
      <c r="F6218" t="s">
        <v>11429</v>
      </c>
      <c r="G6218" t="s">
        <v>42018</v>
      </c>
      <c r="H6218" t="s">
        <v>42019</v>
      </c>
    </row>
    <row r="6219" spans="1:8">
      <c r="A6219" t="s">
        <v>42020</v>
      </c>
      <c r="B6219" t="s">
        <v>42006</v>
      </c>
      <c r="C6219" t="s">
        <v>42006</v>
      </c>
      <c r="D6219" t="s">
        <v>42017</v>
      </c>
      <c r="E6219" t="s">
        <v>42008</v>
      </c>
      <c r="F6219" t="s">
        <v>11429</v>
      </c>
      <c r="G6219" t="s">
        <v>42021</v>
      </c>
      <c r="H6219" t="s">
        <v>42022</v>
      </c>
    </row>
    <row r="6220" spans="1:8">
      <c r="A6220" t="s">
        <v>42023</v>
      </c>
      <c r="B6220" t="s">
        <v>11866</v>
      </c>
      <c r="C6220" t="s">
        <v>42024</v>
      </c>
      <c r="D6220" t="s">
        <v>42025</v>
      </c>
      <c r="E6220" t="s">
        <v>42026</v>
      </c>
      <c r="F6220" t="s">
        <v>11429</v>
      </c>
      <c r="G6220" t="s">
        <v>42027</v>
      </c>
      <c r="H6220" t="s">
        <v>42028</v>
      </c>
    </row>
    <row r="6221" spans="1:8">
      <c r="A6221" t="s">
        <v>42029</v>
      </c>
      <c r="B6221" t="s">
        <v>42030</v>
      </c>
      <c r="C6221" t="s">
        <v>42031</v>
      </c>
      <c r="D6221" t="s">
        <v>42032</v>
      </c>
      <c r="E6221" t="s">
        <v>42033</v>
      </c>
      <c r="F6221" t="s">
        <v>11429</v>
      </c>
      <c r="G6221" t="s">
        <v>42034</v>
      </c>
      <c r="H6221" t="s">
        <v>42035</v>
      </c>
    </row>
    <row r="6222" spans="1:8">
      <c r="A6222" t="s">
        <v>42036</v>
      </c>
      <c r="B6222" t="s">
        <v>42031</v>
      </c>
      <c r="C6222" t="s">
        <v>42031</v>
      </c>
      <c r="D6222" t="s">
        <v>42037</v>
      </c>
      <c r="E6222" t="s">
        <v>42033</v>
      </c>
      <c r="F6222" t="s">
        <v>11429</v>
      </c>
      <c r="G6222" t="s">
        <v>42038</v>
      </c>
      <c r="H6222" t="s">
        <v>42039</v>
      </c>
    </row>
    <row r="6223" spans="1:8">
      <c r="A6223" t="s">
        <v>42040</v>
      </c>
      <c r="B6223" t="s">
        <v>42041</v>
      </c>
      <c r="C6223" t="s">
        <v>42042</v>
      </c>
      <c r="D6223" t="s">
        <v>42043</v>
      </c>
      <c r="E6223" t="s">
        <v>42044</v>
      </c>
      <c r="F6223" t="s">
        <v>11647</v>
      </c>
      <c r="G6223" t="s">
        <v>42045</v>
      </c>
      <c r="H6223" t="s">
        <v>42046</v>
      </c>
    </row>
    <row r="6224" spans="1:8">
      <c r="A6224" t="s">
        <v>42047</v>
      </c>
      <c r="B6224" t="s">
        <v>42048</v>
      </c>
      <c r="C6224" t="s">
        <v>42049</v>
      </c>
      <c r="D6224" t="s">
        <v>42050</v>
      </c>
      <c r="E6224" t="s">
        <v>42044</v>
      </c>
      <c r="F6224" t="s">
        <v>11429</v>
      </c>
      <c r="G6224" t="s">
        <v>42051</v>
      </c>
      <c r="H6224" t="s">
        <v>42052</v>
      </c>
    </row>
    <row r="6225" spans="1:8">
      <c r="A6225" t="s">
        <v>42053</v>
      </c>
      <c r="B6225" t="s">
        <v>42054</v>
      </c>
      <c r="C6225" t="s">
        <v>42055</v>
      </c>
      <c r="D6225" t="s">
        <v>42056</v>
      </c>
      <c r="E6225" t="s">
        <v>42057</v>
      </c>
      <c r="F6225" t="s">
        <v>11647</v>
      </c>
      <c r="G6225" t="s">
        <v>42058</v>
      </c>
      <c r="H6225" t="s">
        <v>42059</v>
      </c>
    </row>
    <row r="6226" spans="1:8">
      <c r="A6226" t="s">
        <v>42060</v>
      </c>
      <c r="B6226" t="s">
        <v>42061</v>
      </c>
      <c r="C6226" t="s">
        <v>42062</v>
      </c>
      <c r="D6226" t="s">
        <v>42063</v>
      </c>
      <c r="E6226" t="s">
        <v>42064</v>
      </c>
      <c r="F6226" t="s">
        <v>11429</v>
      </c>
      <c r="G6226" t="s">
        <v>42065</v>
      </c>
      <c r="H6226" t="s">
        <v>42066</v>
      </c>
    </row>
    <row r="6227" spans="1:8">
      <c r="A6227" t="s">
        <v>42067</v>
      </c>
      <c r="B6227" t="s">
        <v>42068</v>
      </c>
      <c r="C6227" t="s">
        <v>42069</v>
      </c>
      <c r="D6227" t="s">
        <v>42070</v>
      </c>
      <c r="E6227" t="s">
        <v>42064</v>
      </c>
      <c r="F6227" t="s">
        <v>11429</v>
      </c>
      <c r="G6227" t="s">
        <v>42071</v>
      </c>
      <c r="H6227" t="s">
        <v>42072</v>
      </c>
    </row>
    <row r="6228" spans="1:8">
      <c r="A6228" t="s">
        <v>42073</v>
      </c>
      <c r="B6228" t="s">
        <v>42074</v>
      </c>
      <c r="C6228" t="s">
        <v>42062</v>
      </c>
      <c r="D6228" t="s">
        <v>42070</v>
      </c>
      <c r="E6228" t="s">
        <v>42064</v>
      </c>
      <c r="F6228" t="s">
        <v>11429</v>
      </c>
      <c r="G6228" t="s">
        <v>42075</v>
      </c>
      <c r="H6228" t="s">
        <v>42076</v>
      </c>
    </row>
    <row r="6229" spans="1:8">
      <c r="A6229" t="s">
        <v>42077</v>
      </c>
      <c r="B6229" t="s">
        <v>42078</v>
      </c>
      <c r="C6229" t="s">
        <v>42079</v>
      </c>
      <c r="D6229" t="s">
        <v>42080</v>
      </c>
      <c r="E6229" t="s">
        <v>42081</v>
      </c>
      <c r="F6229" t="s">
        <v>11429</v>
      </c>
      <c r="G6229" t="s">
        <v>42082</v>
      </c>
      <c r="H6229" t="s">
        <v>42083</v>
      </c>
    </row>
    <row r="6230" spans="1:8">
      <c r="A6230" t="s">
        <v>42084</v>
      </c>
      <c r="B6230" t="s">
        <v>42085</v>
      </c>
      <c r="C6230" t="s">
        <v>42086</v>
      </c>
      <c r="D6230" t="s">
        <v>42087</v>
      </c>
      <c r="E6230" t="s">
        <v>42088</v>
      </c>
      <c r="F6230" t="s">
        <v>11429</v>
      </c>
      <c r="G6230" t="s">
        <v>42089</v>
      </c>
      <c r="H6230" t="s">
        <v>42090</v>
      </c>
    </row>
    <row r="6231" spans="1:8">
      <c r="A6231" t="s">
        <v>42091</v>
      </c>
      <c r="B6231" t="s">
        <v>42092</v>
      </c>
      <c r="C6231" t="s">
        <v>42093</v>
      </c>
      <c r="D6231" t="s">
        <v>42087</v>
      </c>
      <c r="E6231" t="s">
        <v>42088</v>
      </c>
      <c r="F6231" t="s">
        <v>11429</v>
      </c>
      <c r="G6231" t="s">
        <v>42094</v>
      </c>
      <c r="H6231" t="s">
        <v>42095</v>
      </c>
    </row>
    <row r="6232" spans="1:8">
      <c r="A6232" t="s">
        <v>42096</v>
      </c>
      <c r="B6232" t="s">
        <v>42086</v>
      </c>
      <c r="C6232" t="s">
        <v>42097</v>
      </c>
      <c r="D6232" t="s">
        <v>42087</v>
      </c>
      <c r="E6232" t="s">
        <v>42088</v>
      </c>
      <c r="F6232" t="s">
        <v>11429</v>
      </c>
      <c r="G6232" t="s">
        <v>42098</v>
      </c>
      <c r="H6232" t="s">
        <v>42099</v>
      </c>
    </row>
    <row r="6233" spans="1:8">
      <c r="A6233" t="s">
        <v>42100</v>
      </c>
      <c r="B6233" t="s">
        <v>42101</v>
      </c>
      <c r="C6233" t="s">
        <v>42093</v>
      </c>
      <c r="D6233" t="s">
        <v>42102</v>
      </c>
      <c r="E6233" t="s">
        <v>42088</v>
      </c>
      <c r="F6233" t="s">
        <v>11429</v>
      </c>
      <c r="G6233" t="s">
        <v>42103</v>
      </c>
      <c r="H6233" t="s">
        <v>42104</v>
      </c>
    </row>
    <row r="6234" spans="1:8">
      <c r="A6234" t="s">
        <v>42105</v>
      </c>
      <c r="B6234" t="s">
        <v>42106</v>
      </c>
      <c r="C6234" t="s">
        <v>42107</v>
      </c>
      <c r="D6234" t="s">
        <v>42102</v>
      </c>
      <c r="E6234" t="s">
        <v>42088</v>
      </c>
      <c r="F6234" t="s">
        <v>11429</v>
      </c>
      <c r="G6234" t="s">
        <v>42108</v>
      </c>
      <c r="H6234" t="s">
        <v>42109</v>
      </c>
    </row>
    <row r="6235" spans="1:8">
      <c r="A6235" t="s">
        <v>42110</v>
      </c>
      <c r="B6235" t="s">
        <v>42111</v>
      </c>
      <c r="C6235" t="s">
        <v>42112</v>
      </c>
      <c r="D6235" t="s">
        <v>42113</v>
      </c>
      <c r="E6235" t="s">
        <v>42114</v>
      </c>
      <c r="F6235" t="s">
        <v>11647</v>
      </c>
      <c r="G6235" t="s">
        <v>42115</v>
      </c>
      <c r="H6235" t="s">
        <v>42116</v>
      </c>
    </row>
    <row r="6236" spans="1:8">
      <c r="A6236" t="s">
        <v>42117</v>
      </c>
      <c r="B6236" t="s">
        <v>42112</v>
      </c>
      <c r="C6236" t="s">
        <v>42112</v>
      </c>
      <c r="D6236" t="s">
        <v>42118</v>
      </c>
      <c r="E6236" t="s">
        <v>42114</v>
      </c>
      <c r="F6236" t="s">
        <v>11429</v>
      </c>
      <c r="G6236" t="s">
        <v>42119</v>
      </c>
      <c r="H6236" t="s">
        <v>42120</v>
      </c>
    </row>
    <row r="6237" spans="1:8">
      <c r="A6237" t="s">
        <v>42121</v>
      </c>
      <c r="B6237" t="s">
        <v>42122</v>
      </c>
      <c r="C6237" t="s">
        <v>42123</v>
      </c>
      <c r="D6237" t="s">
        <v>42124</v>
      </c>
      <c r="E6237" t="s">
        <v>42125</v>
      </c>
      <c r="F6237" t="s">
        <v>11647</v>
      </c>
      <c r="G6237" t="s">
        <v>42126</v>
      </c>
      <c r="H6237" t="s">
        <v>42127</v>
      </c>
    </row>
    <row r="6238" spans="1:8">
      <c r="A6238" t="s">
        <v>42128</v>
      </c>
      <c r="B6238" t="s">
        <v>42123</v>
      </c>
      <c r="C6238" t="s">
        <v>42123</v>
      </c>
      <c r="D6238" t="s">
        <v>42129</v>
      </c>
      <c r="E6238" t="s">
        <v>42125</v>
      </c>
      <c r="F6238" t="s">
        <v>11429</v>
      </c>
      <c r="G6238" t="s">
        <v>42130</v>
      </c>
      <c r="H6238" t="s">
        <v>42131</v>
      </c>
    </row>
    <row r="6239" spans="1:8">
      <c r="A6239" t="s">
        <v>42132</v>
      </c>
      <c r="B6239" t="s">
        <v>11510</v>
      </c>
      <c r="C6239" t="s">
        <v>42133</v>
      </c>
      <c r="D6239" t="s">
        <v>42134</v>
      </c>
      <c r="E6239" t="s">
        <v>42135</v>
      </c>
      <c r="F6239" t="s">
        <v>11429</v>
      </c>
      <c r="G6239" t="s">
        <v>42136</v>
      </c>
      <c r="H6239" t="s">
        <v>42137</v>
      </c>
    </row>
    <row r="6240" spans="1:8">
      <c r="A6240" t="s">
        <v>42138</v>
      </c>
      <c r="B6240" t="s">
        <v>42139</v>
      </c>
      <c r="C6240" t="s">
        <v>42140</v>
      </c>
      <c r="D6240" t="s">
        <v>42141</v>
      </c>
      <c r="E6240" t="s">
        <v>11410</v>
      </c>
      <c r="F6240" t="s">
        <v>11429</v>
      </c>
      <c r="G6240" t="s">
        <v>42142</v>
      </c>
      <c r="H6240" t="s">
        <v>42143</v>
      </c>
    </row>
    <row r="6241" spans="1:8">
      <c r="A6241" t="s">
        <v>42144</v>
      </c>
      <c r="B6241" t="s">
        <v>41733</v>
      </c>
      <c r="C6241" t="s">
        <v>41658</v>
      </c>
      <c r="D6241" t="s">
        <v>42141</v>
      </c>
      <c r="E6241" t="s">
        <v>11410</v>
      </c>
      <c r="F6241" t="s">
        <v>11647</v>
      </c>
      <c r="G6241" t="s">
        <v>42145</v>
      </c>
      <c r="H6241" t="s">
        <v>42146</v>
      </c>
    </row>
    <row r="6242" spans="1:8">
      <c r="A6242" t="s">
        <v>42147</v>
      </c>
      <c r="B6242" t="s">
        <v>42148</v>
      </c>
      <c r="C6242" t="s">
        <v>42148</v>
      </c>
      <c r="D6242" t="s">
        <v>11409</v>
      </c>
      <c r="E6242" t="s">
        <v>11410</v>
      </c>
      <c r="F6242" t="s">
        <v>11429</v>
      </c>
      <c r="G6242" t="s">
        <v>42149</v>
      </c>
      <c r="H6242" t="s">
        <v>42150</v>
      </c>
    </row>
    <row r="6243" spans="1:8">
      <c r="A6243" t="s">
        <v>42151</v>
      </c>
      <c r="B6243" t="s">
        <v>41658</v>
      </c>
      <c r="C6243" t="s">
        <v>41658</v>
      </c>
      <c r="D6243" t="s">
        <v>11409</v>
      </c>
      <c r="E6243" t="s">
        <v>11410</v>
      </c>
      <c r="F6243" t="s">
        <v>11429</v>
      </c>
      <c r="G6243" t="s">
        <v>42152</v>
      </c>
      <c r="H6243" t="s">
        <v>42153</v>
      </c>
    </row>
    <row r="6244" spans="1:8">
      <c r="A6244" t="s">
        <v>42154</v>
      </c>
      <c r="B6244" t="s">
        <v>42155</v>
      </c>
      <c r="C6244" t="s">
        <v>20</v>
      </c>
      <c r="D6244" t="s">
        <v>42156</v>
      </c>
      <c r="E6244" t="s">
        <v>42157</v>
      </c>
      <c r="F6244" t="s">
        <v>11429</v>
      </c>
      <c r="G6244" t="s">
        <v>42158</v>
      </c>
      <c r="H6244" t="s">
        <v>42159</v>
      </c>
    </row>
    <row r="6245" spans="1:8">
      <c r="A6245" t="s">
        <v>42160</v>
      </c>
      <c r="B6245" t="s">
        <v>42161</v>
      </c>
      <c r="C6245" t="s">
        <v>42162</v>
      </c>
      <c r="D6245" t="s">
        <v>42163</v>
      </c>
      <c r="E6245" t="s">
        <v>42164</v>
      </c>
      <c r="F6245" t="s">
        <v>11429</v>
      </c>
      <c r="G6245" t="s">
        <v>42165</v>
      </c>
      <c r="H6245" t="s">
        <v>42166</v>
      </c>
    </row>
    <row r="6246" spans="1:8">
      <c r="A6246" t="s">
        <v>42167</v>
      </c>
      <c r="B6246" t="s">
        <v>12238</v>
      </c>
      <c r="C6246" t="s">
        <v>42168</v>
      </c>
      <c r="D6246" t="s">
        <v>42163</v>
      </c>
      <c r="E6246" t="s">
        <v>42164</v>
      </c>
      <c r="F6246" t="s">
        <v>11647</v>
      </c>
      <c r="G6246" t="s">
        <v>42169</v>
      </c>
      <c r="H6246" t="s">
        <v>42170</v>
      </c>
    </row>
    <row r="6247" spans="1:8">
      <c r="A6247" t="s">
        <v>42171</v>
      </c>
      <c r="B6247" t="s">
        <v>42172</v>
      </c>
      <c r="C6247" t="s">
        <v>42173</v>
      </c>
      <c r="D6247" t="s">
        <v>42163</v>
      </c>
      <c r="E6247" t="s">
        <v>42164</v>
      </c>
      <c r="F6247" t="s">
        <v>11647</v>
      </c>
      <c r="G6247" t="s">
        <v>42174</v>
      </c>
      <c r="H6247" t="s">
        <v>42175</v>
      </c>
    </row>
    <row r="6248" spans="1:8">
      <c r="A6248" t="s">
        <v>42176</v>
      </c>
      <c r="B6248" t="s">
        <v>42177</v>
      </c>
      <c r="C6248" t="s">
        <v>42178</v>
      </c>
      <c r="D6248" t="s">
        <v>42163</v>
      </c>
      <c r="E6248" t="s">
        <v>42164</v>
      </c>
      <c r="F6248" t="s">
        <v>11647</v>
      </c>
      <c r="G6248" t="s">
        <v>42179</v>
      </c>
      <c r="H6248" t="s">
        <v>42180</v>
      </c>
    </row>
    <row r="6249" spans="1:8">
      <c r="A6249" t="s">
        <v>42181</v>
      </c>
      <c r="B6249" t="s">
        <v>42182</v>
      </c>
      <c r="C6249" t="s">
        <v>42182</v>
      </c>
      <c r="D6249" t="s">
        <v>42183</v>
      </c>
      <c r="E6249" t="s">
        <v>42164</v>
      </c>
      <c r="F6249" t="s">
        <v>11429</v>
      </c>
      <c r="G6249" t="s">
        <v>42184</v>
      </c>
      <c r="H6249" t="s">
        <v>42185</v>
      </c>
    </row>
    <row r="6250" spans="1:8">
      <c r="A6250" t="s">
        <v>42186</v>
      </c>
      <c r="B6250" t="s">
        <v>42187</v>
      </c>
      <c r="C6250" t="s">
        <v>42173</v>
      </c>
      <c r="D6250" t="s">
        <v>42188</v>
      </c>
      <c r="E6250" t="s">
        <v>42164</v>
      </c>
      <c r="F6250" t="s">
        <v>11429</v>
      </c>
      <c r="G6250" t="s">
        <v>42189</v>
      </c>
      <c r="H6250" t="s">
        <v>42190</v>
      </c>
    </row>
    <row r="6251" spans="1:8">
      <c r="A6251" t="s">
        <v>42191</v>
      </c>
      <c r="B6251" t="s">
        <v>11510</v>
      </c>
      <c r="C6251" t="s">
        <v>42168</v>
      </c>
      <c r="D6251" t="s">
        <v>42188</v>
      </c>
      <c r="E6251" t="s">
        <v>42164</v>
      </c>
      <c r="F6251" t="s">
        <v>11429</v>
      </c>
      <c r="G6251" t="s">
        <v>42192</v>
      </c>
      <c r="H6251" t="s">
        <v>42193</v>
      </c>
    </row>
    <row r="6252" spans="1:8">
      <c r="A6252" t="s">
        <v>42194</v>
      </c>
      <c r="B6252" t="s">
        <v>42178</v>
      </c>
      <c r="C6252" t="s">
        <v>42178</v>
      </c>
      <c r="D6252" t="s">
        <v>42188</v>
      </c>
      <c r="E6252" t="s">
        <v>42164</v>
      </c>
      <c r="F6252" t="s">
        <v>11429</v>
      </c>
      <c r="G6252" t="s">
        <v>42195</v>
      </c>
      <c r="H6252" t="s">
        <v>42196</v>
      </c>
    </row>
    <row r="6253" spans="1:8">
      <c r="A6253" t="s">
        <v>42197</v>
      </c>
      <c r="B6253" t="s">
        <v>42162</v>
      </c>
      <c r="C6253" t="s">
        <v>42162</v>
      </c>
      <c r="D6253" t="s">
        <v>42188</v>
      </c>
      <c r="E6253" t="s">
        <v>42164</v>
      </c>
      <c r="F6253" t="s">
        <v>11429</v>
      </c>
      <c r="G6253" t="s">
        <v>42198</v>
      </c>
      <c r="H6253" t="s">
        <v>42199</v>
      </c>
    </row>
    <row r="6254" spans="1:8">
      <c r="A6254" t="s">
        <v>42200</v>
      </c>
      <c r="B6254" t="s">
        <v>42201</v>
      </c>
      <c r="C6254" t="s">
        <v>42202</v>
      </c>
      <c r="D6254" t="s">
        <v>42203</v>
      </c>
      <c r="E6254" t="s">
        <v>42204</v>
      </c>
      <c r="F6254" t="s">
        <v>11647</v>
      </c>
      <c r="G6254" t="s">
        <v>42205</v>
      </c>
      <c r="H6254" t="s">
        <v>42206</v>
      </c>
    </row>
    <row r="6255" spans="1:8">
      <c r="A6255" t="s">
        <v>42207</v>
      </c>
      <c r="B6255" t="s">
        <v>42202</v>
      </c>
      <c r="C6255" t="s">
        <v>42202</v>
      </c>
      <c r="D6255" t="s">
        <v>42208</v>
      </c>
      <c r="E6255" t="s">
        <v>42204</v>
      </c>
      <c r="F6255" t="s">
        <v>11429</v>
      </c>
      <c r="G6255" t="s">
        <v>42209</v>
      </c>
      <c r="H6255" t="s">
        <v>42210</v>
      </c>
    </row>
    <row r="6256" spans="1:8">
      <c r="A6256" t="s">
        <v>42211</v>
      </c>
      <c r="B6256" t="s">
        <v>42212</v>
      </c>
      <c r="C6256" t="s">
        <v>42213</v>
      </c>
      <c r="D6256" t="s">
        <v>42214</v>
      </c>
      <c r="E6256" t="s">
        <v>42215</v>
      </c>
      <c r="F6256" t="s">
        <v>11429</v>
      </c>
      <c r="G6256" t="s">
        <v>42216</v>
      </c>
      <c r="H6256" t="s">
        <v>42217</v>
      </c>
    </row>
    <row r="6257" spans="1:8">
      <c r="A6257" t="s">
        <v>42218</v>
      </c>
      <c r="B6257" t="s">
        <v>42219</v>
      </c>
      <c r="C6257" t="s">
        <v>42220</v>
      </c>
      <c r="D6257" t="s">
        <v>42214</v>
      </c>
      <c r="E6257" t="s">
        <v>42215</v>
      </c>
      <c r="F6257" t="s">
        <v>11647</v>
      </c>
      <c r="G6257" t="s">
        <v>42221</v>
      </c>
      <c r="H6257" t="s">
        <v>42222</v>
      </c>
    </row>
    <row r="6258" spans="1:8">
      <c r="A6258" t="s">
        <v>42223</v>
      </c>
      <c r="B6258" t="s">
        <v>42224</v>
      </c>
      <c r="C6258" t="s">
        <v>42213</v>
      </c>
      <c r="D6258" t="s">
        <v>42225</v>
      </c>
      <c r="E6258" t="s">
        <v>42215</v>
      </c>
      <c r="F6258" t="s">
        <v>11429</v>
      </c>
      <c r="G6258" t="s">
        <v>42226</v>
      </c>
      <c r="H6258" t="s">
        <v>42227</v>
      </c>
    </row>
    <row r="6259" spans="1:8">
      <c r="A6259" t="s">
        <v>42228</v>
      </c>
      <c r="B6259" t="s">
        <v>42123</v>
      </c>
      <c r="C6259" t="s">
        <v>42220</v>
      </c>
      <c r="D6259" t="s">
        <v>42225</v>
      </c>
      <c r="E6259" t="s">
        <v>42215</v>
      </c>
      <c r="F6259" t="s">
        <v>11429</v>
      </c>
      <c r="G6259" t="s">
        <v>42229</v>
      </c>
      <c r="H6259" t="s">
        <v>42230</v>
      </c>
    </row>
    <row r="6260" spans="1:8">
      <c r="A6260" t="s">
        <v>42231</v>
      </c>
      <c r="B6260" t="s">
        <v>42232</v>
      </c>
      <c r="C6260" t="s">
        <v>42182</v>
      </c>
      <c r="D6260" t="s">
        <v>42233</v>
      </c>
      <c r="E6260" t="s">
        <v>42234</v>
      </c>
      <c r="F6260" t="s">
        <v>11429</v>
      </c>
      <c r="G6260" t="s">
        <v>42235</v>
      </c>
      <c r="H6260" t="s">
        <v>42236</v>
      </c>
    </row>
    <row r="6261" spans="1:8">
      <c r="A6261" t="s">
        <v>42237</v>
      </c>
      <c r="B6261" t="s">
        <v>42238</v>
      </c>
      <c r="C6261" t="s">
        <v>42239</v>
      </c>
      <c r="D6261" t="s">
        <v>42233</v>
      </c>
      <c r="E6261" t="s">
        <v>42234</v>
      </c>
      <c r="F6261" t="s">
        <v>11647</v>
      </c>
      <c r="G6261" t="s">
        <v>42240</v>
      </c>
      <c r="H6261" t="s">
        <v>42241</v>
      </c>
    </row>
    <row r="6262" spans="1:8">
      <c r="A6262" t="s">
        <v>42242</v>
      </c>
      <c r="B6262" t="s">
        <v>42243</v>
      </c>
      <c r="C6262" t="s">
        <v>42234</v>
      </c>
      <c r="D6262" t="s">
        <v>42183</v>
      </c>
      <c r="E6262" t="s">
        <v>42234</v>
      </c>
      <c r="F6262" t="s">
        <v>11429</v>
      </c>
      <c r="G6262" t="s">
        <v>42244</v>
      </c>
      <c r="H6262" t="s">
        <v>42245</v>
      </c>
    </row>
    <row r="6263" spans="1:8">
      <c r="A6263" t="s">
        <v>42246</v>
      </c>
      <c r="B6263" t="s">
        <v>42247</v>
      </c>
      <c r="C6263" t="s">
        <v>42247</v>
      </c>
      <c r="D6263" t="s">
        <v>42248</v>
      </c>
      <c r="E6263" t="s">
        <v>42249</v>
      </c>
      <c r="F6263" t="s">
        <v>11429</v>
      </c>
      <c r="G6263" t="s">
        <v>42250</v>
      </c>
      <c r="H6263" t="s">
        <v>42251</v>
      </c>
    </row>
    <row r="6264" spans="1:8">
      <c r="A6264" t="s">
        <v>42252</v>
      </c>
      <c r="B6264" t="s">
        <v>14388</v>
      </c>
      <c r="C6264" t="s">
        <v>42253</v>
      </c>
      <c r="D6264" t="s">
        <v>42254</v>
      </c>
      <c r="E6264" t="s">
        <v>42255</v>
      </c>
      <c r="F6264" t="s">
        <v>11647</v>
      </c>
      <c r="G6264" t="s">
        <v>42256</v>
      </c>
      <c r="H6264" t="s">
        <v>42257</v>
      </c>
    </row>
    <row r="6265" spans="1:8">
      <c r="A6265" t="s">
        <v>42258</v>
      </c>
      <c r="B6265" t="s">
        <v>42259</v>
      </c>
      <c r="C6265" t="s">
        <v>42260</v>
      </c>
      <c r="D6265" t="s">
        <v>42261</v>
      </c>
      <c r="E6265" t="s">
        <v>42262</v>
      </c>
      <c r="F6265" t="s">
        <v>11429</v>
      </c>
      <c r="G6265" t="s">
        <v>42263</v>
      </c>
      <c r="H6265" t="s">
        <v>42264</v>
      </c>
    </row>
    <row r="6266" spans="1:8">
      <c r="A6266" t="s">
        <v>42265</v>
      </c>
      <c r="B6266" t="s">
        <v>42260</v>
      </c>
      <c r="C6266" t="s">
        <v>42260</v>
      </c>
      <c r="D6266" t="s">
        <v>42266</v>
      </c>
      <c r="E6266" t="s">
        <v>42262</v>
      </c>
      <c r="F6266" t="s">
        <v>11429</v>
      </c>
      <c r="G6266" t="s">
        <v>42267</v>
      </c>
      <c r="H6266" t="s">
        <v>42268</v>
      </c>
    </row>
    <row r="6267" spans="1:8">
      <c r="A6267" t="s">
        <v>42269</v>
      </c>
      <c r="B6267" t="s">
        <v>42270</v>
      </c>
      <c r="C6267" t="s">
        <v>42271</v>
      </c>
      <c r="D6267" t="s">
        <v>42272</v>
      </c>
      <c r="E6267" t="s">
        <v>42273</v>
      </c>
      <c r="F6267" t="s">
        <v>11647</v>
      </c>
      <c r="G6267" t="s">
        <v>42274</v>
      </c>
      <c r="H6267" t="s">
        <v>42275</v>
      </c>
    </row>
    <row r="6268" spans="1:8">
      <c r="A6268" t="s">
        <v>42276</v>
      </c>
      <c r="B6268" t="s">
        <v>42277</v>
      </c>
      <c r="C6268" t="s">
        <v>42271</v>
      </c>
      <c r="D6268" t="s">
        <v>42278</v>
      </c>
      <c r="E6268" t="s">
        <v>42273</v>
      </c>
      <c r="F6268" t="s">
        <v>11429</v>
      </c>
      <c r="G6268" t="s">
        <v>42279</v>
      </c>
      <c r="H6268" t="s">
        <v>42280</v>
      </c>
    </row>
    <row r="6269" spans="1:8">
      <c r="A6269" t="s">
        <v>42281</v>
      </c>
      <c r="B6269" t="s">
        <v>42282</v>
      </c>
      <c r="C6269" t="s">
        <v>42283</v>
      </c>
      <c r="D6269" t="s">
        <v>42284</v>
      </c>
      <c r="E6269" t="s">
        <v>42285</v>
      </c>
      <c r="F6269" t="s">
        <v>11647</v>
      </c>
      <c r="G6269" t="s">
        <v>42286</v>
      </c>
      <c r="H6269" t="s">
        <v>42287</v>
      </c>
    </row>
    <row r="6270" spans="1:8">
      <c r="A6270" t="s">
        <v>42288</v>
      </c>
      <c r="B6270" t="s">
        <v>42289</v>
      </c>
      <c r="C6270" t="s">
        <v>42290</v>
      </c>
      <c r="D6270" t="s">
        <v>42291</v>
      </c>
      <c r="E6270" t="s">
        <v>42285</v>
      </c>
      <c r="F6270" t="s">
        <v>11429</v>
      </c>
      <c r="G6270" t="s">
        <v>42292</v>
      </c>
      <c r="H6270" t="s">
        <v>42293</v>
      </c>
    </row>
    <row r="6271" spans="1:8">
      <c r="A6271" t="s">
        <v>42294</v>
      </c>
      <c r="B6271" t="s">
        <v>15544</v>
      </c>
      <c r="C6271" t="s">
        <v>20</v>
      </c>
      <c r="D6271" t="s">
        <v>42295</v>
      </c>
      <c r="E6271" t="s">
        <v>42296</v>
      </c>
      <c r="F6271" t="s">
        <v>11429</v>
      </c>
      <c r="G6271" t="s">
        <v>42297</v>
      </c>
      <c r="H6271" t="s">
        <v>42298</v>
      </c>
    </row>
    <row r="6272" spans="1:8">
      <c r="A6272" t="s">
        <v>42299</v>
      </c>
      <c r="B6272" t="s">
        <v>42300</v>
      </c>
      <c r="C6272" t="s">
        <v>42301</v>
      </c>
      <c r="D6272" t="s">
        <v>42302</v>
      </c>
      <c r="E6272" t="s">
        <v>42303</v>
      </c>
      <c r="F6272" t="s">
        <v>11429</v>
      </c>
      <c r="G6272" t="s">
        <v>42304</v>
      </c>
      <c r="H6272" t="s">
        <v>42305</v>
      </c>
    </row>
    <row r="6273" spans="1:8">
      <c r="A6273" t="s">
        <v>42306</v>
      </c>
      <c r="B6273" t="s">
        <v>42307</v>
      </c>
      <c r="C6273" t="s">
        <v>42308</v>
      </c>
      <c r="D6273" t="s">
        <v>42302</v>
      </c>
      <c r="E6273" t="s">
        <v>42303</v>
      </c>
      <c r="F6273" t="s">
        <v>11647</v>
      </c>
      <c r="G6273" t="s">
        <v>42309</v>
      </c>
      <c r="H6273" t="s">
        <v>42310</v>
      </c>
    </row>
    <row r="6274" spans="1:8">
      <c r="A6274" t="s">
        <v>42311</v>
      </c>
      <c r="B6274" t="s">
        <v>42312</v>
      </c>
      <c r="C6274" t="s">
        <v>42308</v>
      </c>
      <c r="D6274" t="s">
        <v>42313</v>
      </c>
      <c r="E6274" t="s">
        <v>42303</v>
      </c>
      <c r="F6274" t="s">
        <v>11429</v>
      </c>
      <c r="G6274" t="s">
        <v>42314</v>
      </c>
      <c r="H6274" t="s">
        <v>42315</v>
      </c>
    </row>
    <row r="6275" spans="1:8">
      <c r="A6275" t="s">
        <v>42316</v>
      </c>
      <c r="B6275" t="s">
        <v>42317</v>
      </c>
      <c r="C6275" t="s">
        <v>42317</v>
      </c>
      <c r="D6275" t="s">
        <v>42318</v>
      </c>
      <c r="E6275" t="s">
        <v>42319</v>
      </c>
      <c r="F6275" t="s">
        <v>11429</v>
      </c>
      <c r="G6275" t="s">
        <v>42320</v>
      </c>
      <c r="H6275" t="s">
        <v>42321</v>
      </c>
    </row>
    <row r="6276" spans="1:8">
      <c r="A6276" t="s">
        <v>42322</v>
      </c>
      <c r="B6276" t="s">
        <v>42323</v>
      </c>
      <c r="C6276" t="s">
        <v>42323</v>
      </c>
      <c r="D6276" t="s">
        <v>42324</v>
      </c>
      <c r="E6276" t="s">
        <v>42325</v>
      </c>
      <c r="F6276" t="s">
        <v>11429</v>
      </c>
      <c r="G6276" t="s">
        <v>42326</v>
      </c>
      <c r="H6276" t="s">
        <v>42327</v>
      </c>
    </row>
    <row r="6277" spans="1:8">
      <c r="A6277" t="s">
        <v>42328</v>
      </c>
      <c r="B6277" t="s">
        <v>42329</v>
      </c>
      <c r="C6277" t="s">
        <v>42330</v>
      </c>
      <c r="D6277" t="s">
        <v>42329</v>
      </c>
      <c r="E6277" t="s">
        <v>42331</v>
      </c>
      <c r="F6277" t="s">
        <v>11429</v>
      </c>
      <c r="G6277" t="s">
        <v>42332</v>
      </c>
      <c r="H6277" t="s">
        <v>42333</v>
      </c>
    </row>
    <row r="6278" spans="1:8">
      <c r="A6278" t="s">
        <v>42334</v>
      </c>
      <c r="B6278" t="s">
        <v>12238</v>
      </c>
      <c r="C6278" t="s">
        <v>42335</v>
      </c>
      <c r="D6278" t="s">
        <v>406</v>
      </c>
      <c r="E6278" t="s">
        <v>407</v>
      </c>
      <c r="F6278" t="s">
        <v>11647</v>
      </c>
      <c r="G6278" t="s">
        <v>42336</v>
      </c>
      <c r="H6278" t="s">
        <v>42337</v>
      </c>
    </row>
    <row r="6279" spans="1:8">
      <c r="A6279" t="s">
        <v>42338</v>
      </c>
      <c r="B6279" t="s">
        <v>42335</v>
      </c>
      <c r="C6279" t="s">
        <v>42335</v>
      </c>
      <c r="D6279" t="s">
        <v>406</v>
      </c>
      <c r="E6279" t="s">
        <v>407</v>
      </c>
      <c r="F6279" t="s">
        <v>11429</v>
      </c>
      <c r="G6279" t="s">
        <v>42339</v>
      </c>
      <c r="H6279" t="s">
        <v>42340</v>
      </c>
    </row>
    <row r="6280" spans="1:8">
      <c r="A6280" t="s">
        <v>42341</v>
      </c>
      <c r="B6280" t="s">
        <v>42342</v>
      </c>
      <c r="C6280" t="s">
        <v>42343</v>
      </c>
      <c r="D6280" t="s">
        <v>42344</v>
      </c>
      <c r="E6280" t="s">
        <v>42345</v>
      </c>
      <c r="F6280" t="s">
        <v>11647</v>
      </c>
      <c r="G6280" t="s">
        <v>42346</v>
      </c>
      <c r="H6280" t="s">
        <v>42347</v>
      </c>
    </row>
    <row r="6281" spans="1:8">
      <c r="A6281" t="s">
        <v>42348</v>
      </c>
      <c r="B6281" t="s">
        <v>42343</v>
      </c>
      <c r="C6281" t="s">
        <v>42343</v>
      </c>
      <c r="D6281" t="s">
        <v>42349</v>
      </c>
      <c r="E6281" t="s">
        <v>42345</v>
      </c>
      <c r="F6281" t="s">
        <v>11429</v>
      </c>
      <c r="G6281" t="s">
        <v>42350</v>
      </c>
      <c r="H6281" t="s">
        <v>42351</v>
      </c>
    </row>
    <row r="6282" spans="1:8">
      <c r="A6282" t="s">
        <v>42352</v>
      </c>
      <c r="B6282" t="s">
        <v>42353</v>
      </c>
      <c r="C6282" t="s">
        <v>42354</v>
      </c>
      <c r="D6282" t="s">
        <v>42355</v>
      </c>
      <c r="E6282" t="s">
        <v>42356</v>
      </c>
      <c r="F6282" t="s">
        <v>11647</v>
      </c>
      <c r="G6282" t="s">
        <v>42357</v>
      </c>
      <c r="H6282" t="s">
        <v>42358</v>
      </c>
    </row>
    <row r="6283" spans="1:8">
      <c r="A6283" t="s">
        <v>42359</v>
      </c>
      <c r="B6283" t="s">
        <v>42354</v>
      </c>
      <c r="C6283" t="s">
        <v>42354</v>
      </c>
      <c r="D6283" t="s">
        <v>42360</v>
      </c>
      <c r="E6283" t="s">
        <v>42356</v>
      </c>
      <c r="F6283" t="s">
        <v>11429</v>
      </c>
      <c r="G6283" t="s">
        <v>42361</v>
      </c>
      <c r="H6283" t="s">
        <v>42362</v>
      </c>
    </row>
    <row r="6284" spans="1:8">
      <c r="A6284" t="s">
        <v>42363</v>
      </c>
      <c r="B6284" t="s">
        <v>42364</v>
      </c>
      <c r="C6284" t="s">
        <v>42365</v>
      </c>
      <c r="D6284" t="s">
        <v>42366</v>
      </c>
      <c r="E6284" t="s">
        <v>42367</v>
      </c>
      <c r="F6284" t="s">
        <v>11429</v>
      </c>
      <c r="G6284" t="s">
        <v>42368</v>
      </c>
      <c r="H6284" t="s">
        <v>42369</v>
      </c>
    </row>
    <row r="6285" spans="1:8">
      <c r="A6285" t="s">
        <v>42370</v>
      </c>
      <c r="B6285" t="s">
        <v>42371</v>
      </c>
      <c r="C6285" t="s">
        <v>42372</v>
      </c>
      <c r="D6285" t="s">
        <v>42373</v>
      </c>
      <c r="E6285" t="s">
        <v>42374</v>
      </c>
      <c r="F6285" t="s">
        <v>11429</v>
      </c>
      <c r="G6285" t="s">
        <v>42375</v>
      </c>
      <c r="H6285" t="s">
        <v>42376</v>
      </c>
    </row>
    <row r="6286" spans="1:8">
      <c r="A6286" t="s">
        <v>42377</v>
      </c>
      <c r="B6286" t="s">
        <v>42378</v>
      </c>
      <c r="C6286" t="s">
        <v>42372</v>
      </c>
      <c r="D6286" t="s">
        <v>42379</v>
      </c>
      <c r="E6286" t="s">
        <v>42374</v>
      </c>
      <c r="F6286" t="s">
        <v>11429</v>
      </c>
      <c r="G6286" t="s">
        <v>42380</v>
      </c>
      <c r="H6286" t="s">
        <v>42381</v>
      </c>
    </row>
    <row r="6287" spans="1:8">
      <c r="A6287" t="s">
        <v>42382</v>
      </c>
      <c r="B6287" t="s">
        <v>42383</v>
      </c>
      <c r="C6287" t="s">
        <v>42384</v>
      </c>
      <c r="D6287" t="s">
        <v>42385</v>
      </c>
      <c r="E6287" t="s">
        <v>42386</v>
      </c>
      <c r="F6287" t="s">
        <v>11647</v>
      </c>
      <c r="G6287" t="s">
        <v>42387</v>
      </c>
      <c r="H6287" t="s">
        <v>42388</v>
      </c>
    </row>
    <row r="6288" spans="1:8">
      <c r="A6288" t="s">
        <v>42389</v>
      </c>
      <c r="B6288" t="s">
        <v>42390</v>
      </c>
      <c r="C6288" t="s">
        <v>42391</v>
      </c>
      <c r="D6288" t="s">
        <v>42385</v>
      </c>
      <c r="E6288" t="s">
        <v>42386</v>
      </c>
      <c r="F6288" t="s">
        <v>11647</v>
      </c>
      <c r="G6288" t="s">
        <v>42392</v>
      </c>
      <c r="H6288" t="s">
        <v>42393</v>
      </c>
    </row>
    <row r="6289" spans="1:8">
      <c r="A6289" t="s">
        <v>42394</v>
      </c>
      <c r="B6289" t="s">
        <v>42395</v>
      </c>
      <c r="C6289" t="s">
        <v>42396</v>
      </c>
      <c r="D6289" t="s">
        <v>42385</v>
      </c>
      <c r="E6289" t="s">
        <v>42386</v>
      </c>
      <c r="F6289" t="s">
        <v>11429</v>
      </c>
      <c r="G6289" t="s">
        <v>42397</v>
      </c>
      <c r="H6289" t="s">
        <v>42398</v>
      </c>
    </row>
    <row r="6290" spans="1:8">
      <c r="A6290" t="s">
        <v>42399</v>
      </c>
      <c r="B6290" t="s">
        <v>42400</v>
      </c>
      <c r="C6290" t="s">
        <v>42401</v>
      </c>
      <c r="D6290" t="s">
        <v>42385</v>
      </c>
      <c r="E6290" t="s">
        <v>42386</v>
      </c>
      <c r="F6290" t="s">
        <v>11429</v>
      </c>
      <c r="G6290" t="s">
        <v>42402</v>
      </c>
      <c r="H6290" t="s">
        <v>42403</v>
      </c>
    </row>
    <row r="6291" spans="1:8">
      <c r="A6291" t="s">
        <v>42404</v>
      </c>
      <c r="B6291" t="s">
        <v>42405</v>
      </c>
      <c r="C6291" t="s">
        <v>42301</v>
      </c>
      <c r="D6291" t="s">
        <v>42385</v>
      </c>
      <c r="E6291" t="s">
        <v>42386</v>
      </c>
      <c r="F6291" t="s">
        <v>11429</v>
      </c>
      <c r="G6291" t="s">
        <v>42406</v>
      </c>
      <c r="H6291" t="s">
        <v>42407</v>
      </c>
    </row>
    <row r="6292" spans="1:8">
      <c r="A6292" t="s">
        <v>42408</v>
      </c>
      <c r="B6292" t="s">
        <v>42409</v>
      </c>
      <c r="C6292" t="s">
        <v>20</v>
      </c>
      <c r="D6292" t="s">
        <v>42385</v>
      </c>
      <c r="E6292" t="s">
        <v>42386</v>
      </c>
      <c r="F6292" t="s">
        <v>11429</v>
      </c>
      <c r="G6292" t="s">
        <v>42410</v>
      </c>
      <c r="H6292" t="s">
        <v>42411</v>
      </c>
    </row>
    <row r="6293" spans="1:8">
      <c r="A6293" t="s">
        <v>42412</v>
      </c>
      <c r="B6293" t="s">
        <v>42413</v>
      </c>
      <c r="C6293" t="s">
        <v>42414</v>
      </c>
      <c r="D6293" t="s">
        <v>42415</v>
      </c>
      <c r="E6293" t="s">
        <v>42416</v>
      </c>
      <c r="F6293" t="s">
        <v>11647</v>
      </c>
      <c r="G6293" t="s">
        <v>42417</v>
      </c>
      <c r="H6293" t="s">
        <v>42418</v>
      </c>
    </row>
    <row r="6294" spans="1:8">
      <c r="A6294" t="s">
        <v>42419</v>
      </c>
      <c r="B6294" t="s">
        <v>42420</v>
      </c>
      <c r="C6294" t="s">
        <v>42414</v>
      </c>
      <c r="D6294" t="s">
        <v>42421</v>
      </c>
      <c r="E6294" t="s">
        <v>42416</v>
      </c>
      <c r="F6294" t="s">
        <v>11429</v>
      </c>
      <c r="G6294" t="s">
        <v>42422</v>
      </c>
      <c r="H6294" t="s">
        <v>42423</v>
      </c>
    </row>
    <row r="6295" spans="1:8">
      <c r="A6295" t="s">
        <v>42424</v>
      </c>
      <c r="B6295" t="s">
        <v>42425</v>
      </c>
      <c r="C6295" t="s">
        <v>42426</v>
      </c>
      <c r="D6295" t="s">
        <v>42427</v>
      </c>
      <c r="E6295" t="s">
        <v>42428</v>
      </c>
      <c r="F6295" t="s">
        <v>11429</v>
      </c>
      <c r="G6295" t="s">
        <v>42429</v>
      </c>
      <c r="H6295" t="s">
        <v>42430</v>
      </c>
    </row>
    <row r="6296" spans="1:8">
      <c r="A6296" t="s">
        <v>42431</v>
      </c>
      <c r="B6296" t="s">
        <v>42432</v>
      </c>
      <c r="C6296" t="s">
        <v>42433</v>
      </c>
      <c r="D6296" t="s">
        <v>42434</v>
      </c>
      <c r="E6296" t="s">
        <v>7019</v>
      </c>
      <c r="F6296" t="s">
        <v>11429</v>
      </c>
      <c r="G6296" t="s">
        <v>42435</v>
      </c>
      <c r="H6296" t="s">
        <v>42436</v>
      </c>
    </row>
    <row r="6297" spans="1:8">
      <c r="A6297" t="s">
        <v>42437</v>
      </c>
      <c r="B6297" t="s">
        <v>42438</v>
      </c>
      <c r="C6297" t="s">
        <v>42439</v>
      </c>
      <c r="D6297" t="s">
        <v>42440</v>
      </c>
      <c r="E6297" t="s">
        <v>7019</v>
      </c>
      <c r="F6297" t="s">
        <v>11429</v>
      </c>
      <c r="G6297" t="s">
        <v>42441</v>
      </c>
      <c r="H6297" t="s">
        <v>42442</v>
      </c>
    </row>
    <row r="6298" spans="1:8">
      <c r="A6298" t="s">
        <v>42443</v>
      </c>
      <c r="B6298" t="s">
        <v>42444</v>
      </c>
      <c r="C6298" t="s">
        <v>42444</v>
      </c>
      <c r="D6298" t="s">
        <v>42445</v>
      </c>
      <c r="E6298" t="s">
        <v>42446</v>
      </c>
      <c r="F6298" t="s">
        <v>11429</v>
      </c>
      <c r="G6298" t="s">
        <v>42447</v>
      </c>
      <c r="H6298" t="s">
        <v>42448</v>
      </c>
    </row>
    <row r="6299" spans="1:8">
      <c r="A6299" t="s">
        <v>42449</v>
      </c>
      <c r="B6299" t="s">
        <v>42270</v>
      </c>
      <c r="C6299" t="s">
        <v>41658</v>
      </c>
      <c r="D6299" t="s">
        <v>42450</v>
      </c>
      <c r="E6299" t="s">
        <v>42451</v>
      </c>
      <c r="F6299" t="s">
        <v>11647</v>
      </c>
      <c r="G6299" t="s">
        <v>42452</v>
      </c>
      <c r="H6299" t="s">
        <v>42453</v>
      </c>
    </row>
    <row r="6300" spans="1:8">
      <c r="A6300" t="s">
        <v>42454</v>
      </c>
      <c r="B6300" t="s">
        <v>42455</v>
      </c>
      <c r="C6300" t="s">
        <v>41658</v>
      </c>
      <c r="D6300" t="s">
        <v>42456</v>
      </c>
      <c r="E6300" t="s">
        <v>42451</v>
      </c>
      <c r="F6300" t="s">
        <v>11429</v>
      </c>
      <c r="G6300" t="s">
        <v>42457</v>
      </c>
      <c r="H6300" t="s">
        <v>42458</v>
      </c>
    </row>
    <row r="6301" spans="1:8">
      <c r="A6301" t="s">
        <v>42459</v>
      </c>
      <c r="B6301" t="s">
        <v>42460</v>
      </c>
      <c r="C6301" t="s">
        <v>42461</v>
      </c>
      <c r="D6301" t="s">
        <v>42462</v>
      </c>
      <c r="E6301" t="s">
        <v>7338</v>
      </c>
      <c r="F6301" t="s">
        <v>11429</v>
      </c>
      <c r="G6301" t="s">
        <v>42463</v>
      </c>
      <c r="H6301" t="s">
        <v>42464</v>
      </c>
    </row>
    <row r="6302" spans="1:8">
      <c r="A6302" t="s">
        <v>42465</v>
      </c>
      <c r="B6302" t="s">
        <v>42466</v>
      </c>
      <c r="C6302" t="s">
        <v>42467</v>
      </c>
      <c r="D6302" t="s">
        <v>42468</v>
      </c>
      <c r="E6302" t="s">
        <v>42469</v>
      </c>
      <c r="F6302" t="s">
        <v>11429</v>
      </c>
      <c r="G6302" t="s">
        <v>42470</v>
      </c>
      <c r="H6302" t="s">
        <v>42471</v>
      </c>
    </row>
    <row r="6303" spans="1:8">
      <c r="A6303" t="s">
        <v>42472</v>
      </c>
      <c r="B6303" t="s">
        <v>42473</v>
      </c>
      <c r="C6303" t="s">
        <v>42474</v>
      </c>
      <c r="D6303" t="s">
        <v>42468</v>
      </c>
      <c r="E6303" t="s">
        <v>42469</v>
      </c>
      <c r="F6303" t="s">
        <v>11647</v>
      </c>
      <c r="G6303" t="s">
        <v>42475</v>
      </c>
      <c r="H6303" t="s">
        <v>42476</v>
      </c>
    </row>
    <row r="6304" spans="1:8">
      <c r="A6304" t="s">
        <v>42477</v>
      </c>
      <c r="B6304" t="s">
        <v>27845</v>
      </c>
      <c r="C6304" t="s">
        <v>42467</v>
      </c>
      <c r="D6304" t="s">
        <v>42478</v>
      </c>
      <c r="E6304" t="s">
        <v>42469</v>
      </c>
      <c r="F6304" t="s">
        <v>11429</v>
      </c>
      <c r="G6304" t="s">
        <v>42479</v>
      </c>
      <c r="H6304" t="s">
        <v>42480</v>
      </c>
    </row>
    <row r="6305" spans="1:8">
      <c r="A6305" t="s">
        <v>42481</v>
      </c>
      <c r="B6305" t="s">
        <v>42482</v>
      </c>
      <c r="C6305" t="s">
        <v>42483</v>
      </c>
      <c r="D6305" t="s">
        <v>42484</v>
      </c>
      <c r="E6305" t="s">
        <v>42485</v>
      </c>
      <c r="F6305" t="s">
        <v>11429</v>
      </c>
      <c r="G6305" t="s">
        <v>42486</v>
      </c>
      <c r="H6305" t="s">
        <v>42487</v>
      </c>
    </row>
    <row r="6306" spans="1:8">
      <c r="A6306" t="s">
        <v>42488</v>
      </c>
      <c r="B6306" t="s">
        <v>42489</v>
      </c>
      <c r="C6306" t="s">
        <v>42489</v>
      </c>
      <c r="D6306" t="s">
        <v>42490</v>
      </c>
      <c r="E6306" t="s">
        <v>42485</v>
      </c>
      <c r="F6306" t="s">
        <v>11429</v>
      </c>
      <c r="G6306" t="s">
        <v>42491</v>
      </c>
      <c r="H6306" t="s">
        <v>42492</v>
      </c>
    </row>
    <row r="6307" spans="1:8">
      <c r="A6307" t="s">
        <v>42493</v>
      </c>
      <c r="B6307" t="s">
        <v>42494</v>
      </c>
      <c r="C6307" t="s">
        <v>42495</v>
      </c>
      <c r="D6307" t="s">
        <v>42496</v>
      </c>
      <c r="E6307" t="s">
        <v>42497</v>
      </c>
      <c r="F6307" t="s">
        <v>11429</v>
      </c>
      <c r="G6307" t="s">
        <v>42498</v>
      </c>
      <c r="H6307" t="s">
        <v>42499</v>
      </c>
    </row>
    <row r="6308" spans="1:8">
      <c r="A6308" t="s">
        <v>42500</v>
      </c>
      <c r="B6308" t="s">
        <v>42501</v>
      </c>
      <c r="C6308" t="s">
        <v>42123</v>
      </c>
      <c r="D6308" t="s">
        <v>5391</v>
      </c>
      <c r="E6308" t="s">
        <v>5392</v>
      </c>
      <c r="F6308" t="s">
        <v>11429</v>
      </c>
      <c r="G6308" t="s">
        <v>42502</v>
      </c>
      <c r="H6308" t="s">
        <v>42503</v>
      </c>
    </row>
    <row r="6309" spans="1:8">
      <c r="A6309" t="s">
        <v>42504</v>
      </c>
      <c r="B6309" t="s">
        <v>42123</v>
      </c>
      <c r="C6309" t="s">
        <v>42123</v>
      </c>
      <c r="D6309" t="s">
        <v>42505</v>
      </c>
      <c r="E6309" t="s">
        <v>5392</v>
      </c>
      <c r="F6309" t="s">
        <v>11429</v>
      </c>
      <c r="G6309" t="s">
        <v>42506</v>
      </c>
      <c r="H6309" t="s">
        <v>42507</v>
      </c>
    </row>
    <row r="6310" spans="1:8">
      <c r="A6310" t="s">
        <v>42508</v>
      </c>
      <c r="B6310" t="s">
        <v>42509</v>
      </c>
      <c r="C6310" t="s">
        <v>42510</v>
      </c>
      <c r="D6310" t="s">
        <v>42511</v>
      </c>
      <c r="E6310" t="s">
        <v>42512</v>
      </c>
      <c r="F6310" t="s">
        <v>11429</v>
      </c>
      <c r="G6310" t="s">
        <v>42513</v>
      </c>
      <c r="H6310" t="s">
        <v>42514</v>
      </c>
    </row>
    <row r="6311" spans="1:8">
      <c r="A6311" t="s">
        <v>42515</v>
      </c>
      <c r="B6311" t="s">
        <v>42516</v>
      </c>
      <c r="C6311" t="s">
        <v>22505</v>
      </c>
      <c r="D6311" t="s">
        <v>42517</v>
      </c>
      <c r="E6311" t="s">
        <v>42518</v>
      </c>
      <c r="F6311" t="s">
        <v>11647</v>
      </c>
      <c r="G6311" t="s">
        <v>42519</v>
      </c>
      <c r="H6311" t="s">
        <v>42520</v>
      </c>
    </row>
    <row r="6312" spans="1:8">
      <c r="A6312" t="s">
        <v>42521</v>
      </c>
      <c r="B6312" t="s">
        <v>42522</v>
      </c>
      <c r="C6312" t="s">
        <v>22505</v>
      </c>
      <c r="D6312" t="s">
        <v>42523</v>
      </c>
      <c r="E6312" t="s">
        <v>42518</v>
      </c>
      <c r="F6312" t="s">
        <v>11429</v>
      </c>
      <c r="G6312" t="s">
        <v>42524</v>
      </c>
      <c r="H6312" t="s">
        <v>42525</v>
      </c>
    </row>
    <row r="6313" spans="1:8">
      <c r="A6313" t="s">
        <v>42526</v>
      </c>
      <c r="B6313" t="s">
        <v>42527</v>
      </c>
      <c r="C6313" t="s">
        <v>42528</v>
      </c>
      <c r="D6313" t="s">
        <v>42529</v>
      </c>
      <c r="E6313" t="s">
        <v>42530</v>
      </c>
      <c r="F6313" t="s">
        <v>11429</v>
      </c>
      <c r="G6313" t="s">
        <v>42531</v>
      </c>
      <c r="H6313" t="s">
        <v>42532</v>
      </c>
    </row>
    <row r="6314" spans="1:8">
      <c r="A6314" t="s">
        <v>42533</v>
      </c>
      <c r="B6314" t="s">
        <v>42528</v>
      </c>
      <c r="C6314" t="s">
        <v>42528</v>
      </c>
      <c r="D6314" t="s">
        <v>42529</v>
      </c>
      <c r="E6314" t="s">
        <v>42530</v>
      </c>
      <c r="F6314" t="s">
        <v>11429</v>
      </c>
      <c r="G6314" t="s">
        <v>42534</v>
      </c>
      <c r="H6314" t="s">
        <v>42535</v>
      </c>
    </row>
    <row r="6315" spans="1:8">
      <c r="A6315" t="s">
        <v>42536</v>
      </c>
      <c r="B6315" t="s">
        <v>42537</v>
      </c>
      <c r="C6315" t="s">
        <v>11779</v>
      </c>
      <c r="D6315" t="s">
        <v>42538</v>
      </c>
      <c r="E6315" t="s">
        <v>42539</v>
      </c>
      <c r="F6315" t="s">
        <v>11647</v>
      </c>
      <c r="G6315" t="s">
        <v>42540</v>
      </c>
      <c r="H6315" t="s">
        <v>42541</v>
      </c>
    </row>
    <row r="6316" spans="1:8">
      <c r="A6316" t="s">
        <v>42542</v>
      </c>
      <c r="B6316" t="s">
        <v>42543</v>
      </c>
      <c r="C6316" t="s">
        <v>42544</v>
      </c>
      <c r="D6316" t="s">
        <v>42545</v>
      </c>
      <c r="E6316" t="s">
        <v>42539</v>
      </c>
      <c r="F6316" t="s">
        <v>11429</v>
      </c>
      <c r="G6316" t="s">
        <v>42546</v>
      </c>
      <c r="H6316" t="s">
        <v>42547</v>
      </c>
    </row>
    <row r="6317" spans="1:8">
      <c r="A6317" t="s">
        <v>42548</v>
      </c>
      <c r="B6317" t="s">
        <v>42455</v>
      </c>
      <c r="C6317" t="s">
        <v>11978</v>
      </c>
      <c r="D6317" t="s">
        <v>42549</v>
      </c>
      <c r="E6317" t="s">
        <v>42550</v>
      </c>
      <c r="F6317" t="s">
        <v>11429</v>
      </c>
      <c r="G6317" t="s">
        <v>42551</v>
      </c>
      <c r="H6317" t="s">
        <v>42552</v>
      </c>
    </row>
    <row r="6318" spans="1:8">
      <c r="A6318" t="s">
        <v>42553</v>
      </c>
      <c r="B6318" t="s">
        <v>19606</v>
      </c>
      <c r="C6318" t="s">
        <v>42554</v>
      </c>
      <c r="D6318" t="s">
        <v>42555</v>
      </c>
      <c r="E6318" t="s">
        <v>42556</v>
      </c>
      <c r="F6318" t="s">
        <v>11647</v>
      </c>
      <c r="G6318" t="s">
        <v>42557</v>
      </c>
      <c r="H6318" t="s">
        <v>42558</v>
      </c>
    </row>
    <row r="6319" spans="1:8">
      <c r="A6319" t="s">
        <v>42559</v>
      </c>
      <c r="B6319" t="s">
        <v>42560</v>
      </c>
      <c r="C6319" t="s">
        <v>42554</v>
      </c>
      <c r="D6319" t="s">
        <v>42561</v>
      </c>
      <c r="E6319" t="s">
        <v>42556</v>
      </c>
      <c r="F6319" t="s">
        <v>11429</v>
      </c>
      <c r="G6319" t="s">
        <v>42562</v>
      </c>
      <c r="H6319" t="s">
        <v>42563</v>
      </c>
    </row>
    <row r="6320" spans="1:8">
      <c r="A6320" t="s">
        <v>42564</v>
      </c>
      <c r="B6320" t="s">
        <v>42565</v>
      </c>
      <c r="C6320" t="s">
        <v>27586</v>
      </c>
      <c r="D6320" t="s">
        <v>42566</v>
      </c>
      <c r="E6320" t="s">
        <v>42567</v>
      </c>
      <c r="F6320" t="s">
        <v>11647</v>
      </c>
      <c r="G6320" t="s">
        <v>42568</v>
      </c>
      <c r="H6320" t="s">
        <v>42569</v>
      </c>
    </row>
    <row r="6321" spans="1:8">
      <c r="A6321" t="s">
        <v>42570</v>
      </c>
      <c r="B6321" t="s">
        <v>27586</v>
      </c>
      <c r="C6321" t="s">
        <v>27586</v>
      </c>
      <c r="D6321" t="s">
        <v>42571</v>
      </c>
      <c r="E6321" t="s">
        <v>42567</v>
      </c>
      <c r="F6321" t="s">
        <v>11429</v>
      </c>
      <c r="G6321" t="s">
        <v>42572</v>
      </c>
      <c r="H6321" t="s">
        <v>42573</v>
      </c>
    </row>
    <row r="6322" spans="1:8">
      <c r="A6322" t="s">
        <v>42574</v>
      </c>
      <c r="B6322" t="s">
        <v>42575</v>
      </c>
      <c r="C6322" t="s">
        <v>42576</v>
      </c>
      <c r="D6322" t="s">
        <v>42577</v>
      </c>
      <c r="E6322" t="s">
        <v>42578</v>
      </c>
      <c r="F6322" t="s">
        <v>11429</v>
      </c>
      <c r="G6322" t="s">
        <v>42579</v>
      </c>
      <c r="H6322" t="s">
        <v>42580</v>
      </c>
    </row>
    <row r="6323" spans="1:8">
      <c r="A6323" t="s">
        <v>42581</v>
      </c>
      <c r="B6323" t="s">
        <v>42178</v>
      </c>
      <c r="C6323" t="s">
        <v>42582</v>
      </c>
      <c r="D6323" t="s">
        <v>42583</v>
      </c>
      <c r="E6323" t="s">
        <v>42578</v>
      </c>
      <c r="F6323" t="s">
        <v>11429</v>
      </c>
      <c r="G6323" t="s">
        <v>42584</v>
      </c>
      <c r="H6323" t="s">
        <v>42585</v>
      </c>
    </row>
    <row r="6324" spans="1:8">
      <c r="A6324" t="s">
        <v>42586</v>
      </c>
      <c r="B6324" t="s">
        <v>42576</v>
      </c>
      <c r="C6324" t="s">
        <v>42576</v>
      </c>
      <c r="D6324" t="s">
        <v>42583</v>
      </c>
      <c r="E6324" t="s">
        <v>42578</v>
      </c>
      <c r="F6324" t="s">
        <v>11429</v>
      </c>
      <c r="G6324" t="s">
        <v>42587</v>
      </c>
      <c r="H6324" t="s">
        <v>42588</v>
      </c>
    </row>
    <row r="6325" spans="1:8">
      <c r="A6325" t="s">
        <v>42589</v>
      </c>
      <c r="B6325" t="s">
        <v>42590</v>
      </c>
      <c r="C6325" t="s">
        <v>42591</v>
      </c>
      <c r="D6325" t="s">
        <v>3768</v>
      </c>
      <c r="E6325" t="s">
        <v>3769</v>
      </c>
      <c r="F6325" t="s">
        <v>11647</v>
      </c>
      <c r="G6325" t="s">
        <v>42592</v>
      </c>
      <c r="H6325" t="s">
        <v>42593</v>
      </c>
    </row>
    <row r="6326" spans="1:8">
      <c r="A6326" t="s">
        <v>42594</v>
      </c>
      <c r="B6326" t="s">
        <v>42595</v>
      </c>
      <c r="C6326" t="s">
        <v>42596</v>
      </c>
      <c r="D6326" t="s">
        <v>3768</v>
      </c>
      <c r="E6326" t="s">
        <v>3769</v>
      </c>
      <c r="F6326" t="s">
        <v>11647</v>
      </c>
      <c r="G6326" t="s">
        <v>42597</v>
      </c>
      <c r="H6326" t="s">
        <v>42598</v>
      </c>
    </row>
    <row r="6327" spans="1:8">
      <c r="A6327" t="s">
        <v>42599</v>
      </c>
      <c r="B6327" t="s">
        <v>42600</v>
      </c>
      <c r="C6327" t="s">
        <v>42591</v>
      </c>
      <c r="D6327" t="s">
        <v>42601</v>
      </c>
      <c r="E6327" t="s">
        <v>3769</v>
      </c>
      <c r="F6327" t="s">
        <v>11429</v>
      </c>
      <c r="G6327" t="s">
        <v>42602</v>
      </c>
      <c r="H6327" t="s">
        <v>42603</v>
      </c>
    </row>
    <row r="6328" spans="1:8">
      <c r="A6328" t="s">
        <v>42604</v>
      </c>
      <c r="B6328" t="s">
        <v>42605</v>
      </c>
      <c r="C6328" t="s">
        <v>42596</v>
      </c>
      <c r="D6328" t="s">
        <v>42601</v>
      </c>
      <c r="E6328" t="s">
        <v>3769</v>
      </c>
      <c r="F6328" t="s">
        <v>11429</v>
      </c>
      <c r="G6328" t="s">
        <v>42606</v>
      </c>
      <c r="H6328" t="s">
        <v>42607</v>
      </c>
    </row>
    <row r="6329" spans="1:8">
      <c r="A6329" t="s">
        <v>42608</v>
      </c>
      <c r="B6329" t="s">
        <v>19606</v>
      </c>
      <c r="C6329" t="s">
        <v>42609</v>
      </c>
      <c r="D6329" t="s">
        <v>42610</v>
      </c>
      <c r="E6329" t="s">
        <v>42611</v>
      </c>
      <c r="F6329" t="s">
        <v>11647</v>
      </c>
      <c r="G6329" t="s">
        <v>42612</v>
      </c>
      <c r="H6329" t="s">
        <v>42613</v>
      </c>
    </row>
    <row r="6330" spans="1:8">
      <c r="A6330" t="s">
        <v>42614</v>
      </c>
      <c r="B6330" t="s">
        <v>11805</v>
      </c>
      <c r="C6330" t="s">
        <v>42609</v>
      </c>
      <c r="D6330" t="s">
        <v>42610</v>
      </c>
      <c r="E6330" t="s">
        <v>42611</v>
      </c>
      <c r="F6330" t="s">
        <v>11429</v>
      </c>
      <c r="G6330" t="s">
        <v>42615</v>
      </c>
      <c r="H6330" t="s">
        <v>42616</v>
      </c>
    </row>
    <row r="6331" spans="1:8">
      <c r="A6331" t="s">
        <v>42617</v>
      </c>
      <c r="B6331" t="s">
        <v>42618</v>
      </c>
      <c r="C6331" t="s">
        <v>42618</v>
      </c>
      <c r="D6331" t="s">
        <v>42619</v>
      </c>
      <c r="E6331" t="s">
        <v>1506</v>
      </c>
      <c r="F6331" t="s">
        <v>11474</v>
      </c>
      <c r="G6331" t="s">
        <v>42620</v>
      </c>
      <c r="H6331" t="s">
        <v>42621</v>
      </c>
    </row>
    <row r="6332" spans="1:8">
      <c r="A6332" t="s">
        <v>42622</v>
      </c>
      <c r="B6332" t="s">
        <v>42623</v>
      </c>
      <c r="C6332" t="s">
        <v>42624</v>
      </c>
      <c r="D6332" t="s">
        <v>42619</v>
      </c>
      <c r="E6332" t="s">
        <v>1506</v>
      </c>
      <c r="F6332" t="s">
        <v>11474</v>
      </c>
      <c r="G6332" t="s">
        <v>42625</v>
      </c>
      <c r="H6332" t="s">
        <v>42626</v>
      </c>
    </row>
    <row r="6333" spans="1:8">
      <c r="A6333" t="s">
        <v>42627</v>
      </c>
      <c r="B6333" t="s">
        <v>31202</v>
      </c>
      <c r="C6333" t="s">
        <v>42628</v>
      </c>
      <c r="D6333" t="s">
        <v>42629</v>
      </c>
      <c r="E6333" t="s">
        <v>42630</v>
      </c>
      <c r="F6333" t="s">
        <v>11474</v>
      </c>
      <c r="G6333" t="s">
        <v>42631</v>
      </c>
      <c r="H6333" t="s">
        <v>42632</v>
      </c>
    </row>
    <row r="6334" spans="1:8">
      <c r="A6334" t="s">
        <v>42633</v>
      </c>
      <c r="B6334" t="s">
        <v>11779</v>
      </c>
      <c r="C6334" t="s">
        <v>42634</v>
      </c>
      <c r="D6334" t="s">
        <v>42629</v>
      </c>
      <c r="E6334" t="s">
        <v>42630</v>
      </c>
      <c r="F6334" t="s">
        <v>11474</v>
      </c>
      <c r="G6334" t="s">
        <v>42635</v>
      </c>
      <c r="H6334" t="s">
        <v>42636</v>
      </c>
    </row>
    <row r="6335" spans="1:8">
      <c r="A6335" t="s">
        <v>42637</v>
      </c>
      <c r="B6335" t="s">
        <v>42638</v>
      </c>
      <c r="C6335" t="s">
        <v>42639</v>
      </c>
      <c r="D6335" t="s">
        <v>42640</v>
      </c>
      <c r="E6335" t="s">
        <v>42641</v>
      </c>
      <c r="F6335" t="s">
        <v>11429</v>
      </c>
      <c r="G6335" t="s">
        <v>42642</v>
      </c>
      <c r="H6335" t="s">
        <v>42643</v>
      </c>
    </row>
    <row r="6336" spans="1:8">
      <c r="A6336" t="s">
        <v>42644</v>
      </c>
      <c r="B6336" t="s">
        <v>42645</v>
      </c>
      <c r="C6336" t="s">
        <v>42646</v>
      </c>
      <c r="D6336" t="s">
        <v>42647</v>
      </c>
      <c r="E6336" t="s">
        <v>42641</v>
      </c>
      <c r="F6336" t="s">
        <v>11474</v>
      </c>
      <c r="G6336" t="s">
        <v>42648</v>
      </c>
      <c r="H6336" t="s">
        <v>42649</v>
      </c>
    </row>
    <row r="6337" spans="1:8">
      <c r="A6337" t="s">
        <v>42650</v>
      </c>
      <c r="B6337" t="s">
        <v>42651</v>
      </c>
      <c r="C6337" t="s">
        <v>42652</v>
      </c>
      <c r="D6337" t="s">
        <v>42647</v>
      </c>
      <c r="E6337" t="s">
        <v>42641</v>
      </c>
      <c r="F6337" t="s">
        <v>11474</v>
      </c>
      <c r="G6337" t="s">
        <v>42653</v>
      </c>
      <c r="H6337" t="s">
        <v>42654</v>
      </c>
    </row>
    <row r="6338" spans="1:8">
      <c r="A6338" t="s">
        <v>42655</v>
      </c>
      <c r="B6338" t="s">
        <v>42656</v>
      </c>
      <c r="C6338" t="s">
        <v>42657</v>
      </c>
      <c r="D6338" t="s">
        <v>42647</v>
      </c>
      <c r="E6338" t="s">
        <v>42641</v>
      </c>
      <c r="F6338" t="s">
        <v>11474</v>
      </c>
      <c r="G6338" t="s">
        <v>42658</v>
      </c>
      <c r="H6338" t="s">
        <v>42659</v>
      </c>
    </row>
    <row r="6339" spans="1:8">
      <c r="A6339" t="s">
        <v>42660</v>
      </c>
      <c r="B6339" t="s">
        <v>42661</v>
      </c>
      <c r="C6339" t="s">
        <v>20</v>
      </c>
      <c r="D6339" t="s">
        <v>42647</v>
      </c>
      <c r="E6339" t="s">
        <v>42641</v>
      </c>
      <c r="F6339" t="s">
        <v>11474</v>
      </c>
      <c r="G6339" t="s">
        <v>42662</v>
      </c>
      <c r="H6339" t="s">
        <v>42663</v>
      </c>
    </row>
    <row r="6340" spans="1:8">
      <c r="A6340" t="s">
        <v>42664</v>
      </c>
      <c r="B6340" t="s">
        <v>42665</v>
      </c>
      <c r="C6340" t="s">
        <v>42666</v>
      </c>
      <c r="D6340" t="s">
        <v>42667</v>
      </c>
      <c r="E6340" t="s">
        <v>42668</v>
      </c>
      <c r="F6340" t="s">
        <v>11474</v>
      </c>
      <c r="G6340" t="s">
        <v>42669</v>
      </c>
      <c r="H6340" t="s">
        <v>42670</v>
      </c>
    </row>
    <row r="6341" spans="1:8">
      <c r="A6341" t="s">
        <v>42671</v>
      </c>
      <c r="B6341" t="s">
        <v>42672</v>
      </c>
      <c r="C6341" t="s">
        <v>42673</v>
      </c>
      <c r="D6341" t="s">
        <v>42667</v>
      </c>
      <c r="E6341" t="s">
        <v>42668</v>
      </c>
      <c r="F6341" t="s">
        <v>11474</v>
      </c>
      <c r="G6341" t="s">
        <v>42674</v>
      </c>
      <c r="H6341" t="s">
        <v>42675</v>
      </c>
    </row>
    <row r="6342" spans="1:8">
      <c r="A6342" t="s">
        <v>42676</v>
      </c>
      <c r="B6342" t="s">
        <v>42677</v>
      </c>
      <c r="C6342" t="s">
        <v>42678</v>
      </c>
      <c r="D6342" t="s">
        <v>42667</v>
      </c>
      <c r="E6342" t="s">
        <v>42668</v>
      </c>
      <c r="F6342" t="s">
        <v>11474</v>
      </c>
      <c r="G6342" t="s">
        <v>42679</v>
      </c>
      <c r="H6342" t="s">
        <v>42680</v>
      </c>
    </row>
    <row r="6343" spans="1:8">
      <c r="A6343" t="s">
        <v>42681</v>
      </c>
      <c r="B6343" t="s">
        <v>42682</v>
      </c>
      <c r="C6343" t="s">
        <v>42678</v>
      </c>
      <c r="D6343" t="s">
        <v>42667</v>
      </c>
      <c r="E6343" t="s">
        <v>42668</v>
      </c>
      <c r="F6343" t="s">
        <v>11474</v>
      </c>
      <c r="G6343" t="s">
        <v>42683</v>
      </c>
      <c r="H6343" t="s">
        <v>42684</v>
      </c>
    </row>
    <row r="6344" spans="1:8">
      <c r="A6344" t="s">
        <v>42685</v>
      </c>
      <c r="B6344" t="s">
        <v>42686</v>
      </c>
      <c r="C6344" t="s">
        <v>42687</v>
      </c>
      <c r="D6344" t="s">
        <v>42667</v>
      </c>
      <c r="E6344" t="s">
        <v>42668</v>
      </c>
      <c r="F6344" t="s">
        <v>11474</v>
      </c>
      <c r="G6344" t="s">
        <v>42688</v>
      </c>
      <c r="H6344" t="s">
        <v>42689</v>
      </c>
    </row>
    <row r="6345" spans="1:8">
      <c r="A6345" t="s">
        <v>42690</v>
      </c>
      <c r="B6345" t="s">
        <v>42691</v>
      </c>
      <c r="C6345" t="s">
        <v>42687</v>
      </c>
      <c r="D6345" t="s">
        <v>42667</v>
      </c>
      <c r="E6345" t="s">
        <v>42668</v>
      </c>
      <c r="F6345" t="s">
        <v>11474</v>
      </c>
      <c r="G6345" t="s">
        <v>42692</v>
      </c>
      <c r="H6345" t="s">
        <v>42693</v>
      </c>
    </row>
    <row r="6346" spans="1:8">
      <c r="A6346" t="s">
        <v>42694</v>
      </c>
      <c r="B6346" t="s">
        <v>42695</v>
      </c>
      <c r="C6346" t="s">
        <v>42696</v>
      </c>
      <c r="D6346" t="s">
        <v>42697</v>
      </c>
      <c r="E6346" t="s">
        <v>1281</v>
      </c>
      <c r="F6346" t="s">
        <v>11474</v>
      </c>
      <c r="G6346" t="s">
        <v>42698</v>
      </c>
      <c r="H6346" t="s">
        <v>42699</v>
      </c>
    </row>
    <row r="6347" spans="1:8">
      <c r="A6347" t="s">
        <v>42700</v>
      </c>
      <c r="B6347" t="s">
        <v>42701</v>
      </c>
      <c r="C6347" t="s">
        <v>42696</v>
      </c>
      <c r="D6347" t="s">
        <v>42697</v>
      </c>
      <c r="E6347" t="s">
        <v>1281</v>
      </c>
      <c r="F6347" t="s">
        <v>11474</v>
      </c>
      <c r="G6347" t="s">
        <v>42702</v>
      </c>
      <c r="H6347" t="s">
        <v>42703</v>
      </c>
    </row>
    <row r="6348" spans="1:8">
      <c r="A6348" t="s">
        <v>42704</v>
      </c>
      <c r="B6348" t="s">
        <v>42705</v>
      </c>
      <c r="C6348" t="s">
        <v>20</v>
      </c>
      <c r="D6348" t="s">
        <v>42697</v>
      </c>
      <c r="E6348" t="s">
        <v>1281</v>
      </c>
      <c r="F6348" t="s">
        <v>11474</v>
      </c>
      <c r="G6348" t="s">
        <v>42706</v>
      </c>
      <c r="H6348" t="s">
        <v>42707</v>
      </c>
    </row>
    <row r="6349" spans="1:8">
      <c r="A6349" t="s">
        <v>42708</v>
      </c>
      <c r="B6349" t="s">
        <v>42709</v>
      </c>
      <c r="C6349" t="s">
        <v>42709</v>
      </c>
      <c r="D6349" t="s">
        <v>42710</v>
      </c>
      <c r="E6349" t="s">
        <v>6126</v>
      </c>
      <c r="F6349" t="s">
        <v>11474</v>
      </c>
      <c r="G6349" t="s">
        <v>42711</v>
      </c>
      <c r="H6349" t="s">
        <v>42712</v>
      </c>
    </row>
    <row r="6350" spans="1:8">
      <c r="A6350" t="s">
        <v>42713</v>
      </c>
      <c r="B6350" t="s">
        <v>42714</v>
      </c>
      <c r="C6350" t="s">
        <v>42714</v>
      </c>
      <c r="D6350" t="s">
        <v>42710</v>
      </c>
      <c r="E6350" t="s">
        <v>6126</v>
      </c>
      <c r="F6350" t="s">
        <v>11474</v>
      </c>
      <c r="G6350" t="s">
        <v>42715</v>
      </c>
      <c r="H6350" t="s">
        <v>42716</v>
      </c>
    </row>
    <row r="6351" spans="1:8">
      <c r="A6351" t="s">
        <v>42717</v>
      </c>
      <c r="B6351" t="s">
        <v>17275</v>
      </c>
      <c r="C6351" t="s">
        <v>42718</v>
      </c>
      <c r="D6351" t="s">
        <v>42719</v>
      </c>
      <c r="E6351" t="s">
        <v>42720</v>
      </c>
      <c r="F6351" t="s">
        <v>11474</v>
      </c>
      <c r="G6351" t="s">
        <v>42721</v>
      </c>
      <c r="H6351" t="s">
        <v>42722</v>
      </c>
    </row>
    <row r="6352" spans="1:8">
      <c r="A6352" t="s">
        <v>42723</v>
      </c>
      <c r="B6352" t="s">
        <v>42724</v>
      </c>
      <c r="C6352" t="s">
        <v>42725</v>
      </c>
      <c r="D6352" t="s">
        <v>42719</v>
      </c>
      <c r="E6352" t="s">
        <v>42720</v>
      </c>
      <c r="F6352" t="s">
        <v>11474</v>
      </c>
      <c r="G6352" t="s">
        <v>42726</v>
      </c>
      <c r="H6352" t="s">
        <v>42727</v>
      </c>
    </row>
    <row r="6353" spans="1:8">
      <c r="A6353" t="s">
        <v>42728</v>
      </c>
      <c r="B6353" t="s">
        <v>42729</v>
      </c>
      <c r="C6353" t="s">
        <v>42730</v>
      </c>
      <c r="D6353" t="s">
        <v>42719</v>
      </c>
      <c r="E6353" t="s">
        <v>42720</v>
      </c>
      <c r="F6353" t="s">
        <v>11474</v>
      </c>
      <c r="G6353" t="s">
        <v>42731</v>
      </c>
      <c r="H6353" t="s">
        <v>42732</v>
      </c>
    </row>
    <row r="6354" spans="1:8">
      <c r="A6354" t="s">
        <v>42733</v>
      </c>
      <c r="B6354" t="s">
        <v>42724</v>
      </c>
      <c r="C6354" t="s">
        <v>42725</v>
      </c>
      <c r="D6354" t="s">
        <v>42719</v>
      </c>
      <c r="E6354" t="s">
        <v>42720</v>
      </c>
      <c r="F6354" t="s">
        <v>11474</v>
      </c>
      <c r="G6354" t="s">
        <v>42734</v>
      </c>
      <c r="H6354" t="s">
        <v>42735</v>
      </c>
    </row>
    <row r="6355" spans="1:8">
      <c r="A6355" t="s">
        <v>42736</v>
      </c>
      <c r="B6355" t="s">
        <v>42729</v>
      </c>
      <c r="C6355" t="s">
        <v>42730</v>
      </c>
      <c r="D6355" t="s">
        <v>42719</v>
      </c>
      <c r="E6355" t="s">
        <v>42720</v>
      </c>
      <c r="F6355" t="s">
        <v>11474</v>
      </c>
      <c r="G6355" t="s">
        <v>42737</v>
      </c>
      <c r="H6355" t="s">
        <v>42738</v>
      </c>
    </row>
    <row r="6356" spans="1:8">
      <c r="A6356" t="s">
        <v>42739</v>
      </c>
      <c r="B6356" t="s">
        <v>42740</v>
      </c>
      <c r="C6356" t="s">
        <v>42741</v>
      </c>
      <c r="D6356" t="s">
        <v>42719</v>
      </c>
      <c r="E6356" t="s">
        <v>42720</v>
      </c>
      <c r="F6356" t="s">
        <v>11474</v>
      </c>
      <c r="G6356" t="s">
        <v>42742</v>
      </c>
      <c r="H6356" t="s">
        <v>42743</v>
      </c>
    </row>
    <row r="6357" spans="1:8">
      <c r="A6357" t="s">
        <v>42744</v>
      </c>
      <c r="B6357" t="s">
        <v>42745</v>
      </c>
      <c r="C6357" t="s">
        <v>42746</v>
      </c>
      <c r="D6357" t="s">
        <v>42719</v>
      </c>
      <c r="E6357" t="s">
        <v>42720</v>
      </c>
      <c r="F6357" t="s">
        <v>11474</v>
      </c>
      <c r="G6357" t="s">
        <v>42747</v>
      </c>
      <c r="H6357" t="s">
        <v>42748</v>
      </c>
    </row>
    <row r="6358" spans="1:8">
      <c r="A6358" t="s">
        <v>42749</v>
      </c>
      <c r="B6358" t="s">
        <v>42750</v>
      </c>
      <c r="C6358" t="s">
        <v>42751</v>
      </c>
      <c r="D6358" t="s">
        <v>42719</v>
      </c>
      <c r="E6358" t="s">
        <v>42720</v>
      </c>
      <c r="F6358" t="s">
        <v>11474</v>
      </c>
      <c r="G6358" t="s">
        <v>42752</v>
      </c>
      <c r="H6358" t="s">
        <v>42753</v>
      </c>
    </row>
    <row r="6359" spans="1:8">
      <c r="A6359" t="s">
        <v>42754</v>
      </c>
      <c r="B6359" t="s">
        <v>17275</v>
      </c>
      <c r="C6359" t="s">
        <v>42718</v>
      </c>
      <c r="D6359" t="s">
        <v>42719</v>
      </c>
      <c r="E6359" t="s">
        <v>42720</v>
      </c>
      <c r="F6359" t="s">
        <v>11474</v>
      </c>
      <c r="G6359" t="s">
        <v>42755</v>
      </c>
      <c r="H6359" t="s">
        <v>42756</v>
      </c>
    </row>
    <row r="6360" spans="1:8">
      <c r="A6360" t="s">
        <v>42757</v>
      </c>
      <c r="B6360" t="s">
        <v>42758</v>
      </c>
      <c r="C6360" t="s">
        <v>42759</v>
      </c>
      <c r="D6360" t="s">
        <v>42760</v>
      </c>
      <c r="E6360" t="s">
        <v>42761</v>
      </c>
      <c r="F6360" t="s">
        <v>11474</v>
      </c>
      <c r="G6360" t="s">
        <v>42762</v>
      </c>
      <c r="H6360" t="s">
        <v>42763</v>
      </c>
    </row>
    <row r="6361" spans="1:8">
      <c r="A6361" t="s">
        <v>42764</v>
      </c>
      <c r="B6361" t="s">
        <v>42765</v>
      </c>
      <c r="C6361" t="s">
        <v>42766</v>
      </c>
      <c r="D6361" t="s">
        <v>42760</v>
      </c>
      <c r="E6361" t="s">
        <v>42761</v>
      </c>
      <c r="F6361" t="s">
        <v>11474</v>
      </c>
      <c r="G6361" t="s">
        <v>42767</v>
      </c>
      <c r="H6361" t="s">
        <v>42768</v>
      </c>
    </row>
    <row r="6362" spans="1:8">
      <c r="A6362" t="s">
        <v>42769</v>
      </c>
      <c r="B6362" t="s">
        <v>42770</v>
      </c>
      <c r="C6362" t="s">
        <v>42771</v>
      </c>
      <c r="D6362" t="s">
        <v>42760</v>
      </c>
      <c r="E6362" t="s">
        <v>42761</v>
      </c>
      <c r="F6362" t="s">
        <v>11474</v>
      </c>
      <c r="G6362" t="s">
        <v>42772</v>
      </c>
      <c r="H6362" t="s">
        <v>42773</v>
      </c>
    </row>
    <row r="6363" spans="1:8">
      <c r="A6363" t="s">
        <v>42774</v>
      </c>
      <c r="B6363" t="s">
        <v>42775</v>
      </c>
      <c r="C6363" t="s">
        <v>42775</v>
      </c>
      <c r="D6363" t="s">
        <v>6482</v>
      </c>
      <c r="E6363" t="s">
        <v>6483</v>
      </c>
      <c r="F6363" t="s">
        <v>11474</v>
      </c>
      <c r="G6363" t="s">
        <v>42776</v>
      </c>
      <c r="H6363" t="s">
        <v>42777</v>
      </c>
    </row>
    <row r="6364" spans="1:8">
      <c r="A6364" t="s">
        <v>42778</v>
      </c>
      <c r="B6364" t="s">
        <v>42779</v>
      </c>
      <c r="C6364" t="s">
        <v>42779</v>
      </c>
      <c r="D6364" t="s">
        <v>6482</v>
      </c>
      <c r="E6364" t="s">
        <v>6483</v>
      </c>
      <c r="F6364" t="s">
        <v>11474</v>
      </c>
      <c r="G6364" t="s">
        <v>42780</v>
      </c>
      <c r="H6364" t="s">
        <v>42781</v>
      </c>
    </row>
    <row r="6365" spans="1:8">
      <c r="A6365" t="s">
        <v>42782</v>
      </c>
      <c r="B6365" t="s">
        <v>42775</v>
      </c>
      <c r="C6365" t="s">
        <v>42775</v>
      </c>
      <c r="D6365" t="s">
        <v>6482</v>
      </c>
      <c r="E6365" t="s">
        <v>6483</v>
      </c>
      <c r="F6365" t="s">
        <v>11474</v>
      </c>
      <c r="G6365" t="s">
        <v>42783</v>
      </c>
      <c r="H6365" t="s">
        <v>42784</v>
      </c>
    </row>
    <row r="6366" spans="1:8">
      <c r="A6366" t="s">
        <v>42785</v>
      </c>
      <c r="B6366" t="s">
        <v>42786</v>
      </c>
      <c r="C6366" t="s">
        <v>42787</v>
      </c>
      <c r="D6366" t="s">
        <v>42788</v>
      </c>
      <c r="E6366" t="s">
        <v>42789</v>
      </c>
      <c r="F6366" t="s">
        <v>11474</v>
      </c>
      <c r="G6366" t="s">
        <v>42790</v>
      </c>
      <c r="H6366" t="s">
        <v>42791</v>
      </c>
    </row>
    <row r="6367" spans="1:8">
      <c r="A6367" t="s">
        <v>42792</v>
      </c>
      <c r="B6367" t="s">
        <v>42793</v>
      </c>
      <c r="C6367" t="s">
        <v>42794</v>
      </c>
      <c r="D6367" t="s">
        <v>42788</v>
      </c>
      <c r="E6367" t="s">
        <v>42789</v>
      </c>
      <c r="F6367" t="s">
        <v>11474</v>
      </c>
      <c r="G6367" t="s">
        <v>42795</v>
      </c>
      <c r="H6367" t="s">
        <v>42796</v>
      </c>
    </row>
    <row r="6368" spans="1:8">
      <c r="A6368" t="s">
        <v>42797</v>
      </c>
      <c r="B6368" t="s">
        <v>30947</v>
      </c>
      <c r="C6368" t="s">
        <v>42798</v>
      </c>
      <c r="D6368" t="s">
        <v>42799</v>
      </c>
      <c r="E6368" t="s">
        <v>42800</v>
      </c>
      <c r="F6368" t="s">
        <v>11474</v>
      </c>
      <c r="G6368" t="s">
        <v>42801</v>
      </c>
      <c r="H6368" t="s">
        <v>42802</v>
      </c>
    </row>
    <row r="6369" spans="1:8">
      <c r="A6369" t="s">
        <v>42803</v>
      </c>
      <c r="B6369" t="s">
        <v>30947</v>
      </c>
      <c r="C6369" t="s">
        <v>42798</v>
      </c>
      <c r="D6369" t="s">
        <v>42799</v>
      </c>
      <c r="E6369" t="s">
        <v>42800</v>
      </c>
      <c r="F6369" t="s">
        <v>11474</v>
      </c>
      <c r="G6369" t="s">
        <v>42804</v>
      </c>
      <c r="H6369" t="s">
        <v>42805</v>
      </c>
    </row>
    <row r="6370" spans="1:8">
      <c r="A6370" t="s">
        <v>42806</v>
      </c>
      <c r="B6370" t="s">
        <v>42807</v>
      </c>
      <c r="C6370" t="s">
        <v>42808</v>
      </c>
      <c r="D6370" t="s">
        <v>42799</v>
      </c>
      <c r="E6370" t="s">
        <v>42800</v>
      </c>
      <c r="F6370" t="s">
        <v>11474</v>
      </c>
      <c r="G6370" t="s">
        <v>42809</v>
      </c>
      <c r="H6370" t="s">
        <v>42810</v>
      </c>
    </row>
    <row r="6371" spans="1:8">
      <c r="A6371" t="s">
        <v>42811</v>
      </c>
      <c r="B6371" t="s">
        <v>42807</v>
      </c>
      <c r="C6371" t="s">
        <v>42808</v>
      </c>
      <c r="D6371" t="s">
        <v>42799</v>
      </c>
      <c r="E6371" t="s">
        <v>42800</v>
      </c>
      <c r="F6371" t="s">
        <v>11474</v>
      </c>
      <c r="G6371" t="s">
        <v>42812</v>
      </c>
      <c r="H6371" t="s">
        <v>42813</v>
      </c>
    </row>
    <row r="6372" spans="1:8">
      <c r="A6372" t="s">
        <v>42814</v>
      </c>
      <c r="B6372" t="s">
        <v>42815</v>
      </c>
      <c r="C6372" t="s">
        <v>42816</v>
      </c>
      <c r="D6372" t="s">
        <v>42799</v>
      </c>
      <c r="E6372" t="s">
        <v>42800</v>
      </c>
      <c r="F6372" t="s">
        <v>11474</v>
      </c>
      <c r="G6372" t="s">
        <v>42817</v>
      </c>
      <c r="H6372" t="s">
        <v>42818</v>
      </c>
    </row>
    <row r="6373" spans="1:8">
      <c r="A6373" t="s">
        <v>42819</v>
      </c>
      <c r="B6373" t="s">
        <v>42815</v>
      </c>
      <c r="C6373" t="s">
        <v>42816</v>
      </c>
      <c r="D6373" t="s">
        <v>42799</v>
      </c>
      <c r="E6373" t="s">
        <v>42800</v>
      </c>
      <c r="F6373" t="s">
        <v>11474</v>
      </c>
      <c r="G6373" t="s">
        <v>42820</v>
      </c>
      <c r="H6373" t="s">
        <v>42821</v>
      </c>
    </row>
    <row r="6374" spans="1:8">
      <c r="A6374" t="s">
        <v>42822</v>
      </c>
      <c r="B6374" t="s">
        <v>42823</v>
      </c>
      <c r="C6374" t="s">
        <v>42824</v>
      </c>
      <c r="D6374" t="s">
        <v>42799</v>
      </c>
      <c r="E6374" t="s">
        <v>42800</v>
      </c>
      <c r="F6374" t="s">
        <v>11474</v>
      </c>
      <c r="G6374" t="s">
        <v>42825</v>
      </c>
      <c r="H6374" t="s">
        <v>42826</v>
      </c>
    </row>
    <row r="6375" spans="1:8">
      <c r="A6375" t="s">
        <v>42827</v>
      </c>
      <c r="B6375" t="s">
        <v>42828</v>
      </c>
      <c r="C6375" t="s">
        <v>42829</v>
      </c>
      <c r="D6375" t="s">
        <v>42799</v>
      </c>
      <c r="E6375" t="s">
        <v>42800</v>
      </c>
      <c r="F6375" t="s">
        <v>11474</v>
      </c>
      <c r="G6375" t="s">
        <v>42830</v>
      </c>
      <c r="H6375" t="s">
        <v>42831</v>
      </c>
    </row>
    <row r="6376" spans="1:8">
      <c r="A6376" t="s">
        <v>42832</v>
      </c>
      <c r="B6376" t="s">
        <v>42833</v>
      </c>
      <c r="C6376" t="s">
        <v>20</v>
      </c>
      <c r="D6376" t="s">
        <v>42834</v>
      </c>
      <c r="E6376" t="s">
        <v>200</v>
      </c>
      <c r="F6376" t="s">
        <v>11474</v>
      </c>
      <c r="G6376" t="s">
        <v>42835</v>
      </c>
      <c r="H6376" t="s">
        <v>42836</v>
      </c>
    </row>
    <row r="6377" spans="1:8">
      <c r="A6377" t="s">
        <v>42837</v>
      </c>
      <c r="B6377" t="s">
        <v>42838</v>
      </c>
      <c r="C6377" t="s">
        <v>42839</v>
      </c>
      <c r="D6377" t="s">
        <v>42834</v>
      </c>
      <c r="E6377" t="s">
        <v>200</v>
      </c>
      <c r="F6377" t="s">
        <v>11474</v>
      </c>
      <c r="G6377" t="s">
        <v>42840</v>
      </c>
      <c r="H6377" t="s">
        <v>42841</v>
      </c>
    </row>
    <row r="6378" spans="1:8">
      <c r="A6378" t="s">
        <v>42842</v>
      </c>
      <c r="B6378" t="s">
        <v>42843</v>
      </c>
      <c r="C6378" t="s">
        <v>42844</v>
      </c>
      <c r="D6378" t="s">
        <v>42834</v>
      </c>
      <c r="E6378" t="s">
        <v>200</v>
      </c>
      <c r="F6378" t="s">
        <v>11474</v>
      </c>
      <c r="G6378" t="s">
        <v>42845</v>
      </c>
      <c r="H6378" t="s">
        <v>42846</v>
      </c>
    </row>
    <row r="6379" spans="1:8">
      <c r="A6379" t="s">
        <v>42847</v>
      </c>
      <c r="B6379" t="s">
        <v>42848</v>
      </c>
      <c r="C6379" t="s">
        <v>20</v>
      </c>
      <c r="D6379" t="s">
        <v>42834</v>
      </c>
      <c r="E6379" t="s">
        <v>200</v>
      </c>
      <c r="F6379" t="s">
        <v>11474</v>
      </c>
      <c r="G6379" t="s">
        <v>42849</v>
      </c>
      <c r="H6379" t="s">
        <v>42850</v>
      </c>
    </row>
    <row r="6380" spans="1:8">
      <c r="A6380" t="s">
        <v>42851</v>
      </c>
      <c r="B6380" t="s">
        <v>42852</v>
      </c>
      <c r="C6380" t="s">
        <v>42852</v>
      </c>
      <c r="D6380" t="s">
        <v>42834</v>
      </c>
      <c r="E6380" t="s">
        <v>200</v>
      </c>
      <c r="F6380" t="s">
        <v>11474</v>
      </c>
      <c r="G6380" t="s">
        <v>42853</v>
      </c>
      <c r="H6380" t="s">
        <v>42854</v>
      </c>
    </row>
    <row r="6381" spans="1:8">
      <c r="A6381" t="s">
        <v>42855</v>
      </c>
      <c r="B6381" t="s">
        <v>42856</v>
      </c>
      <c r="C6381" t="s">
        <v>42857</v>
      </c>
      <c r="D6381" t="s">
        <v>42834</v>
      </c>
      <c r="E6381" t="s">
        <v>200</v>
      </c>
      <c r="F6381" t="s">
        <v>11474</v>
      </c>
      <c r="G6381" t="s">
        <v>42858</v>
      </c>
      <c r="H6381" t="s">
        <v>42859</v>
      </c>
    </row>
    <row r="6382" spans="1:8">
      <c r="A6382" t="s">
        <v>42860</v>
      </c>
      <c r="B6382" t="s">
        <v>42844</v>
      </c>
      <c r="C6382" t="s">
        <v>42861</v>
      </c>
      <c r="D6382" t="s">
        <v>42834</v>
      </c>
      <c r="E6382" t="s">
        <v>200</v>
      </c>
      <c r="F6382" t="s">
        <v>11474</v>
      </c>
      <c r="G6382" t="s">
        <v>42862</v>
      </c>
      <c r="H6382" t="s">
        <v>42863</v>
      </c>
    </row>
    <row r="6383" spans="1:8">
      <c r="A6383" t="s">
        <v>42864</v>
      </c>
      <c r="B6383" t="s">
        <v>42865</v>
      </c>
      <c r="C6383" t="s">
        <v>42866</v>
      </c>
      <c r="D6383" t="s">
        <v>42834</v>
      </c>
      <c r="E6383" t="s">
        <v>200</v>
      </c>
      <c r="F6383" t="s">
        <v>11474</v>
      </c>
      <c r="G6383" t="s">
        <v>42867</v>
      </c>
      <c r="H6383" t="s">
        <v>42868</v>
      </c>
    </row>
    <row r="6384" spans="1:8">
      <c r="A6384" t="s">
        <v>42869</v>
      </c>
      <c r="B6384" t="s">
        <v>42870</v>
      </c>
      <c r="C6384" t="s">
        <v>42871</v>
      </c>
      <c r="D6384" t="s">
        <v>42834</v>
      </c>
      <c r="E6384" t="s">
        <v>200</v>
      </c>
      <c r="F6384" t="s">
        <v>11474</v>
      </c>
      <c r="G6384" t="s">
        <v>42872</v>
      </c>
      <c r="H6384" t="s">
        <v>42873</v>
      </c>
    </row>
    <row r="6385" spans="1:8">
      <c r="A6385" t="s">
        <v>42874</v>
      </c>
      <c r="B6385" t="s">
        <v>42875</v>
      </c>
      <c r="C6385" t="s">
        <v>42857</v>
      </c>
      <c r="D6385" t="s">
        <v>42834</v>
      </c>
      <c r="E6385" t="s">
        <v>200</v>
      </c>
      <c r="F6385" t="s">
        <v>11474</v>
      </c>
      <c r="G6385" t="s">
        <v>42876</v>
      </c>
      <c r="H6385" t="s">
        <v>42877</v>
      </c>
    </row>
    <row r="6386" spans="1:8">
      <c r="A6386" t="s">
        <v>42878</v>
      </c>
      <c r="B6386" t="s">
        <v>42879</v>
      </c>
      <c r="C6386" t="s">
        <v>42880</v>
      </c>
      <c r="D6386" t="s">
        <v>42834</v>
      </c>
      <c r="E6386" t="s">
        <v>200</v>
      </c>
      <c r="F6386" t="s">
        <v>11474</v>
      </c>
      <c r="G6386" t="s">
        <v>42881</v>
      </c>
      <c r="H6386" t="s">
        <v>42882</v>
      </c>
    </row>
    <row r="6387" spans="1:8">
      <c r="A6387" t="s">
        <v>42883</v>
      </c>
      <c r="B6387" t="s">
        <v>42884</v>
      </c>
      <c r="C6387" t="s">
        <v>42885</v>
      </c>
      <c r="D6387" t="s">
        <v>42834</v>
      </c>
      <c r="E6387" t="s">
        <v>200</v>
      </c>
      <c r="F6387" t="s">
        <v>11474</v>
      </c>
      <c r="G6387" t="s">
        <v>42886</v>
      </c>
      <c r="H6387" t="s">
        <v>42887</v>
      </c>
    </row>
    <row r="6388" spans="1:8">
      <c r="A6388" t="s">
        <v>42888</v>
      </c>
      <c r="B6388" t="s">
        <v>42889</v>
      </c>
      <c r="C6388" t="s">
        <v>42866</v>
      </c>
      <c r="D6388" t="s">
        <v>42834</v>
      </c>
      <c r="E6388" t="s">
        <v>200</v>
      </c>
      <c r="F6388" t="s">
        <v>11474</v>
      </c>
      <c r="G6388" t="s">
        <v>42890</v>
      </c>
      <c r="H6388" t="s">
        <v>42891</v>
      </c>
    </row>
    <row r="6389" spans="1:8">
      <c r="A6389" t="s">
        <v>42892</v>
      </c>
      <c r="B6389" t="s">
        <v>42893</v>
      </c>
      <c r="C6389" t="s">
        <v>42894</v>
      </c>
      <c r="D6389" t="s">
        <v>42834</v>
      </c>
      <c r="E6389" t="s">
        <v>200</v>
      </c>
      <c r="F6389" t="s">
        <v>11474</v>
      </c>
      <c r="G6389" t="s">
        <v>42895</v>
      </c>
      <c r="H6389" t="s">
        <v>42896</v>
      </c>
    </row>
    <row r="6390" spans="1:8">
      <c r="A6390" t="s">
        <v>42897</v>
      </c>
      <c r="B6390" t="s">
        <v>42898</v>
      </c>
      <c r="C6390" t="s">
        <v>42899</v>
      </c>
      <c r="D6390" t="s">
        <v>42834</v>
      </c>
      <c r="E6390" t="s">
        <v>200</v>
      </c>
      <c r="F6390" t="s">
        <v>11474</v>
      </c>
      <c r="G6390" t="s">
        <v>42900</v>
      </c>
      <c r="H6390" t="s">
        <v>42901</v>
      </c>
    </row>
    <row r="6391" spans="1:8">
      <c r="A6391" t="s">
        <v>42902</v>
      </c>
      <c r="B6391" t="s">
        <v>42903</v>
      </c>
      <c r="C6391" t="s">
        <v>42880</v>
      </c>
      <c r="D6391" t="s">
        <v>42834</v>
      </c>
      <c r="E6391" t="s">
        <v>200</v>
      </c>
      <c r="F6391" t="s">
        <v>11474</v>
      </c>
      <c r="G6391" t="s">
        <v>42904</v>
      </c>
      <c r="H6391" t="s">
        <v>42905</v>
      </c>
    </row>
    <row r="6392" spans="1:8">
      <c r="A6392" t="s">
        <v>42906</v>
      </c>
      <c r="B6392" t="s">
        <v>42907</v>
      </c>
      <c r="C6392" t="s">
        <v>42908</v>
      </c>
      <c r="D6392" t="s">
        <v>42834</v>
      </c>
      <c r="E6392" t="s">
        <v>200</v>
      </c>
      <c r="F6392" t="s">
        <v>11474</v>
      </c>
      <c r="G6392" t="s">
        <v>42909</v>
      </c>
      <c r="H6392" t="s">
        <v>42910</v>
      </c>
    </row>
    <row r="6393" spans="1:8">
      <c r="A6393" t="s">
        <v>42911</v>
      </c>
      <c r="B6393" t="s">
        <v>42912</v>
      </c>
      <c r="C6393" t="s">
        <v>42839</v>
      </c>
      <c r="D6393" t="s">
        <v>42834</v>
      </c>
      <c r="E6393" t="s">
        <v>200</v>
      </c>
      <c r="F6393" t="s">
        <v>11474</v>
      </c>
      <c r="G6393" t="s">
        <v>42913</v>
      </c>
      <c r="H6393" t="s">
        <v>42914</v>
      </c>
    </row>
    <row r="6394" spans="1:8">
      <c r="A6394" t="s">
        <v>42915</v>
      </c>
      <c r="B6394" t="s">
        <v>42916</v>
      </c>
      <c r="C6394" t="s">
        <v>42917</v>
      </c>
      <c r="D6394" t="s">
        <v>42918</v>
      </c>
      <c r="E6394" t="s">
        <v>42919</v>
      </c>
      <c r="F6394" t="s">
        <v>11429</v>
      </c>
      <c r="G6394" t="s">
        <v>42920</v>
      </c>
      <c r="H6394" t="s">
        <v>42921</v>
      </c>
    </row>
    <row r="6395" spans="1:8">
      <c r="A6395" t="s">
        <v>42922</v>
      </c>
      <c r="B6395" t="s">
        <v>11779</v>
      </c>
      <c r="C6395" t="s">
        <v>42923</v>
      </c>
      <c r="D6395" t="s">
        <v>42924</v>
      </c>
      <c r="E6395" t="s">
        <v>42925</v>
      </c>
      <c r="F6395" t="s">
        <v>11474</v>
      </c>
      <c r="G6395" t="s">
        <v>42926</v>
      </c>
      <c r="H6395" t="s">
        <v>42927</v>
      </c>
    </row>
    <row r="6396" spans="1:8">
      <c r="A6396" t="s">
        <v>42928</v>
      </c>
      <c r="B6396" t="s">
        <v>42929</v>
      </c>
      <c r="C6396" t="s">
        <v>42930</v>
      </c>
      <c r="D6396" t="s">
        <v>42924</v>
      </c>
      <c r="E6396" t="s">
        <v>42925</v>
      </c>
      <c r="F6396" t="s">
        <v>11474</v>
      </c>
      <c r="G6396" t="s">
        <v>42931</v>
      </c>
      <c r="H6396" t="s">
        <v>42932</v>
      </c>
    </row>
    <row r="6397" spans="1:8">
      <c r="A6397" t="s">
        <v>42933</v>
      </c>
      <c r="B6397" t="s">
        <v>42934</v>
      </c>
      <c r="C6397" t="s">
        <v>42935</v>
      </c>
      <c r="D6397" t="s">
        <v>42924</v>
      </c>
      <c r="E6397" t="s">
        <v>42925</v>
      </c>
      <c r="F6397" t="s">
        <v>11474</v>
      </c>
      <c r="G6397" t="s">
        <v>42936</v>
      </c>
      <c r="H6397" t="s">
        <v>42937</v>
      </c>
    </row>
    <row r="6398" spans="1:8">
      <c r="A6398" t="s">
        <v>42938</v>
      </c>
      <c r="B6398" t="s">
        <v>42939</v>
      </c>
      <c r="C6398" t="s">
        <v>42939</v>
      </c>
      <c r="D6398" t="s">
        <v>42924</v>
      </c>
      <c r="E6398" t="s">
        <v>42925</v>
      </c>
      <c r="F6398" t="s">
        <v>11474</v>
      </c>
      <c r="G6398" t="s">
        <v>42940</v>
      </c>
      <c r="H6398" t="s">
        <v>42941</v>
      </c>
    </row>
    <row r="6399" spans="1:8">
      <c r="A6399" t="s">
        <v>42942</v>
      </c>
      <c r="B6399" t="s">
        <v>42943</v>
      </c>
      <c r="C6399" t="s">
        <v>42944</v>
      </c>
      <c r="D6399" t="s">
        <v>42945</v>
      </c>
      <c r="E6399" t="s">
        <v>42946</v>
      </c>
      <c r="F6399" t="s">
        <v>11474</v>
      </c>
      <c r="G6399" t="s">
        <v>42947</v>
      </c>
      <c r="H6399" t="s">
        <v>42948</v>
      </c>
    </row>
    <row r="6400" spans="1:8">
      <c r="A6400" t="s">
        <v>42949</v>
      </c>
      <c r="B6400" t="s">
        <v>42950</v>
      </c>
      <c r="C6400" t="s">
        <v>42951</v>
      </c>
      <c r="D6400" t="s">
        <v>42945</v>
      </c>
      <c r="E6400" t="s">
        <v>42946</v>
      </c>
      <c r="F6400" t="s">
        <v>11474</v>
      </c>
      <c r="G6400" t="s">
        <v>42952</v>
      </c>
      <c r="H6400" t="s">
        <v>42953</v>
      </c>
    </row>
    <row r="6401" spans="1:8">
      <c r="A6401" t="s">
        <v>42954</v>
      </c>
      <c r="B6401" t="s">
        <v>42955</v>
      </c>
      <c r="C6401" t="s">
        <v>20</v>
      </c>
      <c r="D6401" t="s">
        <v>42956</v>
      </c>
      <c r="E6401" t="s">
        <v>42957</v>
      </c>
      <c r="F6401" t="s">
        <v>11474</v>
      </c>
      <c r="G6401" t="s">
        <v>42958</v>
      </c>
      <c r="H6401" t="s">
        <v>42959</v>
      </c>
    </row>
    <row r="6402" spans="1:8">
      <c r="A6402" t="s">
        <v>42960</v>
      </c>
      <c r="B6402" t="s">
        <v>42961</v>
      </c>
      <c r="C6402" t="s">
        <v>42962</v>
      </c>
      <c r="D6402" t="s">
        <v>42956</v>
      </c>
      <c r="E6402" t="s">
        <v>42957</v>
      </c>
      <c r="F6402" t="s">
        <v>11474</v>
      </c>
      <c r="G6402" t="s">
        <v>42963</v>
      </c>
      <c r="H6402" t="s">
        <v>42964</v>
      </c>
    </row>
    <row r="6403" spans="1:8">
      <c r="A6403" t="s">
        <v>42965</v>
      </c>
      <c r="B6403" t="s">
        <v>42966</v>
      </c>
      <c r="C6403" t="s">
        <v>42967</v>
      </c>
      <c r="D6403" t="s">
        <v>42968</v>
      </c>
      <c r="E6403" t="s">
        <v>42969</v>
      </c>
      <c r="F6403" t="s">
        <v>11474</v>
      </c>
      <c r="G6403" t="s">
        <v>42970</v>
      </c>
      <c r="H6403" t="s">
        <v>42971</v>
      </c>
    </row>
    <row r="6404" spans="1:8">
      <c r="A6404" t="s">
        <v>42972</v>
      </c>
      <c r="B6404" t="s">
        <v>42973</v>
      </c>
      <c r="C6404" t="s">
        <v>20</v>
      </c>
      <c r="D6404" t="s">
        <v>42968</v>
      </c>
      <c r="E6404" t="s">
        <v>42969</v>
      </c>
      <c r="F6404" t="s">
        <v>11474</v>
      </c>
      <c r="G6404" t="s">
        <v>42974</v>
      </c>
      <c r="H6404" t="s">
        <v>42975</v>
      </c>
    </row>
    <row r="6405" spans="1:8">
      <c r="A6405" t="s">
        <v>42976</v>
      </c>
      <c r="B6405" t="s">
        <v>42977</v>
      </c>
      <c r="C6405" t="s">
        <v>42978</v>
      </c>
      <c r="D6405" t="s">
        <v>42968</v>
      </c>
      <c r="E6405" t="s">
        <v>42969</v>
      </c>
      <c r="F6405" t="s">
        <v>11474</v>
      </c>
      <c r="G6405" t="s">
        <v>42979</v>
      </c>
      <c r="H6405" t="s">
        <v>42980</v>
      </c>
    </row>
    <row r="6406" spans="1:8">
      <c r="A6406" t="s">
        <v>42981</v>
      </c>
      <c r="B6406" t="s">
        <v>42982</v>
      </c>
      <c r="C6406" t="s">
        <v>20</v>
      </c>
      <c r="D6406" t="s">
        <v>42968</v>
      </c>
      <c r="E6406" t="s">
        <v>42969</v>
      </c>
      <c r="F6406" t="s">
        <v>11474</v>
      </c>
      <c r="G6406" t="s">
        <v>42983</v>
      </c>
      <c r="H6406" t="s">
        <v>42984</v>
      </c>
    </row>
    <row r="6407" spans="1:8">
      <c r="A6407" t="s">
        <v>42985</v>
      </c>
      <c r="B6407" t="s">
        <v>42986</v>
      </c>
      <c r="C6407" t="s">
        <v>42987</v>
      </c>
      <c r="D6407" t="s">
        <v>42988</v>
      </c>
      <c r="E6407" t="s">
        <v>42989</v>
      </c>
      <c r="F6407" t="s">
        <v>11474</v>
      </c>
      <c r="G6407" t="s">
        <v>42990</v>
      </c>
      <c r="H6407" t="s">
        <v>42991</v>
      </c>
    </row>
    <row r="6408" spans="1:8">
      <c r="A6408" t="s">
        <v>42992</v>
      </c>
      <c r="B6408" t="s">
        <v>42993</v>
      </c>
      <c r="C6408" t="s">
        <v>42994</v>
      </c>
      <c r="D6408" t="s">
        <v>42988</v>
      </c>
      <c r="E6408" t="s">
        <v>42989</v>
      </c>
      <c r="F6408" t="s">
        <v>11474</v>
      </c>
      <c r="G6408" t="s">
        <v>42995</v>
      </c>
      <c r="H6408" t="s">
        <v>42996</v>
      </c>
    </row>
    <row r="6409" spans="1:8">
      <c r="A6409" t="s">
        <v>42997</v>
      </c>
      <c r="B6409" t="s">
        <v>11715</v>
      </c>
      <c r="C6409" t="s">
        <v>42998</v>
      </c>
      <c r="D6409" t="s">
        <v>42988</v>
      </c>
      <c r="E6409" t="s">
        <v>42989</v>
      </c>
      <c r="F6409" t="s">
        <v>11474</v>
      </c>
      <c r="G6409" t="s">
        <v>42999</v>
      </c>
      <c r="H6409" t="s">
        <v>43000</v>
      </c>
    </row>
    <row r="6410" spans="1:8">
      <c r="A6410" t="s">
        <v>43001</v>
      </c>
      <c r="B6410" t="s">
        <v>43002</v>
      </c>
      <c r="C6410" t="s">
        <v>43002</v>
      </c>
      <c r="D6410" t="s">
        <v>42988</v>
      </c>
      <c r="E6410" t="s">
        <v>42989</v>
      </c>
      <c r="F6410" t="s">
        <v>11474</v>
      </c>
      <c r="G6410" t="s">
        <v>43003</v>
      </c>
      <c r="H6410" t="s">
        <v>43004</v>
      </c>
    </row>
    <row r="6411" spans="1:8">
      <c r="A6411" t="s">
        <v>43005</v>
      </c>
      <c r="B6411" t="s">
        <v>43006</v>
      </c>
      <c r="C6411" t="s">
        <v>20</v>
      </c>
      <c r="D6411" t="s">
        <v>42988</v>
      </c>
      <c r="E6411" t="s">
        <v>42989</v>
      </c>
      <c r="F6411" t="s">
        <v>11474</v>
      </c>
      <c r="G6411" t="s">
        <v>43007</v>
      </c>
      <c r="H6411" t="s">
        <v>43008</v>
      </c>
    </row>
    <row r="6412" spans="1:8">
      <c r="A6412" t="s">
        <v>43009</v>
      </c>
      <c r="B6412" t="s">
        <v>43010</v>
      </c>
      <c r="C6412" t="s">
        <v>43011</v>
      </c>
      <c r="D6412" t="s">
        <v>43012</v>
      </c>
      <c r="E6412" t="s">
        <v>43013</v>
      </c>
      <c r="F6412" t="s">
        <v>11474</v>
      </c>
      <c r="G6412" t="s">
        <v>43014</v>
      </c>
      <c r="H6412" t="s">
        <v>43015</v>
      </c>
    </row>
    <row r="6413" spans="1:8">
      <c r="A6413" t="s">
        <v>43016</v>
      </c>
      <c r="B6413" t="s">
        <v>43017</v>
      </c>
      <c r="C6413" t="s">
        <v>43018</v>
      </c>
      <c r="D6413" t="s">
        <v>43012</v>
      </c>
      <c r="E6413" t="s">
        <v>43013</v>
      </c>
      <c r="F6413" t="s">
        <v>11474</v>
      </c>
      <c r="G6413" t="s">
        <v>43019</v>
      </c>
      <c r="H6413" t="s">
        <v>43020</v>
      </c>
    </row>
    <row r="6414" spans="1:8">
      <c r="A6414" t="s">
        <v>43021</v>
      </c>
      <c r="B6414" t="s">
        <v>43022</v>
      </c>
      <c r="C6414" t="s">
        <v>43023</v>
      </c>
      <c r="D6414" t="s">
        <v>43012</v>
      </c>
      <c r="E6414" t="s">
        <v>43013</v>
      </c>
      <c r="F6414" t="s">
        <v>11474</v>
      </c>
      <c r="G6414" t="s">
        <v>43024</v>
      </c>
      <c r="H6414" t="s">
        <v>43025</v>
      </c>
    </row>
    <row r="6415" spans="1:8">
      <c r="A6415" t="s">
        <v>43026</v>
      </c>
      <c r="B6415" t="s">
        <v>43017</v>
      </c>
      <c r="C6415" t="s">
        <v>43018</v>
      </c>
      <c r="D6415" t="s">
        <v>43012</v>
      </c>
      <c r="E6415" t="s">
        <v>43013</v>
      </c>
      <c r="F6415" t="s">
        <v>11474</v>
      </c>
      <c r="G6415" t="s">
        <v>43027</v>
      </c>
      <c r="H6415" t="s">
        <v>43028</v>
      </c>
    </row>
    <row r="6416" spans="1:8">
      <c r="A6416" t="s">
        <v>43029</v>
      </c>
      <c r="B6416" t="s">
        <v>43030</v>
      </c>
      <c r="C6416" t="s">
        <v>43031</v>
      </c>
      <c r="D6416" t="s">
        <v>43032</v>
      </c>
      <c r="E6416" t="s">
        <v>43033</v>
      </c>
      <c r="F6416" t="s">
        <v>11474</v>
      </c>
      <c r="G6416" t="s">
        <v>43034</v>
      </c>
      <c r="H6416" t="s">
        <v>43035</v>
      </c>
    </row>
    <row r="6417" spans="1:8">
      <c r="A6417" t="s">
        <v>43036</v>
      </c>
      <c r="B6417" t="s">
        <v>43037</v>
      </c>
      <c r="C6417" t="s">
        <v>43037</v>
      </c>
      <c r="D6417" t="s">
        <v>43032</v>
      </c>
      <c r="E6417" t="s">
        <v>43033</v>
      </c>
      <c r="F6417" t="s">
        <v>11474</v>
      </c>
      <c r="G6417" t="s">
        <v>43038</v>
      </c>
      <c r="H6417" t="s">
        <v>43039</v>
      </c>
    </row>
    <row r="6418" spans="1:8">
      <c r="A6418" t="s">
        <v>43040</v>
      </c>
      <c r="B6418" t="s">
        <v>43041</v>
      </c>
      <c r="C6418" t="s">
        <v>43042</v>
      </c>
      <c r="D6418" t="s">
        <v>43032</v>
      </c>
      <c r="E6418" t="s">
        <v>43033</v>
      </c>
      <c r="F6418" t="s">
        <v>11474</v>
      </c>
      <c r="G6418" t="s">
        <v>43043</v>
      </c>
      <c r="H6418" t="s">
        <v>43044</v>
      </c>
    </row>
    <row r="6419" spans="1:8">
      <c r="A6419" t="s">
        <v>43045</v>
      </c>
      <c r="B6419" t="s">
        <v>43046</v>
      </c>
      <c r="C6419" t="s">
        <v>43047</v>
      </c>
      <c r="D6419" t="s">
        <v>43032</v>
      </c>
      <c r="E6419" t="s">
        <v>43033</v>
      </c>
      <c r="F6419" t="s">
        <v>11474</v>
      </c>
      <c r="G6419" t="s">
        <v>43048</v>
      </c>
      <c r="H6419" t="s">
        <v>43049</v>
      </c>
    </row>
    <row r="6420" spans="1:8">
      <c r="A6420" t="s">
        <v>43050</v>
      </c>
      <c r="B6420" t="s">
        <v>13853</v>
      </c>
      <c r="C6420" t="s">
        <v>43051</v>
      </c>
      <c r="D6420" t="s">
        <v>43032</v>
      </c>
      <c r="E6420" t="s">
        <v>43033</v>
      </c>
      <c r="F6420" t="s">
        <v>11474</v>
      </c>
      <c r="G6420" t="s">
        <v>43052</v>
      </c>
      <c r="H6420" t="s">
        <v>43053</v>
      </c>
    </row>
    <row r="6421" spans="1:8">
      <c r="A6421" t="s">
        <v>43054</v>
      </c>
      <c r="B6421" t="s">
        <v>43055</v>
      </c>
      <c r="C6421" t="s">
        <v>43056</v>
      </c>
      <c r="D6421" t="s">
        <v>43032</v>
      </c>
      <c r="E6421" t="s">
        <v>43033</v>
      </c>
      <c r="F6421" t="s">
        <v>11474</v>
      </c>
      <c r="G6421" t="s">
        <v>43057</v>
      </c>
      <c r="H6421" t="s">
        <v>43058</v>
      </c>
    </row>
    <row r="6422" spans="1:8">
      <c r="A6422" t="s">
        <v>43059</v>
      </c>
      <c r="B6422" t="s">
        <v>43060</v>
      </c>
      <c r="C6422" t="s">
        <v>43061</v>
      </c>
      <c r="D6422" t="s">
        <v>43032</v>
      </c>
      <c r="E6422" t="s">
        <v>43033</v>
      </c>
      <c r="F6422" t="s">
        <v>11474</v>
      </c>
      <c r="G6422" t="s">
        <v>43062</v>
      </c>
      <c r="H6422" t="s">
        <v>43063</v>
      </c>
    </row>
    <row r="6423" spans="1:8">
      <c r="A6423" t="s">
        <v>43064</v>
      </c>
      <c r="B6423" t="s">
        <v>43055</v>
      </c>
      <c r="C6423" t="s">
        <v>43056</v>
      </c>
      <c r="D6423" t="s">
        <v>43032</v>
      </c>
      <c r="E6423" t="s">
        <v>43033</v>
      </c>
      <c r="F6423" t="s">
        <v>11474</v>
      </c>
      <c r="G6423" t="s">
        <v>43065</v>
      </c>
      <c r="H6423" t="s">
        <v>43066</v>
      </c>
    </row>
    <row r="6424" spans="1:8">
      <c r="A6424" t="s">
        <v>43067</v>
      </c>
      <c r="B6424" t="s">
        <v>43068</v>
      </c>
      <c r="C6424" t="s">
        <v>43069</v>
      </c>
      <c r="D6424" t="s">
        <v>43032</v>
      </c>
      <c r="E6424" t="s">
        <v>43033</v>
      </c>
      <c r="F6424" t="s">
        <v>11474</v>
      </c>
      <c r="G6424" t="s">
        <v>43070</v>
      </c>
      <c r="H6424" t="s">
        <v>43071</v>
      </c>
    </row>
    <row r="6425" spans="1:8">
      <c r="A6425" t="s">
        <v>43072</v>
      </c>
      <c r="B6425" t="s">
        <v>43073</v>
      </c>
      <c r="C6425" t="s">
        <v>43074</v>
      </c>
      <c r="D6425" t="s">
        <v>43032</v>
      </c>
      <c r="E6425" t="s">
        <v>43033</v>
      </c>
      <c r="F6425" t="s">
        <v>11474</v>
      </c>
      <c r="G6425" t="s">
        <v>43075</v>
      </c>
      <c r="H6425" t="s">
        <v>43076</v>
      </c>
    </row>
    <row r="6426" spans="1:8">
      <c r="A6426" t="s">
        <v>43077</v>
      </c>
      <c r="B6426" t="s">
        <v>43078</v>
      </c>
      <c r="C6426" t="s">
        <v>43078</v>
      </c>
      <c r="D6426" t="s">
        <v>43032</v>
      </c>
      <c r="E6426" t="s">
        <v>43033</v>
      </c>
      <c r="F6426" t="s">
        <v>11474</v>
      </c>
      <c r="G6426" t="s">
        <v>43079</v>
      </c>
      <c r="H6426" t="s">
        <v>43080</v>
      </c>
    </row>
    <row r="6427" spans="1:8">
      <c r="A6427" t="s">
        <v>43081</v>
      </c>
      <c r="B6427" t="s">
        <v>39530</v>
      </c>
      <c r="C6427" t="s">
        <v>20</v>
      </c>
      <c r="D6427" t="s">
        <v>43082</v>
      </c>
      <c r="E6427" t="s">
        <v>43083</v>
      </c>
      <c r="F6427" t="s">
        <v>11474</v>
      </c>
      <c r="G6427" t="s">
        <v>43084</v>
      </c>
      <c r="H6427" t="s">
        <v>43085</v>
      </c>
    </row>
    <row r="6428" spans="1:8">
      <c r="A6428" t="s">
        <v>43086</v>
      </c>
      <c r="B6428" t="s">
        <v>43087</v>
      </c>
      <c r="C6428" t="s">
        <v>43088</v>
      </c>
      <c r="D6428" t="s">
        <v>43082</v>
      </c>
      <c r="E6428" t="s">
        <v>43083</v>
      </c>
      <c r="F6428" t="s">
        <v>11474</v>
      </c>
      <c r="G6428" t="s">
        <v>43089</v>
      </c>
      <c r="H6428" t="s">
        <v>43090</v>
      </c>
    </row>
    <row r="6429" spans="1:8">
      <c r="A6429" t="s">
        <v>43091</v>
      </c>
      <c r="B6429" t="s">
        <v>43092</v>
      </c>
      <c r="C6429" t="s">
        <v>43093</v>
      </c>
      <c r="D6429" t="s">
        <v>43082</v>
      </c>
      <c r="E6429" t="s">
        <v>43083</v>
      </c>
      <c r="F6429" t="s">
        <v>11474</v>
      </c>
      <c r="G6429" t="s">
        <v>43094</v>
      </c>
      <c r="H6429" t="s">
        <v>43095</v>
      </c>
    </row>
    <row r="6430" spans="1:8">
      <c r="A6430" t="s">
        <v>43096</v>
      </c>
      <c r="B6430" t="s">
        <v>43097</v>
      </c>
      <c r="C6430" t="s">
        <v>43098</v>
      </c>
      <c r="D6430" t="s">
        <v>43099</v>
      </c>
      <c r="E6430" t="s">
        <v>43100</v>
      </c>
      <c r="F6430" t="s">
        <v>11474</v>
      </c>
      <c r="G6430" t="s">
        <v>43101</v>
      </c>
      <c r="H6430" t="s">
        <v>43102</v>
      </c>
    </row>
    <row r="6431" spans="1:8">
      <c r="A6431" t="s">
        <v>43103</v>
      </c>
      <c r="B6431" t="s">
        <v>43104</v>
      </c>
      <c r="C6431" t="s">
        <v>43105</v>
      </c>
      <c r="D6431" t="s">
        <v>43099</v>
      </c>
      <c r="E6431" t="s">
        <v>43100</v>
      </c>
      <c r="F6431" t="s">
        <v>11474</v>
      </c>
      <c r="G6431" t="s">
        <v>43106</v>
      </c>
      <c r="H6431" t="s">
        <v>43107</v>
      </c>
    </row>
    <row r="6432" spans="1:8">
      <c r="A6432" t="s">
        <v>43108</v>
      </c>
      <c r="B6432" t="s">
        <v>12165</v>
      </c>
      <c r="C6432" t="s">
        <v>43109</v>
      </c>
      <c r="D6432" t="s">
        <v>43110</v>
      </c>
      <c r="E6432" t="s">
        <v>43111</v>
      </c>
      <c r="F6432" t="s">
        <v>11474</v>
      </c>
      <c r="G6432" t="s">
        <v>43112</v>
      </c>
      <c r="H6432" t="s">
        <v>43113</v>
      </c>
    </row>
    <row r="6433" spans="1:8">
      <c r="A6433" t="s">
        <v>43114</v>
      </c>
      <c r="B6433" t="s">
        <v>43115</v>
      </c>
      <c r="C6433" t="s">
        <v>43116</v>
      </c>
      <c r="D6433" t="s">
        <v>43110</v>
      </c>
      <c r="E6433" t="s">
        <v>43111</v>
      </c>
      <c r="F6433" t="s">
        <v>11474</v>
      </c>
      <c r="G6433" t="s">
        <v>43117</v>
      </c>
      <c r="H6433" t="s">
        <v>43118</v>
      </c>
    </row>
    <row r="6434" spans="1:8">
      <c r="A6434" t="s">
        <v>43119</v>
      </c>
      <c r="B6434" t="s">
        <v>27703</v>
      </c>
      <c r="C6434" t="s">
        <v>43120</v>
      </c>
      <c r="D6434" t="s">
        <v>43121</v>
      </c>
      <c r="E6434" t="s">
        <v>43122</v>
      </c>
      <c r="F6434" t="s">
        <v>11474</v>
      </c>
      <c r="G6434" t="s">
        <v>43123</v>
      </c>
      <c r="H6434" t="s">
        <v>43124</v>
      </c>
    </row>
    <row r="6435" spans="1:8">
      <c r="A6435" t="s">
        <v>43125</v>
      </c>
      <c r="B6435" t="s">
        <v>42656</v>
      </c>
      <c r="C6435" t="s">
        <v>43126</v>
      </c>
      <c r="D6435" t="s">
        <v>43121</v>
      </c>
      <c r="E6435" t="s">
        <v>43122</v>
      </c>
      <c r="F6435" t="s">
        <v>11474</v>
      </c>
      <c r="G6435" t="s">
        <v>43127</v>
      </c>
      <c r="H6435" t="s">
        <v>43128</v>
      </c>
    </row>
    <row r="6436" spans="1:8">
      <c r="A6436" t="s">
        <v>43129</v>
      </c>
      <c r="B6436" t="s">
        <v>12165</v>
      </c>
      <c r="C6436" t="s">
        <v>43130</v>
      </c>
      <c r="D6436" t="s">
        <v>43131</v>
      </c>
      <c r="E6436" t="s">
        <v>43132</v>
      </c>
      <c r="F6436" t="s">
        <v>11474</v>
      </c>
      <c r="G6436" t="s">
        <v>43133</v>
      </c>
      <c r="H6436" t="s">
        <v>43134</v>
      </c>
    </row>
    <row r="6437" spans="1:8">
      <c r="A6437" t="s">
        <v>43135</v>
      </c>
      <c r="B6437" t="s">
        <v>11779</v>
      </c>
      <c r="C6437" t="s">
        <v>20</v>
      </c>
      <c r="D6437" t="s">
        <v>43136</v>
      </c>
      <c r="E6437" t="s">
        <v>43137</v>
      </c>
      <c r="F6437" t="s">
        <v>11474</v>
      </c>
      <c r="G6437" t="s">
        <v>43138</v>
      </c>
      <c r="H6437" t="s">
        <v>43139</v>
      </c>
    </row>
    <row r="6438" spans="1:8">
      <c r="A6438" t="s">
        <v>43140</v>
      </c>
      <c r="B6438" t="s">
        <v>43141</v>
      </c>
      <c r="C6438" t="s">
        <v>43142</v>
      </c>
      <c r="D6438" t="s">
        <v>43143</v>
      </c>
      <c r="E6438" t="s">
        <v>43144</v>
      </c>
      <c r="F6438" t="s">
        <v>11474</v>
      </c>
      <c r="G6438" t="s">
        <v>43145</v>
      </c>
      <c r="H6438" t="s">
        <v>43146</v>
      </c>
    </row>
    <row r="6439" spans="1:8">
      <c r="A6439" t="s">
        <v>43147</v>
      </c>
      <c r="B6439" t="s">
        <v>43148</v>
      </c>
      <c r="C6439" t="s">
        <v>20</v>
      </c>
      <c r="D6439" t="s">
        <v>43143</v>
      </c>
      <c r="E6439" t="s">
        <v>43144</v>
      </c>
      <c r="F6439" t="s">
        <v>11474</v>
      </c>
      <c r="G6439" t="s">
        <v>43149</v>
      </c>
      <c r="H6439" t="s">
        <v>43150</v>
      </c>
    </row>
    <row r="6440" spans="1:8">
      <c r="A6440" t="s">
        <v>43151</v>
      </c>
      <c r="B6440" t="s">
        <v>43152</v>
      </c>
      <c r="C6440" t="s">
        <v>43153</v>
      </c>
      <c r="D6440" t="s">
        <v>43154</v>
      </c>
      <c r="E6440" t="s">
        <v>10124</v>
      </c>
      <c r="F6440" t="s">
        <v>11474</v>
      </c>
      <c r="G6440" t="s">
        <v>43155</v>
      </c>
      <c r="H6440" t="s">
        <v>43156</v>
      </c>
    </row>
    <row r="6441" spans="1:8">
      <c r="A6441" t="s">
        <v>43157</v>
      </c>
      <c r="B6441" t="s">
        <v>43158</v>
      </c>
      <c r="C6441" t="s">
        <v>43159</v>
      </c>
      <c r="D6441" t="s">
        <v>43154</v>
      </c>
      <c r="E6441" t="s">
        <v>10124</v>
      </c>
      <c r="F6441" t="s">
        <v>11474</v>
      </c>
      <c r="G6441" t="s">
        <v>43160</v>
      </c>
      <c r="H6441" t="s">
        <v>43161</v>
      </c>
    </row>
    <row r="6442" spans="1:8">
      <c r="A6442" t="s">
        <v>43162</v>
      </c>
      <c r="B6442" t="s">
        <v>43163</v>
      </c>
      <c r="C6442" t="s">
        <v>43164</v>
      </c>
      <c r="D6442" t="s">
        <v>43154</v>
      </c>
      <c r="E6442" t="s">
        <v>10124</v>
      </c>
      <c r="F6442" t="s">
        <v>11474</v>
      </c>
      <c r="G6442" t="s">
        <v>43165</v>
      </c>
      <c r="H6442" t="s">
        <v>43166</v>
      </c>
    </row>
    <row r="6443" spans="1:8">
      <c r="A6443" t="s">
        <v>43167</v>
      </c>
      <c r="B6443" t="s">
        <v>43168</v>
      </c>
      <c r="C6443" t="s">
        <v>43169</v>
      </c>
      <c r="D6443" t="s">
        <v>43154</v>
      </c>
      <c r="E6443" t="s">
        <v>10124</v>
      </c>
      <c r="F6443" t="s">
        <v>11474</v>
      </c>
      <c r="G6443" t="s">
        <v>43170</v>
      </c>
      <c r="H6443" t="s">
        <v>43171</v>
      </c>
    </row>
    <row r="6444" spans="1:8">
      <c r="A6444" t="s">
        <v>43172</v>
      </c>
      <c r="B6444" t="s">
        <v>43173</v>
      </c>
      <c r="C6444" t="s">
        <v>43174</v>
      </c>
      <c r="D6444" t="s">
        <v>43154</v>
      </c>
      <c r="E6444" t="s">
        <v>10124</v>
      </c>
      <c r="F6444" t="s">
        <v>11474</v>
      </c>
      <c r="G6444" t="s">
        <v>43175</v>
      </c>
      <c r="H6444" t="s">
        <v>43176</v>
      </c>
    </row>
    <row r="6445" spans="1:8">
      <c r="A6445" t="s">
        <v>43177</v>
      </c>
      <c r="B6445" t="s">
        <v>43168</v>
      </c>
      <c r="C6445" t="s">
        <v>43169</v>
      </c>
      <c r="D6445" t="s">
        <v>43154</v>
      </c>
      <c r="E6445" t="s">
        <v>10124</v>
      </c>
      <c r="F6445" t="s">
        <v>11474</v>
      </c>
      <c r="G6445" t="s">
        <v>43178</v>
      </c>
      <c r="H6445" t="s">
        <v>43179</v>
      </c>
    </row>
    <row r="6446" spans="1:8">
      <c r="A6446" t="s">
        <v>43180</v>
      </c>
      <c r="B6446" t="s">
        <v>43173</v>
      </c>
      <c r="C6446" t="s">
        <v>43174</v>
      </c>
      <c r="D6446" t="s">
        <v>43154</v>
      </c>
      <c r="E6446" t="s">
        <v>10124</v>
      </c>
      <c r="F6446" t="s">
        <v>11474</v>
      </c>
      <c r="G6446" t="s">
        <v>43181</v>
      </c>
      <c r="H6446" t="s">
        <v>43182</v>
      </c>
    </row>
    <row r="6447" spans="1:8">
      <c r="A6447" t="s">
        <v>43183</v>
      </c>
      <c r="B6447" t="s">
        <v>43184</v>
      </c>
      <c r="C6447" t="s">
        <v>43185</v>
      </c>
      <c r="D6447" t="s">
        <v>43154</v>
      </c>
      <c r="E6447" t="s">
        <v>10124</v>
      </c>
      <c r="F6447" t="s">
        <v>11474</v>
      </c>
      <c r="G6447" t="s">
        <v>43186</v>
      </c>
      <c r="H6447" t="s">
        <v>43187</v>
      </c>
    </row>
    <row r="6448" spans="1:8">
      <c r="A6448" t="s">
        <v>43188</v>
      </c>
      <c r="B6448" t="s">
        <v>43152</v>
      </c>
      <c r="C6448" t="s">
        <v>43153</v>
      </c>
      <c r="D6448" t="s">
        <v>43154</v>
      </c>
      <c r="E6448" t="s">
        <v>10124</v>
      </c>
      <c r="F6448" t="s">
        <v>11474</v>
      </c>
      <c r="G6448" t="s">
        <v>43189</v>
      </c>
      <c r="H6448" t="s">
        <v>43190</v>
      </c>
    </row>
    <row r="6449" spans="1:8">
      <c r="A6449" t="s">
        <v>43191</v>
      </c>
      <c r="B6449" t="s">
        <v>43158</v>
      </c>
      <c r="C6449" t="s">
        <v>43192</v>
      </c>
      <c r="D6449" t="s">
        <v>43154</v>
      </c>
      <c r="E6449" t="s">
        <v>10124</v>
      </c>
      <c r="F6449" t="s">
        <v>11474</v>
      </c>
      <c r="G6449" t="s">
        <v>43193</v>
      </c>
      <c r="H6449" t="s">
        <v>43194</v>
      </c>
    </row>
    <row r="6450" spans="1:8">
      <c r="A6450" t="s">
        <v>43195</v>
      </c>
      <c r="B6450" t="s">
        <v>43196</v>
      </c>
      <c r="C6450" t="s">
        <v>43197</v>
      </c>
      <c r="D6450" t="s">
        <v>43198</v>
      </c>
      <c r="E6450" t="s">
        <v>43199</v>
      </c>
      <c r="F6450" t="s">
        <v>11474</v>
      </c>
      <c r="G6450" t="s">
        <v>43200</v>
      </c>
      <c r="H6450" t="s">
        <v>43201</v>
      </c>
    </row>
    <row r="6451" spans="1:8">
      <c r="A6451" t="s">
        <v>43202</v>
      </c>
      <c r="B6451" t="s">
        <v>30124</v>
      </c>
      <c r="C6451" t="s">
        <v>43203</v>
      </c>
      <c r="D6451" t="s">
        <v>43198</v>
      </c>
      <c r="E6451" t="s">
        <v>43199</v>
      </c>
      <c r="F6451" t="s">
        <v>11474</v>
      </c>
      <c r="G6451" t="s">
        <v>43204</v>
      </c>
      <c r="H6451" t="s">
        <v>43205</v>
      </c>
    </row>
    <row r="6452" spans="1:8">
      <c r="A6452" t="s">
        <v>43206</v>
      </c>
      <c r="B6452" t="s">
        <v>43207</v>
      </c>
      <c r="C6452" t="s">
        <v>43208</v>
      </c>
      <c r="D6452" t="s">
        <v>43198</v>
      </c>
      <c r="E6452" t="s">
        <v>43199</v>
      </c>
      <c r="F6452" t="s">
        <v>11474</v>
      </c>
      <c r="G6452" t="s">
        <v>43209</v>
      </c>
      <c r="H6452" t="s">
        <v>43210</v>
      </c>
    </row>
    <row r="6453" spans="1:8">
      <c r="A6453" t="s">
        <v>43211</v>
      </c>
      <c r="B6453" t="s">
        <v>43212</v>
      </c>
      <c r="C6453" t="s">
        <v>43213</v>
      </c>
      <c r="D6453" t="s">
        <v>43214</v>
      </c>
      <c r="E6453" t="s">
        <v>43215</v>
      </c>
      <c r="F6453" t="s">
        <v>11474</v>
      </c>
      <c r="G6453" t="s">
        <v>43216</v>
      </c>
      <c r="H6453" t="s">
        <v>43217</v>
      </c>
    </row>
    <row r="6454" spans="1:8">
      <c r="A6454" t="s">
        <v>43218</v>
      </c>
      <c r="B6454" t="s">
        <v>43219</v>
      </c>
      <c r="C6454" t="s">
        <v>43220</v>
      </c>
      <c r="D6454" t="s">
        <v>43214</v>
      </c>
      <c r="E6454" t="s">
        <v>43215</v>
      </c>
      <c r="F6454" t="s">
        <v>11474</v>
      </c>
      <c r="G6454" t="s">
        <v>43221</v>
      </c>
      <c r="H6454" t="s">
        <v>43222</v>
      </c>
    </row>
    <row r="6455" spans="1:8">
      <c r="A6455" t="s">
        <v>43223</v>
      </c>
      <c r="B6455" t="s">
        <v>43224</v>
      </c>
      <c r="C6455" t="s">
        <v>43225</v>
      </c>
      <c r="D6455" t="s">
        <v>43214</v>
      </c>
      <c r="E6455" t="s">
        <v>43215</v>
      </c>
      <c r="F6455" t="s">
        <v>11474</v>
      </c>
      <c r="G6455" t="s">
        <v>43226</v>
      </c>
      <c r="H6455" t="s">
        <v>43227</v>
      </c>
    </row>
    <row r="6456" spans="1:8">
      <c r="A6456" t="s">
        <v>43228</v>
      </c>
      <c r="B6456" t="s">
        <v>43229</v>
      </c>
      <c r="C6456" t="s">
        <v>43230</v>
      </c>
      <c r="D6456" t="s">
        <v>43214</v>
      </c>
      <c r="E6456" t="s">
        <v>43215</v>
      </c>
      <c r="F6456" t="s">
        <v>11474</v>
      </c>
      <c r="G6456" t="s">
        <v>43231</v>
      </c>
      <c r="H6456" t="s">
        <v>43232</v>
      </c>
    </row>
    <row r="6457" spans="1:8">
      <c r="A6457" t="s">
        <v>43233</v>
      </c>
      <c r="B6457" t="s">
        <v>43224</v>
      </c>
      <c r="C6457" t="s">
        <v>43225</v>
      </c>
      <c r="D6457" t="s">
        <v>43214</v>
      </c>
      <c r="E6457" t="s">
        <v>43215</v>
      </c>
      <c r="F6457" t="s">
        <v>11474</v>
      </c>
      <c r="G6457" t="s">
        <v>43234</v>
      </c>
      <c r="H6457" t="s">
        <v>43235</v>
      </c>
    </row>
    <row r="6458" spans="1:8">
      <c r="A6458" t="s">
        <v>43236</v>
      </c>
      <c r="B6458" t="s">
        <v>43237</v>
      </c>
      <c r="C6458" t="s">
        <v>43238</v>
      </c>
      <c r="D6458" t="s">
        <v>43214</v>
      </c>
      <c r="E6458" t="s">
        <v>43215</v>
      </c>
      <c r="F6458" t="s">
        <v>11474</v>
      </c>
      <c r="G6458" t="s">
        <v>43239</v>
      </c>
      <c r="H6458" t="s">
        <v>43240</v>
      </c>
    </row>
    <row r="6459" spans="1:8">
      <c r="A6459" t="s">
        <v>43241</v>
      </c>
      <c r="B6459" t="s">
        <v>43242</v>
      </c>
      <c r="C6459" t="s">
        <v>43243</v>
      </c>
      <c r="D6459" t="s">
        <v>43214</v>
      </c>
      <c r="E6459" t="s">
        <v>43215</v>
      </c>
      <c r="F6459" t="s">
        <v>11474</v>
      </c>
      <c r="G6459" t="s">
        <v>43244</v>
      </c>
      <c r="H6459" t="s">
        <v>43245</v>
      </c>
    </row>
    <row r="6460" spans="1:8">
      <c r="A6460" t="s">
        <v>43246</v>
      </c>
      <c r="B6460" t="s">
        <v>43247</v>
      </c>
      <c r="C6460" t="s">
        <v>43248</v>
      </c>
      <c r="D6460" t="s">
        <v>43214</v>
      </c>
      <c r="E6460" t="s">
        <v>43215</v>
      </c>
      <c r="F6460" t="s">
        <v>11474</v>
      </c>
      <c r="G6460" t="s">
        <v>43249</v>
      </c>
      <c r="H6460" t="s">
        <v>43250</v>
      </c>
    </row>
    <row r="6461" spans="1:8">
      <c r="A6461" t="s">
        <v>43251</v>
      </c>
      <c r="B6461" t="s">
        <v>43252</v>
      </c>
      <c r="C6461" t="s">
        <v>43253</v>
      </c>
      <c r="D6461" t="s">
        <v>43214</v>
      </c>
      <c r="E6461" t="s">
        <v>43215</v>
      </c>
      <c r="F6461" t="s">
        <v>11474</v>
      </c>
      <c r="G6461" t="s">
        <v>43254</v>
      </c>
      <c r="H6461" t="s">
        <v>43255</v>
      </c>
    </row>
    <row r="6462" spans="1:8">
      <c r="A6462" t="s">
        <v>43256</v>
      </c>
      <c r="B6462" t="s">
        <v>43242</v>
      </c>
      <c r="C6462" t="s">
        <v>43257</v>
      </c>
      <c r="D6462" t="s">
        <v>43214</v>
      </c>
      <c r="E6462" t="s">
        <v>43215</v>
      </c>
      <c r="F6462" t="s">
        <v>11474</v>
      </c>
      <c r="G6462" t="s">
        <v>43258</v>
      </c>
      <c r="H6462" t="s">
        <v>43259</v>
      </c>
    </row>
    <row r="6463" spans="1:8">
      <c r="A6463" t="s">
        <v>43260</v>
      </c>
      <c r="B6463" t="s">
        <v>43247</v>
      </c>
      <c r="C6463" t="s">
        <v>43248</v>
      </c>
      <c r="D6463" t="s">
        <v>43214</v>
      </c>
      <c r="E6463" t="s">
        <v>43215</v>
      </c>
      <c r="F6463" t="s">
        <v>11474</v>
      </c>
      <c r="G6463" t="s">
        <v>43261</v>
      </c>
      <c r="H6463" t="s">
        <v>43250</v>
      </c>
    </row>
    <row r="6464" spans="1:8">
      <c r="A6464" t="s">
        <v>43262</v>
      </c>
      <c r="B6464" t="s">
        <v>43263</v>
      </c>
      <c r="C6464" t="s">
        <v>43264</v>
      </c>
      <c r="D6464" t="s">
        <v>43214</v>
      </c>
      <c r="E6464" t="s">
        <v>43215</v>
      </c>
      <c r="F6464" t="s">
        <v>11474</v>
      </c>
      <c r="G6464" t="s">
        <v>43265</v>
      </c>
      <c r="H6464" t="s">
        <v>43266</v>
      </c>
    </row>
    <row r="6465" spans="1:8">
      <c r="A6465" t="s">
        <v>43267</v>
      </c>
      <c r="B6465" t="s">
        <v>43268</v>
      </c>
      <c r="C6465" t="s">
        <v>43269</v>
      </c>
      <c r="D6465" t="s">
        <v>43214</v>
      </c>
      <c r="E6465" t="s">
        <v>43215</v>
      </c>
      <c r="F6465" t="s">
        <v>11474</v>
      </c>
      <c r="G6465" t="s">
        <v>43270</v>
      </c>
      <c r="H6465" t="s">
        <v>43271</v>
      </c>
    </row>
    <row r="6466" spans="1:8">
      <c r="A6466" t="s">
        <v>43272</v>
      </c>
      <c r="B6466" t="s">
        <v>43273</v>
      </c>
      <c r="C6466" t="s">
        <v>43274</v>
      </c>
      <c r="D6466" t="s">
        <v>43214</v>
      </c>
      <c r="E6466" t="s">
        <v>43215</v>
      </c>
      <c r="F6466" t="s">
        <v>11474</v>
      </c>
      <c r="G6466" t="s">
        <v>43275</v>
      </c>
      <c r="H6466" t="s">
        <v>43276</v>
      </c>
    </row>
    <row r="6467" spans="1:8">
      <c r="A6467" t="s">
        <v>43277</v>
      </c>
      <c r="B6467" t="s">
        <v>43278</v>
      </c>
      <c r="C6467" t="s">
        <v>43279</v>
      </c>
      <c r="D6467" t="s">
        <v>43214</v>
      </c>
      <c r="E6467" t="s">
        <v>43215</v>
      </c>
      <c r="F6467" t="s">
        <v>11474</v>
      </c>
      <c r="G6467" t="s">
        <v>43280</v>
      </c>
      <c r="H6467" t="s">
        <v>43281</v>
      </c>
    </row>
    <row r="6468" spans="1:8">
      <c r="A6468" t="s">
        <v>43282</v>
      </c>
      <c r="B6468" t="s">
        <v>11429</v>
      </c>
      <c r="C6468" t="s">
        <v>20</v>
      </c>
      <c r="D6468" t="s">
        <v>43283</v>
      </c>
      <c r="E6468" t="s">
        <v>43284</v>
      </c>
      <c r="F6468" t="s">
        <v>11474</v>
      </c>
      <c r="G6468" t="s">
        <v>43285</v>
      </c>
      <c r="H6468" t="s">
        <v>43286</v>
      </c>
    </row>
    <row r="6469" spans="1:8">
      <c r="A6469" t="s">
        <v>43287</v>
      </c>
      <c r="B6469" t="s">
        <v>43288</v>
      </c>
      <c r="C6469" t="s">
        <v>43289</v>
      </c>
      <c r="D6469" t="s">
        <v>43283</v>
      </c>
      <c r="E6469" t="s">
        <v>43284</v>
      </c>
      <c r="F6469" t="s">
        <v>11474</v>
      </c>
      <c r="G6469" t="s">
        <v>43290</v>
      </c>
      <c r="H6469" t="s">
        <v>43291</v>
      </c>
    </row>
    <row r="6470" spans="1:8">
      <c r="A6470" t="s">
        <v>43292</v>
      </c>
      <c r="B6470" t="s">
        <v>43293</v>
      </c>
      <c r="C6470" t="s">
        <v>43289</v>
      </c>
      <c r="D6470" t="s">
        <v>43283</v>
      </c>
      <c r="E6470" t="s">
        <v>43284</v>
      </c>
      <c r="F6470" t="s">
        <v>11474</v>
      </c>
      <c r="G6470" t="s">
        <v>43294</v>
      </c>
      <c r="H6470" t="s">
        <v>43295</v>
      </c>
    </row>
    <row r="6471" spans="1:8">
      <c r="A6471" t="s">
        <v>43296</v>
      </c>
      <c r="B6471" t="s">
        <v>43297</v>
      </c>
      <c r="C6471" t="s">
        <v>20</v>
      </c>
      <c r="D6471" t="s">
        <v>43283</v>
      </c>
      <c r="E6471" t="s">
        <v>43284</v>
      </c>
      <c r="F6471" t="s">
        <v>11474</v>
      </c>
      <c r="G6471" t="s">
        <v>43298</v>
      </c>
      <c r="H6471" t="s">
        <v>43299</v>
      </c>
    </row>
    <row r="6472" spans="1:8">
      <c r="A6472" t="s">
        <v>43300</v>
      </c>
      <c r="B6472" t="s">
        <v>43301</v>
      </c>
      <c r="C6472" t="s">
        <v>20</v>
      </c>
      <c r="D6472" t="s">
        <v>43283</v>
      </c>
      <c r="E6472" t="s">
        <v>43284</v>
      </c>
      <c r="F6472" t="s">
        <v>11474</v>
      </c>
      <c r="G6472" t="s">
        <v>43302</v>
      </c>
      <c r="H6472" t="s">
        <v>43303</v>
      </c>
    </row>
    <row r="6473" spans="1:8">
      <c r="A6473" t="s">
        <v>43304</v>
      </c>
      <c r="B6473" t="s">
        <v>43305</v>
      </c>
      <c r="C6473" t="s">
        <v>20</v>
      </c>
      <c r="D6473" t="s">
        <v>43283</v>
      </c>
      <c r="E6473" t="s">
        <v>43284</v>
      </c>
      <c r="F6473" t="s">
        <v>11474</v>
      </c>
      <c r="G6473" t="s">
        <v>43306</v>
      </c>
      <c r="H6473" t="s">
        <v>43307</v>
      </c>
    </row>
    <row r="6474" spans="1:8">
      <c r="A6474" t="s">
        <v>43308</v>
      </c>
      <c r="B6474" t="s">
        <v>43309</v>
      </c>
      <c r="C6474" t="s">
        <v>20</v>
      </c>
      <c r="D6474" t="s">
        <v>43283</v>
      </c>
      <c r="E6474" t="s">
        <v>43284</v>
      </c>
      <c r="F6474" t="s">
        <v>11474</v>
      </c>
      <c r="G6474" t="s">
        <v>43310</v>
      </c>
      <c r="H6474" t="s">
        <v>43311</v>
      </c>
    </row>
    <row r="6475" spans="1:8">
      <c r="A6475" t="s">
        <v>43312</v>
      </c>
      <c r="B6475" t="s">
        <v>43313</v>
      </c>
      <c r="C6475" t="s">
        <v>43314</v>
      </c>
      <c r="D6475" t="s">
        <v>43315</v>
      </c>
      <c r="E6475" t="s">
        <v>43316</v>
      </c>
      <c r="F6475" t="s">
        <v>11474</v>
      </c>
      <c r="G6475" t="s">
        <v>43317</v>
      </c>
      <c r="H6475" t="s">
        <v>43318</v>
      </c>
    </row>
    <row r="6476" spans="1:8">
      <c r="A6476" t="s">
        <v>43319</v>
      </c>
      <c r="B6476" t="s">
        <v>43313</v>
      </c>
      <c r="C6476" t="s">
        <v>43320</v>
      </c>
      <c r="D6476" t="s">
        <v>43315</v>
      </c>
      <c r="E6476" t="s">
        <v>43316</v>
      </c>
      <c r="F6476" t="s">
        <v>11474</v>
      </c>
      <c r="G6476" t="s">
        <v>43321</v>
      </c>
      <c r="H6476" t="s">
        <v>43322</v>
      </c>
    </row>
    <row r="6477" spans="1:8">
      <c r="A6477" t="s">
        <v>43323</v>
      </c>
      <c r="B6477" t="s">
        <v>43324</v>
      </c>
      <c r="C6477" t="s">
        <v>43325</v>
      </c>
      <c r="D6477" t="s">
        <v>43315</v>
      </c>
      <c r="E6477" t="s">
        <v>43316</v>
      </c>
      <c r="F6477" t="s">
        <v>11474</v>
      </c>
      <c r="G6477" t="s">
        <v>43326</v>
      </c>
      <c r="H6477" t="s">
        <v>43327</v>
      </c>
    </row>
    <row r="6478" spans="1:8">
      <c r="A6478" t="s">
        <v>43328</v>
      </c>
      <c r="B6478" t="s">
        <v>43329</v>
      </c>
      <c r="C6478" t="s">
        <v>43329</v>
      </c>
      <c r="D6478" t="s">
        <v>43315</v>
      </c>
      <c r="E6478" t="s">
        <v>43316</v>
      </c>
      <c r="F6478" t="s">
        <v>11474</v>
      </c>
      <c r="G6478" t="s">
        <v>43330</v>
      </c>
      <c r="H6478" t="s">
        <v>43331</v>
      </c>
    </row>
    <row r="6479" spans="1:8">
      <c r="A6479" t="s">
        <v>43332</v>
      </c>
      <c r="B6479" t="s">
        <v>43333</v>
      </c>
      <c r="C6479" t="s">
        <v>43333</v>
      </c>
      <c r="D6479" t="s">
        <v>43315</v>
      </c>
      <c r="E6479" t="s">
        <v>43316</v>
      </c>
      <c r="F6479" t="s">
        <v>11474</v>
      </c>
      <c r="G6479" t="s">
        <v>43334</v>
      </c>
      <c r="H6479" t="s">
        <v>43335</v>
      </c>
    </row>
    <row r="6480" spans="1:8">
      <c r="A6480" t="s">
        <v>43336</v>
      </c>
      <c r="B6480" t="s">
        <v>43337</v>
      </c>
      <c r="C6480" t="s">
        <v>43338</v>
      </c>
      <c r="D6480" t="s">
        <v>43315</v>
      </c>
      <c r="E6480" t="s">
        <v>43316</v>
      </c>
      <c r="F6480" t="s">
        <v>11474</v>
      </c>
      <c r="G6480" t="s">
        <v>43339</v>
      </c>
      <c r="H6480" t="s">
        <v>43340</v>
      </c>
    </row>
    <row r="6481" spans="1:8">
      <c r="A6481" t="s">
        <v>43341</v>
      </c>
      <c r="B6481" t="s">
        <v>43342</v>
      </c>
      <c r="C6481" t="s">
        <v>43343</v>
      </c>
      <c r="D6481" t="s">
        <v>43344</v>
      </c>
      <c r="E6481" t="s">
        <v>43345</v>
      </c>
      <c r="F6481" t="s">
        <v>11474</v>
      </c>
      <c r="G6481" t="s">
        <v>43346</v>
      </c>
      <c r="H6481" t="s">
        <v>43347</v>
      </c>
    </row>
    <row r="6482" spans="1:8">
      <c r="A6482" t="s">
        <v>43348</v>
      </c>
      <c r="B6482" t="s">
        <v>16679</v>
      </c>
      <c r="C6482" t="s">
        <v>43349</v>
      </c>
      <c r="D6482" t="s">
        <v>43344</v>
      </c>
      <c r="E6482" t="s">
        <v>43345</v>
      </c>
      <c r="F6482" t="s">
        <v>11474</v>
      </c>
      <c r="G6482" t="s">
        <v>43350</v>
      </c>
      <c r="H6482" t="s">
        <v>43351</v>
      </c>
    </row>
    <row r="6483" spans="1:8">
      <c r="A6483" t="s">
        <v>43352</v>
      </c>
      <c r="B6483" t="s">
        <v>43353</v>
      </c>
      <c r="C6483" t="s">
        <v>43354</v>
      </c>
      <c r="D6483" t="s">
        <v>43355</v>
      </c>
      <c r="E6483" t="s">
        <v>43356</v>
      </c>
      <c r="F6483" t="s">
        <v>11474</v>
      </c>
      <c r="G6483" t="s">
        <v>43357</v>
      </c>
      <c r="H6483" t="s">
        <v>43358</v>
      </c>
    </row>
    <row r="6484" spans="1:8">
      <c r="A6484" t="s">
        <v>43359</v>
      </c>
      <c r="B6484" t="s">
        <v>43360</v>
      </c>
      <c r="C6484" t="s">
        <v>43361</v>
      </c>
      <c r="D6484" t="s">
        <v>43355</v>
      </c>
      <c r="E6484" t="s">
        <v>43356</v>
      </c>
      <c r="F6484" t="s">
        <v>11474</v>
      </c>
      <c r="G6484" t="s">
        <v>43362</v>
      </c>
      <c r="H6484" t="s">
        <v>43363</v>
      </c>
    </row>
    <row r="6485" spans="1:8">
      <c r="A6485" t="s">
        <v>43364</v>
      </c>
      <c r="B6485" t="s">
        <v>43365</v>
      </c>
      <c r="C6485" t="s">
        <v>43366</v>
      </c>
      <c r="D6485" t="s">
        <v>43355</v>
      </c>
      <c r="E6485" t="s">
        <v>43356</v>
      </c>
      <c r="F6485" t="s">
        <v>11474</v>
      </c>
      <c r="G6485" t="s">
        <v>43367</v>
      </c>
      <c r="H6485" t="s">
        <v>43368</v>
      </c>
    </row>
    <row r="6486" spans="1:8">
      <c r="A6486" t="s">
        <v>43369</v>
      </c>
      <c r="B6486" t="s">
        <v>43370</v>
      </c>
      <c r="C6486" t="s">
        <v>43371</v>
      </c>
      <c r="D6486" t="s">
        <v>43355</v>
      </c>
      <c r="E6486" t="s">
        <v>43356</v>
      </c>
      <c r="F6486" t="s">
        <v>11474</v>
      </c>
      <c r="G6486" t="s">
        <v>43372</v>
      </c>
      <c r="H6486" t="s">
        <v>43373</v>
      </c>
    </row>
    <row r="6487" spans="1:8">
      <c r="A6487" t="s">
        <v>43374</v>
      </c>
      <c r="B6487" t="s">
        <v>15544</v>
      </c>
      <c r="C6487" t="s">
        <v>43375</v>
      </c>
      <c r="D6487" t="s">
        <v>43355</v>
      </c>
      <c r="E6487" t="s">
        <v>43356</v>
      </c>
      <c r="F6487" t="s">
        <v>11474</v>
      </c>
      <c r="G6487" t="s">
        <v>43376</v>
      </c>
      <c r="H6487" t="s">
        <v>43377</v>
      </c>
    </row>
    <row r="6488" spans="1:8">
      <c r="A6488" t="s">
        <v>43378</v>
      </c>
      <c r="B6488" t="s">
        <v>43379</v>
      </c>
      <c r="C6488" t="s">
        <v>43380</v>
      </c>
      <c r="D6488" t="s">
        <v>43355</v>
      </c>
      <c r="E6488" t="s">
        <v>43356</v>
      </c>
      <c r="F6488" t="s">
        <v>11474</v>
      </c>
      <c r="G6488" t="s">
        <v>43381</v>
      </c>
      <c r="H6488" t="s">
        <v>43382</v>
      </c>
    </row>
    <row r="6489" spans="1:8">
      <c r="A6489" t="s">
        <v>43383</v>
      </c>
      <c r="B6489" t="s">
        <v>43384</v>
      </c>
      <c r="C6489" t="s">
        <v>43010</v>
      </c>
      <c r="D6489" t="s">
        <v>43355</v>
      </c>
      <c r="E6489" t="s">
        <v>43356</v>
      </c>
      <c r="F6489" t="s">
        <v>11474</v>
      </c>
      <c r="G6489" t="s">
        <v>43385</v>
      </c>
      <c r="H6489" t="s">
        <v>43386</v>
      </c>
    </row>
    <row r="6490" spans="1:8">
      <c r="A6490" t="s">
        <v>43387</v>
      </c>
      <c r="B6490" t="s">
        <v>43388</v>
      </c>
      <c r="C6490" t="s">
        <v>43389</v>
      </c>
      <c r="D6490" t="s">
        <v>43355</v>
      </c>
      <c r="E6490" t="s">
        <v>43356</v>
      </c>
      <c r="F6490" t="s">
        <v>11474</v>
      </c>
      <c r="G6490" t="s">
        <v>43390</v>
      </c>
      <c r="H6490" t="s">
        <v>43391</v>
      </c>
    </row>
    <row r="6491" spans="1:8">
      <c r="A6491" t="s">
        <v>43392</v>
      </c>
      <c r="B6491" t="s">
        <v>43393</v>
      </c>
      <c r="C6491" t="s">
        <v>20</v>
      </c>
      <c r="D6491" t="s">
        <v>43355</v>
      </c>
      <c r="E6491" t="s">
        <v>43356</v>
      </c>
      <c r="F6491" t="s">
        <v>11474</v>
      </c>
      <c r="G6491" t="s">
        <v>43394</v>
      </c>
      <c r="H6491" t="s">
        <v>43395</v>
      </c>
    </row>
    <row r="6492" spans="1:8">
      <c r="A6492" t="s">
        <v>43396</v>
      </c>
      <c r="B6492" t="s">
        <v>43397</v>
      </c>
      <c r="C6492" t="s">
        <v>43398</v>
      </c>
      <c r="D6492" t="s">
        <v>43355</v>
      </c>
      <c r="E6492" t="s">
        <v>43356</v>
      </c>
      <c r="F6492" t="s">
        <v>11474</v>
      </c>
      <c r="G6492" t="s">
        <v>43399</v>
      </c>
      <c r="H6492" t="s">
        <v>43400</v>
      </c>
    </row>
    <row r="6493" spans="1:8">
      <c r="A6493" t="s">
        <v>43401</v>
      </c>
      <c r="B6493" t="s">
        <v>43402</v>
      </c>
      <c r="C6493" t="s">
        <v>43403</v>
      </c>
      <c r="D6493" t="s">
        <v>43355</v>
      </c>
      <c r="E6493" t="s">
        <v>43356</v>
      </c>
      <c r="F6493" t="s">
        <v>11474</v>
      </c>
      <c r="G6493" t="s">
        <v>43404</v>
      </c>
      <c r="H6493" t="s">
        <v>43405</v>
      </c>
    </row>
    <row r="6494" spans="1:8">
      <c r="A6494" t="s">
        <v>43406</v>
      </c>
      <c r="B6494" t="s">
        <v>43407</v>
      </c>
      <c r="C6494" t="s">
        <v>20</v>
      </c>
      <c r="D6494" t="s">
        <v>43355</v>
      </c>
      <c r="E6494" t="s">
        <v>43356</v>
      </c>
      <c r="F6494" t="s">
        <v>11474</v>
      </c>
      <c r="G6494" t="s">
        <v>43408</v>
      </c>
      <c r="H6494" t="s">
        <v>43409</v>
      </c>
    </row>
    <row r="6495" spans="1:8">
      <c r="A6495" t="s">
        <v>43410</v>
      </c>
      <c r="B6495" t="s">
        <v>43411</v>
      </c>
      <c r="C6495" t="s">
        <v>43412</v>
      </c>
      <c r="D6495" t="s">
        <v>43355</v>
      </c>
      <c r="E6495" t="s">
        <v>43356</v>
      </c>
      <c r="F6495" t="s">
        <v>11474</v>
      </c>
      <c r="G6495" t="s">
        <v>43413</v>
      </c>
      <c r="H6495" t="s">
        <v>43414</v>
      </c>
    </row>
    <row r="6496" spans="1:8">
      <c r="A6496" t="s">
        <v>43415</v>
      </c>
      <c r="B6496" t="s">
        <v>43416</v>
      </c>
      <c r="C6496" t="s">
        <v>20</v>
      </c>
      <c r="D6496" t="s">
        <v>43355</v>
      </c>
      <c r="E6496" t="s">
        <v>43356</v>
      </c>
      <c r="F6496" t="s">
        <v>11474</v>
      </c>
      <c r="G6496" t="s">
        <v>43417</v>
      </c>
      <c r="H6496" t="s">
        <v>43418</v>
      </c>
    </row>
    <row r="6497" spans="1:8">
      <c r="A6497" t="s">
        <v>43419</v>
      </c>
      <c r="B6497" t="s">
        <v>43420</v>
      </c>
      <c r="C6497" t="s">
        <v>43421</v>
      </c>
      <c r="D6497" t="s">
        <v>43355</v>
      </c>
      <c r="E6497" t="s">
        <v>43356</v>
      </c>
      <c r="F6497" t="s">
        <v>11474</v>
      </c>
      <c r="G6497" t="s">
        <v>43422</v>
      </c>
      <c r="H6497" t="s">
        <v>43423</v>
      </c>
    </row>
    <row r="6498" spans="1:8">
      <c r="A6498" t="s">
        <v>43424</v>
      </c>
      <c r="B6498" t="s">
        <v>42656</v>
      </c>
      <c r="C6498" t="s">
        <v>20</v>
      </c>
      <c r="D6498" t="s">
        <v>43425</v>
      </c>
      <c r="E6498" t="s">
        <v>43426</v>
      </c>
      <c r="F6498" t="s">
        <v>11474</v>
      </c>
      <c r="G6498" t="s">
        <v>43427</v>
      </c>
      <c r="H6498" t="s">
        <v>43428</v>
      </c>
    </row>
    <row r="6499" spans="1:8">
      <c r="A6499" t="s">
        <v>43429</v>
      </c>
      <c r="B6499" t="s">
        <v>43430</v>
      </c>
      <c r="C6499" t="s">
        <v>43431</v>
      </c>
      <c r="D6499" t="s">
        <v>43425</v>
      </c>
      <c r="E6499" t="s">
        <v>43426</v>
      </c>
      <c r="F6499" t="s">
        <v>11474</v>
      </c>
      <c r="G6499" t="s">
        <v>43432</v>
      </c>
      <c r="H6499" t="s">
        <v>43433</v>
      </c>
    </row>
    <row r="6500" spans="1:8">
      <c r="A6500" t="s">
        <v>43434</v>
      </c>
      <c r="B6500" t="s">
        <v>43435</v>
      </c>
      <c r="C6500" t="s">
        <v>43436</v>
      </c>
      <c r="D6500" t="s">
        <v>43425</v>
      </c>
      <c r="E6500" t="s">
        <v>43426</v>
      </c>
      <c r="F6500" t="s">
        <v>11474</v>
      </c>
      <c r="G6500" t="s">
        <v>43437</v>
      </c>
      <c r="H6500" t="s">
        <v>43438</v>
      </c>
    </row>
    <row r="6501" spans="1:8">
      <c r="A6501" t="s">
        <v>43439</v>
      </c>
      <c r="B6501" t="s">
        <v>43440</v>
      </c>
      <c r="C6501" t="s">
        <v>20</v>
      </c>
      <c r="D6501" t="s">
        <v>43425</v>
      </c>
      <c r="E6501" t="s">
        <v>43426</v>
      </c>
      <c r="F6501" t="s">
        <v>11474</v>
      </c>
      <c r="G6501" t="s">
        <v>43441</v>
      </c>
      <c r="H6501" t="s">
        <v>43442</v>
      </c>
    </row>
    <row r="6502" spans="1:8">
      <c r="A6502" t="s">
        <v>43443</v>
      </c>
      <c r="B6502" t="s">
        <v>43444</v>
      </c>
      <c r="C6502" t="s">
        <v>43445</v>
      </c>
      <c r="D6502" t="s">
        <v>43446</v>
      </c>
      <c r="E6502" t="s">
        <v>43447</v>
      </c>
      <c r="F6502" t="s">
        <v>11474</v>
      </c>
      <c r="G6502" t="s">
        <v>43448</v>
      </c>
      <c r="H6502" t="s">
        <v>43449</v>
      </c>
    </row>
    <row r="6503" spans="1:8">
      <c r="A6503" t="s">
        <v>43450</v>
      </c>
      <c r="B6503" t="s">
        <v>30124</v>
      </c>
      <c r="C6503" t="s">
        <v>43451</v>
      </c>
      <c r="D6503" t="s">
        <v>43446</v>
      </c>
      <c r="E6503" t="s">
        <v>43447</v>
      </c>
      <c r="F6503" t="s">
        <v>11474</v>
      </c>
      <c r="G6503" t="s">
        <v>43452</v>
      </c>
      <c r="H6503" t="s">
        <v>43453</v>
      </c>
    </row>
    <row r="6504" spans="1:8">
      <c r="A6504" t="s">
        <v>43454</v>
      </c>
      <c r="B6504" t="s">
        <v>42656</v>
      </c>
      <c r="C6504" t="s">
        <v>43455</v>
      </c>
      <c r="D6504" t="s">
        <v>43456</v>
      </c>
      <c r="E6504" t="s">
        <v>43457</v>
      </c>
      <c r="F6504" t="s">
        <v>11474</v>
      </c>
      <c r="G6504" t="s">
        <v>43458</v>
      </c>
      <c r="H6504" t="s">
        <v>43459</v>
      </c>
    </row>
    <row r="6505" spans="1:8">
      <c r="A6505" t="s">
        <v>43460</v>
      </c>
      <c r="B6505" t="s">
        <v>43461</v>
      </c>
      <c r="C6505" t="s">
        <v>20</v>
      </c>
      <c r="D6505" t="s">
        <v>43462</v>
      </c>
      <c r="E6505" t="s">
        <v>43463</v>
      </c>
      <c r="F6505" t="s">
        <v>11474</v>
      </c>
      <c r="G6505" t="s">
        <v>43464</v>
      </c>
      <c r="H6505" t="s">
        <v>43465</v>
      </c>
    </row>
    <row r="6506" spans="1:8">
      <c r="A6506" t="s">
        <v>43466</v>
      </c>
      <c r="B6506" t="s">
        <v>43467</v>
      </c>
      <c r="C6506" t="s">
        <v>20</v>
      </c>
      <c r="D6506" t="s">
        <v>43462</v>
      </c>
      <c r="E6506" t="s">
        <v>43463</v>
      </c>
      <c r="F6506" t="s">
        <v>11474</v>
      </c>
      <c r="G6506" t="s">
        <v>43468</v>
      </c>
      <c r="H6506" t="s">
        <v>43469</v>
      </c>
    </row>
    <row r="6507" spans="1:8">
      <c r="A6507" t="s">
        <v>43470</v>
      </c>
      <c r="B6507" t="s">
        <v>43471</v>
      </c>
      <c r="C6507" t="s">
        <v>20</v>
      </c>
      <c r="D6507" t="s">
        <v>43462</v>
      </c>
      <c r="E6507" t="s">
        <v>43463</v>
      </c>
      <c r="F6507" t="s">
        <v>11474</v>
      </c>
      <c r="G6507" t="s">
        <v>43472</v>
      </c>
      <c r="H6507" t="s">
        <v>43473</v>
      </c>
    </row>
    <row r="6508" spans="1:8">
      <c r="A6508" t="s">
        <v>43474</v>
      </c>
      <c r="B6508" t="s">
        <v>43475</v>
      </c>
      <c r="C6508" t="s">
        <v>43476</v>
      </c>
      <c r="D6508" t="s">
        <v>43477</v>
      </c>
      <c r="E6508" t="s">
        <v>43478</v>
      </c>
      <c r="F6508" t="s">
        <v>11429</v>
      </c>
      <c r="G6508" t="s">
        <v>43479</v>
      </c>
      <c r="H6508" t="s">
        <v>43480</v>
      </c>
    </row>
    <row r="6509" spans="1:8">
      <c r="A6509" t="s">
        <v>43481</v>
      </c>
      <c r="B6509" t="s">
        <v>43482</v>
      </c>
      <c r="C6509" t="s">
        <v>43483</v>
      </c>
      <c r="D6509" t="s">
        <v>43484</v>
      </c>
      <c r="E6509" t="s">
        <v>43478</v>
      </c>
      <c r="F6509" t="s">
        <v>11474</v>
      </c>
      <c r="G6509" t="s">
        <v>43485</v>
      </c>
      <c r="H6509" t="s">
        <v>43486</v>
      </c>
    </row>
    <row r="6510" spans="1:8">
      <c r="A6510" t="s">
        <v>43487</v>
      </c>
      <c r="B6510" t="s">
        <v>43488</v>
      </c>
      <c r="C6510" t="s">
        <v>43489</v>
      </c>
      <c r="D6510" t="s">
        <v>43484</v>
      </c>
      <c r="E6510" t="s">
        <v>43478</v>
      </c>
      <c r="F6510" t="s">
        <v>11474</v>
      </c>
      <c r="G6510" t="s">
        <v>43490</v>
      </c>
      <c r="H6510" t="s">
        <v>43491</v>
      </c>
    </row>
    <row r="6511" spans="1:8">
      <c r="A6511" t="s">
        <v>43492</v>
      </c>
      <c r="B6511" t="s">
        <v>43493</v>
      </c>
      <c r="C6511" t="s">
        <v>43494</v>
      </c>
      <c r="D6511" t="s">
        <v>43484</v>
      </c>
      <c r="E6511" t="s">
        <v>43478</v>
      </c>
      <c r="F6511" t="s">
        <v>11474</v>
      </c>
      <c r="G6511" t="s">
        <v>43495</v>
      </c>
      <c r="H6511" t="s">
        <v>43496</v>
      </c>
    </row>
    <row r="6512" spans="1:8">
      <c r="A6512" t="s">
        <v>43497</v>
      </c>
      <c r="B6512" t="s">
        <v>43498</v>
      </c>
      <c r="C6512" t="s">
        <v>20</v>
      </c>
      <c r="D6512" t="s">
        <v>43499</v>
      </c>
      <c r="E6512" t="s">
        <v>43500</v>
      </c>
      <c r="F6512" t="s">
        <v>11474</v>
      </c>
      <c r="G6512" t="s">
        <v>43501</v>
      </c>
      <c r="H6512" t="s">
        <v>43502</v>
      </c>
    </row>
    <row r="6513" spans="1:8">
      <c r="A6513" t="s">
        <v>43503</v>
      </c>
      <c r="B6513" t="s">
        <v>43504</v>
      </c>
      <c r="C6513" t="s">
        <v>20</v>
      </c>
      <c r="D6513" t="s">
        <v>43499</v>
      </c>
      <c r="E6513" t="s">
        <v>43500</v>
      </c>
      <c r="F6513" t="s">
        <v>11474</v>
      </c>
      <c r="G6513" t="s">
        <v>43505</v>
      </c>
      <c r="H6513" t="s">
        <v>43506</v>
      </c>
    </row>
    <row r="6514" spans="1:8">
      <c r="A6514" t="s">
        <v>43507</v>
      </c>
      <c r="B6514" t="s">
        <v>43508</v>
      </c>
      <c r="C6514" t="s">
        <v>43509</v>
      </c>
      <c r="D6514" t="s">
        <v>43499</v>
      </c>
      <c r="E6514" t="s">
        <v>43500</v>
      </c>
      <c r="F6514" t="s">
        <v>11474</v>
      </c>
      <c r="G6514" t="s">
        <v>43510</v>
      </c>
      <c r="H6514" t="s">
        <v>43511</v>
      </c>
    </row>
    <row r="6515" spans="1:8">
      <c r="A6515" t="s">
        <v>43512</v>
      </c>
      <c r="B6515" t="s">
        <v>43513</v>
      </c>
      <c r="C6515" t="s">
        <v>43514</v>
      </c>
      <c r="D6515" t="s">
        <v>43499</v>
      </c>
      <c r="E6515" t="s">
        <v>43500</v>
      </c>
      <c r="F6515" t="s">
        <v>11474</v>
      </c>
      <c r="G6515" t="s">
        <v>43515</v>
      </c>
      <c r="H6515" t="s">
        <v>43516</v>
      </c>
    </row>
    <row r="6516" spans="1:8">
      <c r="A6516" t="s">
        <v>43517</v>
      </c>
      <c r="B6516" t="s">
        <v>43518</v>
      </c>
      <c r="C6516" t="s">
        <v>43519</v>
      </c>
      <c r="D6516" t="s">
        <v>43499</v>
      </c>
      <c r="E6516" t="s">
        <v>43500</v>
      </c>
      <c r="F6516" t="s">
        <v>11474</v>
      </c>
      <c r="G6516" t="s">
        <v>43520</v>
      </c>
      <c r="H6516" t="s">
        <v>43521</v>
      </c>
    </row>
    <row r="6517" spans="1:8">
      <c r="A6517" t="s">
        <v>43522</v>
      </c>
      <c r="B6517" t="s">
        <v>43523</v>
      </c>
      <c r="C6517" t="s">
        <v>20</v>
      </c>
      <c r="D6517" t="s">
        <v>43524</v>
      </c>
      <c r="E6517" t="s">
        <v>43525</v>
      </c>
      <c r="F6517" t="s">
        <v>11474</v>
      </c>
      <c r="G6517" t="s">
        <v>43526</v>
      </c>
      <c r="H6517" t="s">
        <v>43527</v>
      </c>
    </row>
    <row r="6518" spans="1:8">
      <c r="A6518" t="s">
        <v>43528</v>
      </c>
      <c r="B6518" t="s">
        <v>11779</v>
      </c>
      <c r="C6518" t="s">
        <v>20</v>
      </c>
      <c r="D6518" t="s">
        <v>43524</v>
      </c>
      <c r="E6518" t="s">
        <v>43525</v>
      </c>
      <c r="F6518" t="s">
        <v>11474</v>
      </c>
      <c r="G6518" t="s">
        <v>43529</v>
      </c>
      <c r="H6518" t="s">
        <v>43530</v>
      </c>
    </row>
    <row r="6519" spans="1:8">
      <c r="A6519" t="s">
        <v>43531</v>
      </c>
      <c r="B6519" t="s">
        <v>43532</v>
      </c>
      <c r="C6519" t="s">
        <v>43533</v>
      </c>
      <c r="D6519" t="s">
        <v>43534</v>
      </c>
      <c r="E6519" t="s">
        <v>43535</v>
      </c>
      <c r="F6519" t="s">
        <v>11474</v>
      </c>
      <c r="G6519" t="s">
        <v>43536</v>
      </c>
      <c r="H6519" t="s">
        <v>43537</v>
      </c>
    </row>
    <row r="6520" spans="1:8">
      <c r="A6520" t="s">
        <v>43538</v>
      </c>
      <c r="B6520" t="s">
        <v>43539</v>
      </c>
      <c r="C6520" t="s">
        <v>43540</v>
      </c>
      <c r="D6520" t="s">
        <v>43534</v>
      </c>
      <c r="E6520" t="s">
        <v>43535</v>
      </c>
      <c r="F6520" t="s">
        <v>11474</v>
      </c>
      <c r="G6520" t="s">
        <v>43541</v>
      </c>
      <c r="H6520" t="s">
        <v>43542</v>
      </c>
    </row>
    <row r="6521" spans="1:8">
      <c r="A6521" t="s">
        <v>43543</v>
      </c>
      <c r="B6521" t="s">
        <v>43544</v>
      </c>
      <c r="C6521" t="s">
        <v>43545</v>
      </c>
      <c r="D6521" t="s">
        <v>43534</v>
      </c>
      <c r="E6521" t="s">
        <v>43535</v>
      </c>
      <c r="F6521" t="s">
        <v>11474</v>
      </c>
      <c r="G6521" t="s">
        <v>43546</v>
      </c>
      <c r="H6521" t="s">
        <v>43547</v>
      </c>
    </row>
    <row r="6522" spans="1:8">
      <c r="A6522" t="s">
        <v>43548</v>
      </c>
      <c r="B6522" t="s">
        <v>43549</v>
      </c>
      <c r="C6522" t="s">
        <v>43550</v>
      </c>
      <c r="D6522" t="s">
        <v>43534</v>
      </c>
      <c r="E6522" t="s">
        <v>43535</v>
      </c>
      <c r="F6522" t="s">
        <v>11474</v>
      </c>
      <c r="G6522" t="s">
        <v>43551</v>
      </c>
      <c r="H6522" t="s">
        <v>43552</v>
      </c>
    </row>
    <row r="6523" spans="1:8">
      <c r="A6523" t="s">
        <v>43553</v>
      </c>
      <c r="B6523" t="s">
        <v>43554</v>
      </c>
      <c r="C6523" t="s">
        <v>43555</v>
      </c>
      <c r="D6523" t="s">
        <v>8367</v>
      </c>
      <c r="E6523" t="s">
        <v>8368</v>
      </c>
      <c r="F6523" t="s">
        <v>11429</v>
      </c>
      <c r="G6523" t="s">
        <v>43556</v>
      </c>
      <c r="H6523" t="s">
        <v>43557</v>
      </c>
    </row>
    <row r="6524" spans="1:8">
      <c r="A6524" t="s">
        <v>43558</v>
      </c>
      <c r="B6524" t="s">
        <v>11805</v>
      </c>
      <c r="C6524" t="s">
        <v>43559</v>
      </c>
      <c r="D6524" t="s">
        <v>43560</v>
      </c>
      <c r="E6524" t="s">
        <v>43561</v>
      </c>
      <c r="F6524" t="s">
        <v>11474</v>
      </c>
      <c r="G6524" t="s">
        <v>43562</v>
      </c>
      <c r="H6524" t="s">
        <v>43563</v>
      </c>
    </row>
    <row r="6525" spans="1:8">
      <c r="A6525" t="s">
        <v>43564</v>
      </c>
      <c r="B6525" t="s">
        <v>43565</v>
      </c>
      <c r="C6525" t="s">
        <v>43566</v>
      </c>
      <c r="D6525" t="s">
        <v>43560</v>
      </c>
      <c r="E6525" t="s">
        <v>43561</v>
      </c>
      <c r="F6525" t="s">
        <v>11474</v>
      </c>
      <c r="G6525" t="s">
        <v>43567</v>
      </c>
      <c r="H6525" t="s">
        <v>43568</v>
      </c>
    </row>
    <row r="6526" spans="1:8">
      <c r="A6526" t="s">
        <v>43569</v>
      </c>
      <c r="B6526" t="s">
        <v>43565</v>
      </c>
      <c r="C6526" t="s">
        <v>43566</v>
      </c>
      <c r="D6526" t="s">
        <v>43560</v>
      </c>
      <c r="E6526" t="s">
        <v>43561</v>
      </c>
      <c r="F6526" t="s">
        <v>11474</v>
      </c>
      <c r="G6526" t="s">
        <v>43570</v>
      </c>
      <c r="H6526" t="s">
        <v>43571</v>
      </c>
    </row>
    <row r="6527" spans="1:8">
      <c r="A6527" t="s">
        <v>43572</v>
      </c>
      <c r="B6527" t="s">
        <v>12060</v>
      </c>
      <c r="C6527" t="s">
        <v>43573</v>
      </c>
      <c r="D6527" t="s">
        <v>43560</v>
      </c>
      <c r="E6527" t="s">
        <v>43561</v>
      </c>
      <c r="F6527" t="s">
        <v>11474</v>
      </c>
      <c r="G6527" t="s">
        <v>43574</v>
      </c>
      <c r="H6527" t="s">
        <v>43575</v>
      </c>
    </row>
    <row r="6528" spans="1:8">
      <c r="A6528" t="s">
        <v>43576</v>
      </c>
      <c r="B6528" t="s">
        <v>43577</v>
      </c>
      <c r="C6528" t="s">
        <v>43578</v>
      </c>
      <c r="D6528" t="s">
        <v>43579</v>
      </c>
      <c r="E6528" t="s">
        <v>43580</v>
      </c>
      <c r="F6528" t="s">
        <v>11474</v>
      </c>
      <c r="G6528" t="s">
        <v>43581</v>
      </c>
      <c r="H6528" t="s">
        <v>43582</v>
      </c>
    </row>
    <row r="6529" spans="1:8">
      <c r="A6529" t="s">
        <v>43583</v>
      </c>
      <c r="B6529" t="s">
        <v>43584</v>
      </c>
      <c r="C6529" t="s">
        <v>43585</v>
      </c>
      <c r="D6529" t="s">
        <v>43579</v>
      </c>
      <c r="E6529" t="s">
        <v>43580</v>
      </c>
      <c r="F6529" t="s">
        <v>11474</v>
      </c>
      <c r="G6529" t="s">
        <v>43586</v>
      </c>
      <c r="H6529" t="s">
        <v>43587</v>
      </c>
    </row>
    <row r="6530" spans="1:8">
      <c r="A6530" t="s">
        <v>43588</v>
      </c>
      <c r="B6530" t="s">
        <v>43589</v>
      </c>
      <c r="C6530" t="s">
        <v>20</v>
      </c>
      <c r="D6530" t="s">
        <v>43590</v>
      </c>
      <c r="E6530" t="s">
        <v>43591</v>
      </c>
      <c r="F6530" t="s">
        <v>11474</v>
      </c>
      <c r="G6530" t="s">
        <v>43592</v>
      </c>
      <c r="H6530" t="s">
        <v>43593</v>
      </c>
    </row>
    <row r="6531" spans="1:8">
      <c r="A6531" t="s">
        <v>43594</v>
      </c>
      <c r="B6531" t="s">
        <v>43595</v>
      </c>
      <c r="C6531" t="s">
        <v>20</v>
      </c>
      <c r="D6531" t="s">
        <v>43590</v>
      </c>
      <c r="E6531" t="s">
        <v>43591</v>
      </c>
      <c r="F6531" t="s">
        <v>11474</v>
      </c>
      <c r="G6531" t="s">
        <v>43596</v>
      </c>
      <c r="H6531" t="s">
        <v>43597</v>
      </c>
    </row>
    <row r="6532" spans="1:8">
      <c r="A6532" t="s">
        <v>43598</v>
      </c>
      <c r="B6532" t="s">
        <v>43599</v>
      </c>
      <c r="C6532" t="s">
        <v>20</v>
      </c>
      <c r="D6532" t="s">
        <v>43600</v>
      </c>
      <c r="E6532" t="s">
        <v>43601</v>
      </c>
      <c r="F6532" t="s">
        <v>11474</v>
      </c>
      <c r="G6532" t="s">
        <v>43602</v>
      </c>
      <c r="H6532" t="s">
        <v>43603</v>
      </c>
    </row>
    <row r="6533" spans="1:8">
      <c r="A6533" t="s">
        <v>43604</v>
      </c>
      <c r="B6533" t="s">
        <v>42656</v>
      </c>
      <c r="C6533" t="s">
        <v>20</v>
      </c>
      <c r="D6533" t="s">
        <v>43600</v>
      </c>
      <c r="E6533" t="s">
        <v>43601</v>
      </c>
      <c r="F6533" t="s">
        <v>11474</v>
      </c>
      <c r="G6533" t="s">
        <v>43605</v>
      </c>
      <c r="H6533" t="s">
        <v>43606</v>
      </c>
    </row>
    <row r="6534" spans="1:8">
      <c r="A6534" t="s">
        <v>43607</v>
      </c>
      <c r="B6534" t="s">
        <v>12421</v>
      </c>
      <c r="C6534" t="s">
        <v>20</v>
      </c>
      <c r="D6534" t="s">
        <v>43600</v>
      </c>
      <c r="E6534" t="s">
        <v>43601</v>
      </c>
      <c r="F6534" t="s">
        <v>11474</v>
      </c>
      <c r="G6534" t="s">
        <v>43608</v>
      </c>
      <c r="H6534" t="s">
        <v>43609</v>
      </c>
    </row>
    <row r="6535" spans="1:8">
      <c r="A6535" t="s">
        <v>43610</v>
      </c>
      <c r="B6535" t="s">
        <v>43611</v>
      </c>
      <c r="C6535" t="s">
        <v>43611</v>
      </c>
      <c r="D6535" t="s">
        <v>43612</v>
      </c>
      <c r="E6535" t="s">
        <v>871</v>
      </c>
      <c r="F6535" t="s">
        <v>11474</v>
      </c>
      <c r="G6535" t="s">
        <v>43613</v>
      </c>
      <c r="H6535" t="s">
        <v>43614</v>
      </c>
    </row>
    <row r="6536" spans="1:8">
      <c r="A6536" t="s">
        <v>43615</v>
      </c>
      <c r="B6536" t="s">
        <v>43616</v>
      </c>
      <c r="C6536" t="s">
        <v>43611</v>
      </c>
      <c r="D6536" t="s">
        <v>43612</v>
      </c>
      <c r="E6536" t="s">
        <v>871</v>
      </c>
      <c r="F6536" t="s">
        <v>11474</v>
      </c>
      <c r="G6536" t="s">
        <v>43617</v>
      </c>
      <c r="H6536" t="s">
        <v>43618</v>
      </c>
    </row>
    <row r="6537" spans="1:8">
      <c r="A6537" t="s">
        <v>43619</v>
      </c>
      <c r="B6537" t="s">
        <v>43620</v>
      </c>
      <c r="C6537" t="s">
        <v>43621</v>
      </c>
      <c r="D6537" t="s">
        <v>43612</v>
      </c>
      <c r="E6537" t="s">
        <v>871</v>
      </c>
      <c r="F6537" t="s">
        <v>11474</v>
      </c>
      <c r="G6537" t="s">
        <v>43622</v>
      </c>
      <c r="H6537" t="s">
        <v>43623</v>
      </c>
    </row>
    <row r="6538" spans="1:8">
      <c r="A6538" t="s">
        <v>43624</v>
      </c>
      <c r="B6538" t="s">
        <v>43625</v>
      </c>
      <c r="C6538" t="s">
        <v>20</v>
      </c>
      <c r="D6538" t="s">
        <v>43626</v>
      </c>
      <c r="E6538" t="s">
        <v>43627</v>
      </c>
      <c r="F6538" t="s">
        <v>11474</v>
      </c>
      <c r="G6538" t="s">
        <v>43628</v>
      </c>
      <c r="H6538" t="s">
        <v>43629</v>
      </c>
    </row>
    <row r="6539" spans="1:8">
      <c r="A6539" t="s">
        <v>43630</v>
      </c>
      <c r="B6539" t="s">
        <v>43631</v>
      </c>
      <c r="C6539" t="s">
        <v>20</v>
      </c>
      <c r="D6539" t="s">
        <v>43626</v>
      </c>
      <c r="E6539" t="s">
        <v>43627</v>
      </c>
      <c r="F6539" t="s">
        <v>11474</v>
      </c>
      <c r="G6539" t="s">
        <v>43632</v>
      </c>
      <c r="H6539" t="s">
        <v>43633</v>
      </c>
    </row>
    <row r="6540" spans="1:8">
      <c r="A6540" t="s">
        <v>43634</v>
      </c>
      <c r="B6540" t="s">
        <v>43635</v>
      </c>
      <c r="C6540" t="s">
        <v>20</v>
      </c>
      <c r="D6540" t="s">
        <v>43626</v>
      </c>
      <c r="E6540" t="s">
        <v>43627</v>
      </c>
      <c r="F6540" t="s">
        <v>11474</v>
      </c>
      <c r="G6540" t="s">
        <v>43636</v>
      </c>
      <c r="H6540" t="s">
        <v>43637</v>
      </c>
    </row>
    <row r="6541" spans="1:8">
      <c r="A6541" t="s">
        <v>43638</v>
      </c>
      <c r="B6541" t="s">
        <v>43639</v>
      </c>
      <c r="C6541" t="s">
        <v>20</v>
      </c>
      <c r="D6541" t="s">
        <v>43626</v>
      </c>
      <c r="E6541" t="s">
        <v>43627</v>
      </c>
      <c r="F6541" t="s">
        <v>11474</v>
      </c>
      <c r="G6541" t="s">
        <v>43640</v>
      </c>
      <c r="H6541" t="s">
        <v>43641</v>
      </c>
    </row>
    <row r="6542" spans="1:8">
      <c r="A6542" t="s">
        <v>43642</v>
      </c>
      <c r="B6542" t="s">
        <v>43643</v>
      </c>
      <c r="C6542" t="s">
        <v>43644</v>
      </c>
      <c r="D6542" t="s">
        <v>43645</v>
      </c>
      <c r="E6542" t="s">
        <v>43646</v>
      </c>
      <c r="F6542" t="s">
        <v>11474</v>
      </c>
      <c r="G6542" t="s">
        <v>43647</v>
      </c>
      <c r="H6542" t="s">
        <v>43648</v>
      </c>
    </row>
    <row r="6543" spans="1:8">
      <c r="A6543" t="s">
        <v>43649</v>
      </c>
      <c r="B6543" t="s">
        <v>43650</v>
      </c>
      <c r="C6543" t="s">
        <v>43651</v>
      </c>
      <c r="D6543" t="s">
        <v>43645</v>
      </c>
      <c r="E6543" t="s">
        <v>43646</v>
      </c>
      <c r="F6543" t="s">
        <v>11474</v>
      </c>
      <c r="G6543" t="s">
        <v>43652</v>
      </c>
      <c r="H6543" t="s">
        <v>43653</v>
      </c>
    </row>
    <row r="6544" spans="1:8">
      <c r="A6544" t="s">
        <v>43654</v>
      </c>
      <c r="B6544" t="s">
        <v>43655</v>
      </c>
      <c r="C6544" t="s">
        <v>13678</v>
      </c>
      <c r="D6544" t="s">
        <v>43656</v>
      </c>
      <c r="E6544" t="s">
        <v>43657</v>
      </c>
      <c r="F6544" t="s">
        <v>11474</v>
      </c>
      <c r="G6544" t="s">
        <v>43658</v>
      </c>
      <c r="H6544" t="s">
        <v>43659</v>
      </c>
    </row>
    <row r="6545" spans="1:8">
      <c r="A6545" t="s">
        <v>43660</v>
      </c>
      <c r="B6545" t="s">
        <v>43661</v>
      </c>
      <c r="C6545" t="s">
        <v>20</v>
      </c>
      <c r="D6545" t="s">
        <v>43656</v>
      </c>
      <c r="E6545" t="s">
        <v>43657</v>
      </c>
      <c r="F6545" t="s">
        <v>11474</v>
      </c>
      <c r="G6545" t="s">
        <v>43662</v>
      </c>
      <c r="H6545" t="s">
        <v>43663</v>
      </c>
    </row>
    <row r="6546" spans="1:8">
      <c r="A6546" t="s">
        <v>43664</v>
      </c>
      <c r="B6546" t="s">
        <v>43665</v>
      </c>
      <c r="C6546" t="s">
        <v>43666</v>
      </c>
      <c r="D6546" t="s">
        <v>43656</v>
      </c>
      <c r="E6546" t="s">
        <v>43657</v>
      </c>
      <c r="F6546" t="s">
        <v>11474</v>
      </c>
      <c r="G6546" t="s">
        <v>43667</v>
      </c>
      <c r="H6546" t="s">
        <v>43668</v>
      </c>
    </row>
    <row r="6547" spans="1:8">
      <c r="A6547" t="s">
        <v>43669</v>
      </c>
      <c r="B6547" t="s">
        <v>43670</v>
      </c>
      <c r="C6547" t="s">
        <v>42967</v>
      </c>
      <c r="D6547" t="s">
        <v>43671</v>
      </c>
      <c r="E6547" t="s">
        <v>43672</v>
      </c>
      <c r="F6547" t="s">
        <v>11429</v>
      </c>
      <c r="G6547" t="s">
        <v>43673</v>
      </c>
      <c r="H6547" t="s">
        <v>43674</v>
      </c>
    </row>
    <row r="6548" spans="1:8">
      <c r="A6548" t="s">
        <v>43675</v>
      </c>
      <c r="B6548" t="s">
        <v>43676</v>
      </c>
      <c r="C6548" t="s">
        <v>20</v>
      </c>
      <c r="D6548" t="s">
        <v>43677</v>
      </c>
      <c r="E6548" t="s">
        <v>43672</v>
      </c>
      <c r="F6548" t="s">
        <v>11474</v>
      </c>
      <c r="G6548" t="s">
        <v>43678</v>
      </c>
      <c r="H6548" t="s">
        <v>43679</v>
      </c>
    </row>
    <row r="6549" spans="1:8">
      <c r="A6549" t="s">
        <v>43680</v>
      </c>
      <c r="B6549" t="s">
        <v>43681</v>
      </c>
      <c r="C6549" t="s">
        <v>20</v>
      </c>
      <c r="D6549" t="s">
        <v>43677</v>
      </c>
      <c r="E6549" t="s">
        <v>43672</v>
      </c>
      <c r="F6549" t="s">
        <v>11474</v>
      </c>
      <c r="G6549" t="s">
        <v>43682</v>
      </c>
      <c r="H6549" t="s">
        <v>43683</v>
      </c>
    </row>
    <row r="6550" spans="1:8">
      <c r="A6550" t="s">
        <v>43684</v>
      </c>
      <c r="B6550" t="s">
        <v>43685</v>
      </c>
      <c r="C6550" t="s">
        <v>43686</v>
      </c>
      <c r="D6550" t="s">
        <v>43677</v>
      </c>
      <c r="E6550" t="s">
        <v>43672</v>
      </c>
      <c r="F6550" t="s">
        <v>11474</v>
      </c>
      <c r="G6550" t="s">
        <v>43687</v>
      </c>
      <c r="H6550" t="s">
        <v>43688</v>
      </c>
    </row>
    <row r="6551" spans="1:8">
      <c r="A6551" t="s">
        <v>43689</v>
      </c>
      <c r="B6551" t="s">
        <v>43690</v>
      </c>
      <c r="C6551" t="s">
        <v>20</v>
      </c>
      <c r="D6551" t="s">
        <v>43677</v>
      </c>
      <c r="E6551" t="s">
        <v>43672</v>
      </c>
      <c r="F6551" t="s">
        <v>11474</v>
      </c>
      <c r="G6551" t="s">
        <v>43691</v>
      </c>
      <c r="H6551" t="s">
        <v>43692</v>
      </c>
    </row>
    <row r="6552" spans="1:8">
      <c r="A6552" t="s">
        <v>43693</v>
      </c>
      <c r="B6552" t="s">
        <v>43694</v>
      </c>
      <c r="C6552" t="s">
        <v>43695</v>
      </c>
      <c r="D6552" t="s">
        <v>43677</v>
      </c>
      <c r="E6552" t="s">
        <v>43672</v>
      </c>
      <c r="F6552" t="s">
        <v>11474</v>
      </c>
      <c r="G6552" t="s">
        <v>43696</v>
      </c>
      <c r="H6552" t="s">
        <v>43697</v>
      </c>
    </row>
    <row r="6553" spans="1:8">
      <c r="A6553" t="s">
        <v>43698</v>
      </c>
      <c r="B6553" t="s">
        <v>19203</v>
      </c>
      <c r="C6553" t="s">
        <v>43699</v>
      </c>
      <c r="D6553" t="s">
        <v>43677</v>
      </c>
      <c r="E6553" t="s">
        <v>43672</v>
      </c>
      <c r="F6553" t="s">
        <v>11474</v>
      </c>
      <c r="G6553" t="s">
        <v>43700</v>
      </c>
      <c r="H6553" t="s">
        <v>43701</v>
      </c>
    </row>
    <row r="6554" spans="1:8">
      <c r="A6554" t="s">
        <v>43702</v>
      </c>
      <c r="B6554" t="s">
        <v>43703</v>
      </c>
      <c r="C6554" t="s">
        <v>20</v>
      </c>
      <c r="D6554" t="s">
        <v>43677</v>
      </c>
      <c r="E6554" t="s">
        <v>43672</v>
      </c>
      <c r="F6554" t="s">
        <v>11474</v>
      </c>
      <c r="G6554" t="s">
        <v>43704</v>
      </c>
      <c r="H6554" t="s">
        <v>43705</v>
      </c>
    </row>
    <row r="6555" spans="1:8">
      <c r="A6555" t="s">
        <v>43706</v>
      </c>
      <c r="B6555" t="s">
        <v>43707</v>
      </c>
      <c r="C6555" t="s">
        <v>20</v>
      </c>
      <c r="D6555" t="s">
        <v>43677</v>
      </c>
      <c r="E6555" t="s">
        <v>43672</v>
      </c>
      <c r="F6555" t="s">
        <v>11474</v>
      </c>
      <c r="G6555" t="s">
        <v>43708</v>
      </c>
      <c r="H6555" t="s">
        <v>43709</v>
      </c>
    </row>
    <row r="6556" spans="1:8">
      <c r="A6556" t="s">
        <v>43710</v>
      </c>
      <c r="B6556" t="s">
        <v>43711</v>
      </c>
      <c r="C6556" t="s">
        <v>43712</v>
      </c>
      <c r="D6556" t="s">
        <v>43713</v>
      </c>
      <c r="E6556" t="s">
        <v>43714</v>
      </c>
      <c r="F6556" t="s">
        <v>11474</v>
      </c>
      <c r="G6556" t="s">
        <v>43715</v>
      </c>
      <c r="H6556" t="s">
        <v>43716</v>
      </c>
    </row>
    <row r="6557" spans="1:8">
      <c r="A6557" t="s">
        <v>43717</v>
      </c>
      <c r="B6557" t="s">
        <v>43718</v>
      </c>
      <c r="C6557" t="s">
        <v>43719</v>
      </c>
      <c r="D6557" t="s">
        <v>43713</v>
      </c>
      <c r="E6557" t="s">
        <v>43714</v>
      </c>
      <c r="F6557" t="s">
        <v>11474</v>
      </c>
      <c r="G6557" t="s">
        <v>43720</v>
      </c>
      <c r="H6557" t="s">
        <v>43721</v>
      </c>
    </row>
    <row r="6558" spans="1:8">
      <c r="A6558" t="s">
        <v>43722</v>
      </c>
      <c r="B6558" t="s">
        <v>43723</v>
      </c>
      <c r="C6558" t="s">
        <v>43724</v>
      </c>
      <c r="D6558" t="s">
        <v>43713</v>
      </c>
      <c r="E6558" t="s">
        <v>43714</v>
      </c>
      <c r="F6558" t="s">
        <v>11474</v>
      </c>
      <c r="G6558" t="s">
        <v>43725</v>
      </c>
      <c r="H6558" t="s">
        <v>43726</v>
      </c>
    </row>
    <row r="6559" spans="1:8">
      <c r="A6559" t="s">
        <v>43727</v>
      </c>
      <c r="B6559" t="s">
        <v>43703</v>
      </c>
      <c r="C6559" t="s">
        <v>43010</v>
      </c>
      <c r="D6559" t="s">
        <v>43728</v>
      </c>
      <c r="E6559" t="s">
        <v>5247</v>
      </c>
      <c r="F6559" t="s">
        <v>11474</v>
      </c>
      <c r="G6559" t="s">
        <v>43729</v>
      </c>
      <c r="H6559" t="s">
        <v>43730</v>
      </c>
    </row>
    <row r="6560" spans="1:8">
      <c r="A6560" t="s">
        <v>43731</v>
      </c>
      <c r="B6560" t="s">
        <v>43732</v>
      </c>
      <c r="C6560" t="s">
        <v>43733</v>
      </c>
      <c r="D6560" t="s">
        <v>43728</v>
      </c>
      <c r="E6560" t="s">
        <v>5247</v>
      </c>
      <c r="F6560" t="s">
        <v>11474</v>
      </c>
      <c r="G6560" t="s">
        <v>43734</v>
      </c>
      <c r="H6560" t="s">
        <v>43735</v>
      </c>
    </row>
    <row r="6561" spans="1:8">
      <c r="A6561" t="s">
        <v>43736</v>
      </c>
      <c r="B6561" t="s">
        <v>43737</v>
      </c>
      <c r="C6561" t="s">
        <v>43737</v>
      </c>
      <c r="D6561" t="s">
        <v>43728</v>
      </c>
      <c r="E6561" t="s">
        <v>5247</v>
      </c>
      <c r="F6561" t="s">
        <v>11474</v>
      </c>
      <c r="G6561" t="s">
        <v>43738</v>
      </c>
      <c r="H6561" t="s">
        <v>43739</v>
      </c>
    </row>
    <row r="6562" spans="1:8">
      <c r="A6562" t="s">
        <v>43740</v>
      </c>
      <c r="B6562" t="s">
        <v>43741</v>
      </c>
      <c r="C6562" t="s">
        <v>43742</v>
      </c>
      <c r="D6562" t="s">
        <v>43728</v>
      </c>
      <c r="E6562" t="s">
        <v>5247</v>
      </c>
      <c r="F6562" t="s">
        <v>11474</v>
      </c>
      <c r="G6562" t="s">
        <v>43743</v>
      </c>
      <c r="H6562" t="s">
        <v>43744</v>
      </c>
    </row>
    <row r="6563" spans="1:8">
      <c r="A6563" t="s">
        <v>43745</v>
      </c>
      <c r="B6563" t="s">
        <v>43746</v>
      </c>
      <c r="C6563" t="s">
        <v>20</v>
      </c>
      <c r="D6563" t="s">
        <v>43728</v>
      </c>
      <c r="E6563" t="s">
        <v>5247</v>
      </c>
      <c r="F6563" t="s">
        <v>11474</v>
      </c>
      <c r="G6563" t="s">
        <v>43747</v>
      </c>
      <c r="H6563" t="s">
        <v>43748</v>
      </c>
    </row>
    <row r="6564" spans="1:8">
      <c r="A6564" t="s">
        <v>43749</v>
      </c>
      <c r="B6564" t="s">
        <v>11779</v>
      </c>
      <c r="C6564" t="s">
        <v>43750</v>
      </c>
      <c r="D6564" t="s">
        <v>43751</v>
      </c>
      <c r="E6564" t="s">
        <v>43752</v>
      </c>
      <c r="F6564" t="s">
        <v>11474</v>
      </c>
      <c r="G6564" t="s">
        <v>43753</v>
      </c>
      <c r="H6564" t="s">
        <v>43754</v>
      </c>
    </row>
    <row r="6565" spans="1:8">
      <c r="A6565" t="s">
        <v>43755</v>
      </c>
      <c r="B6565" t="s">
        <v>43756</v>
      </c>
      <c r="C6565" t="s">
        <v>43756</v>
      </c>
      <c r="D6565" t="s">
        <v>43751</v>
      </c>
      <c r="E6565" t="s">
        <v>43752</v>
      </c>
      <c r="F6565" t="s">
        <v>11474</v>
      </c>
      <c r="G6565" t="s">
        <v>43757</v>
      </c>
      <c r="H6565" t="s">
        <v>43758</v>
      </c>
    </row>
    <row r="6566" spans="1:8">
      <c r="A6566" t="s">
        <v>43759</v>
      </c>
      <c r="B6566" t="s">
        <v>43324</v>
      </c>
      <c r="C6566" t="s">
        <v>43760</v>
      </c>
      <c r="D6566" t="s">
        <v>43751</v>
      </c>
      <c r="E6566" t="s">
        <v>43752</v>
      </c>
      <c r="F6566" t="s">
        <v>11474</v>
      </c>
      <c r="G6566" t="s">
        <v>43761</v>
      </c>
      <c r="H6566" t="s">
        <v>43762</v>
      </c>
    </row>
    <row r="6567" spans="1:8">
      <c r="A6567" t="s">
        <v>43763</v>
      </c>
      <c r="B6567" t="s">
        <v>43764</v>
      </c>
      <c r="C6567" t="s">
        <v>43765</v>
      </c>
      <c r="D6567" t="s">
        <v>43751</v>
      </c>
      <c r="E6567" t="s">
        <v>43752</v>
      </c>
      <c r="F6567" t="s">
        <v>11474</v>
      </c>
      <c r="G6567" t="s">
        <v>43766</v>
      </c>
      <c r="H6567" t="s">
        <v>43767</v>
      </c>
    </row>
    <row r="6568" spans="1:8">
      <c r="A6568" t="s">
        <v>43768</v>
      </c>
      <c r="B6568" t="s">
        <v>43769</v>
      </c>
      <c r="C6568" t="s">
        <v>43770</v>
      </c>
      <c r="D6568" t="s">
        <v>43771</v>
      </c>
      <c r="E6568" t="s">
        <v>43772</v>
      </c>
      <c r="F6568" t="s">
        <v>11474</v>
      </c>
      <c r="G6568" t="s">
        <v>43773</v>
      </c>
      <c r="H6568" t="s">
        <v>43774</v>
      </c>
    </row>
    <row r="6569" spans="1:8">
      <c r="A6569" t="s">
        <v>43775</v>
      </c>
      <c r="B6569" t="s">
        <v>43776</v>
      </c>
      <c r="C6569" t="s">
        <v>43777</v>
      </c>
      <c r="D6569" t="s">
        <v>43771</v>
      </c>
      <c r="E6569" t="s">
        <v>43772</v>
      </c>
      <c r="F6569" t="s">
        <v>11474</v>
      </c>
      <c r="G6569" t="s">
        <v>43778</v>
      </c>
      <c r="H6569" t="s">
        <v>43779</v>
      </c>
    </row>
    <row r="6570" spans="1:8">
      <c r="A6570" t="s">
        <v>43780</v>
      </c>
      <c r="B6570" t="s">
        <v>43781</v>
      </c>
      <c r="C6570" t="s">
        <v>43782</v>
      </c>
      <c r="D6570" t="s">
        <v>43771</v>
      </c>
      <c r="E6570" t="s">
        <v>43772</v>
      </c>
      <c r="F6570" t="s">
        <v>11474</v>
      </c>
      <c r="G6570" t="s">
        <v>43783</v>
      </c>
      <c r="H6570" t="s">
        <v>43784</v>
      </c>
    </row>
    <row r="6571" spans="1:8">
      <c r="A6571" t="s">
        <v>43785</v>
      </c>
      <c r="B6571" t="s">
        <v>43786</v>
      </c>
      <c r="C6571" t="s">
        <v>37457</v>
      </c>
      <c r="D6571" t="s">
        <v>43787</v>
      </c>
      <c r="E6571" t="s">
        <v>43788</v>
      </c>
      <c r="F6571" t="s">
        <v>11474</v>
      </c>
      <c r="G6571" t="s">
        <v>43789</v>
      </c>
      <c r="H6571" t="s">
        <v>43790</v>
      </c>
    </row>
    <row r="6572" spans="1:8">
      <c r="A6572" t="s">
        <v>43791</v>
      </c>
      <c r="B6572" t="s">
        <v>43792</v>
      </c>
      <c r="C6572" t="s">
        <v>43793</v>
      </c>
      <c r="D6572" t="s">
        <v>43787</v>
      </c>
      <c r="E6572" t="s">
        <v>43788</v>
      </c>
      <c r="F6572" t="s">
        <v>11474</v>
      </c>
      <c r="G6572" t="s">
        <v>43794</v>
      </c>
      <c r="H6572" t="s">
        <v>43795</v>
      </c>
    </row>
    <row r="6573" spans="1:8">
      <c r="A6573" t="s">
        <v>43796</v>
      </c>
      <c r="B6573" t="s">
        <v>15609</v>
      </c>
      <c r="C6573" t="s">
        <v>20</v>
      </c>
      <c r="D6573" t="s">
        <v>43787</v>
      </c>
      <c r="E6573" t="s">
        <v>43788</v>
      </c>
      <c r="F6573" t="s">
        <v>11474</v>
      </c>
      <c r="G6573" t="s">
        <v>43797</v>
      </c>
      <c r="H6573" t="s">
        <v>43798</v>
      </c>
    </row>
    <row r="6574" spans="1:8">
      <c r="A6574" t="s">
        <v>43799</v>
      </c>
      <c r="B6574" t="s">
        <v>43800</v>
      </c>
      <c r="C6574" t="s">
        <v>20</v>
      </c>
      <c r="D6574" t="s">
        <v>43787</v>
      </c>
      <c r="E6574" t="s">
        <v>43788</v>
      </c>
      <c r="F6574" t="s">
        <v>11474</v>
      </c>
      <c r="G6574" t="s">
        <v>43801</v>
      </c>
      <c r="H6574" t="s">
        <v>43802</v>
      </c>
    </row>
    <row r="6575" spans="1:8">
      <c r="A6575" t="s">
        <v>43803</v>
      </c>
      <c r="B6575" t="s">
        <v>43804</v>
      </c>
      <c r="C6575" t="s">
        <v>43805</v>
      </c>
      <c r="D6575" t="s">
        <v>43787</v>
      </c>
      <c r="E6575" t="s">
        <v>43788</v>
      </c>
      <c r="F6575" t="s">
        <v>11474</v>
      </c>
      <c r="G6575" t="s">
        <v>43806</v>
      </c>
      <c r="H6575" t="s">
        <v>43807</v>
      </c>
    </row>
    <row r="6576" spans="1:8">
      <c r="A6576" t="s">
        <v>43808</v>
      </c>
      <c r="B6576" t="s">
        <v>43809</v>
      </c>
      <c r="C6576" t="s">
        <v>43810</v>
      </c>
      <c r="D6576" t="s">
        <v>43787</v>
      </c>
      <c r="E6576" t="s">
        <v>43788</v>
      </c>
      <c r="F6576" t="s">
        <v>11474</v>
      </c>
      <c r="G6576" t="s">
        <v>43811</v>
      </c>
      <c r="H6576" t="s">
        <v>43812</v>
      </c>
    </row>
    <row r="6577" spans="1:8">
      <c r="A6577" t="s">
        <v>43813</v>
      </c>
      <c r="B6577" t="s">
        <v>43814</v>
      </c>
      <c r="C6577" t="s">
        <v>20</v>
      </c>
      <c r="D6577" t="s">
        <v>43787</v>
      </c>
      <c r="E6577" t="s">
        <v>43788</v>
      </c>
      <c r="F6577" t="s">
        <v>11474</v>
      </c>
      <c r="G6577" t="s">
        <v>43815</v>
      </c>
      <c r="H6577" t="s">
        <v>43816</v>
      </c>
    </row>
    <row r="6578" spans="1:8">
      <c r="A6578" t="s">
        <v>43817</v>
      </c>
      <c r="B6578" t="s">
        <v>43818</v>
      </c>
      <c r="C6578" t="s">
        <v>43819</v>
      </c>
      <c r="D6578" t="s">
        <v>43820</v>
      </c>
      <c r="E6578" t="s">
        <v>43821</v>
      </c>
      <c r="F6578" t="s">
        <v>11474</v>
      </c>
      <c r="G6578" t="s">
        <v>43822</v>
      </c>
      <c r="H6578" t="s">
        <v>43823</v>
      </c>
    </row>
    <row r="6579" spans="1:8">
      <c r="A6579" t="s">
        <v>43824</v>
      </c>
      <c r="B6579" t="s">
        <v>11805</v>
      </c>
      <c r="C6579" t="s">
        <v>43825</v>
      </c>
      <c r="D6579" t="s">
        <v>43820</v>
      </c>
      <c r="E6579" t="s">
        <v>43821</v>
      </c>
      <c r="F6579" t="s">
        <v>11474</v>
      </c>
      <c r="G6579" t="s">
        <v>43826</v>
      </c>
      <c r="H6579" t="s">
        <v>43827</v>
      </c>
    </row>
    <row r="6580" spans="1:8">
      <c r="A6580" t="s">
        <v>43828</v>
      </c>
      <c r="B6580" t="s">
        <v>15609</v>
      </c>
      <c r="C6580" t="s">
        <v>43829</v>
      </c>
      <c r="D6580" t="s">
        <v>43820</v>
      </c>
      <c r="E6580" t="s">
        <v>43821</v>
      </c>
      <c r="F6580" t="s">
        <v>11474</v>
      </c>
      <c r="G6580" t="s">
        <v>43830</v>
      </c>
      <c r="H6580" t="s">
        <v>43831</v>
      </c>
    </row>
    <row r="6581" spans="1:8">
      <c r="A6581" t="s">
        <v>43832</v>
      </c>
      <c r="B6581" t="s">
        <v>36865</v>
      </c>
      <c r="C6581" t="s">
        <v>43393</v>
      </c>
      <c r="D6581" t="s">
        <v>43833</v>
      </c>
      <c r="E6581" t="s">
        <v>43834</v>
      </c>
      <c r="F6581" t="s">
        <v>11474</v>
      </c>
      <c r="G6581" t="s">
        <v>43835</v>
      </c>
      <c r="H6581" t="s">
        <v>43836</v>
      </c>
    </row>
    <row r="6582" spans="1:8">
      <c r="A6582" t="s">
        <v>43837</v>
      </c>
      <c r="B6582" t="s">
        <v>43393</v>
      </c>
      <c r="C6582" t="s">
        <v>43838</v>
      </c>
      <c r="D6582" t="s">
        <v>43833</v>
      </c>
      <c r="E6582" t="s">
        <v>43834</v>
      </c>
      <c r="F6582" t="s">
        <v>11474</v>
      </c>
      <c r="G6582" t="s">
        <v>43839</v>
      </c>
      <c r="H6582" t="s">
        <v>43840</v>
      </c>
    </row>
    <row r="6583" spans="1:8">
      <c r="A6583" t="s">
        <v>43841</v>
      </c>
      <c r="B6583" t="s">
        <v>43393</v>
      </c>
      <c r="C6583" t="s">
        <v>43838</v>
      </c>
      <c r="D6583" t="s">
        <v>43833</v>
      </c>
      <c r="E6583" t="s">
        <v>43834</v>
      </c>
      <c r="F6583" t="s">
        <v>11474</v>
      </c>
      <c r="G6583" t="s">
        <v>43842</v>
      </c>
      <c r="H6583" t="s">
        <v>43843</v>
      </c>
    </row>
    <row r="6584" spans="1:8">
      <c r="A6584" t="s">
        <v>43844</v>
      </c>
      <c r="B6584" t="s">
        <v>43845</v>
      </c>
      <c r="C6584" t="s">
        <v>43846</v>
      </c>
      <c r="D6584" t="s">
        <v>43847</v>
      </c>
      <c r="E6584" t="s">
        <v>43848</v>
      </c>
      <c r="F6584" t="s">
        <v>11474</v>
      </c>
      <c r="G6584" t="s">
        <v>43849</v>
      </c>
      <c r="H6584" t="s">
        <v>43850</v>
      </c>
    </row>
    <row r="6585" spans="1:8">
      <c r="A6585" t="s">
        <v>43851</v>
      </c>
      <c r="B6585" t="s">
        <v>12815</v>
      </c>
      <c r="C6585" t="s">
        <v>43852</v>
      </c>
      <c r="D6585" t="s">
        <v>43847</v>
      </c>
      <c r="E6585" t="s">
        <v>43848</v>
      </c>
      <c r="F6585" t="s">
        <v>11474</v>
      </c>
      <c r="G6585" t="s">
        <v>43853</v>
      </c>
      <c r="H6585" t="s">
        <v>43854</v>
      </c>
    </row>
    <row r="6586" spans="1:8">
      <c r="A6586" t="s">
        <v>43855</v>
      </c>
      <c r="B6586" t="s">
        <v>43856</v>
      </c>
      <c r="C6586" t="s">
        <v>32323</v>
      </c>
      <c r="D6586" t="s">
        <v>43847</v>
      </c>
      <c r="E6586" t="s">
        <v>43848</v>
      </c>
      <c r="F6586" t="s">
        <v>11474</v>
      </c>
      <c r="G6586" t="s">
        <v>43857</v>
      </c>
      <c r="H6586" t="s">
        <v>43858</v>
      </c>
    </row>
    <row r="6587" spans="1:8">
      <c r="A6587" t="s">
        <v>43859</v>
      </c>
      <c r="B6587" t="s">
        <v>11805</v>
      </c>
      <c r="C6587" t="s">
        <v>20</v>
      </c>
      <c r="D6587" t="s">
        <v>43847</v>
      </c>
      <c r="E6587" t="s">
        <v>43848</v>
      </c>
      <c r="F6587" t="s">
        <v>11474</v>
      </c>
      <c r="G6587" t="s">
        <v>43860</v>
      </c>
      <c r="H6587" t="s">
        <v>43861</v>
      </c>
    </row>
    <row r="6588" spans="1:8">
      <c r="A6588" t="s">
        <v>43862</v>
      </c>
      <c r="B6588" t="s">
        <v>12397</v>
      </c>
      <c r="C6588" t="s">
        <v>43863</v>
      </c>
      <c r="D6588" t="s">
        <v>43847</v>
      </c>
      <c r="E6588" t="s">
        <v>43848</v>
      </c>
      <c r="F6588" t="s">
        <v>11474</v>
      </c>
      <c r="G6588" t="s">
        <v>43864</v>
      </c>
      <c r="H6588" t="s">
        <v>43865</v>
      </c>
    </row>
    <row r="6589" spans="1:8">
      <c r="A6589" t="s">
        <v>43866</v>
      </c>
      <c r="B6589" t="s">
        <v>43867</v>
      </c>
      <c r="C6589" t="s">
        <v>43867</v>
      </c>
      <c r="D6589" t="s">
        <v>43847</v>
      </c>
      <c r="E6589" t="s">
        <v>43848</v>
      </c>
      <c r="F6589" t="s">
        <v>11474</v>
      </c>
      <c r="G6589" t="s">
        <v>43868</v>
      </c>
      <c r="H6589" t="s">
        <v>43869</v>
      </c>
    </row>
    <row r="6590" spans="1:8">
      <c r="A6590" t="s">
        <v>43870</v>
      </c>
      <c r="B6590" t="s">
        <v>43440</v>
      </c>
      <c r="C6590" t="s">
        <v>32599</v>
      </c>
      <c r="D6590" t="s">
        <v>43871</v>
      </c>
      <c r="E6590" t="s">
        <v>43872</v>
      </c>
      <c r="F6590" t="s">
        <v>11474</v>
      </c>
      <c r="G6590" t="s">
        <v>43873</v>
      </c>
      <c r="H6590" t="s">
        <v>43874</v>
      </c>
    </row>
    <row r="6591" spans="1:8">
      <c r="A6591" t="s">
        <v>43875</v>
      </c>
      <c r="B6591" t="s">
        <v>43876</v>
      </c>
      <c r="C6591" t="s">
        <v>43877</v>
      </c>
      <c r="D6591" t="s">
        <v>43878</v>
      </c>
      <c r="E6591" t="s">
        <v>43879</v>
      </c>
      <c r="F6591" t="s">
        <v>11474</v>
      </c>
      <c r="G6591" t="s">
        <v>43880</v>
      </c>
      <c r="H6591" t="s">
        <v>43881</v>
      </c>
    </row>
    <row r="6592" spans="1:8">
      <c r="A6592" t="s">
        <v>43882</v>
      </c>
      <c r="B6592" t="s">
        <v>43883</v>
      </c>
      <c r="C6592" t="s">
        <v>22300</v>
      </c>
      <c r="D6592" t="s">
        <v>43878</v>
      </c>
      <c r="E6592" t="s">
        <v>43879</v>
      </c>
      <c r="F6592" t="s">
        <v>11474</v>
      </c>
      <c r="G6592" t="s">
        <v>43884</v>
      </c>
      <c r="H6592" t="s">
        <v>43885</v>
      </c>
    </row>
    <row r="6593" spans="1:8">
      <c r="A6593" t="s">
        <v>43886</v>
      </c>
      <c r="B6593" t="s">
        <v>43887</v>
      </c>
      <c r="C6593" t="s">
        <v>43888</v>
      </c>
      <c r="D6593" t="s">
        <v>43878</v>
      </c>
      <c r="E6593" t="s">
        <v>43879</v>
      </c>
      <c r="F6593" t="s">
        <v>11474</v>
      </c>
      <c r="G6593" t="s">
        <v>43889</v>
      </c>
      <c r="H6593" t="s">
        <v>43890</v>
      </c>
    </row>
    <row r="6594" spans="1:8">
      <c r="A6594" t="s">
        <v>43891</v>
      </c>
      <c r="B6594" t="s">
        <v>43892</v>
      </c>
      <c r="C6594" t="s">
        <v>43893</v>
      </c>
      <c r="D6594" t="s">
        <v>43894</v>
      </c>
      <c r="E6594" t="s">
        <v>43895</v>
      </c>
      <c r="F6594" t="s">
        <v>11474</v>
      </c>
      <c r="G6594" t="s">
        <v>43896</v>
      </c>
      <c r="H6594" t="s">
        <v>43897</v>
      </c>
    </row>
    <row r="6595" spans="1:8">
      <c r="A6595" t="s">
        <v>43898</v>
      </c>
      <c r="B6595" t="s">
        <v>43899</v>
      </c>
      <c r="C6595" t="s">
        <v>43900</v>
      </c>
      <c r="D6595" t="s">
        <v>43901</v>
      </c>
      <c r="E6595" t="s">
        <v>43902</v>
      </c>
      <c r="F6595" t="s">
        <v>11429</v>
      </c>
      <c r="G6595" t="s">
        <v>43903</v>
      </c>
      <c r="H6595" t="s">
        <v>43904</v>
      </c>
    </row>
    <row r="6596" spans="1:8">
      <c r="A6596" t="s">
        <v>43905</v>
      </c>
      <c r="B6596" t="s">
        <v>43906</v>
      </c>
      <c r="C6596" t="s">
        <v>43907</v>
      </c>
      <c r="D6596" t="s">
        <v>43908</v>
      </c>
      <c r="E6596" t="s">
        <v>43909</v>
      </c>
      <c r="F6596" t="s">
        <v>11474</v>
      </c>
      <c r="G6596" t="s">
        <v>43910</v>
      </c>
      <c r="H6596" t="s">
        <v>43911</v>
      </c>
    </row>
    <row r="6597" spans="1:8">
      <c r="A6597" t="s">
        <v>43912</v>
      </c>
      <c r="B6597" t="s">
        <v>43913</v>
      </c>
      <c r="C6597" t="s">
        <v>20</v>
      </c>
      <c r="D6597" t="s">
        <v>43908</v>
      </c>
      <c r="E6597" t="s">
        <v>43909</v>
      </c>
      <c r="F6597" t="s">
        <v>11474</v>
      </c>
      <c r="G6597" t="s">
        <v>43914</v>
      </c>
      <c r="H6597" t="s">
        <v>43915</v>
      </c>
    </row>
    <row r="6598" spans="1:8">
      <c r="A6598" t="s">
        <v>43916</v>
      </c>
      <c r="B6598" t="s">
        <v>42656</v>
      </c>
      <c r="C6598" t="s">
        <v>43393</v>
      </c>
      <c r="D6598" t="s">
        <v>43917</v>
      </c>
      <c r="E6598" t="s">
        <v>43918</v>
      </c>
      <c r="F6598" t="s">
        <v>11474</v>
      </c>
      <c r="G6598" t="s">
        <v>43919</v>
      </c>
      <c r="H6598" t="s">
        <v>43920</v>
      </c>
    </row>
    <row r="6599" spans="1:8">
      <c r="A6599" t="s">
        <v>43921</v>
      </c>
      <c r="B6599" t="s">
        <v>43922</v>
      </c>
      <c r="C6599" t="s">
        <v>20</v>
      </c>
      <c r="D6599" t="s">
        <v>43923</v>
      </c>
      <c r="E6599" t="s">
        <v>43924</v>
      </c>
      <c r="F6599" t="s">
        <v>11474</v>
      </c>
      <c r="G6599" t="s">
        <v>43925</v>
      </c>
      <c r="H6599" t="s">
        <v>43926</v>
      </c>
    </row>
    <row r="6600" spans="1:8">
      <c r="A6600" t="s">
        <v>43927</v>
      </c>
      <c r="B6600" t="s">
        <v>43928</v>
      </c>
      <c r="C6600" t="s">
        <v>20</v>
      </c>
      <c r="D6600" t="s">
        <v>43923</v>
      </c>
      <c r="E6600" t="s">
        <v>43924</v>
      </c>
      <c r="F6600" t="s">
        <v>11474</v>
      </c>
      <c r="G6600" t="s">
        <v>43929</v>
      </c>
      <c r="H6600" t="s">
        <v>43930</v>
      </c>
    </row>
    <row r="6601" spans="1:8">
      <c r="A6601" t="s">
        <v>43931</v>
      </c>
      <c r="B6601" t="s">
        <v>43932</v>
      </c>
      <c r="C6601" t="s">
        <v>43933</v>
      </c>
      <c r="D6601" t="s">
        <v>8087</v>
      </c>
      <c r="E6601" t="s">
        <v>3415</v>
      </c>
      <c r="F6601" t="s">
        <v>11429</v>
      </c>
      <c r="G6601" t="s">
        <v>43934</v>
      </c>
      <c r="H6601" t="s">
        <v>43935</v>
      </c>
    </row>
    <row r="6602" spans="1:8">
      <c r="A6602" t="s">
        <v>43936</v>
      </c>
      <c r="B6602" t="s">
        <v>43937</v>
      </c>
      <c r="C6602" t="s">
        <v>43938</v>
      </c>
      <c r="D6602" t="s">
        <v>3414</v>
      </c>
      <c r="E6602" t="s">
        <v>3415</v>
      </c>
      <c r="F6602" t="s">
        <v>11474</v>
      </c>
      <c r="G6602" t="s">
        <v>43939</v>
      </c>
      <c r="H6602" t="s">
        <v>43940</v>
      </c>
    </row>
    <row r="6603" spans="1:8">
      <c r="A6603" t="s">
        <v>43941</v>
      </c>
      <c r="B6603" t="s">
        <v>43942</v>
      </c>
      <c r="C6603" t="s">
        <v>43943</v>
      </c>
      <c r="D6603" t="s">
        <v>3414</v>
      </c>
      <c r="E6603" t="s">
        <v>3415</v>
      </c>
      <c r="F6603" t="s">
        <v>11474</v>
      </c>
      <c r="G6603" t="s">
        <v>43944</v>
      </c>
      <c r="H6603" t="s">
        <v>43945</v>
      </c>
    </row>
    <row r="6604" spans="1:8">
      <c r="A6604" t="s">
        <v>43946</v>
      </c>
      <c r="B6604" t="s">
        <v>43947</v>
      </c>
      <c r="C6604" t="s">
        <v>43948</v>
      </c>
      <c r="D6604" t="s">
        <v>3414</v>
      </c>
      <c r="E6604" t="s">
        <v>3415</v>
      </c>
      <c r="F6604" t="s">
        <v>11474</v>
      </c>
      <c r="G6604" t="s">
        <v>43949</v>
      </c>
      <c r="H6604" t="s">
        <v>43950</v>
      </c>
    </row>
    <row r="6605" spans="1:8">
      <c r="A6605" t="s">
        <v>43951</v>
      </c>
      <c r="B6605" t="s">
        <v>43952</v>
      </c>
      <c r="C6605" t="s">
        <v>43953</v>
      </c>
      <c r="D6605" t="s">
        <v>3414</v>
      </c>
      <c r="E6605" t="s">
        <v>3415</v>
      </c>
      <c r="F6605" t="s">
        <v>11474</v>
      </c>
      <c r="G6605" t="s">
        <v>43954</v>
      </c>
      <c r="H6605" t="s">
        <v>43955</v>
      </c>
    </row>
    <row r="6606" spans="1:8">
      <c r="A6606" t="s">
        <v>43956</v>
      </c>
      <c r="B6606" t="s">
        <v>43957</v>
      </c>
      <c r="C6606" t="s">
        <v>20</v>
      </c>
      <c r="D6606" t="s">
        <v>3414</v>
      </c>
      <c r="E6606" t="s">
        <v>3415</v>
      </c>
      <c r="F6606" t="s">
        <v>11474</v>
      </c>
      <c r="G6606" t="s">
        <v>43958</v>
      </c>
      <c r="H6606" t="s">
        <v>43959</v>
      </c>
    </row>
    <row r="6607" spans="1:8">
      <c r="A6607" t="s">
        <v>43960</v>
      </c>
      <c r="B6607" t="s">
        <v>43961</v>
      </c>
      <c r="C6607" t="s">
        <v>43962</v>
      </c>
      <c r="D6607" t="s">
        <v>3414</v>
      </c>
      <c r="E6607" t="s">
        <v>3415</v>
      </c>
      <c r="F6607" t="s">
        <v>11474</v>
      </c>
      <c r="G6607" t="s">
        <v>43963</v>
      </c>
      <c r="H6607" t="s">
        <v>43964</v>
      </c>
    </row>
    <row r="6608" spans="1:8">
      <c r="A6608" t="s">
        <v>43965</v>
      </c>
      <c r="B6608" t="s">
        <v>43966</v>
      </c>
      <c r="C6608" t="s">
        <v>43967</v>
      </c>
      <c r="D6608" t="s">
        <v>3414</v>
      </c>
      <c r="E6608" t="s">
        <v>3415</v>
      </c>
      <c r="F6608" t="s">
        <v>11474</v>
      </c>
      <c r="G6608" t="s">
        <v>43968</v>
      </c>
      <c r="H6608" t="s">
        <v>43969</v>
      </c>
    </row>
    <row r="6609" spans="1:8">
      <c r="A6609" t="s">
        <v>43970</v>
      </c>
      <c r="B6609" t="s">
        <v>43971</v>
      </c>
      <c r="C6609" t="s">
        <v>43972</v>
      </c>
      <c r="D6609" t="s">
        <v>3414</v>
      </c>
      <c r="E6609" t="s">
        <v>3415</v>
      </c>
      <c r="F6609" t="s">
        <v>11474</v>
      </c>
      <c r="G6609" t="s">
        <v>43973</v>
      </c>
      <c r="H6609" t="s">
        <v>43974</v>
      </c>
    </row>
    <row r="6610" spans="1:8">
      <c r="A6610" t="s">
        <v>43975</v>
      </c>
      <c r="B6610" t="s">
        <v>43976</v>
      </c>
      <c r="C6610" t="s">
        <v>43977</v>
      </c>
      <c r="D6610" t="s">
        <v>3414</v>
      </c>
      <c r="E6610" t="s">
        <v>3415</v>
      </c>
      <c r="F6610" t="s">
        <v>11474</v>
      </c>
      <c r="G6610" t="s">
        <v>43978</v>
      </c>
      <c r="H6610" t="s">
        <v>43979</v>
      </c>
    </row>
    <row r="6611" spans="1:8">
      <c r="A6611" t="s">
        <v>43980</v>
      </c>
      <c r="B6611" t="s">
        <v>11429</v>
      </c>
      <c r="C6611" t="s">
        <v>20</v>
      </c>
      <c r="D6611" t="s">
        <v>3414</v>
      </c>
      <c r="E6611" t="s">
        <v>3415</v>
      </c>
      <c r="F6611" t="s">
        <v>11474</v>
      </c>
      <c r="G6611" t="s">
        <v>43981</v>
      </c>
      <c r="H6611" t="s">
        <v>43982</v>
      </c>
    </row>
    <row r="6612" spans="1:8">
      <c r="A6612" t="s">
        <v>43983</v>
      </c>
      <c r="B6612" t="s">
        <v>43984</v>
      </c>
      <c r="C6612" t="s">
        <v>43985</v>
      </c>
      <c r="D6612" t="s">
        <v>3414</v>
      </c>
      <c r="E6612" t="s">
        <v>3415</v>
      </c>
      <c r="F6612" t="s">
        <v>11474</v>
      </c>
      <c r="G6612" t="s">
        <v>43986</v>
      </c>
      <c r="H6612" t="s">
        <v>43987</v>
      </c>
    </row>
    <row r="6613" spans="1:8">
      <c r="A6613" t="s">
        <v>43988</v>
      </c>
      <c r="B6613" t="s">
        <v>43989</v>
      </c>
      <c r="C6613" t="s">
        <v>43990</v>
      </c>
      <c r="D6613" t="s">
        <v>3414</v>
      </c>
      <c r="E6613" t="s">
        <v>3415</v>
      </c>
      <c r="F6613" t="s">
        <v>11474</v>
      </c>
      <c r="G6613" t="s">
        <v>43991</v>
      </c>
      <c r="H6613" t="s">
        <v>43992</v>
      </c>
    </row>
    <row r="6614" spans="1:8">
      <c r="A6614" t="s">
        <v>43993</v>
      </c>
      <c r="B6614" t="s">
        <v>43994</v>
      </c>
      <c r="C6614" t="s">
        <v>43995</v>
      </c>
      <c r="D6614" t="s">
        <v>3414</v>
      </c>
      <c r="E6614" t="s">
        <v>3415</v>
      </c>
      <c r="F6614" t="s">
        <v>11474</v>
      </c>
      <c r="G6614" t="s">
        <v>43996</v>
      </c>
      <c r="H6614" t="s">
        <v>43997</v>
      </c>
    </row>
    <row r="6615" spans="1:8">
      <c r="A6615" t="s">
        <v>43998</v>
      </c>
      <c r="B6615" t="s">
        <v>43999</v>
      </c>
      <c r="C6615" t="s">
        <v>20</v>
      </c>
      <c r="D6615" t="s">
        <v>3414</v>
      </c>
      <c r="E6615" t="s">
        <v>3415</v>
      </c>
      <c r="F6615" t="s">
        <v>11474</v>
      </c>
      <c r="G6615" t="s">
        <v>44000</v>
      </c>
      <c r="H6615" t="s">
        <v>44001</v>
      </c>
    </row>
    <row r="6616" spans="1:8">
      <c r="A6616" t="s">
        <v>44002</v>
      </c>
      <c r="B6616" t="s">
        <v>44003</v>
      </c>
      <c r="C6616" t="s">
        <v>44004</v>
      </c>
      <c r="D6616" t="s">
        <v>3414</v>
      </c>
      <c r="E6616" t="s">
        <v>3415</v>
      </c>
      <c r="F6616" t="s">
        <v>11474</v>
      </c>
      <c r="G6616" t="s">
        <v>44005</v>
      </c>
      <c r="H6616" t="s">
        <v>44006</v>
      </c>
    </row>
    <row r="6617" spans="1:8">
      <c r="A6617" t="s">
        <v>44007</v>
      </c>
      <c r="B6617" t="s">
        <v>44008</v>
      </c>
      <c r="C6617" t="s">
        <v>44009</v>
      </c>
      <c r="D6617" t="s">
        <v>3414</v>
      </c>
      <c r="E6617" t="s">
        <v>3415</v>
      </c>
      <c r="F6617" t="s">
        <v>11474</v>
      </c>
      <c r="G6617" t="s">
        <v>44010</v>
      </c>
      <c r="H6617" t="s">
        <v>44011</v>
      </c>
    </row>
    <row r="6618" spans="1:8">
      <c r="A6618" t="s">
        <v>44012</v>
      </c>
      <c r="B6618" t="s">
        <v>44013</v>
      </c>
      <c r="C6618" t="s">
        <v>43938</v>
      </c>
      <c r="D6618" t="s">
        <v>3414</v>
      </c>
      <c r="E6618" t="s">
        <v>3415</v>
      </c>
      <c r="F6618" t="s">
        <v>11474</v>
      </c>
      <c r="G6618" t="s">
        <v>44014</v>
      </c>
      <c r="H6618" t="s">
        <v>44015</v>
      </c>
    </row>
    <row r="6619" spans="1:8">
      <c r="A6619" t="s">
        <v>44016</v>
      </c>
      <c r="B6619" t="s">
        <v>44017</v>
      </c>
      <c r="C6619" t="s">
        <v>44018</v>
      </c>
      <c r="D6619" t="s">
        <v>3414</v>
      </c>
      <c r="E6619" t="s">
        <v>3415</v>
      </c>
      <c r="F6619" t="s">
        <v>11474</v>
      </c>
      <c r="G6619" t="s">
        <v>44019</v>
      </c>
      <c r="H6619" t="s">
        <v>44020</v>
      </c>
    </row>
    <row r="6620" spans="1:8">
      <c r="A6620" t="s">
        <v>44021</v>
      </c>
      <c r="B6620" t="s">
        <v>44022</v>
      </c>
      <c r="C6620" t="s">
        <v>44023</v>
      </c>
      <c r="D6620" t="s">
        <v>3414</v>
      </c>
      <c r="E6620" t="s">
        <v>3415</v>
      </c>
      <c r="F6620" t="s">
        <v>11474</v>
      </c>
      <c r="G6620" t="s">
        <v>44024</v>
      </c>
      <c r="H6620" t="s">
        <v>44025</v>
      </c>
    </row>
    <row r="6621" spans="1:8">
      <c r="A6621" t="s">
        <v>44026</v>
      </c>
      <c r="B6621" t="s">
        <v>44027</v>
      </c>
      <c r="C6621" t="s">
        <v>43010</v>
      </c>
      <c r="D6621" t="s">
        <v>44028</v>
      </c>
      <c r="E6621" t="s">
        <v>44029</v>
      </c>
      <c r="F6621" t="s">
        <v>11474</v>
      </c>
      <c r="G6621" t="s">
        <v>44030</v>
      </c>
      <c r="H6621" t="s">
        <v>44031</v>
      </c>
    </row>
    <row r="6622" spans="1:8">
      <c r="A6622" t="s">
        <v>44032</v>
      </c>
      <c r="B6622" t="s">
        <v>44033</v>
      </c>
      <c r="C6622" t="s">
        <v>44034</v>
      </c>
      <c r="D6622" t="s">
        <v>44028</v>
      </c>
      <c r="E6622" t="s">
        <v>44029</v>
      </c>
      <c r="F6622" t="s">
        <v>11474</v>
      </c>
      <c r="G6622" t="s">
        <v>44035</v>
      </c>
      <c r="H6622" t="s">
        <v>44036</v>
      </c>
    </row>
    <row r="6623" spans="1:8">
      <c r="A6623" t="s">
        <v>44037</v>
      </c>
      <c r="B6623" t="s">
        <v>44038</v>
      </c>
      <c r="C6623" t="s">
        <v>44039</v>
      </c>
      <c r="D6623" t="s">
        <v>44028</v>
      </c>
      <c r="E6623" t="s">
        <v>44029</v>
      </c>
      <c r="F6623" t="s">
        <v>11474</v>
      </c>
      <c r="G6623" t="s">
        <v>44040</v>
      </c>
      <c r="H6623" t="s">
        <v>44041</v>
      </c>
    </row>
    <row r="6624" spans="1:8">
      <c r="A6624" t="s">
        <v>44042</v>
      </c>
      <c r="B6624" t="s">
        <v>44043</v>
      </c>
      <c r="C6624" t="s">
        <v>44039</v>
      </c>
      <c r="D6624" t="s">
        <v>44028</v>
      </c>
      <c r="E6624" t="s">
        <v>44029</v>
      </c>
      <c r="F6624" t="s">
        <v>11474</v>
      </c>
      <c r="G6624" t="s">
        <v>44044</v>
      </c>
      <c r="H6624" t="s">
        <v>44045</v>
      </c>
    </row>
    <row r="6625" spans="1:8">
      <c r="A6625" t="s">
        <v>44046</v>
      </c>
      <c r="B6625" t="s">
        <v>13768</v>
      </c>
      <c r="C6625" t="s">
        <v>44047</v>
      </c>
      <c r="D6625" t="s">
        <v>44048</v>
      </c>
      <c r="E6625" t="s">
        <v>44049</v>
      </c>
      <c r="F6625" t="s">
        <v>11474</v>
      </c>
      <c r="G6625" t="s">
        <v>44050</v>
      </c>
      <c r="H6625" t="s">
        <v>44051</v>
      </c>
    </row>
    <row r="6626" spans="1:8">
      <c r="A6626" t="s">
        <v>44052</v>
      </c>
      <c r="B6626" t="s">
        <v>33160</v>
      </c>
      <c r="C6626" t="s">
        <v>44053</v>
      </c>
      <c r="D6626" t="s">
        <v>44048</v>
      </c>
      <c r="E6626" t="s">
        <v>44049</v>
      </c>
      <c r="F6626" t="s">
        <v>11474</v>
      </c>
      <c r="G6626" t="s">
        <v>44054</v>
      </c>
      <c r="H6626" t="s">
        <v>44055</v>
      </c>
    </row>
    <row r="6627" spans="1:8">
      <c r="A6627" t="s">
        <v>44056</v>
      </c>
      <c r="B6627" t="s">
        <v>44057</v>
      </c>
      <c r="C6627" t="s">
        <v>20</v>
      </c>
      <c r="D6627" t="s">
        <v>44048</v>
      </c>
      <c r="E6627" t="s">
        <v>44049</v>
      </c>
      <c r="F6627" t="s">
        <v>11474</v>
      </c>
      <c r="G6627" t="s">
        <v>44058</v>
      </c>
      <c r="H6627" t="s">
        <v>44059</v>
      </c>
    </row>
    <row r="6628" spans="1:8">
      <c r="A6628" t="s">
        <v>44060</v>
      </c>
      <c r="B6628" t="s">
        <v>13678</v>
      </c>
      <c r="C6628" t="s">
        <v>13678</v>
      </c>
      <c r="D6628" t="s">
        <v>44048</v>
      </c>
      <c r="E6628" t="s">
        <v>44049</v>
      </c>
      <c r="F6628" t="s">
        <v>11474</v>
      </c>
      <c r="G6628" t="s">
        <v>44061</v>
      </c>
      <c r="H6628" t="s">
        <v>44062</v>
      </c>
    </row>
    <row r="6629" spans="1:8">
      <c r="A6629" t="s">
        <v>44063</v>
      </c>
      <c r="B6629" t="s">
        <v>44064</v>
      </c>
      <c r="C6629" t="s">
        <v>20</v>
      </c>
      <c r="D6629" t="s">
        <v>44048</v>
      </c>
      <c r="E6629" t="s">
        <v>44049</v>
      </c>
      <c r="F6629" t="s">
        <v>11474</v>
      </c>
      <c r="G6629" t="s">
        <v>44065</v>
      </c>
      <c r="H6629" t="s">
        <v>44066</v>
      </c>
    </row>
    <row r="6630" spans="1:8">
      <c r="A6630" t="s">
        <v>44067</v>
      </c>
      <c r="B6630" t="s">
        <v>11429</v>
      </c>
      <c r="C6630" t="s">
        <v>44068</v>
      </c>
      <c r="D6630" t="s">
        <v>44048</v>
      </c>
      <c r="E6630" t="s">
        <v>44049</v>
      </c>
      <c r="F6630" t="s">
        <v>11474</v>
      </c>
      <c r="G6630" t="s">
        <v>44069</v>
      </c>
      <c r="H6630" t="s">
        <v>44070</v>
      </c>
    </row>
    <row r="6631" spans="1:8">
      <c r="A6631" t="s">
        <v>44071</v>
      </c>
      <c r="B6631" t="s">
        <v>44072</v>
      </c>
      <c r="C6631" t="s">
        <v>20</v>
      </c>
      <c r="D6631" t="s">
        <v>44048</v>
      </c>
      <c r="E6631" t="s">
        <v>44049</v>
      </c>
      <c r="F6631" t="s">
        <v>11474</v>
      </c>
      <c r="G6631" t="s">
        <v>44073</v>
      </c>
      <c r="H6631" t="s">
        <v>44074</v>
      </c>
    </row>
    <row r="6632" spans="1:8">
      <c r="A6632" t="s">
        <v>44075</v>
      </c>
      <c r="B6632" t="s">
        <v>43393</v>
      </c>
      <c r="C6632" t="s">
        <v>43393</v>
      </c>
      <c r="D6632" t="s">
        <v>44076</v>
      </c>
      <c r="E6632" t="s">
        <v>2971</v>
      </c>
      <c r="F6632" t="s">
        <v>11474</v>
      </c>
      <c r="G6632" t="s">
        <v>44077</v>
      </c>
      <c r="H6632" t="s">
        <v>44078</v>
      </c>
    </row>
    <row r="6633" spans="1:8">
      <c r="A6633" t="s">
        <v>44079</v>
      </c>
      <c r="B6633" t="s">
        <v>44080</v>
      </c>
      <c r="C6633" t="s">
        <v>44081</v>
      </c>
      <c r="D6633" t="s">
        <v>44076</v>
      </c>
      <c r="E6633" t="s">
        <v>2971</v>
      </c>
      <c r="F6633" t="s">
        <v>11474</v>
      </c>
      <c r="G6633" t="s">
        <v>44082</v>
      </c>
      <c r="H6633" t="s">
        <v>44083</v>
      </c>
    </row>
    <row r="6634" spans="1:8">
      <c r="A6634" t="s">
        <v>44084</v>
      </c>
      <c r="B6634" t="s">
        <v>44085</v>
      </c>
      <c r="C6634" t="s">
        <v>44086</v>
      </c>
      <c r="D6634" t="s">
        <v>44076</v>
      </c>
      <c r="E6634" t="s">
        <v>2971</v>
      </c>
      <c r="F6634" t="s">
        <v>11474</v>
      </c>
      <c r="G6634" t="s">
        <v>44087</v>
      </c>
      <c r="H6634" t="s">
        <v>44088</v>
      </c>
    </row>
    <row r="6635" spans="1:8">
      <c r="A6635" t="s">
        <v>44089</v>
      </c>
      <c r="B6635" t="s">
        <v>44090</v>
      </c>
      <c r="C6635" t="s">
        <v>44091</v>
      </c>
      <c r="D6635" t="s">
        <v>44076</v>
      </c>
      <c r="E6635" t="s">
        <v>2971</v>
      </c>
      <c r="F6635" t="s">
        <v>11474</v>
      </c>
      <c r="G6635" t="s">
        <v>44092</v>
      </c>
      <c r="H6635" t="s">
        <v>44093</v>
      </c>
    </row>
    <row r="6636" spans="1:8">
      <c r="A6636" t="s">
        <v>44094</v>
      </c>
      <c r="B6636" t="s">
        <v>44095</v>
      </c>
      <c r="C6636" t="s">
        <v>44096</v>
      </c>
      <c r="D6636" t="s">
        <v>44076</v>
      </c>
      <c r="E6636" t="s">
        <v>2971</v>
      </c>
      <c r="F6636" t="s">
        <v>11474</v>
      </c>
      <c r="G6636" t="s">
        <v>44097</v>
      </c>
      <c r="H6636" t="s">
        <v>44098</v>
      </c>
    </row>
    <row r="6637" spans="1:8">
      <c r="A6637" t="s">
        <v>44099</v>
      </c>
      <c r="B6637" t="s">
        <v>44100</v>
      </c>
      <c r="C6637" t="s">
        <v>42866</v>
      </c>
      <c r="D6637" t="s">
        <v>44076</v>
      </c>
      <c r="E6637" t="s">
        <v>2971</v>
      </c>
      <c r="F6637" t="s">
        <v>11474</v>
      </c>
      <c r="G6637" t="s">
        <v>44101</v>
      </c>
      <c r="H6637" t="s">
        <v>44102</v>
      </c>
    </row>
    <row r="6638" spans="1:8">
      <c r="A6638" t="s">
        <v>44103</v>
      </c>
      <c r="B6638" t="s">
        <v>44104</v>
      </c>
      <c r="C6638" t="s">
        <v>44105</v>
      </c>
      <c r="D6638" t="s">
        <v>44076</v>
      </c>
      <c r="E6638" t="s">
        <v>2971</v>
      </c>
      <c r="F6638" t="s">
        <v>11474</v>
      </c>
      <c r="G6638" t="s">
        <v>44106</v>
      </c>
      <c r="H6638" t="s">
        <v>44107</v>
      </c>
    </row>
    <row r="6639" spans="1:8">
      <c r="A6639" t="s">
        <v>44108</v>
      </c>
      <c r="B6639" t="s">
        <v>44109</v>
      </c>
      <c r="C6639" t="s">
        <v>44110</v>
      </c>
      <c r="D6639" t="s">
        <v>44076</v>
      </c>
      <c r="E6639" t="s">
        <v>2971</v>
      </c>
      <c r="F6639" t="s">
        <v>11474</v>
      </c>
      <c r="G6639" t="s">
        <v>44111</v>
      </c>
      <c r="H6639" t="s">
        <v>44112</v>
      </c>
    </row>
    <row r="6640" spans="1:8">
      <c r="A6640" t="s">
        <v>44113</v>
      </c>
      <c r="B6640" t="s">
        <v>44114</v>
      </c>
      <c r="C6640" t="s">
        <v>44096</v>
      </c>
      <c r="D6640" t="s">
        <v>44076</v>
      </c>
      <c r="E6640" t="s">
        <v>2971</v>
      </c>
      <c r="F6640" t="s">
        <v>11474</v>
      </c>
      <c r="G6640" t="s">
        <v>44115</v>
      </c>
      <c r="H6640" t="s">
        <v>44116</v>
      </c>
    </row>
    <row r="6641" spans="1:8">
      <c r="A6641" t="s">
        <v>44117</v>
      </c>
      <c r="B6641" t="s">
        <v>44118</v>
      </c>
      <c r="C6641" t="s">
        <v>44119</v>
      </c>
      <c r="D6641" t="s">
        <v>44076</v>
      </c>
      <c r="E6641" t="s">
        <v>2971</v>
      </c>
      <c r="F6641" t="s">
        <v>11474</v>
      </c>
      <c r="G6641" t="s">
        <v>44120</v>
      </c>
      <c r="H6641" t="s">
        <v>44121</v>
      </c>
    </row>
    <row r="6642" spans="1:8">
      <c r="A6642" t="s">
        <v>44122</v>
      </c>
      <c r="B6642" t="s">
        <v>44123</v>
      </c>
      <c r="C6642" t="s">
        <v>44124</v>
      </c>
      <c r="D6642" t="s">
        <v>44076</v>
      </c>
      <c r="E6642" t="s">
        <v>2971</v>
      </c>
      <c r="F6642" t="s">
        <v>11474</v>
      </c>
      <c r="G6642" t="s">
        <v>44125</v>
      </c>
      <c r="H6642" t="s">
        <v>44126</v>
      </c>
    </row>
    <row r="6643" spans="1:8">
      <c r="A6643" t="s">
        <v>44127</v>
      </c>
      <c r="B6643" t="s">
        <v>44128</v>
      </c>
      <c r="C6643" t="s">
        <v>44129</v>
      </c>
      <c r="D6643" t="s">
        <v>44076</v>
      </c>
      <c r="E6643" t="s">
        <v>2971</v>
      </c>
      <c r="F6643" t="s">
        <v>11474</v>
      </c>
      <c r="G6643" t="s">
        <v>44130</v>
      </c>
      <c r="H6643" t="s">
        <v>44131</v>
      </c>
    </row>
    <row r="6644" spans="1:8">
      <c r="A6644" t="s">
        <v>44132</v>
      </c>
      <c r="B6644" t="s">
        <v>44133</v>
      </c>
      <c r="C6644" t="s">
        <v>42866</v>
      </c>
      <c r="D6644" t="s">
        <v>44076</v>
      </c>
      <c r="E6644" t="s">
        <v>2971</v>
      </c>
      <c r="F6644" t="s">
        <v>11474</v>
      </c>
      <c r="G6644" t="s">
        <v>44134</v>
      </c>
      <c r="H6644" t="s">
        <v>44135</v>
      </c>
    </row>
    <row r="6645" spans="1:8">
      <c r="A6645" t="s">
        <v>44136</v>
      </c>
      <c r="B6645" t="s">
        <v>44137</v>
      </c>
      <c r="C6645" t="s">
        <v>20</v>
      </c>
      <c r="D6645" t="s">
        <v>44076</v>
      </c>
      <c r="E6645" t="s">
        <v>2971</v>
      </c>
      <c r="F6645" t="s">
        <v>11474</v>
      </c>
      <c r="G6645" t="s">
        <v>44138</v>
      </c>
      <c r="H6645" t="s">
        <v>44139</v>
      </c>
    </row>
    <row r="6646" spans="1:8">
      <c r="A6646" t="s">
        <v>44140</v>
      </c>
      <c r="B6646" t="s">
        <v>42672</v>
      </c>
      <c r="C6646" t="s">
        <v>44141</v>
      </c>
      <c r="D6646" t="s">
        <v>44076</v>
      </c>
      <c r="E6646" t="s">
        <v>2971</v>
      </c>
      <c r="F6646" t="s">
        <v>11474</v>
      </c>
      <c r="G6646" t="s">
        <v>44142</v>
      </c>
      <c r="H6646" t="s">
        <v>44143</v>
      </c>
    </row>
    <row r="6647" spans="1:8">
      <c r="A6647" t="s">
        <v>44144</v>
      </c>
      <c r="B6647" t="s">
        <v>44145</v>
      </c>
      <c r="C6647" t="s">
        <v>44081</v>
      </c>
      <c r="D6647" t="s">
        <v>44076</v>
      </c>
      <c r="E6647" t="s">
        <v>2971</v>
      </c>
      <c r="F6647" t="s">
        <v>11474</v>
      </c>
      <c r="G6647" t="s">
        <v>44146</v>
      </c>
      <c r="H6647" t="s">
        <v>44147</v>
      </c>
    </row>
    <row r="6648" spans="1:8">
      <c r="A6648" t="s">
        <v>44148</v>
      </c>
      <c r="B6648" t="s">
        <v>44149</v>
      </c>
      <c r="C6648" t="s">
        <v>44150</v>
      </c>
      <c r="D6648" t="s">
        <v>44151</v>
      </c>
      <c r="E6648" t="s">
        <v>44152</v>
      </c>
      <c r="F6648" t="s">
        <v>11474</v>
      </c>
      <c r="G6648" t="s">
        <v>44153</v>
      </c>
      <c r="H6648" t="s">
        <v>44154</v>
      </c>
    </row>
    <row r="6649" spans="1:8">
      <c r="A6649" t="s">
        <v>44155</v>
      </c>
      <c r="B6649" t="s">
        <v>12165</v>
      </c>
      <c r="C6649" t="s">
        <v>44156</v>
      </c>
      <c r="D6649" t="s">
        <v>44151</v>
      </c>
      <c r="E6649" t="s">
        <v>44152</v>
      </c>
      <c r="F6649" t="s">
        <v>11474</v>
      </c>
      <c r="G6649" t="s">
        <v>44157</v>
      </c>
      <c r="H6649" t="s">
        <v>44158</v>
      </c>
    </row>
    <row r="6650" spans="1:8">
      <c r="A6650" t="s">
        <v>44159</v>
      </c>
      <c r="B6650" t="s">
        <v>44160</v>
      </c>
      <c r="C6650" t="s">
        <v>44161</v>
      </c>
      <c r="D6650" t="s">
        <v>44162</v>
      </c>
      <c r="E6650" t="s">
        <v>44163</v>
      </c>
      <c r="F6650" t="s">
        <v>11474</v>
      </c>
      <c r="G6650" t="s">
        <v>44164</v>
      </c>
      <c r="H6650" t="s">
        <v>44165</v>
      </c>
    </row>
    <row r="6651" spans="1:8">
      <c r="A6651" t="s">
        <v>44166</v>
      </c>
      <c r="B6651" t="s">
        <v>44167</v>
      </c>
      <c r="C6651" t="s">
        <v>44168</v>
      </c>
      <c r="D6651" t="s">
        <v>44162</v>
      </c>
      <c r="E6651" t="s">
        <v>44163</v>
      </c>
      <c r="F6651" t="s">
        <v>11474</v>
      </c>
      <c r="G6651" t="s">
        <v>44169</v>
      </c>
      <c r="H6651" t="s">
        <v>44170</v>
      </c>
    </row>
    <row r="6652" spans="1:8">
      <c r="A6652" t="s">
        <v>44171</v>
      </c>
      <c r="B6652" t="s">
        <v>44172</v>
      </c>
      <c r="C6652" t="s">
        <v>44173</v>
      </c>
      <c r="D6652" t="s">
        <v>44162</v>
      </c>
      <c r="E6652" t="s">
        <v>44163</v>
      </c>
      <c r="F6652" t="s">
        <v>11474</v>
      </c>
      <c r="G6652" t="s">
        <v>44174</v>
      </c>
      <c r="H6652" t="s">
        <v>44175</v>
      </c>
    </row>
    <row r="6653" spans="1:8">
      <c r="A6653" t="s">
        <v>44176</v>
      </c>
      <c r="B6653" t="s">
        <v>36865</v>
      </c>
      <c r="C6653" t="s">
        <v>44177</v>
      </c>
      <c r="D6653" t="s">
        <v>44162</v>
      </c>
      <c r="E6653" t="s">
        <v>44163</v>
      </c>
      <c r="F6653" t="s">
        <v>11474</v>
      </c>
      <c r="G6653" t="s">
        <v>44178</v>
      </c>
      <c r="H6653" t="s">
        <v>44179</v>
      </c>
    </row>
    <row r="6654" spans="1:8">
      <c r="A6654" t="s">
        <v>44180</v>
      </c>
      <c r="B6654" t="s">
        <v>44181</v>
      </c>
      <c r="C6654" t="s">
        <v>44181</v>
      </c>
      <c r="D6654" t="s">
        <v>44162</v>
      </c>
      <c r="E6654" t="s">
        <v>44163</v>
      </c>
      <c r="F6654" t="s">
        <v>11474</v>
      </c>
      <c r="G6654" t="s">
        <v>44182</v>
      </c>
      <c r="H6654" t="s">
        <v>44183</v>
      </c>
    </row>
    <row r="6655" spans="1:8">
      <c r="A6655" t="s">
        <v>44184</v>
      </c>
      <c r="B6655" t="s">
        <v>37774</v>
      </c>
      <c r="C6655" t="s">
        <v>44185</v>
      </c>
      <c r="D6655" t="s">
        <v>44162</v>
      </c>
      <c r="E6655" t="s">
        <v>44163</v>
      </c>
      <c r="F6655" t="s">
        <v>11474</v>
      </c>
      <c r="G6655" t="s">
        <v>44186</v>
      </c>
      <c r="H6655" t="s">
        <v>44187</v>
      </c>
    </row>
    <row r="6656" spans="1:8">
      <c r="A6656" t="s">
        <v>44188</v>
      </c>
      <c r="B6656" t="s">
        <v>44189</v>
      </c>
      <c r="C6656" t="s">
        <v>44190</v>
      </c>
      <c r="D6656" t="s">
        <v>44162</v>
      </c>
      <c r="E6656" t="s">
        <v>44163</v>
      </c>
      <c r="F6656" t="s">
        <v>11474</v>
      </c>
      <c r="G6656" t="s">
        <v>44191</v>
      </c>
      <c r="H6656" t="s">
        <v>44192</v>
      </c>
    </row>
    <row r="6657" spans="1:8">
      <c r="A6657" t="s">
        <v>44193</v>
      </c>
      <c r="B6657" t="s">
        <v>42656</v>
      </c>
      <c r="C6657" t="s">
        <v>44194</v>
      </c>
      <c r="D6657" t="s">
        <v>44195</v>
      </c>
      <c r="E6657" t="s">
        <v>44196</v>
      </c>
      <c r="F6657" t="s">
        <v>11474</v>
      </c>
      <c r="G6657" t="s">
        <v>44197</v>
      </c>
      <c r="H6657" t="s">
        <v>44198</v>
      </c>
    </row>
    <row r="6658" spans="1:8">
      <c r="A6658" t="s">
        <v>44199</v>
      </c>
      <c r="B6658" t="s">
        <v>43010</v>
      </c>
      <c r="C6658" t="s">
        <v>44200</v>
      </c>
      <c r="D6658" t="s">
        <v>44195</v>
      </c>
      <c r="E6658" t="s">
        <v>44196</v>
      </c>
      <c r="F6658" t="s">
        <v>11474</v>
      </c>
      <c r="G6658" t="s">
        <v>44201</v>
      </c>
      <c r="H6658" t="s">
        <v>44202</v>
      </c>
    </row>
    <row r="6659" spans="1:8">
      <c r="A6659" t="s">
        <v>44203</v>
      </c>
      <c r="B6659" t="s">
        <v>44204</v>
      </c>
      <c r="C6659" t="s">
        <v>44205</v>
      </c>
      <c r="D6659" t="s">
        <v>44195</v>
      </c>
      <c r="E6659" t="s">
        <v>44196</v>
      </c>
      <c r="F6659" t="s">
        <v>11474</v>
      </c>
      <c r="G6659" t="s">
        <v>44206</v>
      </c>
      <c r="H6659" t="s">
        <v>44207</v>
      </c>
    </row>
    <row r="6660" spans="1:8">
      <c r="A6660" t="s">
        <v>44208</v>
      </c>
      <c r="B6660" t="s">
        <v>44209</v>
      </c>
      <c r="C6660" t="s">
        <v>30252</v>
      </c>
      <c r="D6660" t="s">
        <v>44210</v>
      </c>
      <c r="E6660" t="s">
        <v>44211</v>
      </c>
      <c r="F6660" t="s">
        <v>11474</v>
      </c>
      <c r="G6660" t="s">
        <v>44212</v>
      </c>
      <c r="H6660" t="s">
        <v>44213</v>
      </c>
    </row>
    <row r="6661" spans="1:8">
      <c r="A6661" t="s">
        <v>44214</v>
      </c>
      <c r="B6661" t="s">
        <v>44215</v>
      </c>
      <c r="C6661" t="s">
        <v>44216</v>
      </c>
      <c r="D6661" t="s">
        <v>44217</v>
      </c>
      <c r="E6661" t="s">
        <v>44218</v>
      </c>
      <c r="F6661" t="s">
        <v>11474</v>
      </c>
      <c r="G6661" t="s">
        <v>44219</v>
      </c>
      <c r="H6661" t="s">
        <v>44220</v>
      </c>
    </row>
    <row r="6662" spans="1:8">
      <c r="A6662" t="s">
        <v>44221</v>
      </c>
      <c r="B6662" t="s">
        <v>44222</v>
      </c>
      <c r="C6662" t="s">
        <v>44222</v>
      </c>
      <c r="D6662" t="s">
        <v>44217</v>
      </c>
      <c r="E6662" t="s">
        <v>44218</v>
      </c>
      <c r="F6662" t="s">
        <v>11474</v>
      </c>
      <c r="G6662" t="s">
        <v>44223</v>
      </c>
      <c r="H6662" t="s">
        <v>44224</v>
      </c>
    </row>
    <row r="6663" spans="1:8">
      <c r="A6663" t="s">
        <v>44225</v>
      </c>
      <c r="B6663" t="s">
        <v>44226</v>
      </c>
      <c r="C6663" t="s">
        <v>42634</v>
      </c>
      <c r="D6663" t="s">
        <v>44227</v>
      </c>
      <c r="E6663" t="s">
        <v>44228</v>
      </c>
      <c r="F6663" t="s">
        <v>11474</v>
      </c>
      <c r="G6663" t="s">
        <v>44229</v>
      </c>
      <c r="H6663" t="s">
        <v>44230</v>
      </c>
    </row>
    <row r="6664" spans="1:8">
      <c r="A6664" t="s">
        <v>44231</v>
      </c>
      <c r="B6664" t="s">
        <v>44232</v>
      </c>
      <c r="C6664" t="s">
        <v>43354</v>
      </c>
      <c r="D6664" t="s">
        <v>44233</v>
      </c>
      <c r="E6664" t="s">
        <v>44234</v>
      </c>
      <c r="F6664" t="s">
        <v>11474</v>
      </c>
      <c r="G6664" t="s">
        <v>44235</v>
      </c>
      <c r="H6664" t="s">
        <v>44236</v>
      </c>
    </row>
    <row r="6665" spans="1:8">
      <c r="A6665" t="s">
        <v>44237</v>
      </c>
      <c r="B6665" t="s">
        <v>44238</v>
      </c>
      <c r="C6665" t="s">
        <v>44238</v>
      </c>
      <c r="D6665" t="s">
        <v>44233</v>
      </c>
      <c r="E6665" t="s">
        <v>44234</v>
      </c>
      <c r="F6665" t="s">
        <v>11474</v>
      </c>
      <c r="G6665" t="s">
        <v>44239</v>
      </c>
      <c r="H6665" t="s">
        <v>44240</v>
      </c>
    </row>
    <row r="6666" spans="1:8">
      <c r="A6666" t="s">
        <v>44241</v>
      </c>
      <c r="B6666" t="s">
        <v>44242</v>
      </c>
      <c r="C6666" t="s">
        <v>44242</v>
      </c>
      <c r="D6666" t="s">
        <v>44233</v>
      </c>
      <c r="E6666" t="s">
        <v>44234</v>
      </c>
      <c r="F6666" t="s">
        <v>11474</v>
      </c>
      <c r="G6666" t="s">
        <v>44243</v>
      </c>
      <c r="H6666" t="s">
        <v>44244</v>
      </c>
    </row>
    <row r="6667" spans="1:8">
      <c r="A6667" t="s">
        <v>44245</v>
      </c>
      <c r="B6667" t="s">
        <v>44246</v>
      </c>
      <c r="C6667" t="s">
        <v>44247</v>
      </c>
      <c r="D6667" t="s">
        <v>44233</v>
      </c>
      <c r="E6667" t="s">
        <v>44234</v>
      </c>
      <c r="F6667" t="s">
        <v>11474</v>
      </c>
      <c r="G6667" t="s">
        <v>44248</v>
      </c>
      <c r="H6667" t="s">
        <v>44249</v>
      </c>
    </row>
    <row r="6668" spans="1:8">
      <c r="A6668" t="s">
        <v>44250</v>
      </c>
      <c r="B6668" t="s">
        <v>44251</v>
      </c>
      <c r="C6668" t="s">
        <v>20</v>
      </c>
      <c r="D6668" t="s">
        <v>44252</v>
      </c>
      <c r="E6668" t="s">
        <v>44253</v>
      </c>
      <c r="F6668" t="s">
        <v>11474</v>
      </c>
      <c r="G6668" t="s">
        <v>44254</v>
      </c>
      <c r="H6668" t="s">
        <v>44255</v>
      </c>
    </row>
    <row r="6669" spans="1:8">
      <c r="A6669" t="s">
        <v>44256</v>
      </c>
      <c r="B6669" t="s">
        <v>44257</v>
      </c>
      <c r="C6669" t="s">
        <v>20</v>
      </c>
      <c r="D6669" t="s">
        <v>44252</v>
      </c>
      <c r="E6669" t="s">
        <v>44253</v>
      </c>
      <c r="F6669" t="s">
        <v>11474</v>
      </c>
      <c r="G6669" t="s">
        <v>44258</v>
      </c>
      <c r="H6669" t="s">
        <v>44259</v>
      </c>
    </row>
    <row r="6670" spans="1:8">
      <c r="A6670" t="s">
        <v>44260</v>
      </c>
      <c r="B6670" t="s">
        <v>44261</v>
      </c>
      <c r="C6670" t="s">
        <v>44262</v>
      </c>
      <c r="D6670" t="s">
        <v>44263</v>
      </c>
      <c r="E6670" t="s">
        <v>44264</v>
      </c>
      <c r="F6670" t="s">
        <v>11474</v>
      </c>
      <c r="G6670" t="s">
        <v>44265</v>
      </c>
      <c r="H6670" t="s">
        <v>44266</v>
      </c>
    </row>
    <row r="6671" spans="1:8">
      <c r="A6671" t="s">
        <v>44267</v>
      </c>
      <c r="B6671" t="s">
        <v>11805</v>
      </c>
      <c r="C6671" t="s">
        <v>44268</v>
      </c>
      <c r="D6671" t="s">
        <v>44263</v>
      </c>
      <c r="E6671" t="s">
        <v>44264</v>
      </c>
      <c r="F6671" t="s">
        <v>11474</v>
      </c>
      <c r="G6671" t="s">
        <v>44269</v>
      </c>
      <c r="H6671" t="s">
        <v>44270</v>
      </c>
    </row>
    <row r="6672" spans="1:8">
      <c r="A6672" t="s">
        <v>44271</v>
      </c>
      <c r="B6672" t="s">
        <v>44272</v>
      </c>
      <c r="C6672" t="s">
        <v>44273</v>
      </c>
      <c r="D6672" t="s">
        <v>44274</v>
      </c>
      <c r="E6672" t="s">
        <v>44275</v>
      </c>
      <c r="F6672" t="s">
        <v>11474</v>
      </c>
      <c r="G6672" t="s">
        <v>44276</v>
      </c>
      <c r="H6672" t="s">
        <v>44277</v>
      </c>
    </row>
    <row r="6673" spans="1:8">
      <c r="A6673" t="s">
        <v>44278</v>
      </c>
      <c r="B6673" t="s">
        <v>44279</v>
      </c>
      <c r="C6673" t="s">
        <v>11779</v>
      </c>
      <c r="D6673" t="s">
        <v>44274</v>
      </c>
      <c r="E6673" t="s">
        <v>44275</v>
      </c>
      <c r="F6673" t="s">
        <v>11474</v>
      </c>
      <c r="G6673" t="s">
        <v>44280</v>
      </c>
      <c r="H6673" t="s">
        <v>44281</v>
      </c>
    </row>
    <row r="6674" spans="1:8">
      <c r="A6674" t="s">
        <v>44282</v>
      </c>
      <c r="B6674" t="s">
        <v>44283</v>
      </c>
      <c r="C6674" t="s">
        <v>44284</v>
      </c>
      <c r="D6674" t="s">
        <v>44285</v>
      </c>
      <c r="E6674" t="s">
        <v>44286</v>
      </c>
      <c r="F6674" t="s">
        <v>11474</v>
      </c>
      <c r="G6674" t="s">
        <v>44287</v>
      </c>
      <c r="H6674" t="s">
        <v>44288</v>
      </c>
    </row>
    <row r="6675" spans="1:8">
      <c r="A6675" t="s">
        <v>44289</v>
      </c>
      <c r="B6675" t="s">
        <v>44290</v>
      </c>
      <c r="C6675" t="s">
        <v>44291</v>
      </c>
      <c r="D6675" t="s">
        <v>44285</v>
      </c>
      <c r="E6675" t="s">
        <v>44286</v>
      </c>
      <c r="F6675" t="s">
        <v>11474</v>
      </c>
      <c r="G6675" t="s">
        <v>44292</v>
      </c>
      <c r="H6675" t="s">
        <v>44293</v>
      </c>
    </row>
    <row r="6676" spans="1:8">
      <c r="A6676" t="s">
        <v>44294</v>
      </c>
      <c r="B6676" t="s">
        <v>44295</v>
      </c>
      <c r="C6676" t="s">
        <v>20</v>
      </c>
      <c r="D6676" t="s">
        <v>44285</v>
      </c>
      <c r="E6676" t="s">
        <v>44286</v>
      </c>
      <c r="F6676" t="s">
        <v>11474</v>
      </c>
      <c r="G6676" t="s">
        <v>44296</v>
      </c>
      <c r="H6676" t="s">
        <v>44297</v>
      </c>
    </row>
    <row r="6677" spans="1:8">
      <c r="A6677" t="s">
        <v>44298</v>
      </c>
      <c r="B6677" t="s">
        <v>44299</v>
      </c>
      <c r="C6677" t="s">
        <v>44300</v>
      </c>
      <c r="D6677" t="s">
        <v>44285</v>
      </c>
      <c r="E6677" t="s">
        <v>44286</v>
      </c>
      <c r="F6677" t="s">
        <v>11474</v>
      </c>
      <c r="G6677" t="s">
        <v>44301</v>
      </c>
      <c r="H6677" t="s">
        <v>44302</v>
      </c>
    </row>
    <row r="6678" spans="1:8">
      <c r="A6678" t="s">
        <v>44303</v>
      </c>
      <c r="B6678" t="s">
        <v>16711</v>
      </c>
      <c r="C6678" t="s">
        <v>44304</v>
      </c>
      <c r="D6678" t="s">
        <v>30947</v>
      </c>
      <c r="E6678" t="s">
        <v>44305</v>
      </c>
      <c r="F6678" t="s">
        <v>11474</v>
      </c>
      <c r="G6678" t="s">
        <v>44306</v>
      </c>
      <c r="H6678" t="s">
        <v>44307</v>
      </c>
    </row>
    <row r="6679" spans="1:8">
      <c r="A6679" t="s">
        <v>44308</v>
      </c>
      <c r="B6679" t="s">
        <v>44309</v>
      </c>
      <c r="C6679" t="s">
        <v>20</v>
      </c>
      <c r="D6679" t="s">
        <v>30947</v>
      </c>
      <c r="E6679" t="s">
        <v>44305</v>
      </c>
      <c r="F6679" t="s">
        <v>11474</v>
      </c>
      <c r="G6679" t="s">
        <v>44310</v>
      </c>
      <c r="H6679" t="s">
        <v>44311</v>
      </c>
    </row>
    <row r="6680" spans="1:8">
      <c r="A6680" t="s">
        <v>44312</v>
      </c>
      <c r="B6680" t="s">
        <v>44313</v>
      </c>
      <c r="C6680" t="s">
        <v>44314</v>
      </c>
      <c r="D6680" t="s">
        <v>30947</v>
      </c>
      <c r="E6680" t="s">
        <v>44305</v>
      </c>
      <c r="F6680" t="s">
        <v>11474</v>
      </c>
      <c r="G6680" t="s">
        <v>44315</v>
      </c>
      <c r="H6680" t="s">
        <v>44316</v>
      </c>
    </row>
    <row r="6681" spans="1:8">
      <c r="A6681" t="s">
        <v>44317</v>
      </c>
      <c r="B6681" t="s">
        <v>44318</v>
      </c>
      <c r="C6681" t="s">
        <v>20</v>
      </c>
      <c r="D6681" t="s">
        <v>30947</v>
      </c>
      <c r="E6681" t="s">
        <v>44305</v>
      </c>
      <c r="F6681" t="s">
        <v>11474</v>
      </c>
      <c r="G6681" t="s">
        <v>44319</v>
      </c>
      <c r="H6681" t="s">
        <v>44320</v>
      </c>
    </row>
    <row r="6682" spans="1:8">
      <c r="A6682" t="s">
        <v>44321</v>
      </c>
      <c r="B6682" t="s">
        <v>44322</v>
      </c>
      <c r="C6682" t="s">
        <v>44323</v>
      </c>
      <c r="D6682" t="s">
        <v>11219</v>
      </c>
      <c r="E6682" t="s">
        <v>11220</v>
      </c>
      <c r="F6682" t="s">
        <v>11429</v>
      </c>
      <c r="G6682" t="s">
        <v>44324</v>
      </c>
      <c r="H6682" t="s">
        <v>44325</v>
      </c>
    </row>
    <row r="6683" spans="1:8">
      <c r="A6683" t="s">
        <v>44326</v>
      </c>
      <c r="B6683" t="s">
        <v>44327</v>
      </c>
      <c r="C6683" t="s">
        <v>44328</v>
      </c>
      <c r="D6683" t="s">
        <v>11219</v>
      </c>
      <c r="E6683" t="s">
        <v>11220</v>
      </c>
      <c r="F6683" t="s">
        <v>11429</v>
      </c>
      <c r="G6683" t="s">
        <v>44329</v>
      </c>
      <c r="H6683" t="s">
        <v>44330</v>
      </c>
    </row>
    <row r="6684" spans="1:8">
      <c r="A6684" t="s">
        <v>44331</v>
      </c>
      <c r="B6684" t="s">
        <v>44332</v>
      </c>
      <c r="C6684" t="s">
        <v>44333</v>
      </c>
      <c r="D6684" t="s">
        <v>44334</v>
      </c>
      <c r="E6684" t="s">
        <v>44335</v>
      </c>
      <c r="F6684" t="s">
        <v>11474</v>
      </c>
      <c r="G6684" t="s">
        <v>44336</v>
      </c>
      <c r="H6684" t="s">
        <v>44337</v>
      </c>
    </row>
    <row r="6685" spans="1:8">
      <c r="A6685" t="s">
        <v>44338</v>
      </c>
      <c r="B6685" t="s">
        <v>44339</v>
      </c>
      <c r="C6685" t="s">
        <v>44340</v>
      </c>
      <c r="D6685" t="s">
        <v>44334</v>
      </c>
      <c r="E6685" t="s">
        <v>44335</v>
      </c>
      <c r="F6685" t="s">
        <v>11474</v>
      </c>
      <c r="G6685" t="s">
        <v>44341</v>
      </c>
      <c r="H6685" t="s">
        <v>44342</v>
      </c>
    </row>
    <row r="6686" spans="1:8">
      <c r="A6686" t="s">
        <v>44343</v>
      </c>
      <c r="B6686" t="s">
        <v>44344</v>
      </c>
      <c r="C6686" t="s">
        <v>44345</v>
      </c>
      <c r="D6686" t="s">
        <v>44334</v>
      </c>
      <c r="E6686" t="s">
        <v>44335</v>
      </c>
      <c r="F6686" t="s">
        <v>11474</v>
      </c>
      <c r="G6686" t="s">
        <v>44346</v>
      </c>
      <c r="H6686" t="s">
        <v>44347</v>
      </c>
    </row>
    <row r="6687" spans="1:8">
      <c r="A6687" t="s">
        <v>44348</v>
      </c>
      <c r="B6687" t="s">
        <v>11510</v>
      </c>
      <c r="C6687" t="s">
        <v>43010</v>
      </c>
      <c r="D6687" t="s">
        <v>44349</v>
      </c>
      <c r="E6687" t="s">
        <v>44350</v>
      </c>
      <c r="F6687" t="s">
        <v>11474</v>
      </c>
      <c r="G6687" t="s">
        <v>44351</v>
      </c>
      <c r="H6687" t="s">
        <v>44352</v>
      </c>
    </row>
    <row r="6688" spans="1:8">
      <c r="A6688" t="s">
        <v>44353</v>
      </c>
      <c r="B6688" t="s">
        <v>12060</v>
      </c>
      <c r="C6688" t="s">
        <v>43549</v>
      </c>
      <c r="D6688" t="s">
        <v>44349</v>
      </c>
      <c r="E6688" t="s">
        <v>44350</v>
      </c>
      <c r="F6688" t="s">
        <v>11474</v>
      </c>
      <c r="G6688" t="s">
        <v>44354</v>
      </c>
      <c r="H6688" t="s">
        <v>44355</v>
      </c>
    </row>
    <row r="6689" spans="1:8">
      <c r="A6689" t="s">
        <v>44356</v>
      </c>
      <c r="B6689" t="s">
        <v>15609</v>
      </c>
      <c r="C6689" t="s">
        <v>43010</v>
      </c>
      <c r="D6689" t="s">
        <v>44349</v>
      </c>
      <c r="E6689" t="s">
        <v>44350</v>
      </c>
      <c r="F6689" t="s">
        <v>11474</v>
      </c>
      <c r="G6689" t="s">
        <v>44357</v>
      </c>
      <c r="H6689" t="s">
        <v>44358</v>
      </c>
    </row>
    <row r="6690" spans="1:8">
      <c r="A6690" t="s">
        <v>44359</v>
      </c>
      <c r="B6690" t="s">
        <v>17275</v>
      </c>
      <c r="C6690" t="s">
        <v>44360</v>
      </c>
      <c r="D6690" t="s">
        <v>44349</v>
      </c>
      <c r="E6690" t="s">
        <v>44350</v>
      </c>
      <c r="F6690" t="s">
        <v>11474</v>
      </c>
      <c r="G6690" t="s">
        <v>44361</v>
      </c>
      <c r="H6690" t="s">
        <v>44362</v>
      </c>
    </row>
    <row r="6691" spans="1:8">
      <c r="A6691" t="s">
        <v>44363</v>
      </c>
      <c r="B6691" t="s">
        <v>44364</v>
      </c>
      <c r="C6691" t="s">
        <v>44365</v>
      </c>
      <c r="D6691" t="s">
        <v>44366</v>
      </c>
      <c r="E6691" t="s">
        <v>44367</v>
      </c>
      <c r="F6691" t="s">
        <v>11474</v>
      </c>
      <c r="G6691" t="s">
        <v>44368</v>
      </c>
      <c r="H6691" t="s">
        <v>44369</v>
      </c>
    </row>
    <row r="6692" spans="1:8">
      <c r="A6692" t="s">
        <v>44370</v>
      </c>
      <c r="B6692" t="s">
        <v>44371</v>
      </c>
      <c r="C6692" t="s">
        <v>44372</v>
      </c>
      <c r="D6692" t="s">
        <v>44366</v>
      </c>
      <c r="E6692" t="s">
        <v>44367</v>
      </c>
      <c r="F6692" t="s">
        <v>11474</v>
      </c>
      <c r="G6692" t="s">
        <v>44373</v>
      </c>
      <c r="H6692" t="s">
        <v>44374</v>
      </c>
    </row>
    <row r="6693" spans="1:8">
      <c r="A6693" t="s">
        <v>44375</v>
      </c>
      <c r="B6693" t="s">
        <v>44376</v>
      </c>
      <c r="C6693" t="s">
        <v>44377</v>
      </c>
      <c r="D6693" t="s">
        <v>44366</v>
      </c>
      <c r="E6693" t="s">
        <v>44367</v>
      </c>
      <c r="F6693" t="s">
        <v>11474</v>
      </c>
      <c r="G6693" t="s">
        <v>44378</v>
      </c>
      <c r="H6693" t="s">
        <v>44379</v>
      </c>
    </row>
    <row r="6694" spans="1:8">
      <c r="A6694" t="s">
        <v>44380</v>
      </c>
      <c r="B6694" t="s">
        <v>44381</v>
      </c>
      <c r="C6694" t="s">
        <v>13678</v>
      </c>
      <c r="D6694" t="s">
        <v>44366</v>
      </c>
      <c r="E6694" t="s">
        <v>44367</v>
      </c>
      <c r="F6694" t="s">
        <v>11474</v>
      </c>
      <c r="G6694" t="s">
        <v>44382</v>
      </c>
      <c r="H6694" t="s">
        <v>44383</v>
      </c>
    </row>
    <row r="6695" spans="1:8">
      <c r="A6695" t="s">
        <v>44384</v>
      </c>
      <c r="B6695" t="s">
        <v>44385</v>
      </c>
      <c r="C6695" t="s">
        <v>20</v>
      </c>
      <c r="D6695" t="s">
        <v>44366</v>
      </c>
      <c r="E6695" t="s">
        <v>44367</v>
      </c>
      <c r="F6695" t="s">
        <v>11474</v>
      </c>
      <c r="G6695" t="s">
        <v>44386</v>
      </c>
      <c r="H6695" t="s">
        <v>44387</v>
      </c>
    </row>
    <row r="6696" spans="1:8">
      <c r="A6696" t="s">
        <v>44388</v>
      </c>
      <c r="B6696" t="s">
        <v>44389</v>
      </c>
      <c r="C6696" t="s">
        <v>44096</v>
      </c>
      <c r="D6696" t="s">
        <v>44366</v>
      </c>
      <c r="E6696" t="s">
        <v>44367</v>
      </c>
      <c r="F6696" t="s">
        <v>11474</v>
      </c>
      <c r="G6696" t="s">
        <v>44390</v>
      </c>
      <c r="H6696" t="s">
        <v>44391</v>
      </c>
    </row>
    <row r="6697" spans="1:8">
      <c r="A6697" t="s">
        <v>44392</v>
      </c>
      <c r="B6697" t="s">
        <v>44393</v>
      </c>
      <c r="C6697" t="s">
        <v>44394</v>
      </c>
      <c r="D6697" t="s">
        <v>44395</v>
      </c>
      <c r="E6697" t="s">
        <v>44396</v>
      </c>
      <c r="F6697" t="s">
        <v>11474</v>
      </c>
      <c r="G6697" t="s">
        <v>44397</v>
      </c>
      <c r="H6697" t="s">
        <v>44398</v>
      </c>
    </row>
    <row r="6698" spans="1:8">
      <c r="A6698" t="s">
        <v>44399</v>
      </c>
      <c r="B6698" t="s">
        <v>44400</v>
      </c>
      <c r="C6698" t="s">
        <v>44401</v>
      </c>
      <c r="D6698" t="s">
        <v>44395</v>
      </c>
      <c r="E6698" t="s">
        <v>44396</v>
      </c>
      <c r="F6698" t="s">
        <v>11474</v>
      </c>
      <c r="G6698" t="s">
        <v>44402</v>
      </c>
      <c r="H6698" t="s">
        <v>44403</v>
      </c>
    </row>
    <row r="6699" spans="1:8">
      <c r="A6699" t="s">
        <v>44404</v>
      </c>
      <c r="B6699" t="s">
        <v>44405</v>
      </c>
      <c r="C6699" t="s">
        <v>44394</v>
      </c>
      <c r="D6699" t="s">
        <v>44395</v>
      </c>
      <c r="E6699" t="s">
        <v>44396</v>
      </c>
      <c r="F6699" t="s">
        <v>11474</v>
      </c>
      <c r="G6699" t="s">
        <v>44406</v>
      </c>
      <c r="H6699" t="s">
        <v>44407</v>
      </c>
    </row>
    <row r="6700" spans="1:8">
      <c r="A6700" t="s">
        <v>44408</v>
      </c>
      <c r="B6700" t="s">
        <v>42656</v>
      </c>
      <c r="C6700" t="s">
        <v>44409</v>
      </c>
      <c r="D6700" t="s">
        <v>44410</v>
      </c>
      <c r="E6700" t="s">
        <v>44411</v>
      </c>
      <c r="F6700" t="s">
        <v>11474</v>
      </c>
      <c r="G6700" t="s">
        <v>44412</v>
      </c>
      <c r="H6700" t="s">
        <v>44413</v>
      </c>
    </row>
    <row r="6701" spans="1:8">
      <c r="A6701" t="s">
        <v>44414</v>
      </c>
      <c r="B6701" t="s">
        <v>44415</v>
      </c>
      <c r="C6701" t="s">
        <v>44416</v>
      </c>
      <c r="D6701" t="s">
        <v>44410</v>
      </c>
      <c r="E6701" t="s">
        <v>44411</v>
      </c>
      <c r="F6701" t="s">
        <v>11474</v>
      </c>
      <c r="G6701" t="s">
        <v>44417</v>
      </c>
      <c r="H6701" t="s">
        <v>44418</v>
      </c>
    </row>
    <row r="6702" spans="1:8">
      <c r="A6702" t="s">
        <v>44419</v>
      </c>
      <c r="B6702" t="s">
        <v>43010</v>
      </c>
      <c r="C6702" t="s">
        <v>44420</v>
      </c>
      <c r="D6702" t="s">
        <v>44410</v>
      </c>
      <c r="E6702" t="s">
        <v>44411</v>
      </c>
      <c r="F6702" t="s">
        <v>11474</v>
      </c>
      <c r="G6702" t="s">
        <v>44421</v>
      </c>
      <c r="H6702" t="s">
        <v>44422</v>
      </c>
    </row>
    <row r="6703" spans="1:8">
      <c r="A6703" t="s">
        <v>44423</v>
      </c>
      <c r="B6703" t="s">
        <v>44424</v>
      </c>
      <c r="C6703" t="s">
        <v>44425</v>
      </c>
      <c r="D6703" t="s">
        <v>44410</v>
      </c>
      <c r="E6703" t="s">
        <v>44411</v>
      </c>
      <c r="F6703" t="s">
        <v>11474</v>
      </c>
      <c r="G6703" t="s">
        <v>44426</v>
      </c>
      <c r="H6703" t="s">
        <v>44427</v>
      </c>
    </row>
    <row r="6704" spans="1:8">
      <c r="A6704" t="s">
        <v>44428</v>
      </c>
      <c r="B6704" t="s">
        <v>44429</v>
      </c>
      <c r="C6704" t="s">
        <v>44430</v>
      </c>
      <c r="D6704" t="s">
        <v>3577</v>
      </c>
      <c r="E6704" t="s">
        <v>3578</v>
      </c>
      <c r="F6704" t="s">
        <v>11474</v>
      </c>
      <c r="G6704" t="s">
        <v>44431</v>
      </c>
      <c r="H6704" t="s">
        <v>44432</v>
      </c>
    </row>
    <row r="6705" spans="1:8">
      <c r="A6705" t="s">
        <v>44433</v>
      </c>
      <c r="B6705" t="s">
        <v>44434</v>
      </c>
      <c r="C6705" t="s">
        <v>44435</v>
      </c>
      <c r="D6705" t="s">
        <v>3577</v>
      </c>
      <c r="E6705" t="s">
        <v>3578</v>
      </c>
      <c r="F6705" t="s">
        <v>11474</v>
      </c>
      <c r="G6705" t="s">
        <v>44436</v>
      </c>
      <c r="H6705" t="s">
        <v>44437</v>
      </c>
    </row>
    <row r="6706" spans="1:8">
      <c r="A6706" t="s">
        <v>44438</v>
      </c>
      <c r="B6706" t="s">
        <v>44439</v>
      </c>
      <c r="C6706" t="s">
        <v>44440</v>
      </c>
      <c r="D6706" t="s">
        <v>3577</v>
      </c>
      <c r="E6706" t="s">
        <v>3578</v>
      </c>
      <c r="F6706" t="s">
        <v>11474</v>
      </c>
      <c r="G6706" t="s">
        <v>44441</v>
      </c>
      <c r="H6706" t="s">
        <v>44442</v>
      </c>
    </row>
    <row r="6707" spans="1:8">
      <c r="A6707" t="s">
        <v>44443</v>
      </c>
      <c r="B6707" t="s">
        <v>44444</v>
      </c>
      <c r="C6707" t="s">
        <v>44445</v>
      </c>
      <c r="D6707" t="s">
        <v>44446</v>
      </c>
      <c r="E6707" t="s">
        <v>44447</v>
      </c>
      <c r="F6707" t="s">
        <v>11474</v>
      </c>
      <c r="G6707" t="s">
        <v>44448</v>
      </c>
      <c r="H6707" t="s">
        <v>44449</v>
      </c>
    </row>
    <row r="6708" spans="1:8">
      <c r="A6708" t="s">
        <v>44450</v>
      </c>
      <c r="B6708" t="s">
        <v>44451</v>
      </c>
      <c r="C6708" t="s">
        <v>44452</v>
      </c>
      <c r="D6708" t="s">
        <v>44453</v>
      </c>
      <c r="E6708" t="s">
        <v>44454</v>
      </c>
      <c r="F6708" t="s">
        <v>11474</v>
      </c>
      <c r="G6708" t="s">
        <v>44455</v>
      </c>
      <c r="H6708" t="s">
        <v>44456</v>
      </c>
    </row>
    <row r="6709" spans="1:8">
      <c r="A6709" t="s">
        <v>44457</v>
      </c>
      <c r="B6709" t="s">
        <v>44458</v>
      </c>
      <c r="C6709" t="s">
        <v>44459</v>
      </c>
      <c r="D6709" t="s">
        <v>44453</v>
      </c>
      <c r="E6709" t="s">
        <v>44454</v>
      </c>
      <c r="F6709" t="s">
        <v>11474</v>
      </c>
      <c r="G6709" t="s">
        <v>44460</v>
      </c>
      <c r="H6709" t="s">
        <v>44461</v>
      </c>
    </row>
    <row r="6710" spans="1:8">
      <c r="A6710" t="s">
        <v>44462</v>
      </c>
      <c r="B6710" t="s">
        <v>44463</v>
      </c>
      <c r="C6710" t="s">
        <v>44464</v>
      </c>
      <c r="D6710" t="s">
        <v>44453</v>
      </c>
      <c r="E6710" t="s">
        <v>44454</v>
      </c>
      <c r="F6710" t="s">
        <v>11474</v>
      </c>
      <c r="G6710" t="s">
        <v>44465</v>
      </c>
      <c r="H6710" t="s">
        <v>44466</v>
      </c>
    </row>
    <row r="6711" spans="1:8">
      <c r="A6711" t="s">
        <v>44467</v>
      </c>
      <c r="B6711" t="s">
        <v>44468</v>
      </c>
      <c r="C6711" t="s">
        <v>44469</v>
      </c>
      <c r="D6711" t="s">
        <v>44453</v>
      </c>
      <c r="E6711" t="s">
        <v>44454</v>
      </c>
      <c r="F6711" t="s">
        <v>11474</v>
      </c>
      <c r="G6711" t="s">
        <v>44470</v>
      </c>
      <c r="H6711" t="s">
        <v>44471</v>
      </c>
    </row>
    <row r="6712" spans="1:8">
      <c r="A6712" t="s">
        <v>44472</v>
      </c>
      <c r="B6712" t="s">
        <v>44473</v>
      </c>
      <c r="C6712" t="s">
        <v>44464</v>
      </c>
      <c r="D6712" t="s">
        <v>44453</v>
      </c>
      <c r="E6712" t="s">
        <v>44454</v>
      </c>
      <c r="F6712" t="s">
        <v>11474</v>
      </c>
      <c r="G6712" t="s">
        <v>44474</v>
      </c>
      <c r="H6712" t="s">
        <v>44475</v>
      </c>
    </row>
    <row r="6713" spans="1:8">
      <c r="A6713" t="s">
        <v>44476</v>
      </c>
      <c r="B6713" t="s">
        <v>44477</v>
      </c>
      <c r="C6713" t="s">
        <v>44478</v>
      </c>
      <c r="D6713" t="s">
        <v>44453</v>
      </c>
      <c r="E6713" t="s">
        <v>44454</v>
      </c>
      <c r="F6713" t="s">
        <v>11474</v>
      </c>
      <c r="G6713" t="s">
        <v>44479</v>
      </c>
      <c r="H6713" t="s">
        <v>44480</v>
      </c>
    </row>
    <row r="6714" spans="1:8">
      <c r="A6714" t="s">
        <v>44481</v>
      </c>
      <c r="B6714" t="s">
        <v>44482</v>
      </c>
      <c r="C6714" t="s">
        <v>44483</v>
      </c>
      <c r="D6714" t="s">
        <v>44453</v>
      </c>
      <c r="E6714" t="s">
        <v>44454</v>
      </c>
      <c r="F6714" t="s">
        <v>11474</v>
      </c>
      <c r="G6714" t="s">
        <v>44484</v>
      </c>
      <c r="H6714" t="s">
        <v>44485</v>
      </c>
    </row>
    <row r="6715" spans="1:8">
      <c r="A6715" t="s">
        <v>44486</v>
      </c>
      <c r="B6715" t="s">
        <v>44487</v>
      </c>
      <c r="C6715" t="s">
        <v>44488</v>
      </c>
      <c r="D6715" t="s">
        <v>44453</v>
      </c>
      <c r="E6715" t="s">
        <v>44454</v>
      </c>
      <c r="F6715" t="s">
        <v>11474</v>
      </c>
      <c r="G6715" t="s">
        <v>44489</v>
      </c>
      <c r="H6715" t="s">
        <v>44490</v>
      </c>
    </row>
    <row r="6716" spans="1:8">
      <c r="A6716" t="s">
        <v>44491</v>
      </c>
      <c r="B6716" t="s">
        <v>44492</v>
      </c>
      <c r="C6716" t="s">
        <v>44483</v>
      </c>
      <c r="D6716" t="s">
        <v>44453</v>
      </c>
      <c r="E6716" t="s">
        <v>44454</v>
      </c>
      <c r="F6716" t="s">
        <v>11474</v>
      </c>
      <c r="G6716" t="s">
        <v>44493</v>
      </c>
      <c r="H6716" t="s">
        <v>44494</v>
      </c>
    </row>
    <row r="6717" spans="1:8">
      <c r="A6717" t="s">
        <v>44495</v>
      </c>
      <c r="B6717" t="s">
        <v>44496</v>
      </c>
      <c r="C6717" t="s">
        <v>44222</v>
      </c>
      <c r="D6717" t="s">
        <v>44497</v>
      </c>
      <c r="E6717" t="s">
        <v>44498</v>
      </c>
      <c r="F6717" t="s">
        <v>11474</v>
      </c>
      <c r="G6717" t="s">
        <v>44499</v>
      </c>
      <c r="H6717" t="s">
        <v>44500</v>
      </c>
    </row>
    <row r="6718" spans="1:8">
      <c r="A6718" t="s">
        <v>44501</v>
      </c>
      <c r="B6718" t="s">
        <v>44502</v>
      </c>
      <c r="C6718" t="s">
        <v>44503</v>
      </c>
      <c r="D6718" t="s">
        <v>44497</v>
      </c>
      <c r="E6718" t="s">
        <v>44498</v>
      </c>
      <c r="F6718" t="s">
        <v>11474</v>
      </c>
      <c r="G6718" t="s">
        <v>44504</v>
      </c>
      <c r="H6718" t="s">
        <v>44505</v>
      </c>
    </row>
    <row r="6719" spans="1:8">
      <c r="A6719" t="s">
        <v>44506</v>
      </c>
      <c r="B6719" t="s">
        <v>44507</v>
      </c>
      <c r="C6719" t="s">
        <v>11779</v>
      </c>
      <c r="D6719" t="s">
        <v>44497</v>
      </c>
      <c r="E6719" t="s">
        <v>44498</v>
      </c>
      <c r="F6719" t="s">
        <v>11474</v>
      </c>
      <c r="G6719" t="s">
        <v>44508</v>
      </c>
      <c r="H6719" t="s">
        <v>44509</v>
      </c>
    </row>
    <row r="6720" spans="1:8">
      <c r="A6720" t="s">
        <v>44510</v>
      </c>
      <c r="B6720" t="s">
        <v>44511</v>
      </c>
      <c r="C6720" t="s">
        <v>44512</v>
      </c>
      <c r="D6720" t="s">
        <v>44513</v>
      </c>
      <c r="E6720" t="s">
        <v>44514</v>
      </c>
      <c r="F6720" t="s">
        <v>11647</v>
      </c>
      <c r="G6720" t="s">
        <v>44515</v>
      </c>
      <c r="H6720" t="s">
        <v>44516</v>
      </c>
    </row>
    <row r="6721" spans="1:8">
      <c r="A6721" t="s">
        <v>44517</v>
      </c>
      <c r="B6721" t="s">
        <v>12238</v>
      </c>
      <c r="C6721" t="s">
        <v>44518</v>
      </c>
      <c r="D6721" t="s">
        <v>44513</v>
      </c>
      <c r="E6721" t="s">
        <v>44514</v>
      </c>
      <c r="F6721" t="s">
        <v>11647</v>
      </c>
      <c r="G6721" t="s">
        <v>44519</v>
      </c>
      <c r="H6721" t="s">
        <v>44520</v>
      </c>
    </row>
    <row r="6722" spans="1:8">
      <c r="A6722" t="s">
        <v>44521</v>
      </c>
      <c r="B6722" t="s">
        <v>44522</v>
      </c>
      <c r="C6722" t="s">
        <v>44523</v>
      </c>
      <c r="D6722" t="s">
        <v>44524</v>
      </c>
      <c r="E6722" t="s">
        <v>1990</v>
      </c>
      <c r="F6722" t="s">
        <v>12620</v>
      </c>
      <c r="G6722" t="s">
        <v>44525</v>
      </c>
      <c r="H6722" t="s">
        <v>44526</v>
      </c>
    </row>
    <row r="6723" spans="1:8">
      <c r="A6723" t="s">
        <v>44527</v>
      </c>
      <c r="B6723" t="s">
        <v>44528</v>
      </c>
      <c r="C6723" t="s">
        <v>23373</v>
      </c>
      <c r="D6723" t="s">
        <v>44529</v>
      </c>
      <c r="E6723" t="s">
        <v>7712</v>
      </c>
      <c r="F6723" t="s">
        <v>11429</v>
      </c>
      <c r="G6723" t="s">
        <v>44530</v>
      </c>
      <c r="H6723" t="s">
        <v>44531</v>
      </c>
    </row>
    <row r="6724" spans="1:8">
      <c r="A6724" t="s">
        <v>44532</v>
      </c>
      <c r="B6724" t="s">
        <v>44533</v>
      </c>
      <c r="C6724" t="s">
        <v>26452</v>
      </c>
      <c r="D6724" t="s">
        <v>44534</v>
      </c>
      <c r="E6724" t="s">
        <v>44535</v>
      </c>
      <c r="F6724" t="s">
        <v>11647</v>
      </c>
      <c r="G6724" t="s">
        <v>44536</v>
      </c>
      <c r="H6724" t="s">
        <v>44537</v>
      </c>
    </row>
    <row r="6725" spans="1:8">
      <c r="A6725" t="s">
        <v>44538</v>
      </c>
      <c r="B6725" t="s">
        <v>44539</v>
      </c>
      <c r="C6725" t="s">
        <v>44540</v>
      </c>
      <c r="D6725" t="s">
        <v>7578</v>
      </c>
      <c r="E6725" t="s">
        <v>7575</v>
      </c>
      <c r="F6725" t="s">
        <v>11429</v>
      </c>
      <c r="G6725" t="s">
        <v>44541</v>
      </c>
      <c r="H6725" t="s">
        <v>44542</v>
      </c>
    </row>
    <row r="6726" spans="1:8">
      <c r="A6726" t="s">
        <v>44543</v>
      </c>
      <c r="B6726" t="s">
        <v>25954</v>
      </c>
      <c r="C6726" t="s">
        <v>44544</v>
      </c>
      <c r="D6726" t="s">
        <v>1847</v>
      </c>
      <c r="E6726" t="s">
        <v>1848</v>
      </c>
      <c r="F6726" t="s">
        <v>11647</v>
      </c>
      <c r="G6726" t="s">
        <v>44545</v>
      </c>
      <c r="H6726" t="s">
        <v>44546</v>
      </c>
    </row>
    <row r="6727" spans="1:8">
      <c r="A6727" t="s">
        <v>44547</v>
      </c>
      <c r="B6727" t="s">
        <v>44548</v>
      </c>
      <c r="C6727" t="s">
        <v>44549</v>
      </c>
      <c r="D6727" t="s">
        <v>44550</v>
      </c>
      <c r="E6727" t="s">
        <v>1459</v>
      </c>
      <c r="F6727" t="s">
        <v>12620</v>
      </c>
      <c r="G6727" t="s">
        <v>44551</v>
      </c>
      <c r="H6727" t="s">
        <v>44552</v>
      </c>
    </row>
    <row r="6728" spans="1:8">
      <c r="A6728" t="s">
        <v>44553</v>
      </c>
      <c r="B6728" t="s">
        <v>44554</v>
      </c>
      <c r="C6728" t="s">
        <v>44555</v>
      </c>
      <c r="D6728" t="s">
        <v>44556</v>
      </c>
      <c r="E6728" t="s">
        <v>44557</v>
      </c>
      <c r="F6728" t="s">
        <v>11429</v>
      </c>
      <c r="G6728" t="s">
        <v>44558</v>
      </c>
      <c r="H6728" t="s">
        <v>44559</v>
      </c>
    </row>
    <row r="6729" spans="1:8">
      <c r="A6729" t="s">
        <v>44560</v>
      </c>
      <c r="B6729" t="s">
        <v>44561</v>
      </c>
      <c r="C6729" t="s">
        <v>44562</v>
      </c>
      <c r="D6729" t="s">
        <v>44556</v>
      </c>
      <c r="E6729" t="s">
        <v>44557</v>
      </c>
      <c r="F6729" t="s">
        <v>11429</v>
      </c>
      <c r="G6729" t="s">
        <v>44563</v>
      </c>
      <c r="H6729" t="s">
        <v>44564</v>
      </c>
    </row>
    <row r="6730" spans="1:8">
      <c r="A6730" t="s">
        <v>44565</v>
      </c>
      <c r="B6730" t="s">
        <v>44566</v>
      </c>
      <c r="C6730" t="s">
        <v>16687</v>
      </c>
      <c r="D6730" t="s">
        <v>44567</v>
      </c>
      <c r="E6730" t="s">
        <v>44568</v>
      </c>
      <c r="F6730" t="s">
        <v>11429</v>
      </c>
      <c r="G6730" t="s">
        <v>44569</v>
      </c>
      <c r="H6730" t="s">
        <v>44570</v>
      </c>
    </row>
    <row r="6731" spans="1:8">
      <c r="A6731" t="s">
        <v>44571</v>
      </c>
      <c r="B6731" t="s">
        <v>44572</v>
      </c>
      <c r="C6731" t="s">
        <v>44573</v>
      </c>
      <c r="D6731" t="s">
        <v>44574</v>
      </c>
      <c r="E6731" t="s">
        <v>3979</v>
      </c>
      <c r="F6731" t="s">
        <v>11429</v>
      </c>
      <c r="G6731" t="s">
        <v>44575</v>
      </c>
      <c r="H6731" t="s">
        <v>44576</v>
      </c>
    </row>
    <row r="6732" spans="1:8">
      <c r="A6732" t="s">
        <v>44577</v>
      </c>
      <c r="B6732" t="s">
        <v>36499</v>
      </c>
      <c r="C6732" t="s">
        <v>44578</v>
      </c>
      <c r="D6732" t="s">
        <v>44574</v>
      </c>
      <c r="E6732" t="s">
        <v>3979</v>
      </c>
      <c r="F6732" t="s">
        <v>11429</v>
      </c>
      <c r="G6732" t="s">
        <v>44579</v>
      </c>
      <c r="H6732" t="s">
        <v>44580</v>
      </c>
    </row>
    <row r="6733" spans="1:8">
      <c r="A6733" t="s">
        <v>44581</v>
      </c>
      <c r="B6733" t="s">
        <v>44582</v>
      </c>
      <c r="C6733" t="s">
        <v>44583</v>
      </c>
      <c r="D6733" t="s">
        <v>44574</v>
      </c>
      <c r="E6733" t="s">
        <v>3979</v>
      </c>
      <c r="F6733" t="s">
        <v>11429</v>
      </c>
      <c r="G6733" t="s">
        <v>44584</v>
      </c>
      <c r="H6733" t="s">
        <v>44585</v>
      </c>
    </row>
    <row r="6734" spans="1:8">
      <c r="A6734" t="s">
        <v>44586</v>
      </c>
      <c r="B6734" t="s">
        <v>44587</v>
      </c>
      <c r="C6734" t="s">
        <v>44588</v>
      </c>
      <c r="D6734" t="s">
        <v>44574</v>
      </c>
      <c r="E6734" t="s">
        <v>3979</v>
      </c>
      <c r="F6734" t="s">
        <v>11429</v>
      </c>
      <c r="G6734" t="s">
        <v>44589</v>
      </c>
      <c r="H6734" t="s">
        <v>44590</v>
      </c>
    </row>
    <row r="6735" spans="1:8">
      <c r="A6735" t="s">
        <v>44591</v>
      </c>
      <c r="B6735" t="s">
        <v>44592</v>
      </c>
      <c r="C6735" t="s">
        <v>44593</v>
      </c>
      <c r="D6735" t="s">
        <v>44594</v>
      </c>
      <c r="E6735" t="s">
        <v>44595</v>
      </c>
      <c r="F6735" t="s">
        <v>11429</v>
      </c>
      <c r="G6735" t="s">
        <v>44596</v>
      </c>
      <c r="H6735" t="s">
        <v>44597</v>
      </c>
    </row>
    <row r="6736" spans="1:8">
      <c r="A6736" t="s">
        <v>44598</v>
      </c>
      <c r="B6736" t="s">
        <v>44599</v>
      </c>
      <c r="C6736" t="s">
        <v>44600</v>
      </c>
      <c r="D6736" t="s">
        <v>44594</v>
      </c>
      <c r="E6736" t="s">
        <v>44595</v>
      </c>
      <c r="F6736" t="s">
        <v>11429</v>
      </c>
      <c r="G6736" t="s">
        <v>44601</v>
      </c>
      <c r="H6736" t="s">
        <v>44602</v>
      </c>
    </row>
    <row r="6737" spans="1:8">
      <c r="A6737" t="s">
        <v>44603</v>
      </c>
      <c r="B6737" t="s">
        <v>20484</v>
      </c>
      <c r="C6737" t="s">
        <v>44604</v>
      </c>
      <c r="D6737" t="s">
        <v>44605</v>
      </c>
      <c r="E6737" t="s">
        <v>44606</v>
      </c>
      <c r="F6737" t="s">
        <v>11647</v>
      </c>
      <c r="G6737" t="s">
        <v>44607</v>
      </c>
      <c r="H6737" t="s">
        <v>44608</v>
      </c>
    </row>
    <row r="6738" spans="1:8">
      <c r="A6738" t="s">
        <v>44609</v>
      </c>
      <c r="B6738" t="s">
        <v>44610</v>
      </c>
      <c r="C6738" t="s">
        <v>44611</v>
      </c>
      <c r="D6738" t="s">
        <v>44612</v>
      </c>
      <c r="E6738" t="s">
        <v>44613</v>
      </c>
      <c r="F6738" t="s">
        <v>11429</v>
      </c>
      <c r="G6738" t="s">
        <v>44614</v>
      </c>
      <c r="H6738" t="s">
        <v>44615</v>
      </c>
    </row>
    <row r="6739" spans="1:8">
      <c r="A6739" t="s">
        <v>44616</v>
      </c>
      <c r="B6739" t="s">
        <v>14396</v>
      </c>
      <c r="C6739" t="s">
        <v>44617</v>
      </c>
      <c r="D6739" t="s">
        <v>44618</v>
      </c>
      <c r="E6739" t="s">
        <v>4734</v>
      </c>
      <c r="F6739" t="s">
        <v>11647</v>
      </c>
      <c r="G6739" t="s">
        <v>44619</v>
      </c>
      <c r="H6739" t="s">
        <v>44620</v>
      </c>
    </row>
    <row r="6740" spans="1:8">
      <c r="A6740" t="s">
        <v>44621</v>
      </c>
      <c r="B6740" t="s">
        <v>44622</v>
      </c>
      <c r="C6740" t="s">
        <v>23373</v>
      </c>
      <c r="D6740" t="s">
        <v>7924</v>
      </c>
      <c r="E6740" t="s">
        <v>7925</v>
      </c>
      <c r="F6740" t="s">
        <v>11429</v>
      </c>
      <c r="G6740" t="s">
        <v>44623</v>
      </c>
      <c r="H6740" t="s">
        <v>44624</v>
      </c>
    </row>
    <row r="6741" spans="1:8">
      <c r="A6741" t="s">
        <v>44625</v>
      </c>
      <c r="B6741" t="s">
        <v>44626</v>
      </c>
      <c r="C6741" t="s">
        <v>44627</v>
      </c>
      <c r="D6741" t="s">
        <v>44628</v>
      </c>
      <c r="E6741" t="s">
        <v>44629</v>
      </c>
      <c r="F6741" t="s">
        <v>11429</v>
      </c>
      <c r="G6741" t="s">
        <v>44630</v>
      </c>
      <c r="H6741" t="s">
        <v>44631</v>
      </c>
    </row>
    <row r="6742" spans="1:8">
      <c r="A6742" t="s">
        <v>44632</v>
      </c>
      <c r="B6742" t="s">
        <v>44633</v>
      </c>
      <c r="C6742" t="s">
        <v>44634</v>
      </c>
      <c r="D6742" t="s">
        <v>44628</v>
      </c>
      <c r="E6742" t="s">
        <v>44629</v>
      </c>
      <c r="F6742" t="s">
        <v>11429</v>
      </c>
      <c r="G6742" t="s">
        <v>44635</v>
      </c>
      <c r="H6742" t="s">
        <v>44636</v>
      </c>
    </row>
    <row r="6743" spans="1:8">
      <c r="A6743" t="s">
        <v>44637</v>
      </c>
      <c r="B6743" t="s">
        <v>44638</v>
      </c>
      <c r="C6743" t="s">
        <v>44639</v>
      </c>
      <c r="D6743" t="s">
        <v>44640</v>
      </c>
      <c r="E6743" t="s">
        <v>44641</v>
      </c>
      <c r="F6743" t="s">
        <v>11429</v>
      </c>
      <c r="G6743" t="s">
        <v>44642</v>
      </c>
      <c r="H6743" t="s">
        <v>44643</v>
      </c>
    </row>
    <row r="6744" spans="1:8">
      <c r="A6744" t="s">
        <v>44644</v>
      </c>
      <c r="B6744" t="s">
        <v>44645</v>
      </c>
      <c r="C6744" t="s">
        <v>44646</v>
      </c>
      <c r="D6744" t="s">
        <v>44647</v>
      </c>
      <c r="E6744" t="s">
        <v>44648</v>
      </c>
      <c r="F6744" t="s">
        <v>11429</v>
      </c>
      <c r="G6744" t="s">
        <v>44649</v>
      </c>
      <c r="H6744" t="s">
        <v>44650</v>
      </c>
    </row>
    <row r="6745" spans="1:8">
      <c r="A6745" t="s">
        <v>44651</v>
      </c>
      <c r="B6745" t="s">
        <v>44652</v>
      </c>
      <c r="C6745" t="s">
        <v>44653</v>
      </c>
      <c r="D6745" t="s">
        <v>44647</v>
      </c>
      <c r="E6745" t="s">
        <v>44648</v>
      </c>
      <c r="F6745" t="s">
        <v>11429</v>
      </c>
      <c r="G6745" t="s">
        <v>44654</v>
      </c>
      <c r="H6745" t="s">
        <v>44655</v>
      </c>
    </row>
    <row r="6746" spans="1:8">
      <c r="A6746" t="s">
        <v>44656</v>
      </c>
      <c r="B6746" t="s">
        <v>44657</v>
      </c>
      <c r="C6746" t="s">
        <v>41668</v>
      </c>
      <c r="D6746" t="s">
        <v>44658</v>
      </c>
      <c r="E6746" t="s">
        <v>44659</v>
      </c>
      <c r="F6746" t="s">
        <v>11429</v>
      </c>
      <c r="G6746" t="s">
        <v>44660</v>
      </c>
      <c r="H6746" t="s">
        <v>44661</v>
      </c>
    </row>
    <row r="6747" spans="1:8">
      <c r="A6747" t="s">
        <v>44662</v>
      </c>
      <c r="B6747" t="s">
        <v>44663</v>
      </c>
      <c r="C6747" t="s">
        <v>44664</v>
      </c>
      <c r="D6747" t="s">
        <v>44665</v>
      </c>
      <c r="E6747" t="s">
        <v>44666</v>
      </c>
      <c r="F6747" t="s">
        <v>11429</v>
      </c>
      <c r="G6747" t="s">
        <v>44667</v>
      </c>
      <c r="H6747" t="s">
        <v>44668</v>
      </c>
    </row>
    <row r="6748" spans="1:8">
      <c r="A6748" t="s">
        <v>44669</v>
      </c>
      <c r="B6748" t="s">
        <v>44670</v>
      </c>
      <c r="C6748" t="s">
        <v>44653</v>
      </c>
      <c r="D6748" t="s">
        <v>44665</v>
      </c>
      <c r="E6748" t="s">
        <v>44666</v>
      </c>
      <c r="F6748" t="s">
        <v>11647</v>
      </c>
      <c r="G6748" t="s">
        <v>44671</v>
      </c>
      <c r="H6748" t="s">
        <v>44672</v>
      </c>
    </row>
    <row r="6749" spans="1:8">
      <c r="A6749" t="s">
        <v>44673</v>
      </c>
      <c r="B6749" t="s">
        <v>33668</v>
      </c>
      <c r="C6749" t="s">
        <v>44674</v>
      </c>
      <c r="D6749" t="s">
        <v>44675</v>
      </c>
      <c r="E6749" t="s">
        <v>44676</v>
      </c>
      <c r="F6749" t="s">
        <v>11429</v>
      </c>
      <c r="G6749" t="s">
        <v>44677</v>
      </c>
      <c r="H6749" t="s">
        <v>44678</v>
      </c>
    </row>
    <row r="6750" spans="1:8">
      <c r="A6750" t="s">
        <v>44679</v>
      </c>
      <c r="B6750" t="s">
        <v>44680</v>
      </c>
      <c r="C6750" t="s">
        <v>42930</v>
      </c>
      <c r="D6750" t="s">
        <v>44681</v>
      </c>
      <c r="E6750" t="s">
        <v>44682</v>
      </c>
      <c r="F6750" t="s">
        <v>11647</v>
      </c>
      <c r="G6750" t="s">
        <v>44683</v>
      </c>
      <c r="H6750" t="s">
        <v>44684</v>
      </c>
    </row>
    <row r="6751" spans="1:8">
      <c r="A6751" t="s">
        <v>44685</v>
      </c>
      <c r="B6751" t="s">
        <v>44686</v>
      </c>
      <c r="C6751" t="s">
        <v>44687</v>
      </c>
      <c r="D6751" t="s">
        <v>44688</v>
      </c>
      <c r="E6751" t="s">
        <v>44689</v>
      </c>
      <c r="F6751" t="s">
        <v>11647</v>
      </c>
      <c r="G6751" t="s">
        <v>44690</v>
      </c>
      <c r="H6751" t="s">
        <v>44691</v>
      </c>
    </row>
    <row r="6752" spans="1:8">
      <c r="A6752" t="s">
        <v>44692</v>
      </c>
      <c r="B6752" t="s">
        <v>44693</v>
      </c>
      <c r="C6752" t="s">
        <v>44694</v>
      </c>
      <c r="D6752" t="s">
        <v>44695</v>
      </c>
      <c r="E6752" t="s">
        <v>2739</v>
      </c>
      <c r="F6752" t="s">
        <v>11429</v>
      </c>
      <c r="G6752" t="s">
        <v>44696</v>
      </c>
      <c r="H6752" t="s">
        <v>44697</v>
      </c>
    </row>
    <row r="6753" spans="1:8">
      <c r="A6753" t="s">
        <v>44698</v>
      </c>
      <c r="B6753" t="s">
        <v>44699</v>
      </c>
      <c r="C6753" t="s">
        <v>44700</v>
      </c>
      <c r="D6753" t="s">
        <v>44695</v>
      </c>
      <c r="E6753" t="s">
        <v>2739</v>
      </c>
      <c r="F6753" t="s">
        <v>12620</v>
      </c>
      <c r="G6753" t="s">
        <v>44701</v>
      </c>
      <c r="H6753" t="s">
        <v>44702</v>
      </c>
    </row>
    <row r="6754" spans="1:8">
      <c r="A6754" t="s">
        <v>44703</v>
      </c>
      <c r="B6754" t="s">
        <v>44704</v>
      </c>
      <c r="C6754" t="s">
        <v>44705</v>
      </c>
      <c r="D6754" t="s">
        <v>44695</v>
      </c>
      <c r="E6754" t="s">
        <v>2739</v>
      </c>
      <c r="F6754" t="s">
        <v>12620</v>
      </c>
      <c r="G6754" t="s">
        <v>44706</v>
      </c>
      <c r="H6754" t="s">
        <v>44707</v>
      </c>
    </row>
    <row r="6755" spans="1:8">
      <c r="A6755" t="s">
        <v>44708</v>
      </c>
      <c r="B6755" t="s">
        <v>44709</v>
      </c>
      <c r="C6755" t="s">
        <v>44710</v>
      </c>
      <c r="D6755" t="s">
        <v>44695</v>
      </c>
      <c r="E6755" t="s">
        <v>2739</v>
      </c>
      <c r="F6755" t="s">
        <v>12620</v>
      </c>
      <c r="G6755" t="s">
        <v>44711</v>
      </c>
      <c r="H6755" t="s">
        <v>44712</v>
      </c>
    </row>
    <row r="6756" spans="1:8">
      <c r="A6756" t="s">
        <v>44713</v>
      </c>
      <c r="B6756" t="s">
        <v>44714</v>
      </c>
      <c r="C6756" t="s">
        <v>44715</v>
      </c>
      <c r="D6756" t="s">
        <v>44695</v>
      </c>
      <c r="E6756" t="s">
        <v>2739</v>
      </c>
      <c r="F6756" t="s">
        <v>12620</v>
      </c>
      <c r="G6756" t="s">
        <v>44716</v>
      </c>
      <c r="H6756" t="s">
        <v>44717</v>
      </c>
    </row>
    <row r="6757" spans="1:8">
      <c r="A6757" t="s">
        <v>44718</v>
      </c>
      <c r="B6757" t="s">
        <v>44719</v>
      </c>
      <c r="C6757" t="s">
        <v>44720</v>
      </c>
      <c r="D6757" t="s">
        <v>44721</v>
      </c>
      <c r="E6757" t="s">
        <v>44722</v>
      </c>
      <c r="F6757" t="s">
        <v>11647</v>
      </c>
      <c r="G6757" t="s">
        <v>44723</v>
      </c>
      <c r="H6757" t="s">
        <v>44724</v>
      </c>
    </row>
    <row r="6758" spans="1:8">
      <c r="A6758" t="s">
        <v>44725</v>
      </c>
      <c r="B6758" t="s">
        <v>44726</v>
      </c>
      <c r="C6758" t="s">
        <v>44727</v>
      </c>
      <c r="D6758" t="s">
        <v>44728</v>
      </c>
      <c r="E6758" t="s">
        <v>44729</v>
      </c>
      <c r="F6758" t="s">
        <v>11429</v>
      </c>
      <c r="G6758" t="s">
        <v>44730</v>
      </c>
      <c r="H6758" t="s">
        <v>44731</v>
      </c>
    </row>
    <row r="6759" spans="1:8">
      <c r="A6759" t="s">
        <v>44732</v>
      </c>
      <c r="B6759" t="s">
        <v>44733</v>
      </c>
      <c r="C6759" t="s">
        <v>44734</v>
      </c>
      <c r="D6759" t="s">
        <v>44728</v>
      </c>
      <c r="E6759" t="s">
        <v>44729</v>
      </c>
      <c r="F6759" t="s">
        <v>11429</v>
      </c>
      <c r="G6759" t="s">
        <v>44735</v>
      </c>
      <c r="H6759" t="s">
        <v>44736</v>
      </c>
    </row>
    <row r="6760" spans="1:8">
      <c r="A6760" t="s">
        <v>44737</v>
      </c>
      <c r="B6760" t="s">
        <v>44738</v>
      </c>
      <c r="C6760" t="s">
        <v>44739</v>
      </c>
      <c r="D6760" t="s">
        <v>44728</v>
      </c>
      <c r="E6760" t="s">
        <v>44729</v>
      </c>
      <c r="F6760" t="s">
        <v>11429</v>
      </c>
      <c r="G6760" t="s">
        <v>44740</v>
      </c>
      <c r="H6760" t="s">
        <v>44741</v>
      </c>
    </row>
    <row r="6761" spans="1:8">
      <c r="A6761" t="s">
        <v>44742</v>
      </c>
      <c r="B6761" t="s">
        <v>44743</v>
      </c>
      <c r="C6761" t="s">
        <v>26452</v>
      </c>
      <c r="D6761" t="s">
        <v>44744</v>
      </c>
      <c r="E6761" t="s">
        <v>44745</v>
      </c>
      <c r="F6761" t="s">
        <v>11647</v>
      </c>
      <c r="G6761" t="s">
        <v>44746</v>
      </c>
      <c r="H6761" t="s">
        <v>44747</v>
      </c>
    </row>
    <row r="6762" spans="1:8">
      <c r="A6762" t="s">
        <v>44748</v>
      </c>
      <c r="B6762" t="s">
        <v>44749</v>
      </c>
      <c r="C6762" t="s">
        <v>44518</v>
      </c>
      <c r="D6762" t="s">
        <v>44750</v>
      </c>
      <c r="E6762" t="s">
        <v>44751</v>
      </c>
      <c r="F6762" t="s">
        <v>11429</v>
      </c>
      <c r="G6762" t="s">
        <v>44752</v>
      </c>
      <c r="H6762" t="s">
        <v>44753</v>
      </c>
    </row>
    <row r="6763" spans="1:8">
      <c r="A6763" t="s">
        <v>44754</v>
      </c>
      <c r="B6763" t="s">
        <v>44755</v>
      </c>
      <c r="C6763" t="s">
        <v>44756</v>
      </c>
      <c r="D6763" t="s">
        <v>44750</v>
      </c>
      <c r="E6763" t="s">
        <v>44751</v>
      </c>
      <c r="F6763" t="s">
        <v>11429</v>
      </c>
      <c r="G6763" t="s">
        <v>44757</v>
      </c>
      <c r="H6763" t="s">
        <v>44758</v>
      </c>
    </row>
    <row r="6764" spans="1:8">
      <c r="A6764" t="s">
        <v>44759</v>
      </c>
      <c r="B6764" t="s">
        <v>44760</v>
      </c>
      <c r="C6764" t="s">
        <v>44761</v>
      </c>
      <c r="D6764" t="s">
        <v>44762</v>
      </c>
      <c r="E6764" t="s">
        <v>6221</v>
      </c>
      <c r="F6764" t="s">
        <v>11429</v>
      </c>
      <c r="G6764" t="s">
        <v>44763</v>
      </c>
      <c r="H6764" t="s">
        <v>44764</v>
      </c>
    </row>
    <row r="6765" spans="1:8">
      <c r="A6765" t="s">
        <v>44765</v>
      </c>
      <c r="B6765" t="s">
        <v>44766</v>
      </c>
      <c r="C6765" t="s">
        <v>44767</v>
      </c>
      <c r="D6765" t="s">
        <v>44762</v>
      </c>
      <c r="E6765" t="s">
        <v>6221</v>
      </c>
      <c r="F6765" t="s">
        <v>11429</v>
      </c>
      <c r="G6765" t="s">
        <v>44768</v>
      </c>
      <c r="H6765" t="s">
        <v>44769</v>
      </c>
    </row>
    <row r="6766" spans="1:8">
      <c r="A6766" t="s">
        <v>44770</v>
      </c>
      <c r="B6766" t="s">
        <v>44771</v>
      </c>
      <c r="C6766" t="s">
        <v>44772</v>
      </c>
      <c r="D6766" t="s">
        <v>44762</v>
      </c>
      <c r="E6766" t="s">
        <v>6221</v>
      </c>
      <c r="F6766" t="s">
        <v>11429</v>
      </c>
      <c r="G6766" t="s">
        <v>44773</v>
      </c>
      <c r="H6766" t="s">
        <v>44774</v>
      </c>
    </row>
    <row r="6767" spans="1:8">
      <c r="A6767" t="s">
        <v>44775</v>
      </c>
      <c r="B6767" t="s">
        <v>44776</v>
      </c>
      <c r="C6767" t="s">
        <v>44777</v>
      </c>
      <c r="D6767" t="s">
        <v>44762</v>
      </c>
      <c r="E6767" t="s">
        <v>6221</v>
      </c>
      <c r="F6767" t="s">
        <v>11429</v>
      </c>
      <c r="G6767" t="s">
        <v>44778</v>
      </c>
      <c r="H6767" t="s">
        <v>44779</v>
      </c>
    </row>
    <row r="6768" spans="1:8">
      <c r="A6768" t="s">
        <v>44780</v>
      </c>
      <c r="B6768" t="s">
        <v>44781</v>
      </c>
      <c r="C6768" t="s">
        <v>44782</v>
      </c>
      <c r="D6768" t="s">
        <v>44762</v>
      </c>
      <c r="E6768" t="s">
        <v>6221</v>
      </c>
      <c r="F6768" t="s">
        <v>11429</v>
      </c>
      <c r="G6768" t="s">
        <v>44783</v>
      </c>
      <c r="H6768" t="s">
        <v>44784</v>
      </c>
    </row>
    <row r="6769" spans="1:8">
      <c r="A6769" t="s">
        <v>44785</v>
      </c>
      <c r="B6769" t="s">
        <v>44786</v>
      </c>
      <c r="C6769" t="s">
        <v>44787</v>
      </c>
      <c r="D6769" t="s">
        <v>44762</v>
      </c>
      <c r="E6769" t="s">
        <v>6221</v>
      </c>
      <c r="F6769" t="s">
        <v>12620</v>
      </c>
      <c r="G6769" t="s">
        <v>44788</v>
      </c>
      <c r="H6769" t="s">
        <v>44789</v>
      </c>
    </row>
    <row r="6770" spans="1:8">
      <c r="A6770" t="s">
        <v>44790</v>
      </c>
      <c r="B6770" t="s">
        <v>44791</v>
      </c>
      <c r="C6770" t="s">
        <v>44792</v>
      </c>
      <c r="D6770" t="s">
        <v>44762</v>
      </c>
      <c r="E6770" t="s">
        <v>6221</v>
      </c>
      <c r="F6770" t="s">
        <v>11429</v>
      </c>
      <c r="G6770" t="s">
        <v>44793</v>
      </c>
      <c r="H6770" t="s">
        <v>44794</v>
      </c>
    </row>
    <row r="6771" spans="1:8">
      <c r="A6771" t="s">
        <v>44795</v>
      </c>
      <c r="B6771" t="s">
        <v>44796</v>
      </c>
      <c r="C6771" t="s">
        <v>44797</v>
      </c>
      <c r="D6771" t="s">
        <v>44762</v>
      </c>
      <c r="E6771" t="s">
        <v>6221</v>
      </c>
      <c r="F6771" t="s">
        <v>11429</v>
      </c>
      <c r="G6771" t="s">
        <v>44798</v>
      </c>
      <c r="H6771" t="s">
        <v>44799</v>
      </c>
    </row>
    <row r="6772" spans="1:8">
      <c r="A6772" t="s">
        <v>44800</v>
      </c>
      <c r="B6772" t="s">
        <v>44801</v>
      </c>
      <c r="C6772" t="s">
        <v>44802</v>
      </c>
      <c r="D6772" t="s">
        <v>44762</v>
      </c>
      <c r="E6772" t="s">
        <v>6221</v>
      </c>
      <c r="F6772" t="s">
        <v>12620</v>
      </c>
      <c r="G6772" t="s">
        <v>44803</v>
      </c>
      <c r="H6772" t="s">
        <v>44804</v>
      </c>
    </row>
    <row r="6773" spans="1:8">
      <c r="A6773" t="s">
        <v>44805</v>
      </c>
      <c r="B6773" t="s">
        <v>44806</v>
      </c>
      <c r="C6773" t="s">
        <v>44807</v>
      </c>
      <c r="D6773" t="s">
        <v>44762</v>
      </c>
      <c r="E6773" t="s">
        <v>6221</v>
      </c>
      <c r="F6773" t="s">
        <v>12620</v>
      </c>
      <c r="G6773" t="s">
        <v>44808</v>
      </c>
      <c r="H6773" t="s">
        <v>44809</v>
      </c>
    </row>
    <row r="6774" spans="1:8">
      <c r="A6774" t="s">
        <v>44810</v>
      </c>
      <c r="B6774" t="s">
        <v>44811</v>
      </c>
      <c r="C6774" t="s">
        <v>44812</v>
      </c>
      <c r="D6774" t="s">
        <v>44813</v>
      </c>
      <c r="E6774" t="s">
        <v>2509</v>
      </c>
      <c r="F6774" t="s">
        <v>11429</v>
      </c>
      <c r="G6774" t="s">
        <v>44814</v>
      </c>
      <c r="H6774" t="s">
        <v>44815</v>
      </c>
    </row>
    <row r="6775" spans="1:8">
      <c r="A6775" t="s">
        <v>44816</v>
      </c>
      <c r="B6775" t="s">
        <v>44817</v>
      </c>
      <c r="C6775" t="s">
        <v>44818</v>
      </c>
      <c r="D6775" t="s">
        <v>3059</v>
      </c>
      <c r="E6775" t="s">
        <v>3060</v>
      </c>
      <c r="F6775" t="s">
        <v>11429</v>
      </c>
      <c r="G6775" t="s">
        <v>44819</v>
      </c>
      <c r="H6775" t="s">
        <v>44820</v>
      </c>
    </row>
    <row r="6776" spans="1:8">
      <c r="A6776" t="s">
        <v>44821</v>
      </c>
      <c r="B6776" t="s">
        <v>44822</v>
      </c>
      <c r="C6776" t="s">
        <v>44823</v>
      </c>
      <c r="D6776" t="s">
        <v>3059</v>
      </c>
      <c r="E6776" t="s">
        <v>3060</v>
      </c>
      <c r="F6776" t="s">
        <v>12620</v>
      </c>
      <c r="G6776" t="s">
        <v>44824</v>
      </c>
      <c r="H6776" t="s">
        <v>44825</v>
      </c>
    </row>
    <row r="6777" spans="1:8">
      <c r="A6777" t="s">
        <v>44826</v>
      </c>
      <c r="B6777" t="s">
        <v>44827</v>
      </c>
      <c r="C6777" t="s">
        <v>44828</v>
      </c>
      <c r="D6777" t="s">
        <v>3059</v>
      </c>
      <c r="E6777" t="s">
        <v>3060</v>
      </c>
      <c r="F6777" t="s">
        <v>12620</v>
      </c>
      <c r="G6777" t="s">
        <v>44829</v>
      </c>
      <c r="H6777" t="s">
        <v>44830</v>
      </c>
    </row>
    <row r="6778" spans="1:8">
      <c r="A6778" t="s">
        <v>44831</v>
      </c>
      <c r="B6778" t="s">
        <v>44832</v>
      </c>
      <c r="C6778" t="s">
        <v>44833</v>
      </c>
      <c r="D6778" t="s">
        <v>3059</v>
      </c>
      <c r="E6778" t="s">
        <v>3060</v>
      </c>
      <c r="F6778" t="s">
        <v>12620</v>
      </c>
      <c r="G6778" t="s">
        <v>44834</v>
      </c>
      <c r="H6778" t="s">
        <v>44835</v>
      </c>
    </row>
    <row r="6779" spans="1:8">
      <c r="A6779" t="s">
        <v>44836</v>
      </c>
      <c r="B6779" t="s">
        <v>44837</v>
      </c>
      <c r="C6779" t="s">
        <v>16687</v>
      </c>
      <c r="D6779" t="s">
        <v>44838</v>
      </c>
      <c r="E6779" t="s">
        <v>44839</v>
      </c>
      <c r="F6779" t="s">
        <v>11647</v>
      </c>
      <c r="G6779" t="s">
        <v>44840</v>
      </c>
      <c r="H6779" t="s">
        <v>44841</v>
      </c>
    </row>
    <row r="6780" spans="1:8">
      <c r="A6780" t="s">
        <v>44842</v>
      </c>
      <c r="B6780" t="s">
        <v>34692</v>
      </c>
      <c r="C6780" t="s">
        <v>44843</v>
      </c>
      <c r="D6780" t="s">
        <v>6352</v>
      </c>
      <c r="E6780" t="s">
        <v>6353</v>
      </c>
      <c r="F6780" t="s">
        <v>11647</v>
      </c>
      <c r="G6780" t="s">
        <v>44844</v>
      </c>
      <c r="H6780" t="s">
        <v>44845</v>
      </c>
    </row>
    <row r="6781" spans="1:8">
      <c r="A6781" t="s">
        <v>44846</v>
      </c>
      <c r="B6781" t="s">
        <v>23304</v>
      </c>
      <c r="C6781" t="s">
        <v>44843</v>
      </c>
      <c r="D6781" t="s">
        <v>6352</v>
      </c>
      <c r="E6781" t="s">
        <v>6353</v>
      </c>
      <c r="F6781" t="s">
        <v>11647</v>
      </c>
      <c r="G6781" t="s">
        <v>44847</v>
      </c>
      <c r="H6781" t="s">
        <v>44848</v>
      </c>
    </row>
    <row r="6782" spans="1:8">
      <c r="A6782" t="s">
        <v>44849</v>
      </c>
      <c r="B6782" t="s">
        <v>44850</v>
      </c>
      <c r="C6782" t="s">
        <v>16687</v>
      </c>
      <c r="D6782" t="s">
        <v>6001</v>
      </c>
      <c r="E6782" t="s">
        <v>5998</v>
      </c>
      <c r="F6782" t="s">
        <v>11647</v>
      </c>
      <c r="G6782" t="s">
        <v>44851</v>
      </c>
      <c r="H6782" t="s">
        <v>44852</v>
      </c>
    </row>
    <row r="6783" spans="1:8">
      <c r="A6783" t="s">
        <v>44853</v>
      </c>
      <c r="B6783" t="s">
        <v>44854</v>
      </c>
      <c r="C6783" t="s">
        <v>44611</v>
      </c>
      <c r="D6783" t="s">
        <v>44855</v>
      </c>
      <c r="E6783" t="s">
        <v>44856</v>
      </c>
      <c r="F6783" t="s">
        <v>11429</v>
      </c>
      <c r="G6783" t="s">
        <v>44857</v>
      </c>
      <c r="H6783" t="s">
        <v>44858</v>
      </c>
    </row>
    <row r="6784" spans="1:8">
      <c r="A6784" t="s">
        <v>44859</v>
      </c>
      <c r="B6784" t="s">
        <v>44860</v>
      </c>
      <c r="C6784" t="s">
        <v>44861</v>
      </c>
      <c r="D6784" t="s">
        <v>4997</v>
      </c>
      <c r="E6784" t="s">
        <v>44862</v>
      </c>
      <c r="F6784" t="s">
        <v>11429</v>
      </c>
      <c r="G6784" t="s">
        <v>44863</v>
      </c>
      <c r="H6784" t="s">
        <v>44864</v>
      </c>
    </row>
    <row r="6785" spans="1:8">
      <c r="A6785" t="s">
        <v>44865</v>
      </c>
      <c r="B6785" t="s">
        <v>44866</v>
      </c>
      <c r="C6785" t="s">
        <v>44867</v>
      </c>
      <c r="D6785" t="s">
        <v>44868</v>
      </c>
      <c r="E6785" t="s">
        <v>44869</v>
      </c>
      <c r="F6785" t="s">
        <v>11429</v>
      </c>
      <c r="G6785" t="s">
        <v>44870</v>
      </c>
      <c r="H6785" t="s">
        <v>44871</v>
      </c>
    </row>
    <row r="6786" spans="1:8">
      <c r="A6786" t="s">
        <v>44872</v>
      </c>
      <c r="B6786" t="s">
        <v>44873</v>
      </c>
      <c r="C6786" t="s">
        <v>43354</v>
      </c>
      <c r="D6786" t="s">
        <v>44874</v>
      </c>
      <c r="E6786" t="s">
        <v>44875</v>
      </c>
      <c r="F6786" t="s">
        <v>11429</v>
      </c>
      <c r="G6786" t="s">
        <v>44876</v>
      </c>
      <c r="H6786" t="s">
        <v>44877</v>
      </c>
    </row>
    <row r="6787" spans="1:8">
      <c r="A6787" t="s">
        <v>44878</v>
      </c>
      <c r="B6787" t="s">
        <v>44879</v>
      </c>
      <c r="C6787" t="s">
        <v>44880</v>
      </c>
      <c r="D6787" t="s">
        <v>44881</v>
      </c>
      <c r="E6787" t="s">
        <v>7025</v>
      </c>
      <c r="F6787" t="s">
        <v>12620</v>
      </c>
      <c r="G6787" t="s">
        <v>44882</v>
      </c>
      <c r="H6787" t="s">
        <v>44883</v>
      </c>
    </row>
    <row r="6788" spans="1:8">
      <c r="A6788" t="s">
        <v>44884</v>
      </c>
      <c r="B6788" t="s">
        <v>44885</v>
      </c>
      <c r="C6788" t="s">
        <v>44886</v>
      </c>
      <c r="D6788" t="s">
        <v>44887</v>
      </c>
      <c r="E6788" t="s">
        <v>44888</v>
      </c>
      <c r="F6788" t="s">
        <v>11429</v>
      </c>
      <c r="G6788" t="s">
        <v>44889</v>
      </c>
      <c r="H6788" t="s">
        <v>44890</v>
      </c>
    </row>
    <row r="6789" spans="1:8">
      <c r="A6789" t="s">
        <v>44891</v>
      </c>
      <c r="B6789" t="s">
        <v>44892</v>
      </c>
      <c r="C6789" t="s">
        <v>44893</v>
      </c>
      <c r="D6789" t="s">
        <v>44894</v>
      </c>
      <c r="E6789" t="s">
        <v>44895</v>
      </c>
      <c r="F6789" t="s">
        <v>12620</v>
      </c>
      <c r="G6789" t="s">
        <v>44896</v>
      </c>
      <c r="H6789" t="s">
        <v>44897</v>
      </c>
    </row>
    <row r="6790" spans="1:8">
      <c r="A6790" t="s">
        <v>44898</v>
      </c>
      <c r="B6790" t="s">
        <v>44899</v>
      </c>
      <c r="C6790" t="s">
        <v>22594</v>
      </c>
      <c r="D6790" t="s">
        <v>44900</v>
      </c>
      <c r="E6790" t="s">
        <v>3369</v>
      </c>
      <c r="F6790" t="s">
        <v>11647</v>
      </c>
      <c r="G6790" t="s">
        <v>44901</v>
      </c>
      <c r="H6790" t="s">
        <v>44902</v>
      </c>
    </row>
    <row r="6791" spans="1:8">
      <c r="A6791" t="s">
        <v>44903</v>
      </c>
      <c r="B6791" t="s">
        <v>44904</v>
      </c>
      <c r="C6791" t="s">
        <v>44905</v>
      </c>
      <c r="D6791" t="s">
        <v>44906</v>
      </c>
      <c r="E6791" t="s">
        <v>44907</v>
      </c>
      <c r="F6791" t="s">
        <v>11429</v>
      </c>
      <c r="G6791" t="s">
        <v>44908</v>
      </c>
      <c r="H6791" t="s">
        <v>44909</v>
      </c>
    </row>
    <row r="6792" spans="1:8">
      <c r="A6792" t="s">
        <v>44910</v>
      </c>
      <c r="B6792" t="s">
        <v>44911</v>
      </c>
      <c r="C6792" t="s">
        <v>44912</v>
      </c>
      <c r="D6792" t="s">
        <v>44906</v>
      </c>
      <c r="E6792" t="s">
        <v>44907</v>
      </c>
      <c r="F6792" t="s">
        <v>11429</v>
      </c>
      <c r="G6792" t="s">
        <v>44913</v>
      </c>
      <c r="H6792" t="s">
        <v>44914</v>
      </c>
    </row>
    <row r="6793" spans="1:8">
      <c r="A6793" t="s">
        <v>44915</v>
      </c>
      <c r="B6793" t="s">
        <v>44916</v>
      </c>
      <c r="C6793" t="s">
        <v>44917</v>
      </c>
      <c r="D6793" t="s">
        <v>44906</v>
      </c>
      <c r="E6793" t="s">
        <v>44907</v>
      </c>
      <c r="F6793" t="s">
        <v>11429</v>
      </c>
      <c r="G6793" t="s">
        <v>44918</v>
      </c>
      <c r="H6793" t="s">
        <v>44919</v>
      </c>
    </row>
    <row r="6794" spans="1:8">
      <c r="A6794" t="s">
        <v>44920</v>
      </c>
      <c r="B6794" t="s">
        <v>44921</v>
      </c>
      <c r="C6794" t="s">
        <v>44922</v>
      </c>
      <c r="D6794" t="s">
        <v>44906</v>
      </c>
      <c r="E6794" t="s">
        <v>44907</v>
      </c>
      <c r="F6794" t="s">
        <v>11429</v>
      </c>
      <c r="G6794" t="s">
        <v>44923</v>
      </c>
      <c r="H6794" t="s">
        <v>44924</v>
      </c>
    </row>
    <row r="6795" spans="1:8">
      <c r="A6795" t="s">
        <v>44925</v>
      </c>
      <c r="B6795" t="s">
        <v>44926</v>
      </c>
      <c r="C6795" t="s">
        <v>44927</v>
      </c>
      <c r="D6795" t="s">
        <v>44906</v>
      </c>
      <c r="E6795" t="s">
        <v>44907</v>
      </c>
      <c r="F6795" t="s">
        <v>11429</v>
      </c>
      <c r="G6795" t="s">
        <v>44928</v>
      </c>
      <c r="H6795" t="s">
        <v>44929</v>
      </c>
    </row>
    <row r="6796" spans="1:8">
      <c r="A6796" t="s">
        <v>44930</v>
      </c>
      <c r="B6796" t="s">
        <v>44931</v>
      </c>
      <c r="C6796" t="s">
        <v>44932</v>
      </c>
      <c r="D6796" t="s">
        <v>44906</v>
      </c>
      <c r="E6796" t="s">
        <v>44907</v>
      </c>
      <c r="F6796" t="s">
        <v>11429</v>
      </c>
      <c r="G6796" t="s">
        <v>44933</v>
      </c>
      <c r="H6796" t="s">
        <v>44934</v>
      </c>
    </row>
    <row r="6797" spans="1:8">
      <c r="A6797" t="s">
        <v>44935</v>
      </c>
      <c r="B6797" t="s">
        <v>44936</v>
      </c>
      <c r="C6797" t="s">
        <v>44937</v>
      </c>
      <c r="D6797" t="s">
        <v>1355</v>
      </c>
      <c r="E6797" t="s">
        <v>1356</v>
      </c>
      <c r="F6797" t="s">
        <v>11647</v>
      </c>
      <c r="G6797" t="s">
        <v>44938</v>
      </c>
      <c r="H6797" t="s">
        <v>44939</v>
      </c>
    </row>
    <row r="6798" spans="1:8">
      <c r="A6798" t="s">
        <v>44940</v>
      </c>
      <c r="B6798" t="s">
        <v>44941</v>
      </c>
      <c r="C6798" t="s">
        <v>44942</v>
      </c>
      <c r="D6798" t="s">
        <v>44943</v>
      </c>
      <c r="E6798" t="s">
        <v>44944</v>
      </c>
      <c r="F6798" t="s">
        <v>11429</v>
      </c>
      <c r="G6798" t="s">
        <v>44945</v>
      </c>
      <c r="H6798" t="s">
        <v>44946</v>
      </c>
    </row>
    <row r="6799" spans="1:8">
      <c r="A6799" t="s">
        <v>44947</v>
      </c>
      <c r="B6799" t="s">
        <v>44948</v>
      </c>
      <c r="C6799" t="s">
        <v>44949</v>
      </c>
      <c r="D6799" t="s">
        <v>44943</v>
      </c>
      <c r="E6799" t="s">
        <v>44944</v>
      </c>
      <c r="F6799" t="s">
        <v>11429</v>
      </c>
      <c r="G6799" t="s">
        <v>44950</v>
      </c>
      <c r="H6799" t="s">
        <v>44951</v>
      </c>
    </row>
    <row r="6800" spans="1:8">
      <c r="A6800" t="s">
        <v>44952</v>
      </c>
      <c r="B6800" t="s">
        <v>44953</v>
      </c>
      <c r="C6800" t="s">
        <v>44954</v>
      </c>
      <c r="D6800" t="s">
        <v>44943</v>
      </c>
      <c r="E6800" t="s">
        <v>44944</v>
      </c>
      <c r="F6800" t="s">
        <v>11429</v>
      </c>
      <c r="G6800" t="s">
        <v>44955</v>
      </c>
      <c r="H6800" t="s">
        <v>44956</v>
      </c>
    </row>
    <row r="6801" spans="1:8">
      <c r="A6801" t="s">
        <v>44957</v>
      </c>
      <c r="B6801" t="s">
        <v>44958</v>
      </c>
      <c r="C6801" t="s">
        <v>44959</v>
      </c>
      <c r="D6801" t="s">
        <v>44943</v>
      </c>
      <c r="E6801" t="s">
        <v>44944</v>
      </c>
      <c r="F6801" t="s">
        <v>11647</v>
      </c>
      <c r="G6801" t="s">
        <v>44960</v>
      </c>
      <c r="H6801" t="s">
        <v>44961</v>
      </c>
    </row>
    <row r="6802" spans="1:8">
      <c r="A6802" t="s">
        <v>44962</v>
      </c>
      <c r="B6802" t="s">
        <v>44963</v>
      </c>
      <c r="C6802" t="s">
        <v>16147</v>
      </c>
      <c r="D6802" t="s">
        <v>44964</v>
      </c>
      <c r="E6802" t="s">
        <v>44965</v>
      </c>
      <c r="F6802" t="s">
        <v>11429</v>
      </c>
      <c r="G6802" t="s">
        <v>44966</v>
      </c>
      <c r="H6802" t="s">
        <v>44967</v>
      </c>
    </row>
    <row r="6803" spans="1:8">
      <c r="A6803" t="s">
        <v>44968</v>
      </c>
      <c r="B6803" t="s">
        <v>44969</v>
      </c>
      <c r="C6803" t="s">
        <v>23340</v>
      </c>
      <c r="D6803" t="s">
        <v>44970</v>
      </c>
      <c r="E6803" t="s">
        <v>44971</v>
      </c>
      <c r="F6803" t="s">
        <v>11429</v>
      </c>
      <c r="G6803" t="s">
        <v>44972</v>
      </c>
      <c r="H6803" t="s">
        <v>44973</v>
      </c>
    </row>
    <row r="6804" spans="1:8">
      <c r="A6804" t="s">
        <v>44974</v>
      </c>
      <c r="B6804" t="s">
        <v>44975</v>
      </c>
      <c r="C6804" t="s">
        <v>44976</v>
      </c>
      <c r="D6804" t="s">
        <v>44977</v>
      </c>
      <c r="E6804" t="s">
        <v>44978</v>
      </c>
      <c r="F6804" t="s">
        <v>11647</v>
      </c>
      <c r="G6804" t="s">
        <v>44979</v>
      </c>
      <c r="H6804" t="s">
        <v>44980</v>
      </c>
    </row>
    <row r="6805" spans="1:8">
      <c r="A6805" t="s">
        <v>44981</v>
      </c>
      <c r="B6805" t="s">
        <v>44982</v>
      </c>
      <c r="C6805" t="s">
        <v>44949</v>
      </c>
      <c r="D6805" t="s">
        <v>44983</v>
      </c>
      <c r="E6805" t="s">
        <v>8880</v>
      </c>
      <c r="F6805" t="s">
        <v>11647</v>
      </c>
      <c r="G6805" t="s">
        <v>44984</v>
      </c>
      <c r="H6805" t="s">
        <v>44985</v>
      </c>
    </row>
    <row r="6806" spans="1:8">
      <c r="A6806" t="s">
        <v>44986</v>
      </c>
      <c r="B6806" t="s">
        <v>44987</v>
      </c>
      <c r="C6806" t="s">
        <v>26452</v>
      </c>
      <c r="D6806" t="s">
        <v>44988</v>
      </c>
      <c r="E6806" t="s">
        <v>44989</v>
      </c>
      <c r="F6806" t="s">
        <v>11647</v>
      </c>
      <c r="G6806" t="s">
        <v>44990</v>
      </c>
      <c r="H6806" t="s">
        <v>44991</v>
      </c>
    </row>
    <row r="6807" spans="1:8">
      <c r="A6807" t="s">
        <v>44992</v>
      </c>
      <c r="B6807" t="s">
        <v>44993</v>
      </c>
      <c r="C6807" t="s">
        <v>44994</v>
      </c>
      <c r="D6807" t="s">
        <v>44995</v>
      </c>
      <c r="E6807" t="s">
        <v>44996</v>
      </c>
      <c r="F6807" t="s">
        <v>11429</v>
      </c>
      <c r="G6807" t="s">
        <v>44997</v>
      </c>
      <c r="H6807" t="s">
        <v>44998</v>
      </c>
    </row>
    <row r="6808" spans="1:8">
      <c r="A6808" t="s">
        <v>44999</v>
      </c>
      <c r="B6808" t="s">
        <v>45000</v>
      </c>
      <c r="C6808" t="s">
        <v>45001</v>
      </c>
      <c r="D6808" t="s">
        <v>44995</v>
      </c>
      <c r="E6808" t="s">
        <v>44996</v>
      </c>
      <c r="F6808" t="s">
        <v>11429</v>
      </c>
      <c r="G6808" t="s">
        <v>45002</v>
      </c>
      <c r="H6808" t="s">
        <v>45003</v>
      </c>
    </row>
    <row r="6809" spans="1:8">
      <c r="A6809" t="s">
        <v>45004</v>
      </c>
      <c r="B6809" t="s">
        <v>45005</v>
      </c>
      <c r="C6809" t="s">
        <v>45006</v>
      </c>
      <c r="D6809" t="s">
        <v>44995</v>
      </c>
      <c r="E6809" t="s">
        <v>44996</v>
      </c>
      <c r="F6809" t="s">
        <v>12620</v>
      </c>
      <c r="G6809" t="s">
        <v>45007</v>
      </c>
      <c r="H6809" t="s">
        <v>45008</v>
      </c>
    </row>
    <row r="6810" spans="1:8">
      <c r="A6810" t="s">
        <v>45009</v>
      </c>
      <c r="B6810" t="s">
        <v>45010</v>
      </c>
      <c r="C6810" t="s">
        <v>45011</v>
      </c>
      <c r="D6810" t="s">
        <v>44995</v>
      </c>
      <c r="E6810" t="s">
        <v>44996</v>
      </c>
      <c r="F6810" t="s">
        <v>12620</v>
      </c>
      <c r="G6810" t="s">
        <v>45012</v>
      </c>
      <c r="H6810" t="s">
        <v>45013</v>
      </c>
    </row>
    <row r="6811" spans="1:8">
      <c r="A6811" t="s">
        <v>45014</v>
      </c>
      <c r="B6811" t="s">
        <v>45015</v>
      </c>
      <c r="C6811" t="s">
        <v>45016</v>
      </c>
      <c r="D6811" t="s">
        <v>45017</v>
      </c>
      <c r="E6811" t="s">
        <v>45018</v>
      </c>
      <c r="F6811" t="s">
        <v>11429</v>
      </c>
      <c r="G6811" t="s">
        <v>45019</v>
      </c>
      <c r="H6811" t="s">
        <v>45020</v>
      </c>
    </row>
    <row r="6812" spans="1:8">
      <c r="A6812" t="s">
        <v>45021</v>
      </c>
      <c r="B6812" t="s">
        <v>45022</v>
      </c>
      <c r="C6812" t="s">
        <v>45023</v>
      </c>
      <c r="D6812" t="s">
        <v>45024</v>
      </c>
      <c r="E6812" t="s">
        <v>45025</v>
      </c>
      <c r="F6812" t="s">
        <v>12620</v>
      </c>
      <c r="G6812" t="s">
        <v>45026</v>
      </c>
      <c r="H6812" t="s">
        <v>45027</v>
      </c>
    </row>
    <row r="6813" spans="1:8">
      <c r="A6813" t="s">
        <v>45028</v>
      </c>
      <c r="B6813" t="s">
        <v>45029</v>
      </c>
      <c r="C6813" t="s">
        <v>45030</v>
      </c>
      <c r="D6813" t="s">
        <v>45031</v>
      </c>
      <c r="E6813" t="s">
        <v>45032</v>
      </c>
      <c r="F6813" t="s">
        <v>11429</v>
      </c>
      <c r="G6813" t="s">
        <v>45033</v>
      </c>
      <c r="H6813" t="s">
        <v>45034</v>
      </c>
    </row>
    <row r="6814" spans="1:8">
      <c r="A6814" t="s">
        <v>45035</v>
      </c>
      <c r="B6814" t="s">
        <v>45036</v>
      </c>
      <c r="C6814" t="s">
        <v>45037</v>
      </c>
      <c r="D6814" t="s">
        <v>45038</v>
      </c>
      <c r="E6814" t="s">
        <v>956</v>
      </c>
      <c r="F6814" t="s">
        <v>11429</v>
      </c>
      <c r="G6814" t="s">
        <v>45039</v>
      </c>
      <c r="H6814" t="s">
        <v>45040</v>
      </c>
    </row>
    <row r="6815" spans="1:8">
      <c r="A6815" t="s">
        <v>45041</v>
      </c>
      <c r="B6815" t="s">
        <v>45042</v>
      </c>
      <c r="C6815" t="s">
        <v>45043</v>
      </c>
      <c r="D6815" t="s">
        <v>45038</v>
      </c>
      <c r="E6815" t="s">
        <v>956</v>
      </c>
      <c r="F6815" t="s">
        <v>12620</v>
      </c>
      <c r="G6815" t="s">
        <v>45044</v>
      </c>
      <c r="H6815" t="s">
        <v>45045</v>
      </c>
    </row>
    <row r="6816" spans="1:8">
      <c r="A6816" t="s">
        <v>45046</v>
      </c>
      <c r="B6816" t="s">
        <v>45047</v>
      </c>
      <c r="C6816" t="s">
        <v>45048</v>
      </c>
      <c r="D6816" t="s">
        <v>45038</v>
      </c>
      <c r="E6816" t="s">
        <v>956</v>
      </c>
      <c r="F6816" t="s">
        <v>12620</v>
      </c>
      <c r="G6816" t="s">
        <v>45049</v>
      </c>
      <c r="H6816" t="s">
        <v>45050</v>
      </c>
    </row>
    <row r="6817" spans="1:8">
      <c r="A6817" t="s">
        <v>45051</v>
      </c>
      <c r="B6817" t="s">
        <v>45052</v>
      </c>
      <c r="C6817" t="s">
        <v>45053</v>
      </c>
      <c r="D6817" t="s">
        <v>45038</v>
      </c>
      <c r="E6817" t="s">
        <v>956</v>
      </c>
      <c r="F6817" t="s">
        <v>12620</v>
      </c>
      <c r="G6817" t="s">
        <v>45054</v>
      </c>
      <c r="H6817" t="s">
        <v>45055</v>
      </c>
    </row>
    <row r="6818" spans="1:8">
      <c r="A6818" t="s">
        <v>45056</v>
      </c>
      <c r="B6818" t="s">
        <v>45057</v>
      </c>
      <c r="C6818" t="s">
        <v>45058</v>
      </c>
      <c r="D6818" t="s">
        <v>45038</v>
      </c>
      <c r="E6818" t="s">
        <v>956</v>
      </c>
      <c r="F6818" t="s">
        <v>12620</v>
      </c>
      <c r="G6818" t="s">
        <v>45059</v>
      </c>
      <c r="H6818" t="s">
        <v>45060</v>
      </c>
    </row>
    <row r="6819" spans="1:8">
      <c r="A6819" t="s">
        <v>45061</v>
      </c>
      <c r="B6819" t="s">
        <v>45062</v>
      </c>
      <c r="C6819" t="s">
        <v>45063</v>
      </c>
      <c r="D6819" t="s">
        <v>45038</v>
      </c>
      <c r="E6819" t="s">
        <v>956</v>
      </c>
      <c r="F6819" t="s">
        <v>12620</v>
      </c>
      <c r="G6819" t="s">
        <v>45064</v>
      </c>
      <c r="H6819" t="s">
        <v>45065</v>
      </c>
    </row>
    <row r="6820" spans="1:8">
      <c r="A6820" t="s">
        <v>45066</v>
      </c>
      <c r="B6820" t="s">
        <v>45067</v>
      </c>
      <c r="C6820" t="s">
        <v>45068</v>
      </c>
      <c r="D6820" t="s">
        <v>45069</v>
      </c>
      <c r="E6820" t="s">
        <v>45070</v>
      </c>
      <c r="F6820" t="s">
        <v>11429</v>
      </c>
      <c r="G6820" t="s">
        <v>45071</v>
      </c>
      <c r="H6820" t="s">
        <v>45072</v>
      </c>
    </row>
    <row r="6821" spans="1:8">
      <c r="A6821" t="s">
        <v>45073</v>
      </c>
      <c r="B6821" t="s">
        <v>45074</v>
      </c>
      <c r="C6821" t="s">
        <v>45075</v>
      </c>
      <c r="D6821" t="s">
        <v>45069</v>
      </c>
      <c r="E6821" t="s">
        <v>45070</v>
      </c>
      <c r="F6821" t="s">
        <v>11429</v>
      </c>
      <c r="G6821" t="s">
        <v>45076</v>
      </c>
      <c r="H6821" t="s">
        <v>45077</v>
      </c>
    </row>
    <row r="6822" spans="1:8">
      <c r="A6822" t="s">
        <v>45078</v>
      </c>
      <c r="B6822" t="s">
        <v>45079</v>
      </c>
      <c r="C6822" t="s">
        <v>45080</v>
      </c>
      <c r="D6822" t="s">
        <v>45069</v>
      </c>
      <c r="E6822" t="s">
        <v>45070</v>
      </c>
      <c r="F6822" t="s">
        <v>11429</v>
      </c>
      <c r="G6822" t="s">
        <v>45081</v>
      </c>
      <c r="H6822" t="s">
        <v>45082</v>
      </c>
    </row>
    <row r="6823" spans="1:8">
      <c r="A6823" t="s">
        <v>45083</v>
      </c>
      <c r="B6823" t="s">
        <v>45084</v>
      </c>
      <c r="C6823" t="s">
        <v>16687</v>
      </c>
      <c r="D6823" t="s">
        <v>45085</v>
      </c>
      <c r="E6823" t="s">
        <v>45086</v>
      </c>
      <c r="F6823" t="s">
        <v>11647</v>
      </c>
      <c r="G6823" t="s">
        <v>45087</v>
      </c>
      <c r="H6823" t="s">
        <v>45088</v>
      </c>
    </row>
    <row r="6824" spans="1:8">
      <c r="A6824" t="s">
        <v>45089</v>
      </c>
      <c r="B6824" t="s">
        <v>45090</v>
      </c>
      <c r="C6824" t="s">
        <v>16687</v>
      </c>
      <c r="D6824" t="s">
        <v>45085</v>
      </c>
      <c r="E6824" t="s">
        <v>45086</v>
      </c>
      <c r="F6824" t="s">
        <v>11647</v>
      </c>
      <c r="G6824" t="s">
        <v>45091</v>
      </c>
      <c r="H6824" t="s">
        <v>45092</v>
      </c>
    </row>
    <row r="6825" spans="1:8">
      <c r="A6825" t="s">
        <v>45093</v>
      </c>
      <c r="B6825" t="s">
        <v>45094</v>
      </c>
      <c r="C6825" t="s">
        <v>44653</v>
      </c>
      <c r="D6825" t="s">
        <v>45095</v>
      </c>
      <c r="E6825" t="s">
        <v>45096</v>
      </c>
      <c r="F6825" t="s">
        <v>11429</v>
      </c>
      <c r="G6825" t="s">
        <v>45097</v>
      </c>
      <c r="H6825" t="s">
        <v>45098</v>
      </c>
    </row>
    <row r="6826" spans="1:8">
      <c r="A6826" t="s">
        <v>45099</v>
      </c>
      <c r="B6826" t="s">
        <v>15102</v>
      </c>
      <c r="C6826" t="s">
        <v>44937</v>
      </c>
      <c r="D6826" t="s">
        <v>45100</v>
      </c>
      <c r="E6826" t="s">
        <v>45101</v>
      </c>
      <c r="F6826" t="s">
        <v>11647</v>
      </c>
      <c r="G6826" t="s">
        <v>45102</v>
      </c>
      <c r="H6826" t="s">
        <v>45103</v>
      </c>
    </row>
    <row r="6827" spans="1:8">
      <c r="A6827" t="s">
        <v>45104</v>
      </c>
      <c r="B6827" t="s">
        <v>45105</v>
      </c>
      <c r="C6827" t="s">
        <v>45106</v>
      </c>
      <c r="D6827" t="s">
        <v>45107</v>
      </c>
      <c r="E6827" t="s">
        <v>894</v>
      </c>
      <c r="F6827" t="s">
        <v>12620</v>
      </c>
      <c r="G6827" t="s">
        <v>45108</v>
      </c>
      <c r="H6827" t="s">
        <v>45109</v>
      </c>
    </row>
    <row r="6828" spans="1:8">
      <c r="A6828" t="s">
        <v>45110</v>
      </c>
      <c r="B6828" t="s">
        <v>45111</v>
      </c>
      <c r="C6828" t="s">
        <v>45112</v>
      </c>
      <c r="D6828" t="s">
        <v>45107</v>
      </c>
      <c r="E6828" t="s">
        <v>894</v>
      </c>
      <c r="F6828" t="s">
        <v>11429</v>
      </c>
      <c r="G6828" t="s">
        <v>45113</v>
      </c>
      <c r="H6828" t="s">
        <v>45114</v>
      </c>
    </row>
    <row r="6829" spans="1:8">
      <c r="A6829" t="s">
        <v>45115</v>
      </c>
      <c r="B6829" t="s">
        <v>45116</v>
      </c>
      <c r="C6829" t="s">
        <v>45117</v>
      </c>
      <c r="D6829" t="s">
        <v>8932</v>
      </c>
      <c r="E6829" t="s">
        <v>8933</v>
      </c>
      <c r="F6829" t="s">
        <v>11429</v>
      </c>
      <c r="G6829" t="s">
        <v>45118</v>
      </c>
      <c r="H6829" t="s">
        <v>45119</v>
      </c>
    </row>
    <row r="6830" spans="1:8">
      <c r="A6830" t="s">
        <v>45120</v>
      </c>
      <c r="B6830" t="s">
        <v>45121</v>
      </c>
      <c r="C6830" t="s">
        <v>45122</v>
      </c>
      <c r="D6830" t="s">
        <v>8932</v>
      </c>
      <c r="E6830" t="s">
        <v>8933</v>
      </c>
      <c r="F6830" t="s">
        <v>12620</v>
      </c>
      <c r="G6830" t="s">
        <v>45123</v>
      </c>
      <c r="H6830" t="s">
        <v>45124</v>
      </c>
    </row>
    <row r="6831" spans="1:8">
      <c r="A6831" t="s">
        <v>45125</v>
      </c>
      <c r="B6831" t="s">
        <v>45126</v>
      </c>
      <c r="C6831" t="s">
        <v>22594</v>
      </c>
      <c r="D6831" t="s">
        <v>45127</v>
      </c>
      <c r="E6831" t="s">
        <v>45128</v>
      </c>
      <c r="F6831" t="s">
        <v>11429</v>
      </c>
      <c r="G6831" t="s">
        <v>45129</v>
      </c>
      <c r="H6831" t="s">
        <v>45130</v>
      </c>
    </row>
    <row r="6832" spans="1:8">
      <c r="A6832" t="s">
        <v>45131</v>
      </c>
      <c r="B6832" t="s">
        <v>45132</v>
      </c>
      <c r="C6832" t="s">
        <v>45133</v>
      </c>
      <c r="D6832" t="s">
        <v>45134</v>
      </c>
      <c r="E6832" t="s">
        <v>45135</v>
      </c>
      <c r="F6832" t="s">
        <v>11429</v>
      </c>
      <c r="G6832" t="s">
        <v>45136</v>
      </c>
      <c r="H6832" t="s">
        <v>45137</v>
      </c>
    </row>
    <row r="6833" spans="1:8">
      <c r="A6833" t="s">
        <v>45138</v>
      </c>
      <c r="B6833" t="s">
        <v>45139</v>
      </c>
      <c r="C6833" t="s">
        <v>16687</v>
      </c>
      <c r="D6833" t="s">
        <v>45140</v>
      </c>
      <c r="E6833" t="s">
        <v>45141</v>
      </c>
      <c r="F6833" t="s">
        <v>11429</v>
      </c>
      <c r="G6833" t="s">
        <v>45142</v>
      </c>
      <c r="H6833" t="s">
        <v>45143</v>
      </c>
    </row>
    <row r="6834" spans="1:8">
      <c r="A6834" t="s">
        <v>45144</v>
      </c>
      <c r="B6834" t="s">
        <v>45145</v>
      </c>
      <c r="C6834" t="s">
        <v>45146</v>
      </c>
      <c r="D6834" t="s">
        <v>45147</v>
      </c>
      <c r="E6834" t="s">
        <v>45148</v>
      </c>
      <c r="F6834" t="s">
        <v>11429</v>
      </c>
      <c r="G6834" t="s">
        <v>45149</v>
      </c>
      <c r="H6834" t="s">
        <v>45150</v>
      </c>
    </row>
    <row r="6835" spans="1:8">
      <c r="A6835" t="s">
        <v>45151</v>
      </c>
      <c r="B6835" t="s">
        <v>42575</v>
      </c>
      <c r="C6835" t="s">
        <v>23373</v>
      </c>
      <c r="D6835" t="s">
        <v>45152</v>
      </c>
      <c r="E6835" t="s">
        <v>45153</v>
      </c>
      <c r="F6835" t="s">
        <v>11429</v>
      </c>
      <c r="G6835" t="s">
        <v>45154</v>
      </c>
      <c r="H6835" t="s">
        <v>45155</v>
      </c>
    </row>
    <row r="6836" spans="1:8">
      <c r="A6836" t="s">
        <v>45156</v>
      </c>
      <c r="B6836" t="s">
        <v>45157</v>
      </c>
      <c r="C6836" t="s">
        <v>45158</v>
      </c>
      <c r="D6836" t="s">
        <v>45159</v>
      </c>
      <c r="E6836" t="s">
        <v>45160</v>
      </c>
      <c r="F6836" t="s">
        <v>11429</v>
      </c>
      <c r="G6836" t="s">
        <v>45161</v>
      </c>
      <c r="H6836" t="s">
        <v>45162</v>
      </c>
    </row>
    <row r="6837" spans="1:8">
      <c r="A6837" t="s">
        <v>45163</v>
      </c>
      <c r="B6837" t="s">
        <v>45164</v>
      </c>
      <c r="C6837" t="s">
        <v>45165</v>
      </c>
      <c r="D6837" t="s">
        <v>45166</v>
      </c>
      <c r="E6837" t="s">
        <v>45167</v>
      </c>
      <c r="F6837" t="s">
        <v>11429</v>
      </c>
      <c r="G6837" t="s">
        <v>45168</v>
      </c>
      <c r="H6837" t="s">
        <v>45169</v>
      </c>
    </row>
    <row r="6838" spans="1:8">
      <c r="A6838" t="s">
        <v>45170</v>
      </c>
      <c r="B6838" t="s">
        <v>45171</v>
      </c>
      <c r="C6838" t="s">
        <v>45172</v>
      </c>
      <c r="D6838" t="s">
        <v>6464</v>
      </c>
      <c r="E6838" t="s">
        <v>6465</v>
      </c>
      <c r="F6838" t="s">
        <v>11429</v>
      </c>
      <c r="G6838" t="s">
        <v>45173</v>
      </c>
      <c r="H6838" t="s">
        <v>45174</v>
      </c>
    </row>
    <row r="6839" spans="1:8">
      <c r="A6839" t="s">
        <v>45175</v>
      </c>
      <c r="B6839" t="s">
        <v>45176</v>
      </c>
      <c r="C6839" t="s">
        <v>45177</v>
      </c>
      <c r="D6839" t="s">
        <v>45178</v>
      </c>
      <c r="E6839" t="s">
        <v>45179</v>
      </c>
      <c r="F6839" t="s">
        <v>11429</v>
      </c>
      <c r="G6839" t="s">
        <v>45180</v>
      </c>
      <c r="H6839" t="s">
        <v>45181</v>
      </c>
    </row>
    <row r="6840" spans="1:8">
      <c r="A6840" t="s">
        <v>45182</v>
      </c>
      <c r="B6840" t="s">
        <v>45183</v>
      </c>
      <c r="C6840" t="s">
        <v>45184</v>
      </c>
      <c r="D6840" t="s">
        <v>45185</v>
      </c>
      <c r="E6840" t="s">
        <v>45186</v>
      </c>
      <c r="F6840" t="s">
        <v>11429</v>
      </c>
      <c r="G6840" t="s">
        <v>45187</v>
      </c>
      <c r="H6840" t="s">
        <v>45188</v>
      </c>
    </row>
    <row r="6841" spans="1:8">
      <c r="A6841" t="s">
        <v>45189</v>
      </c>
      <c r="B6841" t="s">
        <v>45190</v>
      </c>
      <c r="C6841" t="s">
        <v>45191</v>
      </c>
      <c r="D6841" t="s">
        <v>45185</v>
      </c>
      <c r="E6841" t="s">
        <v>45186</v>
      </c>
      <c r="F6841" t="s">
        <v>11429</v>
      </c>
      <c r="G6841" t="s">
        <v>45192</v>
      </c>
      <c r="H6841" t="s">
        <v>45193</v>
      </c>
    </row>
    <row r="6842" spans="1:8">
      <c r="A6842" t="s">
        <v>45194</v>
      </c>
      <c r="B6842" t="s">
        <v>45195</v>
      </c>
      <c r="C6842" t="s">
        <v>45196</v>
      </c>
      <c r="D6842" t="s">
        <v>45197</v>
      </c>
      <c r="E6842" t="s">
        <v>45198</v>
      </c>
      <c r="F6842" t="s">
        <v>11429</v>
      </c>
      <c r="G6842" t="s">
        <v>45199</v>
      </c>
      <c r="H6842" t="s">
        <v>45200</v>
      </c>
    </row>
    <row r="6843" spans="1:8">
      <c r="A6843" t="s">
        <v>45201</v>
      </c>
      <c r="B6843" t="s">
        <v>45202</v>
      </c>
      <c r="C6843" t="s">
        <v>45203</v>
      </c>
      <c r="D6843" t="s">
        <v>9005</v>
      </c>
      <c r="E6843" t="s">
        <v>9006</v>
      </c>
      <c r="F6843" t="s">
        <v>11429</v>
      </c>
      <c r="G6843" t="s">
        <v>45204</v>
      </c>
      <c r="H6843" t="s">
        <v>45205</v>
      </c>
    </row>
    <row r="6844" spans="1:8">
      <c r="A6844" t="s">
        <v>45206</v>
      </c>
      <c r="B6844" t="s">
        <v>45207</v>
      </c>
      <c r="C6844" t="s">
        <v>45208</v>
      </c>
      <c r="D6844" t="s">
        <v>45209</v>
      </c>
      <c r="E6844" t="s">
        <v>45210</v>
      </c>
      <c r="F6844" t="s">
        <v>11429</v>
      </c>
      <c r="G6844" t="s">
        <v>45211</v>
      </c>
      <c r="H6844" t="s">
        <v>45212</v>
      </c>
    </row>
    <row r="6845" spans="1:8">
      <c r="A6845" t="s">
        <v>45213</v>
      </c>
      <c r="B6845" t="s">
        <v>45214</v>
      </c>
      <c r="C6845" t="s">
        <v>45215</v>
      </c>
      <c r="D6845" t="s">
        <v>45216</v>
      </c>
      <c r="E6845" t="s">
        <v>45217</v>
      </c>
      <c r="F6845" t="s">
        <v>11429</v>
      </c>
      <c r="G6845" t="s">
        <v>45218</v>
      </c>
      <c r="H6845" t="s">
        <v>45219</v>
      </c>
    </row>
    <row r="6846" spans="1:8">
      <c r="A6846" t="s">
        <v>45220</v>
      </c>
      <c r="B6846" t="s">
        <v>45221</v>
      </c>
      <c r="C6846" t="s">
        <v>45222</v>
      </c>
      <c r="D6846" t="s">
        <v>45223</v>
      </c>
      <c r="E6846" t="s">
        <v>11188</v>
      </c>
      <c r="F6846" t="s">
        <v>11429</v>
      </c>
      <c r="G6846" t="s">
        <v>45224</v>
      </c>
      <c r="H6846" t="s">
        <v>45225</v>
      </c>
    </row>
    <row r="6847" spans="1:8">
      <c r="A6847" t="s">
        <v>45226</v>
      </c>
      <c r="B6847" t="s">
        <v>19721</v>
      </c>
      <c r="C6847" t="s">
        <v>45227</v>
      </c>
      <c r="D6847" t="s">
        <v>45228</v>
      </c>
      <c r="E6847" t="s">
        <v>45229</v>
      </c>
      <c r="F6847" t="s">
        <v>11429</v>
      </c>
      <c r="G6847" t="s">
        <v>45230</v>
      </c>
      <c r="H6847" t="s">
        <v>45231</v>
      </c>
    </row>
    <row r="6848" spans="1:8">
      <c r="A6848" t="s">
        <v>45232</v>
      </c>
      <c r="B6848" t="s">
        <v>45233</v>
      </c>
      <c r="C6848" t="s">
        <v>45234</v>
      </c>
      <c r="D6848" t="s">
        <v>45235</v>
      </c>
      <c r="E6848" t="s">
        <v>45236</v>
      </c>
      <c r="F6848" t="s">
        <v>11429</v>
      </c>
      <c r="G6848" t="s">
        <v>45237</v>
      </c>
      <c r="H6848" t="s">
        <v>45238</v>
      </c>
    </row>
    <row r="6849" spans="1:8">
      <c r="A6849" t="s">
        <v>45239</v>
      </c>
      <c r="B6849" t="s">
        <v>45240</v>
      </c>
      <c r="C6849" t="s">
        <v>20</v>
      </c>
      <c r="D6849" t="s">
        <v>45241</v>
      </c>
      <c r="E6849" t="s">
        <v>45242</v>
      </c>
      <c r="F6849" t="s">
        <v>11429</v>
      </c>
      <c r="G6849" t="s">
        <v>45243</v>
      </c>
      <c r="H6849" t="s">
        <v>45244</v>
      </c>
    </row>
    <row r="6850" spans="1:8">
      <c r="A6850" t="s">
        <v>45245</v>
      </c>
      <c r="B6850" t="s">
        <v>45246</v>
      </c>
      <c r="C6850" t="s">
        <v>45247</v>
      </c>
      <c r="D6850" t="s">
        <v>45248</v>
      </c>
      <c r="E6850" t="s">
        <v>45249</v>
      </c>
      <c r="F6850" t="s">
        <v>11429</v>
      </c>
      <c r="G6850" t="s">
        <v>45250</v>
      </c>
      <c r="H6850" t="s">
        <v>45251</v>
      </c>
    </row>
    <row r="6851" spans="1:8">
      <c r="A6851" t="s">
        <v>45252</v>
      </c>
      <c r="B6851" t="s">
        <v>45253</v>
      </c>
      <c r="C6851" t="s">
        <v>45254</v>
      </c>
      <c r="D6851" t="s">
        <v>45255</v>
      </c>
      <c r="E6851" t="s">
        <v>45256</v>
      </c>
      <c r="F6851" t="s">
        <v>11429</v>
      </c>
      <c r="G6851" t="s">
        <v>45257</v>
      </c>
      <c r="H6851" t="s">
        <v>45258</v>
      </c>
    </row>
    <row r="6852" spans="1:8">
      <c r="A6852" t="s">
        <v>45259</v>
      </c>
      <c r="B6852" t="s">
        <v>45260</v>
      </c>
      <c r="C6852" t="s">
        <v>45261</v>
      </c>
      <c r="D6852" t="s">
        <v>7821</v>
      </c>
      <c r="E6852" t="s">
        <v>7822</v>
      </c>
      <c r="F6852" t="s">
        <v>11429</v>
      </c>
      <c r="G6852" t="s">
        <v>45262</v>
      </c>
      <c r="H6852" t="s">
        <v>45263</v>
      </c>
    </row>
    <row r="6853" spans="1:8">
      <c r="A6853" t="s">
        <v>45264</v>
      </c>
      <c r="B6853" t="s">
        <v>45265</v>
      </c>
      <c r="C6853" t="s">
        <v>45266</v>
      </c>
      <c r="D6853" t="s">
        <v>45267</v>
      </c>
      <c r="E6853" t="s">
        <v>4387</v>
      </c>
      <c r="F6853" t="s">
        <v>11429</v>
      </c>
      <c r="G6853" t="s">
        <v>45268</v>
      </c>
      <c r="H6853" t="s">
        <v>45269</v>
      </c>
    </row>
    <row r="6854" spans="1:8">
      <c r="A6854" t="s">
        <v>45270</v>
      </c>
      <c r="B6854" t="s">
        <v>45271</v>
      </c>
      <c r="C6854" t="s">
        <v>45272</v>
      </c>
      <c r="D6854" t="s">
        <v>45273</v>
      </c>
      <c r="E6854" t="s">
        <v>45274</v>
      </c>
      <c r="F6854" t="s">
        <v>11429</v>
      </c>
      <c r="G6854" t="s">
        <v>45275</v>
      </c>
      <c r="H6854" t="s">
        <v>45276</v>
      </c>
    </row>
    <row r="6855" spans="1:8">
      <c r="A6855" t="s">
        <v>45277</v>
      </c>
      <c r="B6855" t="s">
        <v>45278</v>
      </c>
      <c r="C6855" t="s">
        <v>45279</v>
      </c>
      <c r="D6855" t="s">
        <v>45280</v>
      </c>
      <c r="E6855" t="s">
        <v>45281</v>
      </c>
      <c r="F6855" t="s">
        <v>11429</v>
      </c>
      <c r="G6855" t="s">
        <v>45282</v>
      </c>
      <c r="H6855" t="s">
        <v>45283</v>
      </c>
    </row>
    <row r="6856" spans="1:8">
      <c r="A6856" t="s">
        <v>45284</v>
      </c>
      <c r="B6856" t="s">
        <v>45285</v>
      </c>
      <c r="C6856" t="s">
        <v>45286</v>
      </c>
      <c r="D6856" t="s">
        <v>45287</v>
      </c>
      <c r="E6856" t="s">
        <v>45288</v>
      </c>
      <c r="F6856" t="s">
        <v>11429</v>
      </c>
      <c r="G6856" t="s">
        <v>45289</v>
      </c>
      <c r="H6856" t="s">
        <v>45290</v>
      </c>
    </row>
    <row r="6857" spans="1:8">
      <c r="A6857" t="s">
        <v>45291</v>
      </c>
      <c r="B6857" t="s">
        <v>45292</v>
      </c>
      <c r="C6857" t="s">
        <v>45293</v>
      </c>
      <c r="D6857" t="s">
        <v>45294</v>
      </c>
      <c r="E6857" t="s">
        <v>45295</v>
      </c>
      <c r="F6857" t="s">
        <v>11429</v>
      </c>
      <c r="G6857" t="s">
        <v>45296</v>
      </c>
      <c r="H6857" t="s">
        <v>45297</v>
      </c>
    </row>
    <row r="6858" spans="1:8">
      <c r="A6858" t="s">
        <v>45298</v>
      </c>
      <c r="B6858" t="s">
        <v>45299</v>
      </c>
      <c r="C6858" t="s">
        <v>45300</v>
      </c>
      <c r="D6858" t="s">
        <v>45301</v>
      </c>
      <c r="E6858" t="s">
        <v>45302</v>
      </c>
      <c r="F6858" t="s">
        <v>11429</v>
      </c>
      <c r="G6858" t="s">
        <v>45303</v>
      </c>
      <c r="H6858" t="s">
        <v>45304</v>
      </c>
    </row>
    <row r="6859" spans="1:8">
      <c r="A6859" t="s">
        <v>45305</v>
      </c>
      <c r="B6859" t="s">
        <v>19606</v>
      </c>
      <c r="C6859" t="s">
        <v>45306</v>
      </c>
      <c r="D6859" t="s">
        <v>45307</v>
      </c>
      <c r="E6859" t="s">
        <v>45308</v>
      </c>
      <c r="F6859" t="s">
        <v>11429</v>
      </c>
      <c r="G6859" t="s">
        <v>45309</v>
      </c>
      <c r="H6859" t="s">
        <v>45310</v>
      </c>
    </row>
    <row r="6860" spans="1:8">
      <c r="A6860" t="s">
        <v>45311</v>
      </c>
      <c r="B6860" t="s">
        <v>44987</v>
      </c>
      <c r="C6860" t="s">
        <v>20</v>
      </c>
      <c r="D6860" t="s">
        <v>45312</v>
      </c>
      <c r="E6860" t="s">
        <v>45313</v>
      </c>
      <c r="F6860" t="s">
        <v>11429</v>
      </c>
      <c r="G6860" t="s">
        <v>45314</v>
      </c>
      <c r="H6860" t="s">
        <v>45315</v>
      </c>
    </row>
    <row r="6861" spans="1:8">
      <c r="A6861" t="s">
        <v>45316</v>
      </c>
      <c r="B6861" t="s">
        <v>44987</v>
      </c>
      <c r="C6861" t="s">
        <v>20</v>
      </c>
      <c r="D6861" t="s">
        <v>2716</v>
      </c>
      <c r="E6861" t="s">
        <v>2717</v>
      </c>
      <c r="F6861" t="s">
        <v>11429</v>
      </c>
      <c r="G6861" t="s">
        <v>45317</v>
      </c>
      <c r="H6861" t="s">
        <v>45318</v>
      </c>
    </row>
    <row r="6862" spans="1:8">
      <c r="A6862" t="s">
        <v>45319</v>
      </c>
      <c r="B6862" t="s">
        <v>45320</v>
      </c>
      <c r="C6862" t="s">
        <v>45321</v>
      </c>
      <c r="D6862" t="s">
        <v>45322</v>
      </c>
      <c r="E6862" t="s">
        <v>45323</v>
      </c>
      <c r="F6862" t="s">
        <v>11429</v>
      </c>
      <c r="G6862" t="s">
        <v>45324</v>
      </c>
      <c r="H6862" t="s">
        <v>45325</v>
      </c>
    </row>
    <row r="6863" spans="1:8">
      <c r="A6863" t="s">
        <v>45326</v>
      </c>
      <c r="B6863" t="s">
        <v>45327</v>
      </c>
      <c r="C6863" t="s">
        <v>45328</v>
      </c>
      <c r="D6863" t="s">
        <v>45329</v>
      </c>
      <c r="E6863" t="s">
        <v>45330</v>
      </c>
      <c r="F6863" t="s">
        <v>11429</v>
      </c>
      <c r="G6863" t="s">
        <v>45331</v>
      </c>
      <c r="H6863" t="s">
        <v>45332</v>
      </c>
    </row>
    <row r="6864" spans="1:8">
      <c r="A6864" t="s">
        <v>45333</v>
      </c>
      <c r="B6864" t="s">
        <v>45334</v>
      </c>
      <c r="C6864" t="s">
        <v>45335</v>
      </c>
      <c r="D6864" t="s">
        <v>45336</v>
      </c>
      <c r="E6864" t="s">
        <v>45337</v>
      </c>
      <c r="F6864" t="s">
        <v>11429</v>
      </c>
      <c r="G6864" t="s">
        <v>45338</v>
      </c>
      <c r="H6864" t="s">
        <v>45339</v>
      </c>
    </row>
    <row r="6865" spans="1:8">
      <c r="A6865" t="s">
        <v>45340</v>
      </c>
      <c r="B6865" t="s">
        <v>45341</v>
      </c>
      <c r="C6865" t="s">
        <v>45342</v>
      </c>
      <c r="D6865" t="s">
        <v>45343</v>
      </c>
      <c r="E6865" t="s">
        <v>45344</v>
      </c>
      <c r="F6865" t="s">
        <v>11429</v>
      </c>
      <c r="G6865" t="s">
        <v>45345</v>
      </c>
      <c r="H6865" t="s">
        <v>45346</v>
      </c>
    </row>
    <row r="6866" spans="1:8">
      <c r="A6866" t="s">
        <v>45347</v>
      </c>
      <c r="B6866" t="s">
        <v>45202</v>
      </c>
      <c r="C6866" t="s">
        <v>20</v>
      </c>
      <c r="D6866" t="s">
        <v>45348</v>
      </c>
      <c r="E6866" t="s">
        <v>45349</v>
      </c>
      <c r="F6866" t="s">
        <v>11429</v>
      </c>
      <c r="G6866" t="s">
        <v>45350</v>
      </c>
      <c r="H6866" t="s">
        <v>45351</v>
      </c>
    </row>
    <row r="6867" spans="1:8">
      <c r="A6867" t="s">
        <v>45352</v>
      </c>
      <c r="B6867" t="s">
        <v>45353</v>
      </c>
      <c r="C6867" t="s">
        <v>45354</v>
      </c>
      <c r="D6867" t="s">
        <v>45355</v>
      </c>
      <c r="E6867" t="s">
        <v>45356</v>
      </c>
      <c r="F6867" t="s">
        <v>11429</v>
      </c>
      <c r="G6867" t="s">
        <v>45357</v>
      </c>
      <c r="H6867" t="s">
        <v>45358</v>
      </c>
    </row>
    <row r="6868" spans="1:8">
      <c r="A6868" t="s">
        <v>45359</v>
      </c>
      <c r="B6868" t="s">
        <v>13714</v>
      </c>
      <c r="C6868" t="s">
        <v>30124</v>
      </c>
      <c r="D6868" t="s">
        <v>45360</v>
      </c>
      <c r="E6868" t="s">
        <v>45361</v>
      </c>
      <c r="F6868" t="s">
        <v>11474</v>
      </c>
      <c r="G6868" t="s">
        <v>45362</v>
      </c>
      <c r="H6868" t="s">
        <v>45363</v>
      </c>
    </row>
    <row r="6869" spans="1:8">
      <c r="A6869" t="s">
        <v>45364</v>
      </c>
      <c r="B6869" t="s">
        <v>45365</v>
      </c>
      <c r="C6869" t="s">
        <v>20</v>
      </c>
      <c r="D6869" t="s">
        <v>45366</v>
      </c>
      <c r="E6869" t="s">
        <v>45367</v>
      </c>
      <c r="F6869" t="s">
        <v>11429</v>
      </c>
      <c r="G6869" t="s">
        <v>45368</v>
      </c>
      <c r="H6869" t="s">
        <v>45369</v>
      </c>
    </row>
    <row r="6870" spans="1:8">
      <c r="A6870" t="s">
        <v>45370</v>
      </c>
      <c r="B6870" t="s">
        <v>45371</v>
      </c>
      <c r="C6870" t="s">
        <v>45372</v>
      </c>
      <c r="D6870" t="s">
        <v>45373</v>
      </c>
      <c r="E6870" t="s">
        <v>45374</v>
      </c>
      <c r="F6870" t="s">
        <v>11474</v>
      </c>
      <c r="G6870" t="s">
        <v>45375</v>
      </c>
      <c r="H6870" t="s">
        <v>45376</v>
      </c>
    </row>
    <row r="6871" spans="1:8">
      <c r="A6871" t="s">
        <v>45377</v>
      </c>
      <c r="B6871" t="s">
        <v>45378</v>
      </c>
      <c r="C6871" t="s">
        <v>45379</v>
      </c>
      <c r="D6871" t="s">
        <v>45373</v>
      </c>
      <c r="E6871" t="s">
        <v>45374</v>
      </c>
      <c r="F6871" t="s">
        <v>11474</v>
      </c>
      <c r="G6871" t="s">
        <v>45380</v>
      </c>
      <c r="H6871" t="s">
        <v>45381</v>
      </c>
    </row>
    <row r="6872" spans="1:8">
      <c r="A6872" t="s">
        <v>45382</v>
      </c>
      <c r="B6872" t="s">
        <v>45383</v>
      </c>
      <c r="C6872" t="s">
        <v>45372</v>
      </c>
      <c r="D6872" t="s">
        <v>45373</v>
      </c>
      <c r="E6872" t="s">
        <v>45374</v>
      </c>
      <c r="F6872" t="s">
        <v>11474</v>
      </c>
      <c r="G6872" t="s">
        <v>45384</v>
      </c>
      <c r="H6872" t="s">
        <v>45385</v>
      </c>
    </row>
    <row r="6873" spans="1:8">
      <c r="A6873" t="s">
        <v>45386</v>
      </c>
      <c r="B6873" t="s">
        <v>45371</v>
      </c>
      <c r="C6873" t="s">
        <v>45372</v>
      </c>
      <c r="D6873" t="s">
        <v>45373</v>
      </c>
      <c r="E6873" t="s">
        <v>45374</v>
      </c>
      <c r="F6873" t="s">
        <v>11474</v>
      </c>
      <c r="G6873" t="s">
        <v>45387</v>
      </c>
      <c r="H6873" t="s">
        <v>45388</v>
      </c>
    </row>
    <row r="6874" spans="1:8">
      <c r="A6874" t="s">
        <v>45389</v>
      </c>
      <c r="B6874" t="s">
        <v>45378</v>
      </c>
      <c r="C6874" t="s">
        <v>45379</v>
      </c>
      <c r="D6874" t="s">
        <v>45373</v>
      </c>
      <c r="E6874" t="s">
        <v>45374</v>
      </c>
      <c r="F6874" t="s">
        <v>11474</v>
      </c>
      <c r="G6874" t="s">
        <v>45390</v>
      </c>
      <c r="H6874" t="s">
        <v>45391</v>
      </c>
    </row>
    <row r="6875" spans="1:8">
      <c r="A6875" t="s">
        <v>45392</v>
      </c>
      <c r="B6875" t="s">
        <v>45393</v>
      </c>
      <c r="C6875" t="s">
        <v>45394</v>
      </c>
      <c r="D6875" t="s">
        <v>45373</v>
      </c>
      <c r="E6875" t="s">
        <v>45374</v>
      </c>
      <c r="F6875" t="s">
        <v>11474</v>
      </c>
      <c r="G6875" t="s">
        <v>45395</v>
      </c>
      <c r="H6875" t="s">
        <v>45396</v>
      </c>
    </row>
    <row r="6876" spans="1:8">
      <c r="A6876" t="s">
        <v>45397</v>
      </c>
      <c r="B6876" t="s">
        <v>45398</v>
      </c>
      <c r="C6876" t="s">
        <v>15789</v>
      </c>
      <c r="D6876" t="s">
        <v>45373</v>
      </c>
      <c r="E6876" t="s">
        <v>45374</v>
      </c>
      <c r="F6876" t="s">
        <v>11474</v>
      </c>
      <c r="G6876" t="s">
        <v>45399</v>
      </c>
      <c r="H6876" t="s">
        <v>45400</v>
      </c>
    </row>
    <row r="6877" spans="1:8">
      <c r="A6877" t="s">
        <v>45401</v>
      </c>
      <c r="B6877" t="s">
        <v>40344</v>
      </c>
      <c r="C6877" t="s">
        <v>45402</v>
      </c>
      <c r="D6877" t="s">
        <v>45373</v>
      </c>
      <c r="E6877" t="s">
        <v>45374</v>
      </c>
      <c r="F6877" t="s">
        <v>11474</v>
      </c>
      <c r="G6877" t="s">
        <v>45403</v>
      </c>
      <c r="H6877" t="s">
        <v>45404</v>
      </c>
    </row>
    <row r="6878" spans="1:8">
      <c r="A6878" t="s">
        <v>45405</v>
      </c>
      <c r="B6878" t="s">
        <v>45398</v>
      </c>
      <c r="C6878" t="s">
        <v>15789</v>
      </c>
      <c r="D6878" t="s">
        <v>45373</v>
      </c>
      <c r="E6878" t="s">
        <v>45374</v>
      </c>
      <c r="F6878" t="s">
        <v>11474</v>
      </c>
      <c r="G6878" t="s">
        <v>45406</v>
      </c>
      <c r="H6878" t="s">
        <v>45407</v>
      </c>
    </row>
    <row r="6879" spans="1:8">
      <c r="A6879" t="s">
        <v>45408</v>
      </c>
      <c r="B6879" t="s">
        <v>40344</v>
      </c>
      <c r="C6879" t="s">
        <v>45409</v>
      </c>
      <c r="D6879" t="s">
        <v>45373</v>
      </c>
      <c r="E6879" t="s">
        <v>45374</v>
      </c>
      <c r="F6879" t="s">
        <v>11474</v>
      </c>
      <c r="G6879" t="s">
        <v>45410</v>
      </c>
      <c r="H6879" t="s">
        <v>45411</v>
      </c>
    </row>
    <row r="6880" spans="1:8">
      <c r="A6880" t="s">
        <v>45412</v>
      </c>
      <c r="B6880" t="s">
        <v>31852</v>
      </c>
      <c r="C6880" t="s">
        <v>45413</v>
      </c>
      <c r="D6880" t="s">
        <v>45373</v>
      </c>
      <c r="E6880" t="s">
        <v>45374</v>
      </c>
      <c r="F6880" t="s">
        <v>11474</v>
      </c>
      <c r="G6880" t="s">
        <v>45414</v>
      </c>
      <c r="H6880" t="s">
        <v>45415</v>
      </c>
    </row>
    <row r="6881" spans="1:8">
      <c r="A6881" t="s">
        <v>45416</v>
      </c>
      <c r="B6881" t="s">
        <v>45417</v>
      </c>
      <c r="C6881" t="s">
        <v>45418</v>
      </c>
      <c r="D6881" t="s">
        <v>45419</v>
      </c>
      <c r="E6881" t="s">
        <v>45420</v>
      </c>
      <c r="F6881" t="s">
        <v>11429</v>
      </c>
      <c r="G6881" t="s">
        <v>45421</v>
      </c>
      <c r="H6881" t="s">
        <v>45422</v>
      </c>
    </row>
    <row r="6882" spans="1:8">
      <c r="A6882" t="s">
        <v>45423</v>
      </c>
      <c r="B6882" t="s">
        <v>45424</v>
      </c>
      <c r="C6882" t="s">
        <v>20</v>
      </c>
      <c r="D6882" t="s">
        <v>45425</v>
      </c>
      <c r="E6882" t="s">
        <v>45420</v>
      </c>
      <c r="F6882" t="s">
        <v>11429</v>
      </c>
      <c r="G6882" t="s">
        <v>45426</v>
      </c>
      <c r="H6882" t="s">
        <v>45427</v>
      </c>
    </row>
    <row r="6883" spans="1:8">
      <c r="A6883" t="s">
        <v>45428</v>
      </c>
      <c r="B6883" t="s">
        <v>45429</v>
      </c>
      <c r="C6883" t="s">
        <v>45430</v>
      </c>
      <c r="D6883" t="s">
        <v>45431</v>
      </c>
      <c r="E6883" t="s">
        <v>45432</v>
      </c>
      <c r="F6883" t="s">
        <v>11429</v>
      </c>
      <c r="G6883" t="s">
        <v>45433</v>
      </c>
      <c r="H6883" t="s">
        <v>45434</v>
      </c>
    </row>
    <row r="6884" spans="1:8">
      <c r="A6884" t="s">
        <v>45435</v>
      </c>
      <c r="B6884" t="s">
        <v>45436</v>
      </c>
      <c r="C6884" t="s">
        <v>45437</v>
      </c>
      <c r="D6884" t="s">
        <v>45438</v>
      </c>
      <c r="E6884" t="s">
        <v>45439</v>
      </c>
      <c r="F6884" t="s">
        <v>11429</v>
      </c>
      <c r="G6884" t="s">
        <v>45440</v>
      </c>
      <c r="H6884" t="s">
        <v>45441</v>
      </c>
    </row>
    <row r="6885" spans="1:8">
      <c r="A6885" t="s">
        <v>45442</v>
      </c>
      <c r="B6885" t="s">
        <v>45443</v>
      </c>
      <c r="C6885" t="s">
        <v>20</v>
      </c>
      <c r="D6885" t="s">
        <v>45444</v>
      </c>
      <c r="E6885" t="s">
        <v>45445</v>
      </c>
      <c r="F6885" t="s">
        <v>11429</v>
      </c>
      <c r="G6885" t="s">
        <v>45446</v>
      </c>
      <c r="H6885" t="s">
        <v>45447</v>
      </c>
    </row>
    <row r="6886" spans="1:8">
      <c r="A6886" t="s">
        <v>45448</v>
      </c>
      <c r="B6886" t="s">
        <v>20082</v>
      </c>
      <c r="C6886" t="s">
        <v>45398</v>
      </c>
      <c r="D6886" t="s">
        <v>45449</v>
      </c>
      <c r="E6886" t="s">
        <v>45450</v>
      </c>
      <c r="F6886" t="s">
        <v>11429</v>
      </c>
      <c r="G6886" t="s">
        <v>45451</v>
      </c>
      <c r="H6886" t="s">
        <v>45452</v>
      </c>
    </row>
    <row r="6887" spans="1:8">
      <c r="A6887" t="s">
        <v>45453</v>
      </c>
      <c r="B6887" t="s">
        <v>32363</v>
      </c>
      <c r="C6887" t="s">
        <v>45454</v>
      </c>
      <c r="D6887" t="s">
        <v>45455</v>
      </c>
      <c r="E6887" t="s">
        <v>45456</v>
      </c>
      <c r="F6887" t="s">
        <v>11474</v>
      </c>
      <c r="G6887" t="s">
        <v>45457</v>
      </c>
      <c r="H6887" t="s">
        <v>45458</v>
      </c>
    </row>
    <row r="6888" spans="1:8">
      <c r="A6888" t="s">
        <v>45459</v>
      </c>
      <c r="B6888" t="s">
        <v>16852</v>
      </c>
      <c r="C6888" t="s">
        <v>45460</v>
      </c>
      <c r="D6888" t="s">
        <v>45455</v>
      </c>
      <c r="E6888" t="s">
        <v>45456</v>
      </c>
      <c r="F6888" t="s">
        <v>11474</v>
      </c>
      <c r="G6888" t="s">
        <v>45461</v>
      </c>
      <c r="H6888" t="s">
        <v>45462</v>
      </c>
    </row>
    <row r="6889" spans="1:8">
      <c r="A6889" t="s">
        <v>45463</v>
      </c>
      <c r="B6889" t="s">
        <v>45464</v>
      </c>
      <c r="C6889" t="s">
        <v>42323</v>
      </c>
      <c r="D6889" t="s">
        <v>45455</v>
      </c>
      <c r="E6889" t="s">
        <v>45456</v>
      </c>
      <c r="F6889" t="s">
        <v>11474</v>
      </c>
      <c r="G6889" t="s">
        <v>45465</v>
      </c>
      <c r="H6889" t="s">
        <v>45466</v>
      </c>
    </row>
    <row r="6890" spans="1:8">
      <c r="A6890" t="s">
        <v>45467</v>
      </c>
      <c r="B6890" t="s">
        <v>16852</v>
      </c>
      <c r="C6890" t="s">
        <v>45460</v>
      </c>
      <c r="D6890" t="s">
        <v>45455</v>
      </c>
      <c r="E6890" t="s">
        <v>45456</v>
      </c>
      <c r="F6890" t="s">
        <v>11474</v>
      </c>
      <c r="G6890" t="s">
        <v>45468</v>
      </c>
      <c r="H6890" t="s">
        <v>45469</v>
      </c>
    </row>
    <row r="6891" spans="1:8">
      <c r="A6891" t="s">
        <v>45470</v>
      </c>
      <c r="B6891" t="s">
        <v>17275</v>
      </c>
      <c r="C6891" t="s">
        <v>45471</v>
      </c>
      <c r="D6891" t="s">
        <v>45455</v>
      </c>
      <c r="E6891" t="s">
        <v>45456</v>
      </c>
      <c r="F6891" t="s">
        <v>11474</v>
      </c>
      <c r="G6891" t="s">
        <v>45472</v>
      </c>
      <c r="H6891" t="s">
        <v>45473</v>
      </c>
    </row>
    <row r="6892" spans="1:8">
      <c r="A6892" t="s">
        <v>45474</v>
      </c>
      <c r="B6892" t="s">
        <v>45464</v>
      </c>
      <c r="C6892" t="s">
        <v>42323</v>
      </c>
      <c r="D6892" t="s">
        <v>45455</v>
      </c>
      <c r="E6892" t="s">
        <v>45456</v>
      </c>
      <c r="F6892" t="s">
        <v>11474</v>
      </c>
      <c r="G6892" t="s">
        <v>45475</v>
      </c>
      <c r="H6892" t="s">
        <v>45476</v>
      </c>
    </row>
    <row r="6893" spans="1:8">
      <c r="A6893" t="s">
        <v>45477</v>
      </c>
      <c r="B6893" t="s">
        <v>45478</v>
      </c>
      <c r="C6893" t="s">
        <v>45479</v>
      </c>
      <c r="D6893" t="s">
        <v>45455</v>
      </c>
      <c r="E6893" t="s">
        <v>45456</v>
      </c>
      <c r="F6893" t="s">
        <v>11474</v>
      </c>
      <c r="G6893" t="s">
        <v>45480</v>
      </c>
      <c r="H6893" t="s">
        <v>45481</v>
      </c>
    </row>
    <row r="6894" spans="1:8">
      <c r="A6894" t="s">
        <v>45482</v>
      </c>
      <c r="B6894" t="s">
        <v>45483</v>
      </c>
      <c r="C6894" t="s">
        <v>45484</v>
      </c>
      <c r="D6894" t="s">
        <v>45455</v>
      </c>
      <c r="E6894" t="s">
        <v>45456</v>
      </c>
      <c r="F6894" t="s">
        <v>11474</v>
      </c>
      <c r="G6894" t="s">
        <v>45485</v>
      </c>
      <c r="H6894" t="s">
        <v>45486</v>
      </c>
    </row>
    <row r="6895" spans="1:8">
      <c r="A6895" t="s">
        <v>45487</v>
      </c>
      <c r="B6895" t="s">
        <v>45488</v>
      </c>
      <c r="C6895" t="s">
        <v>45489</v>
      </c>
      <c r="D6895" t="s">
        <v>45455</v>
      </c>
      <c r="E6895" t="s">
        <v>45456</v>
      </c>
      <c r="F6895" t="s">
        <v>11474</v>
      </c>
      <c r="G6895" t="s">
        <v>45490</v>
      </c>
      <c r="H6895" t="s">
        <v>45491</v>
      </c>
    </row>
    <row r="6896" spans="1:8">
      <c r="A6896" t="s">
        <v>45492</v>
      </c>
      <c r="B6896" t="s">
        <v>45493</v>
      </c>
      <c r="C6896" t="s">
        <v>45484</v>
      </c>
      <c r="D6896" t="s">
        <v>45455</v>
      </c>
      <c r="E6896" t="s">
        <v>45456</v>
      </c>
      <c r="F6896" t="s">
        <v>11474</v>
      </c>
      <c r="G6896" t="s">
        <v>45494</v>
      </c>
      <c r="H6896" t="s">
        <v>45495</v>
      </c>
    </row>
    <row r="6897" spans="1:8">
      <c r="A6897" t="s">
        <v>45496</v>
      </c>
      <c r="B6897" t="s">
        <v>40344</v>
      </c>
      <c r="C6897" t="s">
        <v>37819</v>
      </c>
      <c r="D6897" t="s">
        <v>45455</v>
      </c>
      <c r="E6897" t="s">
        <v>45456</v>
      </c>
      <c r="F6897" t="s">
        <v>11474</v>
      </c>
      <c r="G6897" t="s">
        <v>45497</v>
      </c>
      <c r="H6897" t="s">
        <v>45498</v>
      </c>
    </row>
    <row r="6898" spans="1:8">
      <c r="A6898" t="s">
        <v>45499</v>
      </c>
      <c r="B6898" t="s">
        <v>17275</v>
      </c>
      <c r="C6898" t="s">
        <v>45471</v>
      </c>
      <c r="D6898" t="s">
        <v>45455</v>
      </c>
      <c r="E6898" t="s">
        <v>45456</v>
      </c>
      <c r="F6898" t="s">
        <v>11474</v>
      </c>
      <c r="G6898" t="s">
        <v>45500</v>
      </c>
      <c r="H6898" t="s">
        <v>45501</v>
      </c>
    </row>
    <row r="6899" spans="1:8">
      <c r="A6899" t="s">
        <v>45502</v>
      </c>
      <c r="B6899" t="s">
        <v>32363</v>
      </c>
      <c r="C6899" t="s">
        <v>45454</v>
      </c>
      <c r="D6899" t="s">
        <v>45455</v>
      </c>
      <c r="E6899" t="s">
        <v>45456</v>
      </c>
      <c r="F6899" t="s">
        <v>11474</v>
      </c>
      <c r="G6899" t="s">
        <v>45503</v>
      </c>
      <c r="H6899" t="s">
        <v>45504</v>
      </c>
    </row>
    <row r="6900" spans="1:8">
      <c r="A6900" t="s">
        <v>45505</v>
      </c>
      <c r="B6900" t="s">
        <v>40344</v>
      </c>
      <c r="C6900" t="s">
        <v>37819</v>
      </c>
      <c r="D6900" t="s">
        <v>45455</v>
      </c>
      <c r="E6900" t="s">
        <v>45456</v>
      </c>
      <c r="F6900" t="s">
        <v>11474</v>
      </c>
      <c r="G6900" t="s">
        <v>45506</v>
      </c>
      <c r="H6900" t="s">
        <v>45507</v>
      </c>
    </row>
    <row r="6901" spans="1:8">
      <c r="A6901" t="s">
        <v>45508</v>
      </c>
      <c r="B6901" t="s">
        <v>45509</v>
      </c>
      <c r="C6901" t="s">
        <v>45510</v>
      </c>
      <c r="D6901" t="s">
        <v>45455</v>
      </c>
      <c r="E6901" t="s">
        <v>45456</v>
      </c>
      <c r="F6901" t="s">
        <v>11474</v>
      </c>
      <c r="G6901" t="s">
        <v>45511</v>
      </c>
      <c r="H6901" t="s">
        <v>45512</v>
      </c>
    </row>
    <row r="6902" spans="1:8">
      <c r="A6902" t="s">
        <v>45513</v>
      </c>
      <c r="B6902" t="s">
        <v>45514</v>
      </c>
      <c r="C6902" t="s">
        <v>45514</v>
      </c>
      <c r="D6902" t="s">
        <v>45515</v>
      </c>
      <c r="E6902" t="s">
        <v>45516</v>
      </c>
      <c r="F6902" t="s">
        <v>11647</v>
      </c>
      <c r="G6902" t="s">
        <v>45517</v>
      </c>
      <c r="H6902" t="s">
        <v>45518</v>
      </c>
    </row>
    <row r="6903" spans="1:8">
      <c r="A6903" t="s">
        <v>45519</v>
      </c>
      <c r="B6903" t="s">
        <v>45520</v>
      </c>
      <c r="C6903" t="s">
        <v>45521</v>
      </c>
      <c r="D6903" t="s">
        <v>45522</v>
      </c>
      <c r="E6903" t="s">
        <v>1557</v>
      </c>
      <c r="F6903" t="s">
        <v>11474</v>
      </c>
      <c r="G6903" t="s">
        <v>45523</v>
      </c>
      <c r="H6903" t="s">
        <v>45524</v>
      </c>
    </row>
    <row r="6904" spans="1:8">
      <c r="A6904" t="s">
        <v>45525</v>
      </c>
      <c r="B6904" t="s">
        <v>45526</v>
      </c>
      <c r="C6904" t="s">
        <v>45527</v>
      </c>
      <c r="D6904" t="s">
        <v>45522</v>
      </c>
      <c r="E6904" t="s">
        <v>1557</v>
      </c>
      <c r="F6904" t="s">
        <v>11474</v>
      </c>
      <c r="G6904" t="s">
        <v>45528</v>
      </c>
      <c r="H6904" t="s">
        <v>45529</v>
      </c>
    </row>
    <row r="6905" spans="1:8">
      <c r="A6905" t="s">
        <v>45530</v>
      </c>
      <c r="B6905" t="s">
        <v>45531</v>
      </c>
      <c r="C6905" t="s">
        <v>45532</v>
      </c>
      <c r="D6905" t="s">
        <v>45533</v>
      </c>
      <c r="E6905" t="s">
        <v>45534</v>
      </c>
      <c r="F6905" t="s">
        <v>11474</v>
      </c>
      <c r="G6905" t="s">
        <v>45535</v>
      </c>
      <c r="H6905" t="s">
        <v>45536</v>
      </c>
    </row>
    <row r="6906" spans="1:8">
      <c r="A6906" t="s">
        <v>45537</v>
      </c>
      <c r="B6906" t="s">
        <v>45538</v>
      </c>
      <c r="C6906" t="s">
        <v>45539</v>
      </c>
      <c r="D6906" t="s">
        <v>45540</v>
      </c>
      <c r="E6906" t="s">
        <v>45541</v>
      </c>
      <c r="F6906" t="s">
        <v>11429</v>
      </c>
      <c r="G6906" t="s">
        <v>45542</v>
      </c>
      <c r="H6906" t="s">
        <v>45543</v>
      </c>
    </row>
    <row r="6907" spans="1:8">
      <c r="A6907" t="s">
        <v>45544</v>
      </c>
      <c r="B6907" t="s">
        <v>45545</v>
      </c>
      <c r="C6907" t="s">
        <v>20</v>
      </c>
      <c r="D6907" t="s">
        <v>45546</v>
      </c>
      <c r="E6907" t="s">
        <v>45547</v>
      </c>
      <c r="F6907" t="s">
        <v>11429</v>
      </c>
      <c r="G6907" t="s">
        <v>45548</v>
      </c>
      <c r="H6907" t="s">
        <v>45549</v>
      </c>
    </row>
    <row r="6908" spans="1:8">
      <c r="A6908" t="s">
        <v>45550</v>
      </c>
      <c r="B6908" t="s">
        <v>45551</v>
      </c>
      <c r="C6908" t="s">
        <v>45552</v>
      </c>
      <c r="D6908" t="s">
        <v>45553</v>
      </c>
      <c r="E6908" t="s">
        <v>45554</v>
      </c>
      <c r="F6908" t="s">
        <v>11474</v>
      </c>
      <c r="G6908" t="s">
        <v>45555</v>
      </c>
      <c r="H6908" t="s">
        <v>45556</v>
      </c>
    </row>
    <row r="6909" spans="1:8">
      <c r="A6909" t="s">
        <v>45557</v>
      </c>
      <c r="B6909" t="s">
        <v>12165</v>
      </c>
      <c r="C6909" t="s">
        <v>45558</v>
      </c>
      <c r="D6909" t="s">
        <v>45559</v>
      </c>
      <c r="E6909" t="s">
        <v>45560</v>
      </c>
      <c r="F6909" t="s">
        <v>11474</v>
      </c>
      <c r="G6909" t="s">
        <v>45561</v>
      </c>
      <c r="H6909" t="s">
        <v>45562</v>
      </c>
    </row>
    <row r="6910" spans="1:8">
      <c r="A6910" t="s">
        <v>45563</v>
      </c>
      <c r="B6910" t="s">
        <v>12165</v>
      </c>
      <c r="C6910" t="s">
        <v>15724</v>
      </c>
      <c r="D6910" t="s">
        <v>45559</v>
      </c>
      <c r="E6910" t="s">
        <v>45560</v>
      </c>
      <c r="F6910" t="s">
        <v>11474</v>
      </c>
      <c r="G6910" t="s">
        <v>45564</v>
      </c>
      <c r="H6910" t="s">
        <v>45565</v>
      </c>
    </row>
    <row r="6911" spans="1:8">
      <c r="A6911" t="s">
        <v>45566</v>
      </c>
      <c r="B6911" t="s">
        <v>45567</v>
      </c>
      <c r="C6911" t="s">
        <v>20</v>
      </c>
      <c r="D6911" t="s">
        <v>45568</v>
      </c>
      <c r="E6911" t="s">
        <v>45569</v>
      </c>
      <c r="F6911" t="s">
        <v>11429</v>
      </c>
      <c r="G6911" t="s">
        <v>45570</v>
      </c>
      <c r="H6911" t="s">
        <v>45571</v>
      </c>
    </row>
    <row r="6912" spans="1:8">
      <c r="A6912" t="s">
        <v>45572</v>
      </c>
      <c r="B6912" t="s">
        <v>45573</v>
      </c>
      <c r="C6912" t="s">
        <v>45574</v>
      </c>
      <c r="D6912" t="s">
        <v>45575</v>
      </c>
      <c r="E6912" t="s">
        <v>45576</v>
      </c>
      <c r="F6912" t="s">
        <v>11429</v>
      </c>
      <c r="G6912" t="s">
        <v>45577</v>
      </c>
      <c r="H6912" t="s">
        <v>45578</v>
      </c>
    </row>
    <row r="6913" spans="1:8">
      <c r="A6913" t="s">
        <v>45579</v>
      </c>
      <c r="B6913" t="s">
        <v>45580</v>
      </c>
      <c r="C6913" t="s">
        <v>20</v>
      </c>
      <c r="D6913" t="s">
        <v>45581</v>
      </c>
      <c r="E6913" t="s">
        <v>45582</v>
      </c>
      <c r="F6913" t="s">
        <v>11429</v>
      </c>
      <c r="G6913" t="s">
        <v>45583</v>
      </c>
      <c r="H6913" t="s">
        <v>45584</v>
      </c>
    </row>
    <row r="6914" spans="1:8">
      <c r="A6914" t="s">
        <v>45585</v>
      </c>
      <c r="B6914" t="s">
        <v>36865</v>
      </c>
      <c r="C6914" t="s">
        <v>45586</v>
      </c>
      <c r="D6914" t="s">
        <v>45587</v>
      </c>
      <c r="E6914" t="s">
        <v>45588</v>
      </c>
      <c r="F6914" t="s">
        <v>11474</v>
      </c>
      <c r="G6914" t="s">
        <v>45589</v>
      </c>
      <c r="H6914" t="s">
        <v>45590</v>
      </c>
    </row>
    <row r="6915" spans="1:8">
      <c r="A6915" t="s">
        <v>45591</v>
      </c>
      <c r="B6915" t="s">
        <v>45592</v>
      </c>
      <c r="C6915" t="s">
        <v>45593</v>
      </c>
      <c r="D6915" t="s">
        <v>45594</v>
      </c>
      <c r="E6915" t="s">
        <v>45595</v>
      </c>
      <c r="F6915" t="s">
        <v>11474</v>
      </c>
      <c r="G6915" t="s">
        <v>45596</v>
      </c>
      <c r="H6915" t="s">
        <v>45597</v>
      </c>
    </row>
    <row r="6916" spans="1:8">
      <c r="A6916" t="s">
        <v>45598</v>
      </c>
      <c r="B6916" t="s">
        <v>45599</v>
      </c>
      <c r="C6916" t="s">
        <v>20</v>
      </c>
      <c r="D6916" t="s">
        <v>45600</v>
      </c>
      <c r="E6916" t="s">
        <v>45601</v>
      </c>
      <c r="F6916" t="s">
        <v>11429</v>
      </c>
      <c r="G6916" t="s">
        <v>45602</v>
      </c>
      <c r="H6916" t="s">
        <v>45603</v>
      </c>
    </row>
    <row r="6917" spans="1:8">
      <c r="A6917" t="s">
        <v>45604</v>
      </c>
      <c r="B6917" t="s">
        <v>45605</v>
      </c>
      <c r="C6917" t="s">
        <v>45606</v>
      </c>
      <c r="D6917" t="s">
        <v>45607</v>
      </c>
      <c r="E6917" t="s">
        <v>45608</v>
      </c>
      <c r="F6917" t="s">
        <v>11429</v>
      </c>
      <c r="G6917" t="s">
        <v>45609</v>
      </c>
      <c r="H6917" t="s">
        <v>45610</v>
      </c>
    </row>
    <row r="6918" spans="1:8">
      <c r="A6918" t="s">
        <v>45611</v>
      </c>
      <c r="B6918" t="s">
        <v>45612</v>
      </c>
      <c r="C6918" t="s">
        <v>45613</v>
      </c>
      <c r="D6918" t="s">
        <v>45614</v>
      </c>
      <c r="E6918" t="s">
        <v>45615</v>
      </c>
      <c r="F6918" t="s">
        <v>11429</v>
      </c>
      <c r="G6918" t="s">
        <v>45616</v>
      </c>
      <c r="H6918" t="s">
        <v>45617</v>
      </c>
    </row>
    <row r="6919" spans="1:8">
      <c r="A6919" t="s">
        <v>45618</v>
      </c>
      <c r="B6919" t="s">
        <v>23146</v>
      </c>
      <c r="C6919" t="s">
        <v>45619</v>
      </c>
      <c r="D6919" t="s">
        <v>45620</v>
      </c>
      <c r="E6919" t="s">
        <v>45621</v>
      </c>
      <c r="F6919" t="s">
        <v>11429</v>
      </c>
      <c r="G6919" t="s">
        <v>45622</v>
      </c>
      <c r="H6919" t="s">
        <v>45623</v>
      </c>
    </row>
    <row r="6920" spans="1:8">
      <c r="A6920" t="s">
        <v>45624</v>
      </c>
      <c r="B6920" t="s">
        <v>45625</v>
      </c>
      <c r="C6920" t="s">
        <v>20</v>
      </c>
      <c r="D6920" t="s">
        <v>45626</v>
      </c>
      <c r="E6920" t="s">
        <v>45627</v>
      </c>
      <c r="F6920" t="s">
        <v>11429</v>
      </c>
      <c r="G6920" t="s">
        <v>45628</v>
      </c>
      <c r="H6920" t="s">
        <v>45629</v>
      </c>
    </row>
    <row r="6921" spans="1:8">
      <c r="A6921" t="s">
        <v>45630</v>
      </c>
      <c r="B6921" t="s">
        <v>45631</v>
      </c>
      <c r="C6921" t="s">
        <v>22565</v>
      </c>
      <c r="D6921" t="s">
        <v>45632</v>
      </c>
      <c r="E6921" t="s">
        <v>45633</v>
      </c>
      <c r="F6921" t="s">
        <v>11429</v>
      </c>
      <c r="G6921" t="s">
        <v>45634</v>
      </c>
      <c r="H6921" t="s">
        <v>45635</v>
      </c>
    </row>
    <row r="6922" spans="1:8">
      <c r="A6922" t="s">
        <v>45636</v>
      </c>
      <c r="B6922" t="s">
        <v>45637</v>
      </c>
      <c r="C6922" t="s">
        <v>20</v>
      </c>
      <c r="D6922" t="s">
        <v>45632</v>
      </c>
      <c r="E6922" t="s">
        <v>45633</v>
      </c>
      <c r="F6922" t="s">
        <v>11429</v>
      </c>
      <c r="G6922" t="s">
        <v>45638</v>
      </c>
      <c r="H6922" t="s">
        <v>45639</v>
      </c>
    </row>
    <row r="6923" spans="1:8">
      <c r="A6923" t="s">
        <v>45640</v>
      </c>
      <c r="B6923" t="s">
        <v>45641</v>
      </c>
      <c r="C6923" t="s">
        <v>44544</v>
      </c>
      <c r="D6923" t="s">
        <v>45642</v>
      </c>
      <c r="E6923" t="s">
        <v>45643</v>
      </c>
      <c r="F6923" t="s">
        <v>11647</v>
      </c>
      <c r="G6923" t="s">
        <v>45644</v>
      </c>
      <c r="H6923" t="s">
        <v>45645</v>
      </c>
    </row>
    <row r="6924" spans="1:8">
      <c r="A6924" t="s">
        <v>45646</v>
      </c>
      <c r="B6924" t="s">
        <v>45647</v>
      </c>
      <c r="C6924" t="s">
        <v>45648</v>
      </c>
      <c r="D6924" t="s">
        <v>45649</v>
      </c>
      <c r="E6924" t="s">
        <v>45650</v>
      </c>
      <c r="F6924" t="s">
        <v>11429</v>
      </c>
      <c r="G6924" t="s">
        <v>45651</v>
      </c>
      <c r="H6924" t="s">
        <v>45652</v>
      </c>
    </row>
    <row r="6925" spans="1:8">
      <c r="A6925" t="s">
        <v>45653</v>
      </c>
      <c r="B6925" t="s">
        <v>45654</v>
      </c>
      <c r="C6925" t="s">
        <v>30116</v>
      </c>
      <c r="D6925" t="s">
        <v>45655</v>
      </c>
      <c r="E6925" t="s">
        <v>45656</v>
      </c>
      <c r="F6925" t="s">
        <v>11429</v>
      </c>
      <c r="G6925" t="s">
        <v>45657</v>
      </c>
      <c r="H6925" t="s">
        <v>45658</v>
      </c>
    </row>
    <row r="6926" spans="1:8">
      <c r="A6926" t="s">
        <v>45659</v>
      </c>
      <c r="B6926" t="s">
        <v>45660</v>
      </c>
      <c r="C6926" t="s">
        <v>45661</v>
      </c>
      <c r="D6926" t="s">
        <v>45662</v>
      </c>
      <c r="E6926" t="s">
        <v>45663</v>
      </c>
      <c r="F6926" t="s">
        <v>11474</v>
      </c>
      <c r="G6926" t="s">
        <v>45664</v>
      </c>
      <c r="H6926" t="s">
        <v>45665</v>
      </c>
    </row>
    <row r="6927" spans="1:8">
      <c r="A6927" t="s">
        <v>45666</v>
      </c>
      <c r="B6927" t="s">
        <v>13714</v>
      </c>
      <c r="C6927" t="s">
        <v>30124</v>
      </c>
      <c r="D6927" t="s">
        <v>45662</v>
      </c>
      <c r="E6927" t="s">
        <v>45663</v>
      </c>
      <c r="F6927" t="s">
        <v>11474</v>
      </c>
      <c r="G6927" t="s">
        <v>45667</v>
      </c>
      <c r="H6927" t="s">
        <v>45668</v>
      </c>
    </row>
    <row r="6928" spans="1:8">
      <c r="A6928" t="s">
        <v>45669</v>
      </c>
      <c r="B6928" t="s">
        <v>45670</v>
      </c>
      <c r="C6928" t="s">
        <v>45671</v>
      </c>
      <c r="D6928" t="s">
        <v>45672</v>
      </c>
      <c r="E6928" t="s">
        <v>45673</v>
      </c>
      <c r="F6928" t="s">
        <v>11474</v>
      </c>
      <c r="G6928" t="s">
        <v>45674</v>
      </c>
      <c r="H6928" t="s">
        <v>45675</v>
      </c>
    </row>
    <row r="6929" spans="1:8">
      <c r="A6929" t="s">
        <v>45676</v>
      </c>
      <c r="B6929" t="s">
        <v>45677</v>
      </c>
      <c r="C6929" t="s">
        <v>45678</v>
      </c>
      <c r="D6929" t="s">
        <v>45672</v>
      </c>
      <c r="E6929" t="s">
        <v>45673</v>
      </c>
      <c r="F6929" t="s">
        <v>11474</v>
      </c>
      <c r="G6929" t="s">
        <v>45679</v>
      </c>
      <c r="H6929" t="s">
        <v>45680</v>
      </c>
    </row>
    <row r="6930" spans="1:8">
      <c r="A6930" t="s">
        <v>45681</v>
      </c>
      <c r="B6930" t="s">
        <v>45682</v>
      </c>
      <c r="C6930" t="s">
        <v>45683</v>
      </c>
      <c r="D6930" t="s">
        <v>45672</v>
      </c>
      <c r="E6930" t="s">
        <v>45673</v>
      </c>
      <c r="F6930" t="s">
        <v>11474</v>
      </c>
      <c r="G6930" t="s">
        <v>45684</v>
      </c>
      <c r="H6930" t="s">
        <v>45685</v>
      </c>
    </row>
    <row r="6931" spans="1:8">
      <c r="A6931" t="s">
        <v>45686</v>
      </c>
      <c r="B6931" t="s">
        <v>45677</v>
      </c>
      <c r="C6931" t="s">
        <v>45678</v>
      </c>
      <c r="D6931" t="s">
        <v>45672</v>
      </c>
      <c r="E6931" t="s">
        <v>45673</v>
      </c>
      <c r="F6931" t="s">
        <v>11474</v>
      </c>
      <c r="G6931" t="s">
        <v>45687</v>
      </c>
      <c r="H6931" t="s">
        <v>45688</v>
      </c>
    </row>
    <row r="6932" spans="1:8">
      <c r="A6932" t="s">
        <v>45689</v>
      </c>
      <c r="B6932" t="s">
        <v>45690</v>
      </c>
      <c r="C6932" t="s">
        <v>45691</v>
      </c>
      <c r="D6932" t="s">
        <v>45672</v>
      </c>
      <c r="E6932" t="s">
        <v>45673</v>
      </c>
      <c r="F6932" t="s">
        <v>11474</v>
      </c>
      <c r="G6932" t="s">
        <v>45692</v>
      </c>
      <c r="H6932" t="s">
        <v>45693</v>
      </c>
    </row>
    <row r="6933" spans="1:8">
      <c r="A6933" t="s">
        <v>45694</v>
      </c>
      <c r="B6933" t="s">
        <v>40344</v>
      </c>
      <c r="C6933" t="s">
        <v>42998</v>
      </c>
      <c r="D6933" t="s">
        <v>45672</v>
      </c>
      <c r="E6933" t="s">
        <v>45673</v>
      </c>
      <c r="F6933" t="s">
        <v>11474</v>
      </c>
      <c r="G6933" t="s">
        <v>45695</v>
      </c>
      <c r="H6933" t="s">
        <v>45696</v>
      </c>
    </row>
    <row r="6934" spans="1:8">
      <c r="A6934" t="s">
        <v>45697</v>
      </c>
      <c r="B6934" t="s">
        <v>40344</v>
      </c>
      <c r="C6934" t="s">
        <v>42998</v>
      </c>
      <c r="D6934" t="s">
        <v>45672</v>
      </c>
      <c r="E6934" t="s">
        <v>45673</v>
      </c>
      <c r="F6934" t="s">
        <v>11474</v>
      </c>
      <c r="G6934" t="s">
        <v>45698</v>
      </c>
      <c r="H6934" t="s">
        <v>45699</v>
      </c>
    </row>
    <row r="6935" spans="1:8">
      <c r="A6935" t="s">
        <v>45700</v>
      </c>
      <c r="B6935" t="s">
        <v>45701</v>
      </c>
      <c r="C6935" t="s">
        <v>20</v>
      </c>
      <c r="D6935" t="s">
        <v>45702</v>
      </c>
      <c r="E6935" t="s">
        <v>45703</v>
      </c>
      <c r="F6935" t="s">
        <v>11429</v>
      </c>
      <c r="G6935" t="s">
        <v>45704</v>
      </c>
      <c r="H6935" t="s">
        <v>45705</v>
      </c>
    </row>
    <row r="6936" spans="1:8">
      <c r="A6936" t="s">
        <v>45706</v>
      </c>
      <c r="B6936" t="s">
        <v>11534</v>
      </c>
      <c r="C6936" t="s">
        <v>45707</v>
      </c>
      <c r="D6936" t="s">
        <v>45708</v>
      </c>
      <c r="E6936" t="s">
        <v>45709</v>
      </c>
      <c r="F6936" t="s">
        <v>11474</v>
      </c>
      <c r="G6936" t="s">
        <v>45710</v>
      </c>
      <c r="H6936" t="s">
        <v>45711</v>
      </c>
    </row>
    <row r="6937" spans="1:8">
      <c r="A6937" t="s">
        <v>45712</v>
      </c>
      <c r="B6937" t="s">
        <v>45713</v>
      </c>
      <c r="C6937" t="s">
        <v>45714</v>
      </c>
      <c r="D6937" t="s">
        <v>45708</v>
      </c>
      <c r="E6937" t="s">
        <v>45709</v>
      </c>
      <c r="F6937" t="s">
        <v>11474</v>
      </c>
      <c r="G6937" t="s">
        <v>45715</v>
      </c>
      <c r="H6937" t="s">
        <v>45716</v>
      </c>
    </row>
    <row r="6938" spans="1:8">
      <c r="A6938" t="s">
        <v>45717</v>
      </c>
      <c r="B6938" t="s">
        <v>11779</v>
      </c>
      <c r="C6938" t="s">
        <v>45718</v>
      </c>
      <c r="D6938" t="s">
        <v>45719</v>
      </c>
      <c r="E6938" t="s">
        <v>45720</v>
      </c>
      <c r="F6938" t="s">
        <v>11474</v>
      </c>
      <c r="G6938" t="s">
        <v>45721</v>
      </c>
      <c r="H6938" t="s">
        <v>45722</v>
      </c>
    </row>
    <row r="6939" spans="1:8">
      <c r="A6939" t="s">
        <v>45723</v>
      </c>
      <c r="B6939" t="s">
        <v>45724</v>
      </c>
      <c r="C6939" t="s">
        <v>45398</v>
      </c>
      <c r="D6939" t="s">
        <v>45725</v>
      </c>
      <c r="E6939" t="s">
        <v>45726</v>
      </c>
      <c r="F6939" t="s">
        <v>11429</v>
      </c>
      <c r="G6939" t="s">
        <v>45727</v>
      </c>
      <c r="H6939" t="s">
        <v>45728</v>
      </c>
    </row>
    <row r="6940" spans="1:8">
      <c r="A6940" t="s">
        <v>45729</v>
      </c>
      <c r="B6940" t="s">
        <v>45730</v>
      </c>
      <c r="C6940" t="s">
        <v>45398</v>
      </c>
      <c r="D6940" t="s">
        <v>45731</v>
      </c>
      <c r="E6940" t="s">
        <v>45732</v>
      </c>
      <c r="F6940" t="s">
        <v>11429</v>
      </c>
      <c r="G6940" t="s">
        <v>45733</v>
      </c>
      <c r="H6940" t="s">
        <v>45734</v>
      </c>
    </row>
    <row r="6941" spans="1:8">
      <c r="A6941" t="s">
        <v>45735</v>
      </c>
      <c r="B6941" t="s">
        <v>45736</v>
      </c>
      <c r="C6941" t="s">
        <v>45737</v>
      </c>
      <c r="D6941" t="s">
        <v>45738</v>
      </c>
      <c r="E6941" t="s">
        <v>45739</v>
      </c>
      <c r="F6941" t="s">
        <v>11429</v>
      </c>
      <c r="G6941" t="s">
        <v>45740</v>
      </c>
      <c r="H6941" t="s">
        <v>45741</v>
      </c>
    </row>
    <row r="6942" spans="1:8">
      <c r="A6942" t="s">
        <v>45742</v>
      </c>
      <c r="B6942" t="s">
        <v>45743</v>
      </c>
      <c r="C6942" t="s">
        <v>45744</v>
      </c>
      <c r="D6942" t="s">
        <v>45745</v>
      </c>
      <c r="E6942" t="s">
        <v>45746</v>
      </c>
      <c r="F6942" t="s">
        <v>11474</v>
      </c>
      <c r="G6942" t="s">
        <v>45747</v>
      </c>
      <c r="H6942" t="s">
        <v>45748</v>
      </c>
    </row>
    <row r="6943" spans="1:8">
      <c r="A6943" t="s">
        <v>45749</v>
      </c>
      <c r="B6943" t="s">
        <v>45750</v>
      </c>
      <c r="C6943" t="s">
        <v>22565</v>
      </c>
      <c r="D6943" t="s">
        <v>45745</v>
      </c>
      <c r="E6943" t="s">
        <v>45746</v>
      </c>
      <c r="F6943" t="s">
        <v>11474</v>
      </c>
      <c r="G6943" t="s">
        <v>45751</v>
      </c>
      <c r="H6943" t="s">
        <v>45752</v>
      </c>
    </row>
    <row r="6944" spans="1:8">
      <c r="A6944" t="s">
        <v>45753</v>
      </c>
      <c r="B6944" t="s">
        <v>45754</v>
      </c>
      <c r="C6944" t="s">
        <v>45755</v>
      </c>
      <c r="D6944" t="s">
        <v>45745</v>
      </c>
      <c r="E6944" t="s">
        <v>45746</v>
      </c>
      <c r="F6944" t="s">
        <v>11474</v>
      </c>
      <c r="G6944" t="s">
        <v>45756</v>
      </c>
      <c r="H6944" t="s">
        <v>45757</v>
      </c>
    </row>
    <row r="6945" spans="1:8">
      <c r="A6945" t="s">
        <v>45758</v>
      </c>
      <c r="B6945" t="s">
        <v>45759</v>
      </c>
      <c r="C6945" t="s">
        <v>45760</v>
      </c>
      <c r="D6945" t="s">
        <v>45745</v>
      </c>
      <c r="E6945" t="s">
        <v>45746</v>
      </c>
      <c r="F6945" t="s">
        <v>11474</v>
      </c>
      <c r="G6945" t="s">
        <v>45761</v>
      </c>
      <c r="H6945" t="s">
        <v>45762</v>
      </c>
    </row>
    <row r="6946" spans="1:8">
      <c r="A6946" t="s">
        <v>45763</v>
      </c>
      <c r="B6946" t="s">
        <v>45764</v>
      </c>
      <c r="C6946" t="s">
        <v>45765</v>
      </c>
      <c r="D6946" t="s">
        <v>45745</v>
      </c>
      <c r="E6946" t="s">
        <v>45746</v>
      </c>
      <c r="F6946" t="s">
        <v>11474</v>
      </c>
      <c r="G6946" t="s">
        <v>45766</v>
      </c>
      <c r="H6946" t="s">
        <v>45767</v>
      </c>
    </row>
    <row r="6947" spans="1:8">
      <c r="A6947" t="s">
        <v>45768</v>
      </c>
      <c r="B6947" t="s">
        <v>45769</v>
      </c>
      <c r="C6947" t="s">
        <v>45770</v>
      </c>
      <c r="D6947" t="s">
        <v>45745</v>
      </c>
      <c r="E6947" t="s">
        <v>45746</v>
      </c>
      <c r="F6947" t="s">
        <v>11474</v>
      </c>
      <c r="G6947" t="s">
        <v>45771</v>
      </c>
      <c r="H6947" t="s">
        <v>45772</v>
      </c>
    </row>
    <row r="6948" spans="1:8">
      <c r="A6948" t="s">
        <v>45773</v>
      </c>
      <c r="B6948" t="s">
        <v>40344</v>
      </c>
      <c r="C6948" t="s">
        <v>45774</v>
      </c>
      <c r="D6948" t="s">
        <v>45745</v>
      </c>
      <c r="E6948" t="s">
        <v>45746</v>
      </c>
      <c r="F6948" t="s">
        <v>11474</v>
      </c>
      <c r="G6948" t="s">
        <v>45775</v>
      </c>
      <c r="H6948" t="s">
        <v>45776</v>
      </c>
    </row>
    <row r="6949" spans="1:8">
      <c r="A6949" t="s">
        <v>45777</v>
      </c>
      <c r="B6949" t="s">
        <v>342</v>
      </c>
      <c r="C6949" t="s">
        <v>45778</v>
      </c>
      <c r="D6949" t="s">
        <v>45745</v>
      </c>
      <c r="E6949" t="s">
        <v>45746</v>
      </c>
      <c r="F6949" t="s">
        <v>11474</v>
      </c>
      <c r="G6949" t="s">
        <v>45779</v>
      </c>
      <c r="H6949" t="s">
        <v>45780</v>
      </c>
    </row>
    <row r="6950" spans="1:8">
      <c r="A6950" t="s">
        <v>45781</v>
      </c>
      <c r="B6950" t="s">
        <v>45764</v>
      </c>
      <c r="C6950" t="s">
        <v>45765</v>
      </c>
      <c r="D6950" t="s">
        <v>45745</v>
      </c>
      <c r="E6950" t="s">
        <v>45746</v>
      </c>
      <c r="F6950" t="s">
        <v>11474</v>
      </c>
      <c r="G6950" t="s">
        <v>45782</v>
      </c>
      <c r="H6950" t="s">
        <v>45783</v>
      </c>
    </row>
    <row r="6951" spans="1:8">
      <c r="A6951" t="s">
        <v>45784</v>
      </c>
      <c r="B6951" t="s">
        <v>40344</v>
      </c>
      <c r="C6951" t="s">
        <v>45774</v>
      </c>
      <c r="D6951" t="s">
        <v>45745</v>
      </c>
      <c r="E6951" t="s">
        <v>45746</v>
      </c>
      <c r="F6951" t="s">
        <v>11474</v>
      </c>
      <c r="G6951" t="s">
        <v>45785</v>
      </c>
      <c r="H6951" t="s">
        <v>45786</v>
      </c>
    </row>
    <row r="6952" spans="1:8">
      <c r="A6952" t="s">
        <v>45787</v>
      </c>
      <c r="B6952" t="s">
        <v>342</v>
      </c>
      <c r="C6952" t="s">
        <v>45778</v>
      </c>
      <c r="D6952" t="s">
        <v>45745</v>
      </c>
      <c r="E6952" t="s">
        <v>45746</v>
      </c>
      <c r="F6952" t="s">
        <v>11474</v>
      </c>
      <c r="G6952" t="s">
        <v>45788</v>
      </c>
      <c r="H6952" t="s">
        <v>45789</v>
      </c>
    </row>
    <row r="6953" spans="1:8">
      <c r="A6953" t="s">
        <v>45790</v>
      </c>
      <c r="B6953" t="s">
        <v>45750</v>
      </c>
      <c r="C6953" t="s">
        <v>22565</v>
      </c>
      <c r="D6953" t="s">
        <v>45745</v>
      </c>
      <c r="E6953" t="s">
        <v>45746</v>
      </c>
      <c r="F6953" t="s">
        <v>11474</v>
      </c>
      <c r="G6953" t="s">
        <v>45791</v>
      </c>
      <c r="H6953" t="s">
        <v>45792</v>
      </c>
    </row>
    <row r="6954" spans="1:8">
      <c r="A6954" t="s">
        <v>45793</v>
      </c>
      <c r="B6954" t="s">
        <v>45754</v>
      </c>
      <c r="C6954" t="s">
        <v>45755</v>
      </c>
      <c r="D6954" t="s">
        <v>45745</v>
      </c>
      <c r="E6954" t="s">
        <v>45746</v>
      </c>
      <c r="F6954" t="s">
        <v>11474</v>
      </c>
      <c r="G6954" t="s">
        <v>45794</v>
      </c>
      <c r="H6954" t="s">
        <v>45795</v>
      </c>
    </row>
    <row r="6955" spans="1:8">
      <c r="A6955" t="s">
        <v>45796</v>
      </c>
      <c r="B6955" t="s">
        <v>45797</v>
      </c>
      <c r="C6955" t="s">
        <v>45798</v>
      </c>
      <c r="D6955" t="s">
        <v>45799</v>
      </c>
      <c r="E6955" t="s">
        <v>45800</v>
      </c>
      <c r="F6955" t="s">
        <v>11474</v>
      </c>
      <c r="G6955" t="s">
        <v>45801</v>
      </c>
      <c r="H6955" t="s">
        <v>45802</v>
      </c>
    </row>
    <row r="6956" spans="1:8">
      <c r="A6956" t="s">
        <v>45803</v>
      </c>
      <c r="B6956" t="s">
        <v>45804</v>
      </c>
      <c r="C6956" t="s">
        <v>45805</v>
      </c>
      <c r="D6956" t="s">
        <v>45799</v>
      </c>
      <c r="E6956" t="s">
        <v>45800</v>
      </c>
      <c r="F6956" t="s">
        <v>11474</v>
      </c>
      <c r="G6956" t="s">
        <v>45806</v>
      </c>
      <c r="H6956" t="s">
        <v>45807</v>
      </c>
    </row>
    <row r="6957" spans="1:8">
      <c r="A6957" t="s">
        <v>45808</v>
      </c>
      <c r="B6957" t="s">
        <v>45809</v>
      </c>
      <c r="C6957" t="s">
        <v>45810</v>
      </c>
      <c r="D6957" t="s">
        <v>45799</v>
      </c>
      <c r="E6957" t="s">
        <v>45800</v>
      </c>
      <c r="F6957" t="s">
        <v>11474</v>
      </c>
      <c r="G6957" t="s">
        <v>45811</v>
      </c>
      <c r="H6957" t="s">
        <v>45812</v>
      </c>
    </row>
    <row r="6958" spans="1:8">
      <c r="A6958" t="s">
        <v>45813</v>
      </c>
      <c r="B6958" t="s">
        <v>45814</v>
      </c>
      <c r="C6958" t="s">
        <v>45815</v>
      </c>
      <c r="D6958" t="s">
        <v>45816</v>
      </c>
      <c r="E6958" t="s">
        <v>45817</v>
      </c>
      <c r="F6958" t="s">
        <v>11647</v>
      </c>
      <c r="G6958" t="s">
        <v>45818</v>
      </c>
      <c r="H6958" t="s">
        <v>45819</v>
      </c>
    </row>
    <row r="6959" spans="1:8">
      <c r="A6959" t="s">
        <v>45820</v>
      </c>
      <c r="B6959" t="s">
        <v>45821</v>
      </c>
      <c r="C6959" t="s">
        <v>20</v>
      </c>
      <c r="D6959" t="s">
        <v>45822</v>
      </c>
      <c r="E6959" t="s">
        <v>45823</v>
      </c>
      <c r="F6959" t="s">
        <v>11429</v>
      </c>
      <c r="G6959" t="s">
        <v>45824</v>
      </c>
      <c r="H6959" t="s">
        <v>45825</v>
      </c>
    </row>
    <row r="6960" spans="1:8">
      <c r="A6960" t="s">
        <v>45826</v>
      </c>
      <c r="B6960" t="s">
        <v>11779</v>
      </c>
      <c r="C6960" t="s">
        <v>45827</v>
      </c>
      <c r="D6960" t="s">
        <v>45828</v>
      </c>
      <c r="E6960" t="s">
        <v>45829</v>
      </c>
      <c r="F6960" t="s">
        <v>11474</v>
      </c>
      <c r="G6960" t="s">
        <v>45830</v>
      </c>
      <c r="H6960" t="s">
        <v>45831</v>
      </c>
    </row>
    <row r="6961" spans="1:8">
      <c r="A6961" t="s">
        <v>45832</v>
      </c>
      <c r="B6961" t="s">
        <v>45833</v>
      </c>
      <c r="C6961" t="s">
        <v>45834</v>
      </c>
      <c r="D6961" t="s">
        <v>45835</v>
      </c>
      <c r="E6961" t="s">
        <v>45836</v>
      </c>
      <c r="F6961" t="s">
        <v>11474</v>
      </c>
      <c r="G6961" t="s">
        <v>45837</v>
      </c>
      <c r="H6961" t="s">
        <v>45838</v>
      </c>
    </row>
    <row r="6962" spans="1:8">
      <c r="A6962" t="s">
        <v>45839</v>
      </c>
      <c r="B6962" t="s">
        <v>45840</v>
      </c>
      <c r="C6962" t="s">
        <v>20</v>
      </c>
      <c r="D6962" t="s">
        <v>45841</v>
      </c>
      <c r="E6962" t="s">
        <v>45842</v>
      </c>
      <c r="F6962" t="s">
        <v>11429</v>
      </c>
      <c r="G6962" t="s">
        <v>45843</v>
      </c>
      <c r="H6962" t="s">
        <v>45844</v>
      </c>
    </row>
    <row r="6963" spans="1:8">
      <c r="A6963" t="s">
        <v>45845</v>
      </c>
      <c r="B6963" t="s">
        <v>45846</v>
      </c>
      <c r="C6963" t="s">
        <v>20</v>
      </c>
      <c r="D6963" t="s">
        <v>45847</v>
      </c>
      <c r="E6963" t="s">
        <v>45848</v>
      </c>
      <c r="F6963" t="s">
        <v>11429</v>
      </c>
      <c r="G6963" t="s">
        <v>45849</v>
      </c>
      <c r="H6963" t="s">
        <v>45850</v>
      </c>
    </row>
    <row r="6964" spans="1:8">
      <c r="A6964" t="s">
        <v>45851</v>
      </c>
      <c r="B6964" t="s">
        <v>45852</v>
      </c>
      <c r="C6964" t="s">
        <v>45853</v>
      </c>
      <c r="D6964" t="s">
        <v>45854</v>
      </c>
      <c r="E6964" t="s">
        <v>45855</v>
      </c>
      <c r="F6964" t="s">
        <v>11429</v>
      </c>
      <c r="G6964" t="s">
        <v>45856</v>
      </c>
      <c r="H6964" t="s">
        <v>45857</v>
      </c>
    </row>
    <row r="6965" spans="1:8">
      <c r="A6965" t="s">
        <v>45858</v>
      </c>
      <c r="B6965" t="s">
        <v>45859</v>
      </c>
      <c r="C6965" t="s">
        <v>45860</v>
      </c>
      <c r="D6965" t="s">
        <v>45861</v>
      </c>
      <c r="E6965" t="s">
        <v>45862</v>
      </c>
      <c r="F6965" t="s">
        <v>11474</v>
      </c>
      <c r="G6965" t="s">
        <v>45863</v>
      </c>
      <c r="H6965" t="s">
        <v>45864</v>
      </c>
    </row>
    <row r="6966" spans="1:8">
      <c r="A6966" t="s">
        <v>45865</v>
      </c>
      <c r="B6966" t="s">
        <v>45866</v>
      </c>
      <c r="C6966" t="s">
        <v>45867</v>
      </c>
      <c r="D6966" t="s">
        <v>45868</v>
      </c>
      <c r="E6966" t="s">
        <v>45869</v>
      </c>
      <c r="F6966" t="s">
        <v>11429</v>
      </c>
      <c r="G6966" t="s">
        <v>45870</v>
      </c>
      <c r="H6966" t="s">
        <v>45871</v>
      </c>
    </row>
    <row r="6967" spans="1:8">
      <c r="A6967" t="s">
        <v>45872</v>
      </c>
      <c r="B6967" t="s">
        <v>45873</v>
      </c>
      <c r="C6967" t="s">
        <v>20</v>
      </c>
      <c r="D6967" t="s">
        <v>45874</v>
      </c>
      <c r="E6967" t="s">
        <v>45875</v>
      </c>
      <c r="F6967" t="s">
        <v>11429</v>
      </c>
      <c r="G6967" t="s">
        <v>45876</v>
      </c>
      <c r="H6967" t="s">
        <v>45877</v>
      </c>
    </row>
    <row r="6968" spans="1:8">
      <c r="A6968" t="s">
        <v>45878</v>
      </c>
      <c r="B6968" t="s">
        <v>45879</v>
      </c>
      <c r="C6968" t="s">
        <v>45880</v>
      </c>
      <c r="D6968" t="s">
        <v>45881</v>
      </c>
      <c r="E6968" t="s">
        <v>45882</v>
      </c>
      <c r="F6968" t="s">
        <v>11429</v>
      </c>
      <c r="G6968" t="s">
        <v>45883</v>
      </c>
      <c r="H6968" t="s">
        <v>45884</v>
      </c>
    </row>
    <row r="6969" spans="1:8">
      <c r="A6969" t="s">
        <v>45885</v>
      </c>
      <c r="B6969" t="s">
        <v>45886</v>
      </c>
      <c r="C6969" t="s">
        <v>45887</v>
      </c>
      <c r="D6969" t="s">
        <v>45881</v>
      </c>
      <c r="E6969" t="s">
        <v>45882</v>
      </c>
      <c r="F6969" t="s">
        <v>11429</v>
      </c>
      <c r="G6969" t="s">
        <v>45888</v>
      </c>
      <c r="H6969" t="s">
        <v>45889</v>
      </c>
    </row>
    <row r="6970" spans="1:8">
      <c r="A6970" t="s">
        <v>45890</v>
      </c>
      <c r="B6970" t="s">
        <v>45891</v>
      </c>
      <c r="C6970" t="s">
        <v>22565</v>
      </c>
      <c r="D6970" t="s">
        <v>45892</v>
      </c>
      <c r="E6970" t="s">
        <v>45893</v>
      </c>
      <c r="F6970" t="s">
        <v>11429</v>
      </c>
      <c r="G6970" t="s">
        <v>45894</v>
      </c>
      <c r="H6970" t="s">
        <v>45895</v>
      </c>
    </row>
    <row r="6971" spans="1:8">
      <c r="A6971" t="s">
        <v>45896</v>
      </c>
      <c r="B6971" t="s">
        <v>11779</v>
      </c>
      <c r="C6971" t="s">
        <v>45897</v>
      </c>
      <c r="D6971" t="s">
        <v>45898</v>
      </c>
      <c r="E6971" t="s">
        <v>45899</v>
      </c>
      <c r="F6971" t="s">
        <v>11474</v>
      </c>
      <c r="G6971" t="s">
        <v>45900</v>
      </c>
      <c r="H6971" t="s">
        <v>45901</v>
      </c>
    </row>
    <row r="6972" spans="1:8">
      <c r="A6972" t="s">
        <v>45902</v>
      </c>
      <c r="B6972" t="s">
        <v>45903</v>
      </c>
      <c r="C6972" t="s">
        <v>45904</v>
      </c>
      <c r="D6972" t="s">
        <v>45898</v>
      </c>
      <c r="E6972" t="s">
        <v>45899</v>
      </c>
      <c r="F6972" t="s">
        <v>11474</v>
      </c>
      <c r="G6972" t="s">
        <v>45905</v>
      </c>
      <c r="H6972" t="s">
        <v>45906</v>
      </c>
    </row>
    <row r="6973" spans="1:8">
      <c r="A6973" t="s">
        <v>45907</v>
      </c>
      <c r="B6973" t="s">
        <v>11534</v>
      </c>
      <c r="C6973" t="s">
        <v>45908</v>
      </c>
      <c r="D6973" t="s">
        <v>45909</v>
      </c>
      <c r="E6973" t="s">
        <v>45910</v>
      </c>
      <c r="F6973" t="s">
        <v>11474</v>
      </c>
      <c r="G6973" t="s">
        <v>45911</v>
      </c>
      <c r="H6973" t="s">
        <v>45912</v>
      </c>
    </row>
    <row r="6974" spans="1:8">
      <c r="A6974" t="s">
        <v>45913</v>
      </c>
      <c r="B6974" t="s">
        <v>45914</v>
      </c>
      <c r="C6974" t="s">
        <v>45915</v>
      </c>
      <c r="D6974" t="s">
        <v>45909</v>
      </c>
      <c r="E6974" t="s">
        <v>45910</v>
      </c>
      <c r="F6974" t="s">
        <v>11474</v>
      </c>
      <c r="G6974" t="s">
        <v>45916</v>
      </c>
      <c r="H6974" t="s">
        <v>45917</v>
      </c>
    </row>
    <row r="6975" spans="1:8">
      <c r="A6975" t="s">
        <v>45918</v>
      </c>
      <c r="B6975" t="s">
        <v>45919</v>
      </c>
      <c r="C6975" t="s">
        <v>45920</v>
      </c>
      <c r="D6975" t="s">
        <v>45921</v>
      </c>
      <c r="E6975" t="s">
        <v>45922</v>
      </c>
      <c r="F6975" t="s">
        <v>11474</v>
      </c>
      <c r="G6975" t="s">
        <v>45923</v>
      </c>
      <c r="H6975" t="s">
        <v>45924</v>
      </c>
    </row>
    <row r="6976" spans="1:8">
      <c r="A6976" t="s">
        <v>45925</v>
      </c>
      <c r="B6976" t="s">
        <v>11779</v>
      </c>
      <c r="C6976" t="s">
        <v>25519</v>
      </c>
      <c r="D6976" t="s">
        <v>45921</v>
      </c>
      <c r="E6976" t="s">
        <v>45922</v>
      </c>
      <c r="F6976" t="s">
        <v>11474</v>
      </c>
      <c r="G6976" t="s">
        <v>45926</v>
      </c>
      <c r="H6976" t="s">
        <v>45927</v>
      </c>
    </row>
    <row r="6977" spans="1:8">
      <c r="A6977" t="s">
        <v>45928</v>
      </c>
      <c r="B6977" t="s">
        <v>11779</v>
      </c>
      <c r="C6977" t="s">
        <v>25519</v>
      </c>
      <c r="D6977" t="s">
        <v>45921</v>
      </c>
      <c r="E6977" t="s">
        <v>45922</v>
      </c>
      <c r="F6977" t="s">
        <v>11474</v>
      </c>
      <c r="G6977" t="s">
        <v>45929</v>
      </c>
      <c r="H6977" t="s">
        <v>45930</v>
      </c>
    </row>
    <row r="6978" spans="1:8">
      <c r="A6978" t="s">
        <v>45931</v>
      </c>
      <c r="B6978" t="s">
        <v>45932</v>
      </c>
      <c r="C6978" t="s">
        <v>45398</v>
      </c>
      <c r="D6978" t="s">
        <v>45933</v>
      </c>
      <c r="E6978" t="s">
        <v>45934</v>
      </c>
      <c r="F6978" t="s">
        <v>11429</v>
      </c>
      <c r="G6978" t="s">
        <v>45935</v>
      </c>
      <c r="H6978" t="s">
        <v>45936</v>
      </c>
    </row>
    <row r="6979" spans="1:8">
      <c r="A6979" t="s">
        <v>45937</v>
      </c>
      <c r="B6979" t="s">
        <v>45938</v>
      </c>
      <c r="C6979" t="s">
        <v>20</v>
      </c>
      <c r="D6979" t="s">
        <v>45939</v>
      </c>
      <c r="E6979" t="s">
        <v>45940</v>
      </c>
      <c r="F6979" t="s">
        <v>11429</v>
      </c>
      <c r="G6979" t="s">
        <v>45941</v>
      </c>
      <c r="H6979" t="s">
        <v>45942</v>
      </c>
    </row>
    <row r="6980" spans="1:8">
      <c r="A6980" t="s">
        <v>45943</v>
      </c>
      <c r="B6980" t="s">
        <v>45944</v>
      </c>
      <c r="C6980" t="s">
        <v>20</v>
      </c>
      <c r="D6980" t="s">
        <v>45945</v>
      </c>
      <c r="E6980" t="s">
        <v>45946</v>
      </c>
      <c r="F6980" t="s">
        <v>11429</v>
      </c>
      <c r="G6980" t="s">
        <v>45947</v>
      </c>
      <c r="H6980" t="s">
        <v>45948</v>
      </c>
    </row>
    <row r="6981" spans="1:8">
      <c r="A6981" t="s">
        <v>45949</v>
      </c>
      <c r="B6981" t="s">
        <v>45950</v>
      </c>
      <c r="C6981" t="s">
        <v>45951</v>
      </c>
      <c r="D6981" t="s">
        <v>45952</v>
      </c>
      <c r="E6981" t="s">
        <v>45953</v>
      </c>
      <c r="F6981" t="s">
        <v>11474</v>
      </c>
      <c r="G6981" t="s">
        <v>45954</v>
      </c>
      <c r="H6981" t="s">
        <v>45955</v>
      </c>
    </row>
    <row r="6982" spans="1:8">
      <c r="A6982" t="s">
        <v>45956</v>
      </c>
      <c r="B6982" t="s">
        <v>45957</v>
      </c>
      <c r="C6982" t="s">
        <v>45354</v>
      </c>
      <c r="D6982" t="s">
        <v>45952</v>
      </c>
      <c r="E6982" t="s">
        <v>45953</v>
      </c>
      <c r="F6982" t="s">
        <v>11429</v>
      </c>
      <c r="G6982" t="s">
        <v>45958</v>
      </c>
      <c r="H6982" t="s">
        <v>45959</v>
      </c>
    </row>
    <row r="6983" spans="1:8">
      <c r="A6983" t="s">
        <v>45960</v>
      </c>
      <c r="B6983" t="s">
        <v>45961</v>
      </c>
      <c r="C6983" t="s">
        <v>20</v>
      </c>
      <c r="D6983" t="s">
        <v>45962</v>
      </c>
      <c r="E6983" t="s">
        <v>10826</v>
      </c>
      <c r="F6983" t="s">
        <v>11474</v>
      </c>
      <c r="G6983" t="s">
        <v>45963</v>
      </c>
      <c r="H6983" t="s">
        <v>45964</v>
      </c>
    </row>
    <row r="6984" spans="1:8">
      <c r="A6984" t="s">
        <v>45965</v>
      </c>
      <c r="B6984" t="s">
        <v>45966</v>
      </c>
      <c r="C6984" t="s">
        <v>20</v>
      </c>
      <c r="D6984" t="s">
        <v>45962</v>
      </c>
      <c r="E6984" t="s">
        <v>10826</v>
      </c>
      <c r="F6984" t="s">
        <v>11474</v>
      </c>
      <c r="G6984" t="s">
        <v>45967</v>
      </c>
      <c r="H6984" t="s">
        <v>45968</v>
      </c>
    </row>
    <row r="6985" spans="1:8">
      <c r="A6985" t="s">
        <v>45969</v>
      </c>
      <c r="B6985" t="s">
        <v>43611</v>
      </c>
      <c r="C6985" t="s">
        <v>20</v>
      </c>
      <c r="D6985" t="s">
        <v>45962</v>
      </c>
      <c r="E6985" t="s">
        <v>10826</v>
      </c>
      <c r="F6985" t="s">
        <v>11474</v>
      </c>
      <c r="G6985" t="s">
        <v>45970</v>
      </c>
      <c r="H6985" t="s">
        <v>45971</v>
      </c>
    </row>
    <row r="6986" spans="1:8">
      <c r="A6986" t="s">
        <v>45972</v>
      </c>
      <c r="B6986" t="s">
        <v>45973</v>
      </c>
      <c r="C6986" t="s">
        <v>20</v>
      </c>
      <c r="D6986" t="s">
        <v>45973</v>
      </c>
      <c r="E6986" t="s">
        <v>45974</v>
      </c>
      <c r="F6986" t="s">
        <v>11474</v>
      </c>
      <c r="G6986" t="s">
        <v>45975</v>
      </c>
      <c r="H6986" t="s">
        <v>45976</v>
      </c>
    </row>
    <row r="6987" spans="1:8">
      <c r="A6987" t="s">
        <v>45977</v>
      </c>
      <c r="B6987" t="s">
        <v>15794</v>
      </c>
      <c r="C6987" t="s">
        <v>20</v>
      </c>
      <c r="D6987" t="s">
        <v>15794</v>
      </c>
      <c r="E6987" t="s">
        <v>45978</v>
      </c>
      <c r="F6987" t="s">
        <v>11474</v>
      </c>
      <c r="G6987" t="s">
        <v>45979</v>
      </c>
      <c r="H6987" t="s">
        <v>45980</v>
      </c>
    </row>
    <row r="6988" spans="1:8">
      <c r="A6988" t="s">
        <v>45981</v>
      </c>
      <c r="B6988" t="s">
        <v>45982</v>
      </c>
      <c r="C6988" t="s">
        <v>20</v>
      </c>
      <c r="D6988" t="s">
        <v>45983</v>
      </c>
      <c r="E6988" t="s">
        <v>45984</v>
      </c>
      <c r="F6988" t="s">
        <v>11474</v>
      </c>
      <c r="G6988" t="s">
        <v>45985</v>
      </c>
      <c r="H6988" t="s">
        <v>45986</v>
      </c>
    </row>
    <row r="6989" spans="1:8">
      <c r="A6989" t="s">
        <v>45987</v>
      </c>
      <c r="B6989" t="s">
        <v>18753</v>
      </c>
      <c r="C6989" t="s">
        <v>20</v>
      </c>
      <c r="D6989" t="s">
        <v>45983</v>
      </c>
      <c r="E6989" t="s">
        <v>45984</v>
      </c>
      <c r="F6989" t="s">
        <v>11474</v>
      </c>
      <c r="G6989" t="s">
        <v>45988</v>
      </c>
      <c r="H6989" t="s">
        <v>45989</v>
      </c>
    </row>
    <row r="6990" spans="1:8">
      <c r="A6990" t="s">
        <v>45990</v>
      </c>
      <c r="B6990" t="s">
        <v>11429</v>
      </c>
      <c r="C6990" t="s">
        <v>20</v>
      </c>
      <c r="D6990" t="s">
        <v>45983</v>
      </c>
      <c r="E6990" t="s">
        <v>45984</v>
      </c>
      <c r="F6990" t="s">
        <v>11474</v>
      </c>
      <c r="G6990" t="s">
        <v>45991</v>
      </c>
      <c r="H6990" t="s">
        <v>45992</v>
      </c>
    </row>
    <row r="6991" spans="1:8">
      <c r="A6991" t="s">
        <v>45993</v>
      </c>
      <c r="B6991" t="s">
        <v>45994</v>
      </c>
      <c r="C6991" t="s">
        <v>45995</v>
      </c>
      <c r="D6991" t="s">
        <v>312</v>
      </c>
      <c r="E6991" t="s">
        <v>313</v>
      </c>
      <c r="F6991" t="s">
        <v>11429</v>
      </c>
      <c r="G6991" t="s">
        <v>45996</v>
      </c>
      <c r="H6991" t="s">
        <v>45997</v>
      </c>
    </row>
    <row r="6992" spans="1:8">
      <c r="A6992" t="s">
        <v>45998</v>
      </c>
      <c r="B6992" t="s">
        <v>45999</v>
      </c>
      <c r="C6992" t="s">
        <v>46000</v>
      </c>
      <c r="D6992" t="s">
        <v>46001</v>
      </c>
      <c r="E6992" t="s">
        <v>46002</v>
      </c>
      <c r="F6992" t="s">
        <v>11429</v>
      </c>
      <c r="G6992" t="s">
        <v>46003</v>
      </c>
      <c r="H6992" t="s">
        <v>46004</v>
      </c>
    </row>
    <row r="6993" spans="1:8">
      <c r="A6993" t="s">
        <v>46005</v>
      </c>
      <c r="B6993" t="s">
        <v>46006</v>
      </c>
      <c r="C6993" t="s">
        <v>46007</v>
      </c>
      <c r="D6993" t="s">
        <v>46008</v>
      </c>
      <c r="E6993" t="s">
        <v>46009</v>
      </c>
      <c r="F6993" t="s">
        <v>11429</v>
      </c>
      <c r="G6993" t="s">
        <v>46010</v>
      </c>
      <c r="H6993" t="s">
        <v>46011</v>
      </c>
    </row>
    <row r="6994" spans="1:8">
      <c r="A6994" t="s">
        <v>46012</v>
      </c>
      <c r="B6994" t="s">
        <v>46013</v>
      </c>
      <c r="C6994" t="s">
        <v>46014</v>
      </c>
      <c r="D6994" t="s">
        <v>46015</v>
      </c>
      <c r="E6994" t="s">
        <v>46016</v>
      </c>
      <c r="F6994" t="s">
        <v>11429</v>
      </c>
      <c r="G6994" t="s">
        <v>46017</v>
      </c>
      <c r="H6994" t="s">
        <v>46018</v>
      </c>
    </row>
    <row r="6995" spans="1:8">
      <c r="A6995" t="s">
        <v>46019</v>
      </c>
      <c r="B6995" t="s">
        <v>46020</v>
      </c>
      <c r="C6995" t="s">
        <v>46021</v>
      </c>
      <c r="D6995" t="s">
        <v>15574</v>
      </c>
      <c r="E6995" t="s">
        <v>46022</v>
      </c>
      <c r="F6995" t="s">
        <v>11429</v>
      </c>
      <c r="G6995" t="s">
        <v>46023</v>
      </c>
      <c r="H6995" t="s">
        <v>46024</v>
      </c>
    </row>
    <row r="6996" spans="1:8">
      <c r="A6996" t="s">
        <v>46025</v>
      </c>
      <c r="B6996" t="s">
        <v>46026</v>
      </c>
      <c r="C6996" t="s">
        <v>46027</v>
      </c>
      <c r="D6996" t="s">
        <v>4667</v>
      </c>
      <c r="E6996" t="s">
        <v>4668</v>
      </c>
      <c r="F6996" t="s">
        <v>11647</v>
      </c>
      <c r="G6996" t="s">
        <v>46028</v>
      </c>
      <c r="H6996" t="s">
        <v>46029</v>
      </c>
    </row>
    <row r="6997" spans="1:8">
      <c r="A6997" t="s">
        <v>46030</v>
      </c>
      <c r="B6997" t="s">
        <v>46031</v>
      </c>
      <c r="C6997" t="s">
        <v>30124</v>
      </c>
      <c r="D6997" t="s">
        <v>46032</v>
      </c>
      <c r="E6997" t="s">
        <v>46033</v>
      </c>
      <c r="F6997" t="s">
        <v>11647</v>
      </c>
      <c r="G6997" t="s">
        <v>46034</v>
      </c>
      <c r="H6997" t="s">
        <v>46035</v>
      </c>
    </row>
    <row r="6998" spans="1:8">
      <c r="A6998" t="s">
        <v>46036</v>
      </c>
      <c r="B6998" t="s">
        <v>46037</v>
      </c>
      <c r="C6998" t="s">
        <v>46038</v>
      </c>
      <c r="D6998" t="s">
        <v>46039</v>
      </c>
      <c r="E6998" t="s">
        <v>46040</v>
      </c>
      <c r="F6998" t="s">
        <v>14147</v>
      </c>
      <c r="G6998" t="s">
        <v>46041</v>
      </c>
      <c r="H6998" t="s">
        <v>46042</v>
      </c>
    </row>
    <row r="6999" spans="1:8">
      <c r="A6999" t="s">
        <v>46043</v>
      </c>
      <c r="B6999" t="s">
        <v>46044</v>
      </c>
      <c r="C6999" t="s">
        <v>46045</v>
      </c>
      <c r="D6999" t="s">
        <v>46039</v>
      </c>
      <c r="E6999" t="s">
        <v>46040</v>
      </c>
      <c r="F6999" t="s">
        <v>11589</v>
      </c>
      <c r="G6999" t="s">
        <v>46046</v>
      </c>
      <c r="H6999" t="s">
        <v>46047</v>
      </c>
    </row>
    <row r="7000" spans="1:8">
      <c r="A7000" t="s">
        <v>46048</v>
      </c>
      <c r="B7000" t="s">
        <v>46049</v>
      </c>
      <c r="C7000" t="s">
        <v>46050</v>
      </c>
      <c r="D7000" t="s">
        <v>46051</v>
      </c>
      <c r="E7000" t="s">
        <v>46052</v>
      </c>
      <c r="F7000" t="s">
        <v>11589</v>
      </c>
      <c r="G7000" t="s">
        <v>46053</v>
      </c>
      <c r="H7000" t="s">
        <v>46054</v>
      </c>
    </row>
    <row r="7001" spans="1:8">
      <c r="A7001" t="s">
        <v>46055</v>
      </c>
      <c r="B7001" t="s">
        <v>46056</v>
      </c>
      <c r="C7001" t="s">
        <v>46057</v>
      </c>
      <c r="D7001" t="s">
        <v>46058</v>
      </c>
      <c r="E7001" t="s">
        <v>46059</v>
      </c>
      <c r="F7001" t="s">
        <v>11647</v>
      </c>
      <c r="G7001" t="s">
        <v>46060</v>
      </c>
      <c r="H7001" t="s">
        <v>46061</v>
      </c>
    </row>
    <row r="7002" spans="1:8">
      <c r="A7002" t="s">
        <v>46062</v>
      </c>
      <c r="B7002" t="s">
        <v>46063</v>
      </c>
      <c r="C7002" t="s">
        <v>46064</v>
      </c>
      <c r="D7002" t="s">
        <v>46065</v>
      </c>
      <c r="E7002" t="s">
        <v>46066</v>
      </c>
      <c r="F7002" t="s">
        <v>11647</v>
      </c>
      <c r="G7002" t="s">
        <v>46067</v>
      </c>
      <c r="H7002" t="s">
        <v>46068</v>
      </c>
    </row>
    <row r="7003" spans="1:8">
      <c r="A7003" t="s">
        <v>46069</v>
      </c>
      <c r="B7003" t="s">
        <v>46070</v>
      </c>
      <c r="C7003" t="s">
        <v>46064</v>
      </c>
      <c r="D7003" t="s">
        <v>46065</v>
      </c>
      <c r="E7003" t="s">
        <v>46066</v>
      </c>
      <c r="F7003" t="s">
        <v>11589</v>
      </c>
      <c r="G7003" t="s">
        <v>46071</v>
      </c>
      <c r="H7003" t="s">
        <v>46072</v>
      </c>
    </row>
    <row r="7004" spans="1:8">
      <c r="A7004" t="s">
        <v>46073</v>
      </c>
      <c r="B7004" t="s">
        <v>46074</v>
      </c>
      <c r="C7004" t="s">
        <v>46075</v>
      </c>
      <c r="D7004" t="s">
        <v>46065</v>
      </c>
      <c r="E7004" t="s">
        <v>46066</v>
      </c>
      <c r="F7004" t="s">
        <v>11647</v>
      </c>
      <c r="G7004" t="s">
        <v>46076</v>
      </c>
      <c r="H7004" t="s">
        <v>46077</v>
      </c>
    </row>
    <row r="7005" spans="1:8">
      <c r="A7005" t="s">
        <v>46078</v>
      </c>
      <c r="B7005" t="s">
        <v>46079</v>
      </c>
      <c r="C7005" t="s">
        <v>46064</v>
      </c>
      <c r="D7005" t="s">
        <v>46065</v>
      </c>
      <c r="E7005" t="s">
        <v>46066</v>
      </c>
      <c r="F7005" t="s">
        <v>12620</v>
      </c>
      <c r="G7005" t="s">
        <v>46080</v>
      </c>
      <c r="H7005" t="s">
        <v>46081</v>
      </c>
    </row>
    <row r="7006" spans="1:8">
      <c r="A7006" t="s">
        <v>46082</v>
      </c>
      <c r="B7006" t="s">
        <v>46083</v>
      </c>
      <c r="C7006" t="s">
        <v>46084</v>
      </c>
      <c r="D7006" t="s">
        <v>46085</v>
      </c>
      <c r="E7006" t="s">
        <v>46086</v>
      </c>
      <c r="F7006" t="s">
        <v>11647</v>
      </c>
      <c r="G7006" t="s">
        <v>46087</v>
      </c>
      <c r="H7006" t="s">
        <v>46088</v>
      </c>
    </row>
    <row r="7007" spans="1:8">
      <c r="A7007" t="s">
        <v>46089</v>
      </c>
      <c r="B7007" t="s">
        <v>46090</v>
      </c>
      <c r="C7007" t="s">
        <v>20</v>
      </c>
      <c r="D7007" t="s">
        <v>46091</v>
      </c>
      <c r="E7007" t="s">
        <v>46092</v>
      </c>
      <c r="F7007" t="s">
        <v>12620</v>
      </c>
      <c r="G7007" t="s">
        <v>46093</v>
      </c>
      <c r="H7007" t="s">
        <v>46094</v>
      </c>
    </row>
    <row r="7008" spans="1:8">
      <c r="A7008" t="s">
        <v>46095</v>
      </c>
      <c r="B7008" t="s">
        <v>46096</v>
      </c>
      <c r="C7008" t="s">
        <v>46097</v>
      </c>
      <c r="D7008" t="s">
        <v>46091</v>
      </c>
      <c r="E7008" t="s">
        <v>46092</v>
      </c>
      <c r="F7008" t="s">
        <v>11647</v>
      </c>
      <c r="G7008" t="s">
        <v>46098</v>
      </c>
      <c r="H7008" t="s">
        <v>46099</v>
      </c>
    </row>
    <row r="7009" spans="1:8">
      <c r="A7009" t="s">
        <v>46100</v>
      </c>
      <c r="B7009" t="s">
        <v>46101</v>
      </c>
      <c r="C7009" t="s">
        <v>46102</v>
      </c>
      <c r="D7009" t="s">
        <v>46091</v>
      </c>
      <c r="E7009" t="s">
        <v>46092</v>
      </c>
      <c r="F7009" t="s">
        <v>14147</v>
      </c>
      <c r="G7009" t="s">
        <v>46103</v>
      </c>
      <c r="H7009" t="s">
        <v>46104</v>
      </c>
    </row>
    <row r="7010" spans="1:8">
      <c r="A7010" t="s">
        <v>46105</v>
      </c>
      <c r="B7010" t="s">
        <v>46106</v>
      </c>
      <c r="C7010" t="s">
        <v>46107</v>
      </c>
      <c r="D7010" t="s">
        <v>46091</v>
      </c>
      <c r="E7010" t="s">
        <v>46092</v>
      </c>
      <c r="F7010" t="s">
        <v>14147</v>
      </c>
      <c r="G7010" t="s">
        <v>46108</v>
      </c>
      <c r="H7010" t="s">
        <v>46109</v>
      </c>
    </row>
    <row r="7011" spans="1:8">
      <c r="A7011" t="s">
        <v>46110</v>
      </c>
      <c r="B7011" t="s">
        <v>46111</v>
      </c>
      <c r="C7011" t="s">
        <v>46112</v>
      </c>
      <c r="D7011" t="s">
        <v>46091</v>
      </c>
      <c r="E7011" t="s">
        <v>46092</v>
      </c>
      <c r="F7011" t="s">
        <v>11589</v>
      </c>
      <c r="G7011" t="s">
        <v>46113</v>
      </c>
      <c r="H7011" t="s">
        <v>46114</v>
      </c>
    </row>
    <row r="7012" spans="1:8">
      <c r="A7012" t="s">
        <v>46115</v>
      </c>
      <c r="B7012" t="s">
        <v>46116</v>
      </c>
      <c r="C7012" t="s">
        <v>46117</v>
      </c>
      <c r="D7012" t="s">
        <v>46118</v>
      </c>
      <c r="E7012" t="s">
        <v>46119</v>
      </c>
      <c r="F7012" t="s">
        <v>11647</v>
      </c>
      <c r="G7012" t="s">
        <v>46120</v>
      </c>
      <c r="H7012" t="s">
        <v>46121</v>
      </c>
    </row>
    <row r="7013" spans="1:8">
      <c r="A7013" t="s">
        <v>46122</v>
      </c>
      <c r="B7013" t="s">
        <v>46123</v>
      </c>
      <c r="C7013" t="s">
        <v>46124</v>
      </c>
      <c r="D7013" t="s">
        <v>46125</v>
      </c>
      <c r="E7013" t="s">
        <v>735</v>
      </c>
      <c r="F7013" t="s">
        <v>11429</v>
      </c>
      <c r="G7013" t="s">
        <v>46126</v>
      </c>
      <c r="H7013" t="s">
        <v>46127</v>
      </c>
    </row>
    <row r="7014" spans="1:8">
      <c r="A7014" t="s">
        <v>46128</v>
      </c>
      <c r="B7014" t="s">
        <v>46129</v>
      </c>
      <c r="C7014" t="s">
        <v>46130</v>
      </c>
      <c r="D7014" t="s">
        <v>46131</v>
      </c>
      <c r="E7014" t="s">
        <v>46132</v>
      </c>
      <c r="F7014" t="s">
        <v>11647</v>
      </c>
      <c r="G7014" t="s">
        <v>46133</v>
      </c>
      <c r="H7014" t="s">
        <v>46134</v>
      </c>
    </row>
    <row r="7015" spans="1:8">
      <c r="A7015" t="s">
        <v>46135</v>
      </c>
      <c r="B7015" t="s">
        <v>46136</v>
      </c>
      <c r="C7015" t="s">
        <v>46137</v>
      </c>
      <c r="D7015" t="s">
        <v>46138</v>
      </c>
      <c r="E7015" t="s">
        <v>46139</v>
      </c>
      <c r="F7015" t="s">
        <v>11647</v>
      </c>
      <c r="G7015" t="s">
        <v>46140</v>
      </c>
      <c r="H7015" t="s">
        <v>46141</v>
      </c>
    </row>
    <row r="7016" spans="1:8">
      <c r="A7016" t="s">
        <v>46142</v>
      </c>
      <c r="B7016" t="s">
        <v>30124</v>
      </c>
      <c r="C7016" t="s">
        <v>20</v>
      </c>
      <c r="D7016" t="s">
        <v>46143</v>
      </c>
      <c r="E7016" t="s">
        <v>46144</v>
      </c>
      <c r="F7016" t="s">
        <v>11647</v>
      </c>
      <c r="G7016" t="s">
        <v>46145</v>
      </c>
      <c r="H7016" t="s">
        <v>46146</v>
      </c>
    </row>
    <row r="7017" spans="1:8">
      <c r="A7017" t="s">
        <v>46147</v>
      </c>
      <c r="B7017" t="s">
        <v>46148</v>
      </c>
      <c r="C7017" t="s">
        <v>46149</v>
      </c>
      <c r="D7017" t="s">
        <v>46150</v>
      </c>
      <c r="E7017" t="s">
        <v>46151</v>
      </c>
      <c r="F7017" t="s">
        <v>11647</v>
      </c>
      <c r="G7017" t="s">
        <v>46152</v>
      </c>
      <c r="H7017" t="s">
        <v>46153</v>
      </c>
    </row>
    <row r="7018" spans="1:8">
      <c r="A7018" t="s">
        <v>46154</v>
      </c>
      <c r="B7018" t="s">
        <v>46155</v>
      </c>
      <c r="C7018" t="s">
        <v>46156</v>
      </c>
      <c r="D7018" t="s">
        <v>46150</v>
      </c>
      <c r="E7018" t="s">
        <v>46151</v>
      </c>
      <c r="F7018" t="s">
        <v>11589</v>
      </c>
      <c r="G7018" t="s">
        <v>46157</v>
      </c>
      <c r="H7018" t="s">
        <v>46158</v>
      </c>
    </row>
    <row r="7019" spans="1:8">
      <c r="A7019" t="s">
        <v>46159</v>
      </c>
      <c r="B7019" t="s">
        <v>46160</v>
      </c>
      <c r="C7019" t="s">
        <v>46161</v>
      </c>
      <c r="D7019" t="s">
        <v>46162</v>
      </c>
      <c r="E7019" t="s">
        <v>46163</v>
      </c>
      <c r="F7019" t="s">
        <v>11429</v>
      </c>
      <c r="G7019" t="s">
        <v>46164</v>
      </c>
      <c r="H7019" t="s">
        <v>46165</v>
      </c>
    </row>
    <row r="7020" spans="1:8">
      <c r="A7020" t="s">
        <v>46166</v>
      </c>
      <c r="B7020" t="s">
        <v>46167</v>
      </c>
      <c r="C7020" t="s">
        <v>30124</v>
      </c>
      <c r="D7020" t="s">
        <v>46162</v>
      </c>
      <c r="E7020" t="s">
        <v>46163</v>
      </c>
      <c r="F7020" t="s">
        <v>11647</v>
      </c>
      <c r="G7020" t="s">
        <v>46168</v>
      </c>
      <c r="H7020" t="s">
        <v>46169</v>
      </c>
    </row>
    <row r="7021" spans="1:8">
      <c r="A7021" t="s">
        <v>46170</v>
      </c>
      <c r="B7021" t="s">
        <v>46171</v>
      </c>
      <c r="C7021" t="s">
        <v>46172</v>
      </c>
      <c r="D7021" t="s">
        <v>46173</v>
      </c>
      <c r="E7021" t="s">
        <v>46174</v>
      </c>
      <c r="F7021" t="s">
        <v>11647</v>
      </c>
      <c r="G7021" t="s">
        <v>46175</v>
      </c>
      <c r="H7021" t="s">
        <v>46176</v>
      </c>
    </row>
    <row r="7022" spans="1:8">
      <c r="A7022" t="s">
        <v>46177</v>
      </c>
      <c r="B7022" t="s">
        <v>46178</v>
      </c>
      <c r="C7022" t="s">
        <v>46179</v>
      </c>
      <c r="D7022" t="s">
        <v>46180</v>
      </c>
      <c r="E7022" t="s">
        <v>46181</v>
      </c>
      <c r="F7022" t="s">
        <v>14147</v>
      </c>
      <c r="G7022" t="s">
        <v>46182</v>
      </c>
      <c r="H7022" t="s">
        <v>46183</v>
      </c>
    </row>
    <row r="7023" spans="1:8">
      <c r="A7023" t="s">
        <v>46184</v>
      </c>
      <c r="B7023" t="s">
        <v>46185</v>
      </c>
      <c r="C7023" t="s">
        <v>46186</v>
      </c>
      <c r="D7023" t="s">
        <v>46187</v>
      </c>
      <c r="E7023" t="s">
        <v>46188</v>
      </c>
      <c r="F7023" t="s">
        <v>12620</v>
      </c>
      <c r="G7023" t="s">
        <v>46189</v>
      </c>
      <c r="H7023" t="s">
        <v>46190</v>
      </c>
    </row>
    <row r="7024" spans="1:8">
      <c r="A7024" t="s">
        <v>46191</v>
      </c>
      <c r="B7024" t="s">
        <v>46192</v>
      </c>
      <c r="C7024" t="s">
        <v>46193</v>
      </c>
      <c r="D7024" t="s">
        <v>8486</v>
      </c>
      <c r="E7024" t="s">
        <v>8487</v>
      </c>
      <c r="F7024" t="s">
        <v>14147</v>
      </c>
      <c r="G7024" t="s">
        <v>46194</v>
      </c>
      <c r="H7024" t="s">
        <v>46195</v>
      </c>
    </row>
    <row r="7025" spans="1:8">
      <c r="A7025" t="s">
        <v>46196</v>
      </c>
      <c r="B7025" t="s">
        <v>46197</v>
      </c>
      <c r="C7025" t="s">
        <v>46198</v>
      </c>
      <c r="D7025" t="s">
        <v>46199</v>
      </c>
      <c r="E7025" t="s">
        <v>46200</v>
      </c>
      <c r="F7025" t="s">
        <v>14147</v>
      </c>
      <c r="G7025" t="s">
        <v>46201</v>
      </c>
      <c r="H7025" t="s">
        <v>46202</v>
      </c>
    </row>
    <row r="7026" spans="1:8">
      <c r="A7026" t="s">
        <v>46203</v>
      </c>
      <c r="B7026" t="s">
        <v>46204</v>
      </c>
      <c r="C7026" t="s">
        <v>46205</v>
      </c>
      <c r="D7026" t="s">
        <v>46206</v>
      </c>
      <c r="E7026" t="s">
        <v>46207</v>
      </c>
      <c r="F7026" t="s">
        <v>11647</v>
      </c>
      <c r="G7026" t="s">
        <v>46208</v>
      </c>
      <c r="H7026" t="s">
        <v>46209</v>
      </c>
    </row>
    <row r="7027" spans="1:8">
      <c r="A7027" t="s">
        <v>46210</v>
      </c>
      <c r="B7027" t="s">
        <v>46211</v>
      </c>
      <c r="C7027" t="s">
        <v>46212</v>
      </c>
      <c r="D7027" t="s">
        <v>46213</v>
      </c>
      <c r="E7027" t="s">
        <v>46214</v>
      </c>
      <c r="F7027" t="s">
        <v>11647</v>
      </c>
      <c r="G7027" t="s">
        <v>46215</v>
      </c>
      <c r="H7027" t="s">
        <v>46216</v>
      </c>
    </row>
    <row r="7028" spans="1:8">
      <c r="A7028" t="s">
        <v>46217</v>
      </c>
      <c r="B7028" t="s">
        <v>46218</v>
      </c>
      <c r="C7028" t="s">
        <v>46219</v>
      </c>
      <c r="D7028" t="s">
        <v>293</v>
      </c>
      <c r="E7028" t="s">
        <v>294</v>
      </c>
      <c r="F7028" t="s">
        <v>12620</v>
      </c>
      <c r="G7028" t="s">
        <v>46220</v>
      </c>
      <c r="H7028" t="s">
        <v>46221</v>
      </c>
    </row>
    <row r="7029" spans="1:8">
      <c r="A7029" t="s">
        <v>46222</v>
      </c>
      <c r="B7029" t="s">
        <v>46223</v>
      </c>
      <c r="C7029" t="s">
        <v>46224</v>
      </c>
      <c r="D7029" t="s">
        <v>293</v>
      </c>
      <c r="E7029" t="s">
        <v>294</v>
      </c>
      <c r="F7029" t="s">
        <v>11647</v>
      </c>
      <c r="G7029" t="s">
        <v>46225</v>
      </c>
      <c r="H7029" t="s">
        <v>46226</v>
      </c>
    </row>
    <row r="7030" spans="1:8">
      <c r="A7030" t="s">
        <v>46227</v>
      </c>
      <c r="B7030" t="s">
        <v>46228</v>
      </c>
      <c r="C7030" t="s">
        <v>46229</v>
      </c>
      <c r="D7030" t="s">
        <v>293</v>
      </c>
      <c r="E7030" t="s">
        <v>294</v>
      </c>
      <c r="F7030" t="s">
        <v>11647</v>
      </c>
      <c r="G7030" t="s">
        <v>46230</v>
      </c>
      <c r="H7030" t="s">
        <v>46231</v>
      </c>
    </row>
    <row r="7031" spans="1:8">
      <c r="A7031" t="s">
        <v>46232</v>
      </c>
      <c r="B7031" t="s">
        <v>46233</v>
      </c>
      <c r="C7031" t="s">
        <v>46234</v>
      </c>
      <c r="D7031" t="s">
        <v>293</v>
      </c>
      <c r="E7031" t="s">
        <v>294</v>
      </c>
      <c r="F7031" t="s">
        <v>12620</v>
      </c>
      <c r="G7031" t="s">
        <v>46235</v>
      </c>
      <c r="H7031" t="s">
        <v>46236</v>
      </c>
    </row>
    <row r="7032" spans="1:8">
      <c r="A7032" t="s">
        <v>46237</v>
      </c>
      <c r="B7032" t="s">
        <v>46238</v>
      </c>
      <c r="C7032" t="s">
        <v>46239</v>
      </c>
      <c r="D7032" t="s">
        <v>293</v>
      </c>
      <c r="E7032" t="s">
        <v>294</v>
      </c>
      <c r="F7032" t="s">
        <v>11647</v>
      </c>
      <c r="G7032" t="s">
        <v>46240</v>
      </c>
      <c r="H7032" t="s">
        <v>46241</v>
      </c>
    </row>
    <row r="7033" spans="1:8">
      <c r="A7033" t="s">
        <v>46242</v>
      </c>
      <c r="B7033" t="s">
        <v>46243</v>
      </c>
      <c r="C7033" t="s">
        <v>46244</v>
      </c>
      <c r="D7033" t="s">
        <v>293</v>
      </c>
      <c r="E7033" t="s">
        <v>294</v>
      </c>
      <c r="F7033" t="s">
        <v>11647</v>
      </c>
      <c r="G7033" t="s">
        <v>46245</v>
      </c>
      <c r="H7033" t="s">
        <v>46246</v>
      </c>
    </row>
    <row r="7034" spans="1:8">
      <c r="A7034" t="s">
        <v>46247</v>
      </c>
      <c r="B7034" t="s">
        <v>46248</v>
      </c>
      <c r="C7034" t="s">
        <v>46249</v>
      </c>
      <c r="D7034" t="s">
        <v>46250</v>
      </c>
      <c r="E7034" t="s">
        <v>46251</v>
      </c>
      <c r="F7034" t="s">
        <v>11647</v>
      </c>
      <c r="G7034" t="s">
        <v>46252</v>
      </c>
      <c r="H7034" t="s">
        <v>46253</v>
      </c>
    </row>
    <row r="7035" spans="1:8">
      <c r="A7035" t="s">
        <v>46254</v>
      </c>
      <c r="B7035" t="s">
        <v>46255</v>
      </c>
      <c r="C7035" t="s">
        <v>46256</v>
      </c>
      <c r="D7035" t="s">
        <v>46250</v>
      </c>
      <c r="E7035" t="s">
        <v>46251</v>
      </c>
      <c r="F7035" t="s">
        <v>11647</v>
      </c>
      <c r="G7035" t="s">
        <v>46257</v>
      </c>
      <c r="H7035" t="s">
        <v>46258</v>
      </c>
    </row>
    <row r="7036" spans="1:8">
      <c r="A7036" t="s">
        <v>46259</v>
      </c>
      <c r="B7036" t="s">
        <v>46260</v>
      </c>
      <c r="C7036" t="s">
        <v>46260</v>
      </c>
      <c r="D7036" t="s">
        <v>46250</v>
      </c>
      <c r="E7036" t="s">
        <v>46261</v>
      </c>
      <c r="F7036" t="s">
        <v>11647</v>
      </c>
      <c r="G7036" t="s">
        <v>46262</v>
      </c>
      <c r="H7036" t="s">
        <v>46263</v>
      </c>
    </row>
    <row r="7037" spans="1:8">
      <c r="A7037" t="s">
        <v>46264</v>
      </c>
      <c r="B7037" t="s">
        <v>46265</v>
      </c>
      <c r="C7037" t="s">
        <v>46266</v>
      </c>
      <c r="D7037" t="s">
        <v>46267</v>
      </c>
      <c r="E7037" t="s">
        <v>46268</v>
      </c>
      <c r="F7037" t="s">
        <v>11647</v>
      </c>
      <c r="G7037" t="s">
        <v>46269</v>
      </c>
      <c r="H7037" t="s">
        <v>46270</v>
      </c>
    </row>
    <row r="7038" spans="1:8">
      <c r="A7038" t="s">
        <v>46271</v>
      </c>
      <c r="B7038" t="s">
        <v>46272</v>
      </c>
      <c r="C7038" t="s">
        <v>12098</v>
      </c>
      <c r="D7038" t="s">
        <v>46267</v>
      </c>
      <c r="E7038" t="s">
        <v>46268</v>
      </c>
      <c r="F7038" t="s">
        <v>12620</v>
      </c>
      <c r="G7038" t="s">
        <v>46273</v>
      </c>
      <c r="H7038" t="s">
        <v>46274</v>
      </c>
    </row>
    <row r="7039" spans="1:8">
      <c r="A7039" t="s">
        <v>46275</v>
      </c>
      <c r="B7039" t="s">
        <v>46276</v>
      </c>
      <c r="C7039" t="s">
        <v>46277</v>
      </c>
      <c r="D7039" t="s">
        <v>46267</v>
      </c>
      <c r="E7039" t="s">
        <v>46268</v>
      </c>
      <c r="F7039" t="s">
        <v>11429</v>
      </c>
      <c r="G7039" t="s">
        <v>46278</v>
      </c>
      <c r="H7039" t="s">
        <v>46279</v>
      </c>
    </row>
    <row r="7040" spans="1:8">
      <c r="A7040" t="s">
        <v>46280</v>
      </c>
      <c r="B7040" t="s">
        <v>46281</v>
      </c>
      <c r="C7040" t="s">
        <v>46282</v>
      </c>
      <c r="D7040" t="s">
        <v>46267</v>
      </c>
      <c r="E7040" t="s">
        <v>46268</v>
      </c>
      <c r="F7040" t="s">
        <v>11429</v>
      </c>
      <c r="G7040" t="s">
        <v>46283</v>
      </c>
      <c r="H7040" t="s">
        <v>46284</v>
      </c>
    </row>
    <row r="7041" spans="1:8">
      <c r="A7041" t="s">
        <v>46285</v>
      </c>
      <c r="B7041" t="s">
        <v>46286</v>
      </c>
      <c r="C7041" t="s">
        <v>46287</v>
      </c>
      <c r="D7041" t="s">
        <v>46288</v>
      </c>
      <c r="E7041" t="s">
        <v>46268</v>
      </c>
      <c r="F7041" t="s">
        <v>11589</v>
      </c>
      <c r="G7041" t="s">
        <v>46289</v>
      </c>
      <c r="H7041" t="s">
        <v>46290</v>
      </c>
    </row>
    <row r="7042" spans="1:8">
      <c r="A7042" t="s">
        <v>46291</v>
      </c>
      <c r="B7042" t="s">
        <v>46292</v>
      </c>
      <c r="C7042" t="s">
        <v>46293</v>
      </c>
      <c r="D7042" t="s">
        <v>46294</v>
      </c>
      <c r="E7042" t="s">
        <v>46295</v>
      </c>
      <c r="F7042" t="s">
        <v>11589</v>
      </c>
      <c r="G7042" t="s">
        <v>46296</v>
      </c>
      <c r="H7042" t="s">
        <v>46297</v>
      </c>
    </row>
    <row r="7043" spans="1:8">
      <c r="A7043" t="s">
        <v>46298</v>
      </c>
      <c r="B7043" t="s">
        <v>46299</v>
      </c>
      <c r="C7043" t="s">
        <v>46300</v>
      </c>
      <c r="D7043" t="s">
        <v>46301</v>
      </c>
      <c r="E7043" t="s">
        <v>778</v>
      </c>
      <c r="F7043" t="s">
        <v>11589</v>
      </c>
      <c r="G7043" t="s">
        <v>46302</v>
      </c>
      <c r="H7043" t="s">
        <v>46303</v>
      </c>
    </row>
    <row r="7044" spans="1:8">
      <c r="A7044" t="s">
        <v>46304</v>
      </c>
      <c r="B7044" t="s">
        <v>46305</v>
      </c>
      <c r="C7044" t="s">
        <v>46306</v>
      </c>
      <c r="D7044" t="s">
        <v>46307</v>
      </c>
      <c r="E7044" t="s">
        <v>46308</v>
      </c>
      <c r="F7044" t="s">
        <v>11589</v>
      </c>
      <c r="G7044" t="s">
        <v>46309</v>
      </c>
      <c r="H7044" t="s">
        <v>46310</v>
      </c>
    </row>
    <row r="7045" spans="1:8">
      <c r="A7045" t="s">
        <v>46311</v>
      </c>
      <c r="B7045" t="s">
        <v>46312</v>
      </c>
      <c r="C7045" t="s">
        <v>46313</v>
      </c>
      <c r="D7045" t="s">
        <v>46314</v>
      </c>
      <c r="E7045" t="s">
        <v>46315</v>
      </c>
      <c r="F7045" t="s">
        <v>11647</v>
      </c>
      <c r="G7045" t="s">
        <v>46316</v>
      </c>
      <c r="H7045" t="s">
        <v>46317</v>
      </c>
    </row>
    <row r="7046" spans="1:8">
      <c r="A7046" t="s">
        <v>46318</v>
      </c>
      <c r="B7046" t="s">
        <v>46319</v>
      </c>
      <c r="C7046" t="s">
        <v>46320</v>
      </c>
      <c r="D7046" t="s">
        <v>46314</v>
      </c>
      <c r="E7046" t="s">
        <v>46315</v>
      </c>
      <c r="F7046" t="s">
        <v>11647</v>
      </c>
      <c r="G7046" t="s">
        <v>46321</v>
      </c>
      <c r="H7046" t="s">
        <v>46322</v>
      </c>
    </row>
    <row r="7047" spans="1:8">
      <c r="A7047" t="s">
        <v>46323</v>
      </c>
      <c r="B7047" t="s">
        <v>46324</v>
      </c>
      <c r="C7047" t="s">
        <v>46325</v>
      </c>
      <c r="D7047" t="s">
        <v>46314</v>
      </c>
      <c r="E7047" t="s">
        <v>46315</v>
      </c>
      <c r="F7047" t="s">
        <v>11589</v>
      </c>
      <c r="G7047" t="s">
        <v>46326</v>
      </c>
      <c r="H7047" t="s">
        <v>46327</v>
      </c>
    </row>
    <row r="7048" spans="1:8">
      <c r="A7048" t="s">
        <v>46328</v>
      </c>
      <c r="B7048" t="s">
        <v>46329</v>
      </c>
      <c r="C7048" t="s">
        <v>46330</v>
      </c>
      <c r="D7048" t="s">
        <v>46331</v>
      </c>
      <c r="E7048" t="s">
        <v>46332</v>
      </c>
      <c r="F7048" t="s">
        <v>11647</v>
      </c>
      <c r="G7048" t="s">
        <v>46333</v>
      </c>
      <c r="H7048" t="s">
        <v>46334</v>
      </c>
    </row>
    <row r="7049" spans="1:8">
      <c r="A7049" t="s">
        <v>46335</v>
      </c>
      <c r="B7049" t="s">
        <v>46336</v>
      </c>
      <c r="C7049" t="s">
        <v>46337</v>
      </c>
      <c r="D7049" t="s">
        <v>46338</v>
      </c>
      <c r="E7049" t="s">
        <v>46339</v>
      </c>
      <c r="F7049" t="s">
        <v>11647</v>
      </c>
      <c r="G7049" t="s">
        <v>46340</v>
      </c>
      <c r="H7049" t="s">
        <v>46341</v>
      </c>
    </row>
    <row r="7050" spans="1:8">
      <c r="A7050" t="s">
        <v>46342</v>
      </c>
      <c r="B7050" t="s">
        <v>46343</v>
      </c>
      <c r="C7050" t="s">
        <v>46344</v>
      </c>
      <c r="D7050" t="s">
        <v>46345</v>
      </c>
      <c r="E7050" t="s">
        <v>46346</v>
      </c>
      <c r="F7050" t="s">
        <v>11589</v>
      </c>
      <c r="G7050" t="s">
        <v>46347</v>
      </c>
      <c r="H7050" t="s">
        <v>46348</v>
      </c>
    </row>
    <row r="7051" spans="1:8">
      <c r="A7051" t="s">
        <v>46349</v>
      </c>
      <c r="B7051" t="s">
        <v>46350</v>
      </c>
      <c r="C7051" t="s">
        <v>46351</v>
      </c>
      <c r="D7051" t="s">
        <v>389</v>
      </c>
      <c r="E7051" t="s">
        <v>390</v>
      </c>
      <c r="F7051" t="s">
        <v>11589</v>
      </c>
      <c r="G7051" t="s">
        <v>46352</v>
      </c>
      <c r="H7051" t="s">
        <v>46353</v>
      </c>
    </row>
    <row r="7052" spans="1:8">
      <c r="A7052" t="s">
        <v>46354</v>
      </c>
      <c r="B7052" t="s">
        <v>46355</v>
      </c>
      <c r="C7052" t="s">
        <v>46356</v>
      </c>
      <c r="D7052" t="s">
        <v>389</v>
      </c>
      <c r="E7052" t="s">
        <v>390</v>
      </c>
      <c r="F7052" t="s">
        <v>11589</v>
      </c>
      <c r="G7052" t="s">
        <v>46357</v>
      </c>
      <c r="H7052" t="s">
        <v>46358</v>
      </c>
    </row>
    <row r="7053" spans="1:8">
      <c r="A7053" t="s">
        <v>46359</v>
      </c>
      <c r="B7053" t="s">
        <v>46360</v>
      </c>
      <c r="C7053" t="s">
        <v>46361</v>
      </c>
      <c r="D7053" t="s">
        <v>389</v>
      </c>
      <c r="E7053" t="s">
        <v>390</v>
      </c>
      <c r="F7053" t="s">
        <v>11429</v>
      </c>
      <c r="G7053" t="s">
        <v>46362</v>
      </c>
      <c r="H7053" t="s">
        <v>46363</v>
      </c>
    </row>
    <row r="7054" spans="1:8">
      <c r="A7054" t="s">
        <v>46364</v>
      </c>
      <c r="B7054" t="s">
        <v>46365</v>
      </c>
      <c r="C7054" t="s">
        <v>46366</v>
      </c>
      <c r="D7054" t="s">
        <v>389</v>
      </c>
      <c r="E7054" t="s">
        <v>390</v>
      </c>
      <c r="F7054" t="s">
        <v>11589</v>
      </c>
      <c r="G7054" t="s">
        <v>46367</v>
      </c>
      <c r="H7054" t="s">
        <v>46368</v>
      </c>
    </row>
    <row r="7055" spans="1:8">
      <c r="A7055" t="s">
        <v>46369</v>
      </c>
      <c r="B7055" t="s">
        <v>46370</v>
      </c>
      <c r="C7055" t="s">
        <v>46371</v>
      </c>
      <c r="D7055" t="s">
        <v>389</v>
      </c>
      <c r="E7055" t="s">
        <v>390</v>
      </c>
      <c r="F7055" t="s">
        <v>12620</v>
      </c>
      <c r="G7055" t="s">
        <v>46372</v>
      </c>
      <c r="H7055" t="s">
        <v>46373</v>
      </c>
    </row>
    <row r="7056" spans="1:8">
      <c r="A7056" t="s">
        <v>46374</v>
      </c>
      <c r="B7056" t="s">
        <v>46375</v>
      </c>
      <c r="C7056" t="s">
        <v>46376</v>
      </c>
      <c r="D7056" t="s">
        <v>389</v>
      </c>
      <c r="E7056" t="s">
        <v>390</v>
      </c>
      <c r="F7056" t="s">
        <v>12620</v>
      </c>
      <c r="G7056" t="s">
        <v>46377</v>
      </c>
      <c r="H7056" t="s">
        <v>46378</v>
      </c>
    </row>
    <row r="7057" spans="1:8">
      <c r="A7057" t="s">
        <v>46379</v>
      </c>
      <c r="B7057" t="s">
        <v>46380</v>
      </c>
      <c r="C7057" t="s">
        <v>46381</v>
      </c>
      <c r="D7057" t="s">
        <v>46382</v>
      </c>
      <c r="E7057" t="s">
        <v>46383</v>
      </c>
      <c r="F7057" t="s">
        <v>11429</v>
      </c>
      <c r="G7057" t="s">
        <v>46384</v>
      </c>
      <c r="H7057" t="s">
        <v>46385</v>
      </c>
    </row>
    <row r="7058" spans="1:8">
      <c r="A7058" t="s">
        <v>46386</v>
      </c>
      <c r="B7058" t="s">
        <v>29034</v>
      </c>
      <c r="C7058" t="s">
        <v>46387</v>
      </c>
      <c r="D7058" t="s">
        <v>46388</v>
      </c>
      <c r="E7058" t="s">
        <v>46389</v>
      </c>
      <c r="F7058" t="s">
        <v>11647</v>
      </c>
      <c r="G7058" t="s">
        <v>46390</v>
      </c>
      <c r="H7058" t="s">
        <v>46391</v>
      </c>
    </row>
    <row r="7059" spans="1:8">
      <c r="A7059" t="s">
        <v>46392</v>
      </c>
      <c r="B7059" t="s">
        <v>46393</v>
      </c>
      <c r="C7059" t="s">
        <v>46394</v>
      </c>
      <c r="D7059" t="s">
        <v>46395</v>
      </c>
      <c r="E7059" t="s">
        <v>46396</v>
      </c>
      <c r="F7059" t="s">
        <v>11429</v>
      </c>
      <c r="G7059" t="s">
        <v>46397</v>
      </c>
      <c r="H7059" t="s">
        <v>46398</v>
      </c>
    </row>
    <row r="7060" spans="1:8">
      <c r="A7060" t="s">
        <v>46399</v>
      </c>
      <c r="B7060" t="s">
        <v>46400</v>
      </c>
      <c r="C7060" t="s">
        <v>46401</v>
      </c>
      <c r="D7060" t="s">
        <v>46402</v>
      </c>
      <c r="E7060" t="s">
        <v>46403</v>
      </c>
      <c r="F7060" t="s">
        <v>11429</v>
      </c>
      <c r="G7060" t="s">
        <v>46404</v>
      </c>
      <c r="H7060" t="s">
        <v>46405</v>
      </c>
    </row>
    <row r="7061" spans="1:8">
      <c r="A7061" t="s">
        <v>46406</v>
      </c>
      <c r="B7061" t="s">
        <v>46407</v>
      </c>
      <c r="C7061" t="s">
        <v>46408</v>
      </c>
      <c r="D7061" t="s">
        <v>46409</v>
      </c>
      <c r="E7061" t="s">
        <v>46410</v>
      </c>
      <c r="F7061" t="s">
        <v>11429</v>
      </c>
      <c r="G7061" t="s">
        <v>46411</v>
      </c>
      <c r="H7061" t="s">
        <v>46412</v>
      </c>
    </row>
    <row r="7062" spans="1:8">
      <c r="A7062" t="s">
        <v>46413</v>
      </c>
      <c r="B7062" t="s">
        <v>46414</v>
      </c>
      <c r="C7062" t="s">
        <v>46415</v>
      </c>
      <c r="D7062" t="s">
        <v>46416</v>
      </c>
      <c r="E7062" t="s">
        <v>46417</v>
      </c>
      <c r="F7062" t="s">
        <v>11429</v>
      </c>
      <c r="G7062" t="s">
        <v>46418</v>
      </c>
      <c r="H7062" t="s">
        <v>46419</v>
      </c>
    </row>
    <row r="7063" spans="1:8">
      <c r="A7063" t="s">
        <v>46420</v>
      </c>
      <c r="B7063" t="s">
        <v>46421</v>
      </c>
      <c r="C7063" t="s">
        <v>46422</v>
      </c>
      <c r="D7063" t="s">
        <v>46423</v>
      </c>
      <c r="E7063" t="s">
        <v>46424</v>
      </c>
      <c r="F7063" t="s">
        <v>11429</v>
      </c>
      <c r="G7063" t="s">
        <v>46425</v>
      </c>
      <c r="H7063" t="s">
        <v>46426</v>
      </c>
    </row>
    <row r="7064" spans="1:8">
      <c r="A7064" t="s">
        <v>46427</v>
      </c>
      <c r="B7064" t="s">
        <v>46428</v>
      </c>
      <c r="C7064" t="s">
        <v>46429</v>
      </c>
      <c r="D7064" t="s">
        <v>46430</v>
      </c>
      <c r="E7064" t="s">
        <v>46431</v>
      </c>
      <c r="F7064" t="s">
        <v>11429</v>
      </c>
      <c r="G7064" t="s">
        <v>46432</v>
      </c>
      <c r="H7064" t="s">
        <v>46433</v>
      </c>
    </row>
    <row r="7065" spans="1:8">
      <c r="A7065" t="s">
        <v>46434</v>
      </c>
      <c r="B7065" t="s">
        <v>46435</v>
      </c>
      <c r="C7065" t="s">
        <v>46436</v>
      </c>
      <c r="D7065" t="s">
        <v>46437</v>
      </c>
      <c r="E7065" t="s">
        <v>11335</v>
      </c>
      <c r="F7065" t="s">
        <v>11429</v>
      </c>
      <c r="G7065" t="s">
        <v>46438</v>
      </c>
      <c r="H7065" t="s">
        <v>46439</v>
      </c>
    </row>
    <row r="7066" spans="1:8">
      <c r="A7066" t="s">
        <v>46440</v>
      </c>
      <c r="B7066" t="s">
        <v>46441</v>
      </c>
      <c r="C7066" t="s">
        <v>46442</v>
      </c>
      <c r="D7066" t="s">
        <v>46437</v>
      </c>
      <c r="E7066" t="s">
        <v>11335</v>
      </c>
      <c r="F7066" t="s">
        <v>11429</v>
      </c>
      <c r="G7066" t="s">
        <v>46443</v>
      </c>
      <c r="H7066" t="s">
        <v>46444</v>
      </c>
    </row>
    <row r="7067" spans="1:8">
      <c r="A7067" t="s">
        <v>46445</v>
      </c>
      <c r="B7067" t="s">
        <v>46446</v>
      </c>
      <c r="C7067" t="s">
        <v>46447</v>
      </c>
      <c r="D7067" t="s">
        <v>1961</v>
      </c>
      <c r="E7067" t="s">
        <v>1962</v>
      </c>
      <c r="F7067" t="s">
        <v>11429</v>
      </c>
      <c r="G7067" t="s">
        <v>46448</v>
      </c>
      <c r="H7067" t="s">
        <v>46449</v>
      </c>
    </row>
    <row r="7068" spans="1:8">
      <c r="A7068" t="s">
        <v>46450</v>
      </c>
      <c r="B7068" t="s">
        <v>46451</v>
      </c>
      <c r="C7068" t="s">
        <v>46452</v>
      </c>
      <c r="D7068" t="s">
        <v>1524</v>
      </c>
      <c r="E7068" t="s">
        <v>1525</v>
      </c>
      <c r="F7068" t="s">
        <v>11429</v>
      </c>
      <c r="G7068" t="s">
        <v>46453</v>
      </c>
      <c r="H7068" t="s">
        <v>46454</v>
      </c>
    </row>
    <row r="7069" spans="1:8">
      <c r="A7069" t="s">
        <v>46455</v>
      </c>
      <c r="B7069" t="s">
        <v>46456</v>
      </c>
      <c r="C7069" t="s">
        <v>46457</v>
      </c>
      <c r="D7069" t="s">
        <v>1524</v>
      </c>
      <c r="E7069" t="s">
        <v>1525</v>
      </c>
      <c r="F7069" t="s">
        <v>11429</v>
      </c>
      <c r="G7069" t="s">
        <v>46458</v>
      </c>
      <c r="H7069" t="s">
        <v>46459</v>
      </c>
    </row>
    <row r="7070" spans="1:8">
      <c r="A7070" t="s">
        <v>46460</v>
      </c>
      <c r="B7070" t="s">
        <v>46461</v>
      </c>
      <c r="C7070" t="s">
        <v>46462</v>
      </c>
      <c r="D7070" t="s">
        <v>1524</v>
      </c>
      <c r="E7070" t="s">
        <v>1525</v>
      </c>
      <c r="F7070" t="s">
        <v>11429</v>
      </c>
      <c r="G7070" t="s">
        <v>46463</v>
      </c>
      <c r="H7070" t="s">
        <v>46464</v>
      </c>
    </row>
    <row r="7071" spans="1:8">
      <c r="A7071" t="s">
        <v>46465</v>
      </c>
      <c r="B7071" t="s">
        <v>46466</v>
      </c>
      <c r="C7071" t="s">
        <v>46467</v>
      </c>
      <c r="D7071" t="s">
        <v>46468</v>
      </c>
      <c r="E7071" t="s">
        <v>46469</v>
      </c>
      <c r="F7071" t="s">
        <v>11429</v>
      </c>
      <c r="G7071" t="s">
        <v>46470</v>
      </c>
      <c r="H7071" t="s">
        <v>46471</v>
      </c>
    </row>
    <row r="7072" spans="1:8">
      <c r="A7072" t="s">
        <v>46472</v>
      </c>
      <c r="B7072" t="s">
        <v>46473</v>
      </c>
      <c r="C7072" t="s">
        <v>46474</v>
      </c>
      <c r="D7072" t="s">
        <v>46475</v>
      </c>
      <c r="E7072" t="s">
        <v>46476</v>
      </c>
      <c r="F7072" t="s">
        <v>11429</v>
      </c>
      <c r="G7072" t="s">
        <v>46477</v>
      </c>
      <c r="H7072" t="s">
        <v>46478</v>
      </c>
    </row>
    <row r="7073" spans="1:8">
      <c r="A7073" t="s">
        <v>46479</v>
      </c>
      <c r="B7073" t="s">
        <v>46480</v>
      </c>
      <c r="C7073" t="s">
        <v>46481</v>
      </c>
      <c r="D7073" t="s">
        <v>46482</v>
      </c>
      <c r="E7073" t="s">
        <v>46483</v>
      </c>
      <c r="F7073" t="s">
        <v>11429</v>
      </c>
      <c r="G7073" t="s">
        <v>46484</v>
      </c>
      <c r="H7073" t="s">
        <v>46485</v>
      </c>
    </row>
    <row r="7074" spans="1:8">
      <c r="A7074" t="s">
        <v>46486</v>
      </c>
      <c r="B7074" t="s">
        <v>46487</v>
      </c>
      <c r="C7074" t="s">
        <v>46481</v>
      </c>
      <c r="D7074" t="s">
        <v>46482</v>
      </c>
      <c r="E7074" t="s">
        <v>46483</v>
      </c>
      <c r="F7074" t="s">
        <v>11474</v>
      </c>
      <c r="G7074" t="s">
        <v>46484</v>
      </c>
      <c r="H7074" t="s">
        <v>46485</v>
      </c>
    </row>
    <row r="7075" spans="1:8">
      <c r="A7075" t="s">
        <v>46488</v>
      </c>
      <c r="B7075" t="s">
        <v>46489</v>
      </c>
      <c r="C7075" t="s">
        <v>46490</v>
      </c>
      <c r="D7075" t="s">
        <v>46491</v>
      </c>
      <c r="E7075" t="s">
        <v>46492</v>
      </c>
      <c r="F7075" t="s">
        <v>11429</v>
      </c>
      <c r="G7075" t="s">
        <v>46493</v>
      </c>
      <c r="H7075" t="s">
        <v>46494</v>
      </c>
    </row>
    <row r="7076" spans="1:8">
      <c r="A7076" t="s">
        <v>46495</v>
      </c>
      <c r="B7076" t="s">
        <v>46496</v>
      </c>
      <c r="C7076" t="s">
        <v>46497</v>
      </c>
      <c r="D7076" t="s">
        <v>46498</v>
      </c>
      <c r="E7076" t="s">
        <v>46499</v>
      </c>
      <c r="F7076" t="s">
        <v>11429</v>
      </c>
      <c r="G7076" t="s">
        <v>46500</v>
      </c>
      <c r="H7076" t="s">
        <v>46501</v>
      </c>
    </row>
    <row r="7077" spans="1:8">
      <c r="A7077" t="s">
        <v>46502</v>
      </c>
      <c r="B7077" t="s">
        <v>46503</v>
      </c>
      <c r="C7077" t="s">
        <v>46504</v>
      </c>
      <c r="D7077" t="s">
        <v>6961</v>
      </c>
      <c r="E7077" t="s">
        <v>46505</v>
      </c>
      <c r="F7077" t="s">
        <v>11647</v>
      </c>
      <c r="G7077" t="s">
        <v>46506</v>
      </c>
      <c r="H7077" t="s">
        <v>46507</v>
      </c>
    </row>
    <row r="7078" spans="1:8">
      <c r="A7078" t="s">
        <v>46508</v>
      </c>
      <c r="B7078" t="s">
        <v>46509</v>
      </c>
      <c r="C7078" t="s">
        <v>46510</v>
      </c>
      <c r="D7078" t="s">
        <v>46511</v>
      </c>
      <c r="E7078" t="s">
        <v>46512</v>
      </c>
      <c r="F7078" t="s">
        <v>11429</v>
      </c>
      <c r="G7078" t="s">
        <v>46513</v>
      </c>
      <c r="H7078" t="s">
        <v>46514</v>
      </c>
    </row>
    <row r="7079" spans="1:8">
      <c r="A7079" t="s">
        <v>46515</v>
      </c>
      <c r="B7079" t="s">
        <v>46516</v>
      </c>
      <c r="C7079" t="s">
        <v>46517</v>
      </c>
      <c r="D7079" t="s">
        <v>46518</v>
      </c>
      <c r="E7079" t="s">
        <v>9331</v>
      </c>
      <c r="F7079" t="s">
        <v>11429</v>
      </c>
      <c r="G7079" t="s">
        <v>46519</v>
      </c>
      <c r="H7079" t="s">
        <v>46520</v>
      </c>
    </row>
    <row r="7080" spans="1:8">
      <c r="A7080" t="s">
        <v>46521</v>
      </c>
      <c r="B7080" t="s">
        <v>46522</v>
      </c>
      <c r="C7080" t="s">
        <v>46523</v>
      </c>
      <c r="D7080" t="s">
        <v>46524</v>
      </c>
      <c r="E7080" t="s">
        <v>46525</v>
      </c>
      <c r="F7080" t="s">
        <v>11429</v>
      </c>
      <c r="G7080" t="s">
        <v>46526</v>
      </c>
      <c r="H7080" t="s">
        <v>46527</v>
      </c>
    </row>
    <row r="7081" spans="1:8">
      <c r="A7081" t="s">
        <v>46528</v>
      </c>
      <c r="B7081" t="s">
        <v>46529</v>
      </c>
      <c r="C7081" t="s">
        <v>46530</v>
      </c>
      <c r="D7081" t="s">
        <v>46531</v>
      </c>
      <c r="E7081" t="s">
        <v>46532</v>
      </c>
      <c r="F7081" t="s">
        <v>11429</v>
      </c>
      <c r="G7081" t="s">
        <v>46533</v>
      </c>
      <c r="H7081" t="s">
        <v>46534</v>
      </c>
    </row>
    <row r="7082" spans="1:8">
      <c r="A7082" t="s">
        <v>46535</v>
      </c>
      <c r="B7082" t="s">
        <v>46536</v>
      </c>
      <c r="C7082" t="s">
        <v>46537</v>
      </c>
      <c r="D7082" t="s">
        <v>46531</v>
      </c>
      <c r="E7082" t="s">
        <v>46532</v>
      </c>
      <c r="F7082" t="s">
        <v>11429</v>
      </c>
      <c r="G7082" t="s">
        <v>46538</v>
      </c>
      <c r="H7082" t="s">
        <v>46539</v>
      </c>
    </row>
    <row r="7083" spans="1:8">
      <c r="A7083" t="s">
        <v>46540</v>
      </c>
      <c r="B7083" t="s">
        <v>46541</v>
      </c>
      <c r="C7083" t="s">
        <v>46542</v>
      </c>
      <c r="D7083" t="s">
        <v>46543</v>
      </c>
      <c r="E7083" t="s">
        <v>46544</v>
      </c>
      <c r="F7083" t="s">
        <v>11429</v>
      </c>
      <c r="G7083" t="s">
        <v>46545</v>
      </c>
      <c r="H7083" t="s">
        <v>46546</v>
      </c>
    </row>
    <row r="7084" spans="1:8">
      <c r="A7084" t="s">
        <v>46547</v>
      </c>
      <c r="B7084" t="s">
        <v>46548</v>
      </c>
      <c r="C7084" t="s">
        <v>46549</v>
      </c>
      <c r="D7084" t="s">
        <v>46550</v>
      </c>
      <c r="E7084" t="s">
        <v>46551</v>
      </c>
      <c r="F7084" t="s">
        <v>11429</v>
      </c>
      <c r="G7084" t="s">
        <v>46552</v>
      </c>
      <c r="H7084" t="s">
        <v>46553</v>
      </c>
    </row>
    <row r="7085" spans="1:8">
      <c r="A7085" t="s">
        <v>46554</v>
      </c>
      <c r="B7085" t="s">
        <v>46555</v>
      </c>
      <c r="C7085" t="s">
        <v>46556</v>
      </c>
      <c r="D7085" t="s">
        <v>46557</v>
      </c>
      <c r="E7085" t="s">
        <v>46558</v>
      </c>
      <c r="F7085" t="s">
        <v>11429</v>
      </c>
      <c r="G7085" t="s">
        <v>46559</v>
      </c>
      <c r="H7085" t="s">
        <v>46560</v>
      </c>
    </row>
    <row r="7086" spans="1:8">
      <c r="A7086" t="s">
        <v>46561</v>
      </c>
      <c r="B7086" t="s">
        <v>12397</v>
      </c>
      <c r="C7086" t="s">
        <v>46562</v>
      </c>
      <c r="D7086" t="s">
        <v>46563</v>
      </c>
      <c r="E7086" t="s">
        <v>46564</v>
      </c>
      <c r="F7086" t="s">
        <v>11589</v>
      </c>
      <c r="G7086" t="s">
        <v>46565</v>
      </c>
      <c r="H7086" t="s">
        <v>46566</v>
      </c>
    </row>
    <row r="7087" spans="1:8">
      <c r="A7087" t="s">
        <v>46567</v>
      </c>
      <c r="B7087" t="s">
        <v>46568</v>
      </c>
      <c r="C7087" t="s">
        <v>46569</v>
      </c>
      <c r="D7087" t="s">
        <v>46570</v>
      </c>
      <c r="E7087" t="s">
        <v>46571</v>
      </c>
      <c r="F7087" t="s">
        <v>11429</v>
      </c>
      <c r="G7087" t="s">
        <v>46572</v>
      </c>
      <c r="H7087" t="s">
        <v>46573</v>
      </c>
    </row>
    <row r="7088" spans="1:8">
      <c r="A7088" t="s">
        <v>46574</v>
      </c>
      <c r="B7088" t="s">
        <v>46575</v>
      </c>
      <c r="C7088" t="s">
        <v>46576</v>
      </c>
      <c r="D7088" t="s">
        <v>46577</v>
      </c>
      <c r="E7088" t="s">
        <v>46578</v>
      </c>
      <c r="F7088" t="s">
        <v>11429</v>
      </c>
      <c r="G7088" t="s">
        <v>46579</v>
      </c>
      <c r="H7088" t="s">
        <v>46580</v>
      </c>
    </row>
    <row r="7089" spans="1:8">
      <c r="A7089" t="s">
        <v>46581</v>
      </c>
      <c r="B7089" t="s">
        <v>46582</v>
      </c>
      <c r="C7089" t="s">
        <v>46583</v>
      </c>
      <c r="D7089" t="s">
        <v>46584</v>
      </c>
      <c r="E7089" t="s">
        <v>46585</v>
      </c>
      <c r="F7089" t="s">
        <v>11647</v>
      </c>
      <c r="G7089" t="s">
        <v>46586</v>
      </c>
      <c r="H7089" t="s">
        <v>46587</v>
      </c>
    </row>
    <row r="7090" spans="1:8">
      <c r="A7090" t="s">
        <v>46588</v>
      </c>
      <c r="B7090" t="s">
        <v>46589</v>
      </c>
      <c r="C7090" t="s">
        <v>46590</v>
      </c>
      <c r="D7090" t="s">
        <v>46591</v>
      </c>
      <c r="E7090" t="s">
        <v>46592</v>
      </c>
      <c r="F7090" t="s">
        <v>11429</v>
      </c>
      <c r="G7090" t="s">
        <v>46593</v>
      </c>
      <c r="H7090" t="s">
        <v>46594</v>
      </c>
    </row>
    <row r="7091" spans="1:8">
      <c r="A7091" t="s">
        <v>46595</v>
      </c>
      <c r="B7091" t="s">
        <v>46596</v>
      </c>
      <c r="C7091" t="s">
        <v>46597</v>
      </c>
      <c r="D7091" t="s">
        <v>46598</v>
      </c>
      <c r="E7091" t="s">
        <v>46599</v>
      </c>
      <c r="F7091" t="s">
        <v>11429</v>
      </c>
      <c r="G7091" t="s">
        <v>46600</v>
      </c>
      <c r="H7091" t="s">
        <v>46601</v>
      </c>
    </row>
    <row r="7092" spans="1:8">
      <c r="A7092" t="s">
        <v>46602</v>
      </c>
      <c r="B7092" t="s">
        <v>46603</v>
      </c>
      <c r="C7092" t="s">
        <v>46604</v>
      </c>
      <c r="D7092" t="s">
        <v>46605</v>
      </c>
      <c r="E7092" t="s">
        <v>46606</v>
      </c>
      <c r="F7092" t="s">
        <v>11429</v>
      </c>
      <c r="G7092" t="s">
        <v>46607</v>
      </c>
      <c r="H7092" t="s">
        <v>46608</v>
      </c>
    </row>
    <row r="7093" spans="1:8">
      <c r="A7093" t="s">
        <v>46609</v>
      </c>
      <c r="B7093" t="s">
        <v>46522</v>
      </c>
      <c r="C7093" t="s">
        <v>46610</v>
      </c>
      <c r="D7093" t="s">
        <v>46611</v>
      </c>
      <c r="E7093" t="s">
        <v>46612</v>
      </c>
      <c r="F7093" t="s">
        <v>11429</v>
      </c>
      <c r="G7093" t="s">
        <v>46613</v>
      </c>
      <c r="H7093" t="s">
        <v>46614</v>
      </c>
    </row>
    <row r="7094" spans="1:8">
      <c r="A7094" t="s">
        <v>46615</v>
      </c>
      <c r="B7094" t="s">
        <v>46616</v>
      </c>
      <c r="C7094" t="s">
        <v>46617</v>
      </c>
      <c r="D7094" t="s">
        <v>46618</v>
      </c>
      <c r="E7094" t="s">
        <v>5800</v>
      </c>
      <c r="F7094" t="s">
        <v>11429</v>
      </c>
      <c r="G7094" t="s">
        <v>46619</v>
      </c>
      <c r="H7094" t="s">
        <v>46620</v>
      </c>
    </row>
    <row r="7095" spans="1:8">
      <c r="A7095" t="s">
        <v>46621</v>
      </c>
      <c r="B7095" t="s">
        <v>46622</v>
      </c>
      <c r="C7095" t="s">
        <v>46623</v>
      </c>
      <c r="D7095" t="s">
        <v>46624</v>
      </c>
      <c r="E7095" t="s">
        <v>46625</v>
      </c>
      <c r="F7095" t="s">
        <v>11429</v>
      </c>
      <c r="G7095" t="s">
        <v>46626</v>
      </c>
      <c r="H7095" t="s">
        <v>46627</v>
      </c>
    </row>
    <row r="7096" spans="1:8">
      <c r="A7096" t="s">
        <v>46628</v>
      </c>
      <c r="B7096" t="s">
        <v>46629</v>
      </c>
      <c r="C7096" t="s">
        <v>46630</v>
      </c>
      <c r="D7096" t="s">
        <v>46631</v>
      </c>
      <c r="E7096" t="s">
        <v>46632</v>
      </c>
      <c r="F7096" t="s">
        <v>11429</v>
      </c>
      <c r="G7096" t="s">
        <v>46633</v>
      </c>
      <c r="H7096" t="s">
        <v>46634</v>
      </c>
    </row>
    <row r="7097" spans="1:8">
      <c r="A7097" t="s">
        <v>46635</v>
      </c>
      <c r="B7097" t="s">
        <v>46636</v>
      </c>
      <c r="C7097" t="s">
        <v>46637</v>
      </c>
      <c r="D7097" t="s">
        <v>46638</v>
      </c>
      <c r="E7097" t="s">
        <v>46639</v>
      </c>
      <c r="F7097" t="s">
        <v>11429</v>
      </c>
      <c r="G7097" t="s">
        <v>46640</v>
      </c>
      <c r="H7097" t="s">
        <v>46641</v>
      </c>
    </row>
    <row r="7098" spans="1:8">
      <c r="A7098" t="s">
        <v>46642</v>
      </c>
      <c r="B7098" t="s">
        <v>46643</v>
      </c>
      <c r="C7098" t="s">
        <v>46644</v>
      </c>
      <c r="D7098" t="s">
        <v>46645</v>
      </c>
      <c r="E7098" t="s">
        <v>46646</v>
      </c>
      <c r="F7098" t="s">
        <v>11429</v>
      </c>
      <c r="G7098" t="s">
        <v>46647</v>
      </c>
      <c r="H7098" t="s">
        <v>46648</v>
      </c>
    </row>
    <row r="7099" spans="1:8">
      <c r="A7099" t="s">
        <v>46649</v>
      </c>
      <c r="B7099" t="s">
        <v>46650</v>
      </c>
      <c r="C7099" t="s">
        <v>46651</v>
      </c>
      <c r="D7099" t="s">
        <v>46652</v>
      </c>
      <c r="E7099" t="s">
        <v>46653</v>
      </c>
      <c r="F7099" t="s">
        <v>11429</v>
      </c>
      <c r="G7099" t="s">
        <v>46654</v>
      </c>
      <c r="H7099" t="s">
        <v>46655</v>
      </c>
    </row>
    <row r="7100" spans="1:8">
      <c r="A7100" t="s">
        <v>46656</v>
      </c>
      <c r="B7100" t="s">
        <v>46657</v>
      </c>
      <c r="C7100" t="s">
        <v>46658</v>
      </c>
      <c r="D7100" t="s">
        <v>46652</v>
      </c>
      <c r="E7100" t="s">
        <v>46653</v>
      </c>
      <c r="F7100" t="s">
        <v>11429</v>
      </c>
      <c r="G7100" t="s">
        <v>46659</v>
      </c>
      <c r="H7100" t="s">
        <v>46660</v>
      </c>
    </row>
    <row r="7101" spans="1:8">
      <c r="A7101" t="s">
        <v>46661</v>
      </c>
      <c r="B7101" t="s">
        <v>46662</v>
      </c>
      <c r="C7101" t="s">
        <v>46663</v>
      </c>
      <c r="D7101" t="s">
        <v>46664</v>
      </c>
      <c r="E7101" t="s">
        <v>46665</v>
      </c>
      <c r="F7101" t="s">
        <v>11429</v>
      </c>
      <c r="G7101" t="s">
        <v>46666</v>
      </c>
      <c r="H7101" t="s">
        <v>46667</v>
      </c>
    </row>
    <row r="7102" spans="1:8">
      <c r="A7102" t="s">
        <v>46668</v>
      </c>
      <c r="B7102" t="s">
        <v>46669</v>
      </c>
      <c r="C7102" t="s">
        <v>46663</v>
      </c>
      <c r="D7102" t="s">
        <v>46664</v>
      </c>
      <c r="E7102" t="s">
        <v>46665</v>
      </c>
      <c r="F7102" t="s">
        <v>11474</v>
      </c>
      <c r="G7102" t="s">
        <v>46666</v>
      </c>
      <c r="H7102" t="s">
        <v>46667</v>
      </c>
    </row>
    <row r="7103" spans="1:8">
      <c r="A7103" t="s">
        <v>46670</v>
      </c>
      <c r="B7103" t="s">
        <v>46671</v>
      </c>
      <c r="C7103" t="s">
        <v>46672</v>
      </c>
      <c r="D7103" t="s">
        <v>46673</v>
      </c>
      <c r="E7103" t="s">
        <v>46674</v>
      </c>
      <c r="F7103" t="s">
        <v>11429</v>
      </c>
      <c r="G7103" t="s">
        <v>46675</v>
      </c>
      <c r="H7103" t="s">
        <v>46676</v>
      </c>
    </row>
    <row r="7104" spans="1:8">
      <c r="A7104" t="s">
        <v>46677</v>
      </c>
      <c r="B7104" t="s">
        <v>46678</v>
      </c>
      <c r="C7104" t="s">
        <v>46679</v>
      </c>
      <c r="D7104" t="s">
        <v>46680</v>
      </c>
      <c r="E7104" t="s">
        <v>46681</v>
      </c>
      <c r="F7104" t="s">
        <v>11429</v>
      </c>
      <c r="G7104" t="s">
        <v>46682</v>
      </c>
      <c r="H7104" t="s">
        <v>46683</v>
      </c>
    </row>
    <row r="7105" spans="1:8">
      <c r="A7105" t="s">
        <v>46684</v>
      </c>
      <c r="B7105" t="s">
        <v>46685</v>
      </c>
      <c r="C7105" t="s">
        <v>46686</v>
      </c>
      <c r="D7105" t="s">
        <v>46687</v>
      </c>
      <c r="E7105" t="s">
        <v>46688</v>
      </c>
      <c r="F7105" t="s">
        <v>11429</v>
      </c>
      <c r="G7105" t="s">
        <v>46689</v>
      </c>
      <c r="H7105" t="s">
        <v>46690</v>
      </c>
    </row>
    <row r="7106" spans="1:8">
      <c r="A7106" t="s">
        <v>46691</v>
      </c>
      <c r="B7106" t="s">
        <v>46692</v>
      </c>
      <c r="C7106" t="s">
        <v>46693</v>
      </c>
      <c r="D7106" t="s">
        <v>46694</v>
      </c>
      <c r="E7106" t="s">
        <v>46695</v>
      </c>
      <c r="F7106" t="s">
        <v>11647</v>
      </c>
      <c r="G7106" t="s">
        <v>46696</v>
      </c>
      <c r="H7106" t="s">
        <v>46697</v>
      </c>
    </row>
    <row r="7107" spans="1:8">
      <c r="A7107" t="s">
        <v>46698</v>
      </c>
      <c r="B7107" t="s">
        <v>46699</v>
      </c>
      <c r="C7107" t="s">
        <v>46700</v>
      </c>
      <c r="D7107" t="s">
        <v>46701</v>
      </c>
      <c r="E7107" t="s">
        <v>46702</v>
      </c>
      <c r="F7107" t="s">
        <v>11429</v>
      </c>
      <c r="G7107" t="s">
        <v>46703</v>
      </c>
      <c r="H7107" t="s">
        <v>46704</v>
      </c>
    </row>
    <row r="7108" spans="1:8">
      <c r="A7108" t="s">
        <v>46705</v>
      </c>
      <c r="B7108" t="s">
        <v>46706</v>
      </c>
      <c r="C7108" t="s">
        <v>46707</v>
      </c>
      <c r="D7108" t="s">
        <v>46708</v>
      </c>
      <c r="E7108" t="s">
        <v>46709</v>
      </c>
      <c r="F7108" t="s">
        <v>11429</v>
      </c>
      <c r="G7108" t="s">
        <v>46710</v>
      </c>
      <c r="H7108" t="s">
        <v>46711</v>
      </c>
    </row>
    <row r="7109" spans="1:8">
      <c r="A7109" t="s">
        <v>46712</v>
      </c>
      <c r="B7109" t="s">
        <v>46713</v>
      </c>
      <c r="C7109" t="s">
        <v>46714</v>
      </c>
      <c r="D7109" t="s">
        <v>46715</v>
      </c>
      <c r="E7109" t="s">
        <v>46716</v>
      </c>
      <c r="F7109" t="s">
        <v>11429</v>
      </c>
      <c r="G7109" t="s">
        <v>46717</v>
      </c>
      <c r="H7109" t="s">
        <v>46718</v>
      </c>
    </row>
    <row r="7110" spans="1:8">
      <c r="A7110" t="s">
        <v>46719</v>
      </c>
      <c r="B7110" t="s">
        <v>46720</v>
      </c>
      <c r="C7110" t="s">
        <v>46721</v>
      </c>
      <c r="D7110" t="s">
        <v>5359</v>
      </c>
      <c r="E7110" t="s">
        <v>5360</v>
      </c>
      <c r="F7110" t="s">
        <v>11429</v>
      </c>
      <c r="G7110" t="s">
        <v>46722</v>
      </c>
      <c r="H7110" t="s">
        <v>46723</v>
      </c>
    </row>
    <row r="7111" spans="1:8">
      <c r="A7111" t="s">
        <v>46724</v>
      </c>
      <c r="B7111" t="s">
        <v>46725</v>
      </c>
      <c r="C7111" t="s">
        <v>46726</v>
      </c>
      <c r="D7111" t="s">
        <v>46727</v>
      </c>
      <c r="E7111" t="s">
        <v>46728</v>
      </c>
      <c r="F7111" t="s">
        <v>11429</v>
      </c>
      <c r="G7111" t="s">
        <v>46729</v>
      </c>
      <c r="H7111" t="s">
        <v>46730</v>
      </c>
    </row>
    <row r="7112" spans="1:8">
      <c r="A7112" t="s">
        <v>46731</v>
      </c>
      <c r="B7112" t="s">
        <v>46732</v>
      </c>
      <c r="C7112" t="s">
        <v>46733</v>
      </c>
      <c r="D7112" t="s">
        <v>3104</v>
      </c>
      <c r="E7112" t="s">
        <v>3105</v>
      </c>
      <c r="F7112" t="s">
        <v>11429</v>
      </c>
      <c r="G7112" t="s">
        <v>46734</v>
      </c>
      <c r="H7112" t="s">
        <v>46735</v>
      </c>
    </row>
    <row r="7113" spans="1:8">
      <c r="A7113" t="s">
        <v>46736</v>
      </c>
      <c r="B7113" t="s">
        <v>46737</v>
      </c>
      <c r="C7113" t="s">
        <v>46738</v>
      </c>
      <c r="D7113" t="s">
        <v>46739</v>
      </c>
      <c r="E7113" t="s">
        <v>46740</v>
      </c>
      <c r="F7113" t="s">
        <v>11429</v>
      </c>
      <c r="G7113" t="s">
        <v>46741</v>
      </c>
      <c r="H7113" t="s">
        <v>46742</v>
      </c>
    </row>
    <row r="7114" spans="1:8">
      <c r="A7114" t="s">
        <v>46743</v>
      </c>
      <c r="B7114" t="s">
        <v>46744</v>
      </c>
      <c r="C7114" t="s">
        <v>46745</v>
      </c>
      <c r="D7114" t="s">
        <v>46746</v>
      </c>
      <c r="E7114" t="s">
        <v>46747</v>
      </c>
      <c r="F7114" t="s">
        <v>11429</v>
      </c>
      <c r="G7114" t="s">
        <v>46748</v>
      </c>
      <c r="H7114" t="s">
        <v>46749</v>
      </c>
    </row>
    <row r="7115" spans="1:8">
      <c r="A7115" t="s">
        <v>46750</v>
      </c>
      <c r="B7115" t="s">
        <v>46751</v>
      </c>
      <c r="C7115" t="s">
        <v>46752</v>
      </c>
      <c r="D7115" t="s">
        <v>4833</v>
      </c>
      <c r="E7115" t="s">
        <v>4834</v>
      </c>
      <c r="F7115" t="s">
        <v>11429</v>
      </c>
      <c r="G7115" t="s">
        <v>46753</v>
      </c>
      <c r="H7115" t="s">
        <v>46754</v>
      </c>
    </row>
    <row r="7116" spans="1:8">
      <c r="A7116" t="s">
        <v>46755</v>
      </c>
      <c r="B7116" t="s">
        <v>46756</v>
      </c>
      <c r="C7116" t="s">
        <v>46757</v>
      </c>
      <c r="D7116" t="s">
        <v>46758</v>
      </c>
      <c r="E7116" t="s">
        <v>46759</v>
      </c>
      <c r="F7116" t="s">
        <v>11429</v>
      </c>
      <c r="G7116" t="s">
        <v>46760</v>
      </c>
      <c r="H7116" t="s">
        <v>46761</v>
      </c>
    </row>
    <row r="7117" spans="1:8">
      <c r="A7117" t="s">
        <v>46762</v>
      </c>
      <c r="B7117" t="s">
        <v>46763</v>
      </c>
      <c r="C7117" t="s">
        <v>46764</v>
      </c>
      <c r="D7117" t="s">
        <v>46765</v>
      </c>
      <c r="E7117" t="s">
        <v>46766</v>
      </c>
      <c r="F7117" t="s">
        <v>11429</v>
      </c>
      <c r="G7117" t="s">
        <v>46767</v>
      </c>
      <c r="H7117" t="s">
        <v>46768</v>
      </c>
    </row>
    <row r="7118" spans="1:8">
      <c r="A7118" t="s">
        <v>46769</v>
      </c>
      <c r="B7118" t="s">
        <v>46770</v>
      </c>
      <c r="C7118" t="s">
        <v>46771</v>
      </c>
      <c r="D7118" t="s">
        <v>46772</v>
      </c>
      <c r="E7118" t="s">
        <v>2915</v>
      </c>
      <c r="F7118" t="s">
        <v>11429</v>
      </c>
      <c r="G7118" t="s">
        <v>46773</v>
      </c>
      <c r="H7118" t="s">
        <v>46774</v>
      </c>
    </row>
    <row r="7119" spans="1:8">
      <c r="A7119" t="s">
        <v>46775</v>
      </c>
      <c r="B7119" t="s">
        <v>46776</v>
      </c>
      <c r="C7119" t="s">
        <v>46777</v>
      </c>
      <c r="D7119" t="s">
        <v>46778</v>
      </c>
      <c r="E7119" t="s">
        <v>46779</v>
      </c>
      <c r="F7119" t="s">
        <v>11429</v>
      </c>
      <c r="G7119" t="s">
        <v>46780</v>
      </c>
      <c r="H7119" t="s">
        <v>46781</v>
      </c>
    </row>
    <row r="7120" spans="1:8">
      <c r="A7120" t="s">
        <v>46782</v>
      </c>
      <c r="B7120" t="s">
        <v>46783</v>
      </c>
      <c r="C7120" t="s">
        <v>46784</v>
      </c>
      <c r="D7120" t="s">
        <v>46785</v>
      </c>
      <c r="E7120" t="s">
        <v>46786</v>
      </c>
      <c r="F7120" t="s">
        <v>11429</v>
      </c>
      <c r="G7120" t="s">
        <v>46787</v>
      </c>
      <c r="H7120" t="s">
        <v>46788</v>
      </c>
    </row>
    <row r="7121" spans="1:8">
      <c r="A7121" t="s">
        <v>46789</v>
      </c>
      <c r="B7121" t="s">
        <v>46790</v>
      </c>
      <c r="C7121" t="s">
        <v>46791</v>
      </c>
      <c r="D7121" t="s">
        <v>46792</v>
      </c>
      <c r="E7121" t="s">
        <v>46793</v>
      </c>
      <c r="F7121" t="s">
        <v>11429</v>
      </c>
      <c r="G7121" t="s">
        <v>46794</v>
      </c>
      <c r="H7121" t="s">
        <v>46795</v>
      </c>
    </row>
    <row r="7122" spans="1:8">
      <c r="A7122" t="s">
        <v>46796</v>
      </c>
      <c r="B7122" t="s">
        <v>46797</v>
      </c>
      <c r="C7122" t="s">
        <v>46798</v>
      </c>
      <c r="D7122" t="s">
        <v>46799</v>
      </c>
      <c r="E7122" t="s">
        <v>46800</v>
      </c>
      <c r="F7122" t="s">
        <v>11647</v>
      </c>
      <c r="G7122" t="s">
        <v>46801</v>
      </c>
      <c r="H7122" t="s">
        <v>46802</v>
      </c>
    </row>
    <row r="7123" spans="1:8">
      <c r="A7123" t="s">
        <v>46803</v>
      </c>
      <c r="B7123" t="s">
        <v>46797</v>
      </c>
      <c r="C7123" t="s">
        <v>46798</v>
      </c>
      <c r="D7123" t="s">
        <v>46799</v>
      </c>
      <c r="E7123" t="s">
        <v>46800</v>
      </c>
      <c r="F7123" t="s">
        <v>11647</v>
      </c>
      <c r="G7123" t="s">
        <v>46801</v>
      </c>
      <c r="H7123" t="s">
        <v>46802</v>
      </c>
    </row>
    <row r="7124" spans="1:8">
      <c r="A7124" t="s">
        <v>46804</v>
      </c>
      <c r="B7124" t="s">
        <v>46805</v>
      </c>
      <c r="C7124" t="s">
        <v>46806</v>
      </c>
      <c r="D7124" t="s">
        <v>46807</v>
      </c>
      <c r="E7124" t="s">
        <v>46808</v>
      </c>
      <c r="F7124" t="s">
        <v>11474</v>
      </c>
      <c r="G7124" t="s">
        <v>46809</v>
      </c>
      <c r="H7124" t="s">
        <v>46810</v>
      </c>
    </row>
    <row r="7125" spans="1:8">
      <c r="A7125" t="s">
        <v>46811</v>
      </c>
      <c r="B7125" t="s">
        <v>46812</v>
      </c>
      <c r="C7125" t="s">
        <v>46806</v>
      </c>
      <c r="D7125" t="s">
        <v>46807</v>
      </c>
      <c r="E7125" t="s">
        <v>46808</v>
      </c>
      <c r="F7125" t="s">
        <v>11474</v>
      </c>
      <c r="G7125" t="s">
        <v>46813</v>
      </c>
      <c r="H7125" t="s">
        <v>46814</v>
      </c>
    </row>
    <row r="7126" spans="1:8">
      <c r="A7126" t="s">
        <v>46815</v>
      </c>
      <c r="B7126" t="s">
        <v>46816</v>
      </c>
      <c r="C7126" t="s">
        <v>46817</v>
      </c>
      <c r="D7126" t="s">
        <v>46818</v>
      </c>
      <c r="E7126" t="s">
        <v>46819</v>
      </c>
      <c r="F7126" t="s">
        <v>11474</v>
      </c>
      <c r="G7126" t="s">
        <v>46820</v>
      </c>
      <c r="H7126" t="s">
        <v>46821</v>
      </c>
    </row>
    <row r="7127" spans="1:8">
      <c r="A7127" t="s">
        <v>46822</v>
      </c>
      <c r="B7127" t="s">
        <v>46823</v>
      </c>
      <c r="C7127" t="s">
        <v>46824</v>
      </c>
      <c r="D7127" t="s">
        <v>46825</v>
      </c>
      <c r="E7127" t="s">
        <v>46826</v>
      </c>
      <c r="F7127" t="s">
        <v>11429</v>
      </c>
      <c r="G7127" t="s">
        <v>46827</v>
      </c>
      <c r="H7127" t="s">
        <v>46828</v>
      </c>
    </row>
    <row r="7128" spans="1:8">
      <c r="A7128" t="s">
        <v>46829</v>
      </c>
      <c r="B7128" t="s">
        <v>11779</v>
      </c>
      <c r="C7128" t="s">
        <v>46830</v>
      </c>
      <c r="D7128" t="s">
        <v>46831</v>
      </c>
      <c r="E7128" t="s">
        <v>46832</v>
      </c>
      <c r="F7128" t="s">
        <v>11474</v>
      </c>
      <c r="G7128" t="s">
        <v>46833</v>
      </c>
      <c r="H7128" t="s">
        <v>46834</v>
      </c>
    </row>
    <row r="7129" spans="1:8">
      <c r="A7129" t="s">
        <v>46835</v>
      </c>
      <c r="B7129" t="s">
        <v>46836</v>
      </c>
      <c r="C7129" t="s">
        <v>46837</v>
      </c>
      <c r="D7129" t="s">
        <v>46838</v>
      </c>
      <c r="E7129" t="s">
        <v>46839</v>
      </c>
      <c r="F7129" t="s">
        <v>11474</v>
      </c>
      <c r="G7129" t="s">
        <v>46840</v>
      </c>
      <c r="H7129" t="s">
        <v>46841</v>
      </c>
    </row>
    <row r="7130" spans="1:8">
      <c r="A7130" t="s">
        <v>46842</v>
      </c>
      <c r="B7130" t="s">
        <v>46843</v>
      </c>
      <c r="C7130" t="s">
        <v>46844</v>
      </c>
      <c r="D7130" t="s">
        <v>46838</v>
      </c>
      <c r="E7130" t="s">
        <v>46839</v>
      </c>
      <c r="F7130" t="s">
        <v>11474</v>
      </c>
      <c r="G7130" t="s">
        <v>46845</v>
      </c>
      <c r="H7130" t="s">
        <v>46846</v>
      </c>
    </row>
    <row r="7131" spans="1:8">
      <c r="A7131" t="s">
        <v>46847</v>
      </c>
      <c r="B7131" t="s">
        <v>12060</v>
      </c>
      <c r="C7131" t="s">
        <v>46848</v>
      </c>
      <c r="D7131" t="s">
        <v>46838</v>
      </c>
      <c r="E7131" t="s">
        <v>46839</v>
      </c>
      <c r="F7131" t="s">
        <v>11474</v>
      </c>
      <c r="G7131" t="s">
        <v>46849</v>
      </c>
      <c r="H7131" t="s">
        <v>46850</v>
      </c>
    </row>
    <row r="7132" spans="1:8">
      <c r="A7132" t="s">
        <v>46851</v>
      </c>
      <c r="B7132" t="s">
        <v>46852</v>
      </c>
      <c r="C7132" t="s">
        <v>46853</v>
      </c>
      <c r="D7132" t="s">
        <v>46838</v>
      </c>
      <c r="E7132" t="s">
        <v>46839</v>
      </c>
      <c r="F7132" t="s">
        <v>11474</v>
      </c>
      <c r="G7132" t="s">
        <v>46854</v>
      </c>
      <c r="H7132" t="s">
        <v>46855</v>
      </c>
    </row>
    <row r="7133" spans="1:8">
      <c r="A7133" t="s">
        <v>46856</v>
      </c>
      <c r="B7133" t="s">
        <v>46857</v>
      </c>
      <c r="C7133" t="s">
        <v>46858</v>
      </c>
      <c r="D7133" t="s">
        <v>46838</v>
      </c>
      <c r="E7133" t="s">
        <v>46839</v>
      </c>
      <c r="F7133" t="s">
        <v>11556</v>
      </c>
      <c r="G7133" t="s">
        <v>46859</v>
      </c>
      <c r="H7133" t="s">
        <v>46860</v>
      </c>
    </row>
    <row r="7134" spans="1:8">
      <c r="A7134" t="s">
        <v>46861</v>
      </c>
      <c r="B7134" t="s">
        <v>46862</v>
      </c>
      <c r="C7134" t="s">
        <v>46863</v>
      </c>
      <c r="D7134" t="s">
        <v>46864</v>
      </c>
      <c r="E7134" t="s">
        <v>46865</v>
      </c>
      <c r="F7134" t="s">
        <v>11474</v>
      </c>
      <c r="G7134" t="s">
        <v>46866</v>
      </c>
      <c r="H7134" t="s">
        <v>46867</v>
      </c>
    </row>
    <row r="7135" spans="1:8">
      <c r="A7135" t="s">
        <v>46868</v>
      </c>
      <c r="B7135" t="s">
        <v>46869</v>
      </c>
      <c r="C7135" t="s">
        <v>46870</v>
      </c>
      <c r="D7135" t="s">
        <v>46864</v>
      </c>
      <c r="E7135" t="s">
        <v>46865</v>
      </c>
      <c r="F7135" t="s">
        <v>11474</v>
      </c>
      <c r="G7135" t="s">
        <v>46871</v>
      </c>
      <c r="H7135" t="s">
        <v>46872</v>
      </c>
    </row>
    <row r="7136" spans="1:8">
      <c r="A7136" t="s">
        <v>46873</v>
      </c>
      <c r="B7136" t="s">
        <v>46874</v>
      </c>
      <c r="C7136" t="s">
        <v>46875</v>
      </c>
      <c r="D7136" t="s">
        <v>46864</v>
      </c>
      <c r="E7136" t="s">
        <v>46865</v>
      </c>
      <c r="F7136" t="s">
        <v>11474</v>
      </c>
      <c r="G7136" t="s">
        <v>46876</v>
      </c>
      <c r="H7136" t="s">
        <v>46877</v>
      </c>
    </row>
    <row r="7137" spans="1:8">
      <c r="A7137" t="s">
        <v>46878</v>
      </c>
      <c r="B7137" t="s">
        <v>46879</v>
      </c>
      <c r="C7137" t="s">
        <v>46875</v>
      </c>
      <c r="D7137" t="s">
        <v>46864</v>
      </c>
      <c r="E7137" t="s">
        <v>46865</v>
      </c>
      <c r="F7137" t="s">
        <v>11474</v>
      </c>
      <c r="G7137" t="s">
        <v>46880</v>
      </c>
      <c r="H7137" t="s">
        <v>46881</v>
      </c>
    </row>
    <row r="7138" spans="1:8">
      <c r="A7138" t="s">
        <v>46882</v>
      </c>
      <c r="B7138" t="s">
        <v>46883</v>
      </c>
      <c r="C7138" t="s">
        <v>46884</v>
      </c>
      <c r="D7138" t="s">
        <v>46885</v>
      </c>
      <c r="E7138" t="s">
        <v>46886</v>
      </c>
      <c r="F7138" t="s">
        <v>11429</v>
      </c>
      <c r="G7138" t="s">
        <v>46887</v>
      </c>
      <c r="H7138" t="s">
        <v>46888</v>
      </c>
    </row>
    <row r="7139" spans="1:8">
      <c r="A7139" t="s">
        <v>46889</v>
      </c>
      <c r="B7139" t="s">
        <v>46890</v>
      </c>
      <c r="C7139" t="s">
        <v>46891</v>
      </c>
      <c r="D7139" t="s">
        <v>46892</v>
      </c>
      <c r="E7139" t="s">
        <v>46893</v>
      </c>
      <c r="F7139" t="s">
        <v>11474</v>
      </c>
      <c r="G7139" t="s">
        <v>46894</v>
      </c>
      <c r="H7139" t="s">
        <v>46895</v>
      </c>
    </row>
    <row r="7140" spans="1:8">
      <c r="A7140" t="s">
        <v>46896</v>
      </c>
      <c r="B7140" t="s">
        <v>46816</v>
      </c>
      <c r="C7140" t="s">
        <v>46897</v>
      </c>
      <c r="D7140" t="s">
        <v>46892</v>
      </c>
      <c r="E7140" t="s">
        <v>46893</v>
      </c>
      <c r="F7140" t="s">
        <v>11474</v>
      </c>
      <c r="G7140" t="s">
        <v>46898</v>
      </c>
      <c r="H7140" t="s">
        <v>46899</v>
      </c>
    </row>
    <row r="7141" spans="1:8">
      <c r="A7141" t="s">
        <v>46900</v>
      </c>
      <c r="B7141" t="s">
        <v>46897</v>
      </c>
      <c r="C7141" t="s">
        <v>20</v>
      </c>
      <c r="D7141" t="s">
        <v>46892</v>
      </c>
      <c r="E7141" t="s">
        <v>46893</v>
      </c>
      <c r="F7141" t="s">
        <v>11474</v>
      </c>
      <c r="G7141" t="s">
        <v>46901</v>
      </c>
      <c r="H7141" t="s">
        <v>46902</v>
      </c>
    </row>
    <row r="7142" spans="1:8">
      <c r="A7142" t="s">
        <v>46903</v>
      </c>
      <c r="B7142" t="s">
        <v>46904</v>
      </c>
      <c r="C7142" t="s">
        <v>46891</v>
      </c>
      <c r="D7142" t="s">
        <v>46892</v>
      </c>
      <c r="E7142" t="s">
        <v>46893</v>
      </c>
      <c r="F7142" t="s">
        <v>11474</v>
      </c>
      <c r="G7142" t="s">
        <v>46905</v>
      </c>
      <c r="H7142" t="s">
        <v>46906</v>
      </c>
    </row>
    <row r="7143" spans="1:8">
      <c r="A7143" t="s">
        <v>46907</v>
      </c>
      <c r="B7143" t="s">
        <v>46908</v>
      </c>
      <c r="C7143" t="s">
        <v>46909</v>
      </c>
      <c r="D7143" t="s">
        <v>46910</v>
      </c>
      <c r="E7143" t="s">
        <v>46911</v>
      </c>
      <c r="F7143" t="s">
        <v>11474</v>
      </c>
      <c r="G7143" t="s">
        <v>46912</v>
      </c>
      <c r="H7143" t="s">
        <v>46913</v>
      </c>
    </row>
    <row r="7144" spans="1:8">
      <c r="A7144" t="s">
        <v>46914</v>
      </c>
      <c r="B7144" t="s">
        <v>46915</v>
      </c>
      <c r="C7144" t="s">
        <v>46916</v>
      </c>
      <c r="D7144" t="s">
        <v>46910</v>
      </c>
      <c r="E7144" t="s">
        <v>46911</v>
      </c>
      <c r="F7144" t="s">
        <v>11474</v>
      </c>
      <c r="G7144" t="s">
        <v>46917</v>
      </c>
      <c r="H7144" t="s">
        <v>46918</v>
      </c>
    </row>
    <row r="7145" spans="1:8">
      <c r="A7145" t="s">
        <v>46919</v>
      </c>
      <c r="B7145" t="s">
        <v>46915</v>
      </c>
      <c r="C7145" t="s">
        <v>46916</v>
      </c>
      <c r="D7145" t="s">
        <v>46910</v>
      </c>
      <c r="E7145" t="s">
        <v>46911</v>
      </c>
      <c r="F7145" t="s">
        <v>11474</v>
      </c>
      <c r="G7145" t="s">
        <v>46920</v>
      </c>
      <c r="H7145" t="s">
        <v>46921</v>
      </c>
    </row>
    <row r="7146" spans="1:8">
      <c r="A7146" t="s">
        <v>46922</v>
      </c>
      <c r="B7146" t="s">
        <v>46923</v>
      </c>
      <c r="C7146" t="s">
        <v>46924</v>
      </c>
      <c r="D7146" t="s">
        <v>46910</v>
      </c>
      <c r="E7146" t="s">
        <v>46911</v>
      </c>
      <c r="F7146" t="s">
        <v>11474</v>
      </c>
      <c r="G7146" t="s">
        <v>46925</v>
      </c>
      <c r="H7146" t="s">
        <v>46926</v>
      </c>
    </row>
    <row r="7147" spans="1:8">
      <c r="A7147" t="s">
        <v>46927</v>
      </c>
      <c r="B7147" t="s">
        <v>11779</v>
      </c>
      <c r="C7147" t="s">
        <v>46928</v>
      </c>
      <c r="D7147" t="s">
        <v>46929</v>
      </c>
      <c r="E7147" t="s">
        <v>46930</v>
      </c>
      <c r="F7147" t="s">
        <v>11474</v>
      </c>
      <c r="G7147" t="s">
        <v>46931</v>
      </c>
      <c r="H7147" t="s">
        <v>46932</v>
      </c>
    </row>
    <row r="7148" spans="1:8">
      <c r="A7148" t="s">
        <v>46933</v>
      </c>
      <c r="B7148" t="s">
        <v>46934</v>
      </c>
      <c r="C7148" t="s">
        <v>46935</v>
      </c>
      <c r="D7148" t="s">
        <v>46929</v>
      </c>
      <c r="E7148" t="s">
        <v>46930</v>
      </c>
      <c r="F7148" t="s">
        <v>11474</v>
      </c>
      <c r="G7148" t="s">
        <v>46936</v>
      </c>
      <c r="H7148" t="s">
        <v>46937</v>
      </c>
    </row>
    <row r="7149" spans="1:8">
      <c r="A7149" t="s">
        <v>46938</v>
      </c>
      <c r="B7149" t="s">
        <v>46939</v>
      </c>
      <c r="C7149" t="s">
        <v>46940</v>
      </c>
      <c r="D7149" t="s">
        <v>46941</v>
      </c>
      <c r="E7149" t="s">
        <v>46942</v>
      </c>
      <c r="F7149" t="s">
        <v>11474</v>
      </c>
      <c r="G7149" t="s">
        <v>46943</v>
      </c>
      <c r="H7149" t="s">
        <v>46944</v>
      </c>
    </row>
    <row r="7150" spans="1:8">
      <c r="A7150" t="s">
        <v>46945</v>
      </c>
      <c r="B7150" t="s">
        <v>46946</v>
      </c>
      <c r="C7150" t="s">
        <v>46947</v>
      </c>
      <c r="D7150" t="s">
        <v>46948</v>
      </c>
      <c r="E7150" t="s">
        <v>46949</v>
      </c>
      <c r="F7150" t="s">
        <v>11474</v>
      </c>
      <c r="G7150" t="s">
        <v>46950</v>
      </c>
      <c r="H7150" t="s">
        <v>46951</v>
      </c>
    </row>
    <row r="7151" spans="1:8">
      <c r="A7151" t="s">
        <v>46952</v>
      </c>
      <c r="B7151" t="s">
        <v>46953</v>
      </c>
      <c r="C7151" t="s">
        <v>46954</v>
      </c>
      <c r="D7151" t="s">
        <v>46948</v>
      </c>
      <c r="E7151" t="s">
        <v>46949</v>
      </c>
      <c r="F7151" t="s">
        <v>11474</v>
      </c>
      <c r="G7151" t="s">
        <v>46955</v>
      </c>
      <c r="H7151" t="s">
        <v>46956</v>
      </c>
    </row>
    <row r="7152" spans="1:8">
      <c r="A7152" t="s">
        <v>46957</v>
      </c>
      <c r="B7152" t="s">
        <v>46946</v>
      </c>
      <c r="C7152" t="s">
        <v>46958</v>
      </c>
      <c r="D7152" t="s">
        <v>46959</v>
      </c>
      <c r="E7152" t="s">
        <v>46960</v>
      </c>
      <c r="F7152" t="s">
        <v>11474</v>
      </c>
      <c r="G7152" t="s">
        <v>46961</v>
      </c>
      <c r="H7152" t="s">
        <v>46962</v>
      </c>
    </row>
    <row r="7153" spans="1:8">
      <c r="A7153" t="s">
        <v>46963</v>
      </c>
      <c r="B7153" t="s">
        <v>11805</v>
      </c>
      <c r="C7153" t="s">
        <v>46964</v>
      </c>
      <c r="D7153" t="s">
        <v>16700</v>
      </c>
      <c r="E7153" t="s">
        <v>46965</v>
      </c>
      <c r="F7153" t="s">
        <v>11474</v>
      </c>
      <c r="G7153" t="s">
        <v>46966</v>
      </c>
      <c r="H7153" t="s">
        <v>46967</v>
      </c>
    </row>
    <row r="7154" spans="1:8">
      <c r="A7154" t="s">
        <v>46968</v>
      </c>
      <c r="B7154" t="s">
        <v>15325</v>
      </c>
      <c r="C7154" t="s">
        <v>46969</v>
      </c>
      <c r="D7154" t="s">
        <v>16700</v>
      </c>
      <c r="E7154" t="s">
        <v>46965</v>
      </c>
      <c r="F7154" t="s">
        <v>11474</v>
      </c>
      <c r="G7154" t="s">
        <v>46970</v>
      </c>
      <c r="H7154" t="s">
        <v>46971</v>
      </c>
    </row>
    <row r="7155" spans="1:8">
      <c r="A7155" t="s">
        <v>46972</v>
      </c>
      <c r="B7155" t="s">
        <v>11779</v>
      </c>
      <c r="C7155" t="s">
        <v>46973</v>
      </c>
      <c r="D7155" t="s">
        <v>46974</v>
      </c>
      <c r="E7155" t="s">
        <v>46975</v>
      </c>
      <c r="F7155" t="s">
        <v>11474</v>
      </c>
      <c r="G7155" t="s">
        <v>46976</v>
      </c>
      <c r="H7155" t="s">
        <v>46977</v>
      </c>
    </row>
    <row r="7156" spans="1:8">
      <c r="A7156" t="s">
        <v>46978</v>
      </c>
      <c r="B7156" t="s">
        <v>11805</v>
      </c>
      <c r="C7156" t="s">
        <v>46979</v>
      </c>
      <c r="D7156" t="s">
        <v>46974</v>
      </c>
      <c r="E7156" t="s">
        <v>46975</v>
      </c>
      <c r="F7156" t="s">
        <v>11474</v>
      </c>
      <c r="G7156" t="s">
        <v>46980</v>
      </c>
      <c r="H7156" t="s">
        <v>46981</v>
      </c>
    </row>
    <row r="7157" spans="1:8">
      <c r="A7157" t="s">
        <v>46982</v>
      </c>
      <c r="B7157" t="s">
        <v>46983</v>
      </c>
      <c r="C7157" t="s">
        <v>46984</v>
      </c>
      <c r="D7157" t="s">
        <v>46985</v>
      </c>
      <c r="E7157" t="s">
        <v>46986</v>
      </c>
      <c r="F7157" t="s">
        <v>11474</v>
      </c>
      <c r="G7157" t="s">
        <v>46987</v>
      </c>
      <c r="H7157" t="s">
        <v>46988</v>
      </c>
    </row>
    <row r="7158" spans="1:8">
      <c r="A7158" t="s">
        <v>46989</v>
      </c>
      <c r="B7158" t="s">
        <v>12060</v>
      </c>
      <c r="C7158" t="s">
        <v>46990</v>
      </c>
      <c r="D7158" t="s">
        <v>46985</v>
      </c>
      <c r="E7158" t="s">
        <v>46986</v>
      </c>
      <c r="F7158" t="s">
        <v>11474</v>
      </c>
      <c r="G7158" t="s">
        <v>46991</v>
      </c>
      <c r="H7158" t="s">
        <v>46992</v>
      </c>
    </row>
    <row r="7159" spans="1:8">
      <c r="A7159" t="s">
        <v>46993</v>
      </c>
      <c r="B7159" t="s">
        <v>26341</v>
      </c>
      <c r="C7159" t="s">
        <v>46994</v>
      </c>
      <c r="D7159" t="s">
        <v>46985</v>
      </c>
      <c r="E7159" t="s">
        <v>46986</v>
      </c>
      <c r="F7159" t="s">
        <v>11474</v>
      </c>
      <c r="G7159" t="s">
        <v>46995</v>
      </c>
      <c r="H7159" t="s">
        <v>46996</v>
      </c>
    </row>
    <row r="7160" spans="1:8">
      <c r="A7160" t="s">
        <v>46997</v>
      </c>
      <c r="B7160" t="s">
        <v>46998</v>
      </c>
      <c r="C7160" t="s">
        <v>46999</v>
      </c>
      <c r="D7160" t="s">
        <v>46985</v>
      </c>
      <c r="E7160" t="s">
        <v>46986</v>
      </c>
      <c r="F7160" t="s">
        <v>11474</v>
      </c>
      <c r="G7160" t="s">
        <v>47000</v>
      </c>
      <c r="H7160" t="s">
        <v>47001</v>
      </c>
    </row>
    <row r="7161" spans="1:8">
      <c r="A7161" t="s">
        <v>47002</v>
      </c>
      <c r="B7161" t="s">
        <v>47003</v>
      </c>
      <c r="C7161" t="s">
        <v>47004</v>
      </c>
      <c r="D7161" t="s">
        <v>47005</v>
      </c>
      <c r="E7161" t="s">
        <v>47006</v>
      </c>
      <c r="F7161" t="s">
        <v>11429</v>
      </c>
      <c r="G7161" t="s">
        <v>47007</v>
      </c>
      <c r="H7161" t="s">
        <v>47008</v>
      </c>
    </row>
    <row r="7162" spans="1:8">
      <c r="A7162" t="s">
        <v>47009</v>
      </c>
      <c r="B7162" t="s">
        <v>47010</v>
      </c>
      <c r="C7162" t="s">
        <v>47011</v>
      </c>
      <c r="D7162" t="s">
        <v>47012</v>
      </c>
      <c r="E7162" t="s">
        <v>47013</v>
      </c>
      <c r="F7162" t="s">
        <v>11474</v>
      </c>
      <c r="G7162" t="s">
        <v>47014</v>
      </c>
      <c r="H7162" t="s">
        <v>47015</v>
      </c>
    </row>
    <row r="7163" spans="1:8">
      <c r="A7163" t="s">
        <v>47016</v>
      </c>
      <c r="B7163" t="s">
        <v>46946</v>
      </c>
      <c r="C7163" t="s">
        <v>47017</v>
      </c>
      <c r="D7163" t="s">
        <v>47012</v>
      </c>
      <c r="E7163" t="s">
        <v>47013</v>
      </c>
      <c r="F7163" t="s">
        <v>11474</v>
      </c>
      <c r="G7163" t="s">
        <v>47018</v>
      </c>
      <c r="H7163" t="s">
        <v>47019</v>
      </c>
    </row>
    <row r="7164" spans="1:8">
      <c r="A7164" t="s">
        <v>47020</v>
      </c>
      <c r="B7164" t="s">
        <v>46946</v>
      </c>
      <c r="C7164" t="s">
        <v>47017</v>
      </c>
      <c r="D7164" t="s">
        <v>47012</v>
      </c>
      <c r="E7164" t="s">
        <v>47013</v>
      </c>
      <c r="F7164" t="s">
        <v>11474</v>
      </c>
      <c r="G7164" t="s">
        <v>47021</v>
      </c>
      <c r="H7164" t="s">
        <v>47022</v>
      </c>
    </row>
    <row r="7165" spans="1:8">
      <c r="A7165" t="s">
        <v>47023</v>
      </c>
      <c r="B7165" t="s">
        <v>47010</v>
      </c>
      <c r="C7165" t="s">
        <v>47011</v>
      </c>
      <c r="D7165" t="s">
        <v>47012</v>
      </c>
      <c r="E7165" t="s">
        <v>47013</v>
      </c>
      <c r="F7165" t="s">
        <v>11474</v>
      </c>
      <c r="G7165" t="s">
        <v>47024</v>
      </c>
      <c r="H7165" t="s">
        <v>47025</v>
      </c>
    </row>
    <row r="7166" spans="1:8">
      <c r="A7166" t="s">
        <v>47026</v>
      </c>
      <c r="B7166" t="s">
        <v>47027</v>
      </c>
      <c r="C7166" t="s">
        <v>47028</v>
      </c>
      <c r="D7166" t="s">
        <v>47029</v>
      </c>
      <c r="E7166" t="s">
        <v>47030</v>
      </c>
      <c r="F7166" t="s">
        <v>11474</v>
      </c>
      <c r="G7166" t="s">
        <v>47031</v>
      </c>
      <c r="H7166" t="s">
        <v>47032</v>
      </c>
    </row>
    <row r="7167" spans="1:8">
      <c r="A7167" t="s">
        <v>47033</v>
      </c>
      <c r="B7167" t="s">
        <v>47034</v>
      </c>
      <c r="C7167" t="s">
        <v>47035</v>
      </c>
      <c r="D7167" t="s">
        <v>47029</v>
      </c>
      <c r="E7167" t="s">
        <v>47030</v>
      </c>
      <c r="F7167" t="s">
        <v>11474</v>
      </c>
      <c r="G7167" t="s">
        <v>47036</v>
      </c>
      <c r="H7167" t="s">
        <v>47037</v>
      </c>
    </row>
    <row r="7168" spans="1:8">
      <c r="A7168" t="s">
        <v>47038</v>
      </c>
      <c r="B7168" t="s">
        <v>47039</v>
      </c>
      <c r="C7168" t="s">
        <v>47040</v>
      </c>
      <c r="D7168" t="s">
        <v>47029</v>
      </c>
      <c r="E7168" t="s">
        <v>47030</v>
      </c>
      <c r="F7168" t="s">
        <v>11474</v>
      </c>
      <c r="G7168" t="s">
        <v>47041</v>
      </c>
      <c r="H7168" t="s">
        <v>47042</v>
      </c>
    </row>
    <row r="7169" spans="1:8">
      <c r="A7169" t="s">
        <v>47043</v>
      </c>
      <c r="B7169" t="s">
        <v>47044</v>
      </c>
      <c r="C7169" t="s">
        <v>43455</v>
      </c>
      <c r="D7169" t="s">
        <v>47045</v>
      </c>
      <c r="E7169" t="s">
        <v>47046</v>
      </c>
      <c r="F7169" t="s">
        <v>11474</v>
      </c>
      <c r="G7169" t="s">
        <v>47047</v>
      </c>
      <c r="H7169" t="s">
        <v>47048</v>
      </c>
    </row>
    <row r="7170" spans="1:8">
      <c r="A7170" t="s">
        <v>47049</v>
      </c>
      <c r="B7170" t="s">
        <v>47050</v>
      </c>
      <c r="C7170" t="s">
        <v>15651</v>
      </c>
      <c r="D7170" t="s">
        <v>47045</v>
      </c>
      <c r="E7170" t="s">
        <v>47046</v>
      </c>
      <c r="F7170" t="s">
        <v>11474</v>
      </c>
      <c r="G7170" t="s">
        <v>47051</v>
      </c>
      <c r="H7170" t="s">
        <v>47052</v>
      </c>
    </row>
    <row r="7171" spans="1:8">
      <c r="A7171" t="s">
        <v>47053</v>
      </c>
      <c r="B7171" t="s">
        <v>47054</v>
      </c>
      <c r="C7171" t="s">
        <v>47055</v>
      </c>
      <c r="D7171" t="s">
        <v>47045</v>
      </c>
      <c r="E7171" t="s">
        <v>47046</v>
      </c>
      <c r="F7171" t="s">
        <v>11474</v>
      </c>
      <c r="G7171" t="s">
        <v>47056</v>
      </c>
      <c r="H7171" t="s">
        <v>47057</v>
      </c>
    </row>
    <row r="7172" spans="1:8">
      <c r="A7172" t="s">
        <v>47058</v>
      </c>
      <c r="B7172" t="s">
        <v>47059</v>
      </c>
      <c r="C7172" t="s">
        <v>47060</v>
      </c>
      <c r="D7172" t="s">
        <v>47045</v>
      </c>
      <c r="E7172" t="s">
        <v>47046</v>
      </c>
      <c r="F7172" t="s">
        <v>11474</v>
      </c>
      <c r="G7172" t="s">
        <v>47061</v>
      </c>
      <c r="H7172" t="s">
        <v>47062</v>
      </c>
    </row>
    <row r="7173" spans="1:8">
      <c r="A7173" t="s">
        <v>47063</v>
      </c>
      <c r="B7173" t="s">
        <v>47064</v>
      </c>
      <c r="C7173" t="s">
        <v>20</v>
      </c>
      <c r="D7173" t="s">
        <v>47065</v>
      </c>
      <c r="E7173" t="s">
        <v>47066</v>
      </c>
      <c r="F7173" t="s">
        <v>11429</v>
      </c>
      <c r="G7173" t="s">
        <v>47067</v>
      </c>
      <c r="H7173" t="s">
        <v>47068</v>
      </c>
    </row>
    <row r="7174" spans="1:8">
      <c r="A7174" t="s">
        <v>47069</v>
      </c>
      <c r="B7174" t="s">
        <v>47070</v>
      </c>
      <c r="C7174" t="s">
        <v>47071</v>
      </c>
      <c r="D7174" t="s">
        <v>47072</v>
      </c>
      <c r="E7174" t="s">
        <v>47073</v>
      </c>
      <c r="F7174" t="s">
        <v>11429</v>
      </c>
      <c r="G7174" t="s">
        <v>47074</v>
      </c>
      <c r="H7174" t="s">
        <v>47075</v>
      </c>
    </row>
    <row r="7175" spans="1:8">
      <c r="A7175" t="s">
        <v>47076</v>
      </c>
      <c r="B7175" t="s">
        <v>47077</v>
      </c>
      <c r="C7175" t="s">
        <v>47078</v>
      </c>
      <c r="D7175" t="s">
        <v>47072</v>
      </c>
      <c r="E7175" t="s">
        <v>47073</v>
      </c>
      <c r="F7175" t="s">
        <v>11429</v>
      </c>
      <c r="G7175" t="s">
        <v>47079</v>
      </c>
      <c r="H7175" t="s">
        <v>47080</v>
      </c>
    </row>
    <row r="7176" spans="1:8">
      <c r="A7176" t="s">
        <v>47081</v>
      </c>
      <c r="B7176" t="s">
        <v>47082</v>
      </c>
      <c r="C7176" t="s">
        <v>47083</v>
      </c>
      <c r="D7176" t="s">
        <v>47084</v>
      </c>
      <c r="E7176" t="s">
        <v>47085</v>
      </c>
      <c r="F7176" t="s">
        <v>11589</v>
      </c>
      <c r="G7176" t="s">
        <v>47086</v>
      </c>
      <c r="H7176" t="s">
        <v>47087</v>
      </c>
    </row>
    <row r="7177" spans="1:8">
      <c r="A7177" t="s">
        <v>47088</v>
      </c>
      <c r="B7177" t="s">
        <v>47089</v>
      </c>
      <c r="C7177" t="s">
        <v>47090</v>
      </c>
      <c r="D7177" t="s">
        <v>47091</v>
      </c>
      <c r="E7177" t="s">
        <v>47092</v>
      </c>
      <c r="F7177" t="s">
        <v>11474</v>
      </c>
      <c r="G7177" t="s">
        <v>47093</v>
      </c>
      <c r="H7177" t="s">
        <v>47094</v>
      </c>
    </row>
    <row r="7178" spans="1:8">
      <c r="A7178" t="s">
        <v>47095</v>
      </c>
      <c r="B7178" t="s">
        <v>47096</v>
      </c>
      <c r="C7178" t="s">
        <v>47097</v>
      </c>
      <c r="D7178" t="s">
        <v>47091</v>
      </c>
      <c r="E7178" t="s">
        <v>47092</v>
      </c>
      <c r="F7178" t="s">
        <v>11474</v>
      </c>
      <c r="G7178" t="s">
        <v>47098</v>
      </c>
      <c r="H7178" t="s">
        <v>47099</v>
      </c>
    </row>
    <row r="7179" spans="1:8">
      <c r="A7179" t="s">
        <v>47100</v>
      </c>
      <c r="B7179" t="s">
        <v>47101</v>
      </c>
      <c r="C7179" t="s">
        <v>47102</v>
      </c>
      <c r="D7179" t="s">
        <v>47103</v>
      </c>
      <c r="E7179" t="s">
        <v>47104</v>
      </c>
      <c r="F7179" t="s">
        <v>11474</v>
      </c>
      <c r="G7179" t="s">
        <v>47105</v>
      </c>
      <c r="H7179" t="s">
        <v>47106</v>
      </c>
    </row>
    <row r="7180" spans="1:8">
      <c r="A7180" t="s">
        <v>47107</v>
      </c>
      <c r="B7180" t="s">
        <v>11779</v>
      </c>
      <c r="C7180" t="s">
        <v>47108</v>
      </c>
      <c r="D7180" t="s">
        <v>47103</v>
      </c>
      <c r="E7180" t="s">
        <v>47104</v>
      </c>
      <c r="F7180" t="s">
        <v>11474</v>
      </c>
      <c r="G7180" t="s">
        <v>47109</v>
      </c>
      <c r="H7180" t="s">
        <v>47110</v>
      </c>
    </row>
    <row r="7181" spans="1:8">
      <c r="A7181" t="s">
        <v>47111</v>
      </c>
      <c r="B7181" t="s">
        <v>47112</v>
      </c>
      <c r="C7181" t="s">
        <v>47113</v>
      </c>
      <c r="D7181" t="s">
        <v>47103</v>
      </c>
      <c r="E7181" t="s">
        <v>47104</v>
      </c>
      <c r="F7181" t="s">
        <v>11474</v>
      </c>
      <c r="G7181" t="s">
        <v>47114</v>
      </c>
      <c r="H7181" t="s">
        <v>47115</v>
      </c>
    </row>
    <row r="7182" spans="1:8">
      <c r="A7182" t="s">
        <v>47116</v>
      </c>
      <c r="B7182" t="s">
        <v>17735</v>
      </c>
      <c r="C7182" t="s">
        <v>47117</v>
      </c>
      <c r="D7182" t="s">
        <v>47103</v>
      </c>
      <c r="E7182" t="s">
        <v>47104</v>
      </c>
      <c r="F7182" t="s">
        <v>11474</v>
      </c>
      <c r="G7182" t="s">
        <v>47118</v>
      </c>
      <c r="H7182" t="s">
        <v>47119</v>
      </c>
    </row>
    <row r="7183" spans="1:8">
      <c r="A7183" t="s">
        <v>47120</v>
      </c>
      <c r="B7183" t="s">
        <v>47121</v>
      </c>
      <c r="C7183" t="s">
        <v>47122</v>
      </c>
      <c r="D7183" t="s">
        <v>47123</v>
      </c>
      <c r="E7183" t="s">
        <v>47124</v>
      </c>
      <c r="F7183" t="s">
        <v>11474</v>
      </c>
      <c r="G7183" t="s">
        <v>47125</v>
      </c>
      <c r="H7183" t="s">
        <v>47126</v>
      </c>
    </row>
    <row r="7184" spans="1:8">
      <c r="A7184" t="s">
        <v>47127</v>
      </c>
      <c r="B7184" t="s">
        <v>46946</v>
      </c>
      <c r="C7184" t="s">
        <v>46897</v>
      </c>
      <c r="D7184" t="s">
        <v>47123</v>
      </c>
      <c r="E7184" t="s">
        <v>47124</v>
      </c>
      <c r="F7184" t="s">
        <v>11474</v>
      </c>
      <c r="G7184" t="s">
        <v>47128</v>
      </c>
      <c r="H7184" t="s">
        <v>47129</v>
      </c>
    </row>
    <row r="7185" spans="1:8">
      <c r="A7185" t="s">
        <v>47130</v>
      </c>
      <c r="B7185" t="s">
        <v>47121</v>
      </c>
      <c r="C7185" t="s">
        <v>47131</v>
      </c>
      <c r="D7185" t="s">
        <v>47123</v>
      </c>
      <c r="E7185" t="s">
        <v>47124</v>
      </c>
      <c r="F7185" t="s">
        <v>11474</v>
      </c>
      <c r="G7185" t="s">
        <v>47132</v>
      </c>
      <c r="H7185" t="s">
        <v>47133</v>
      </c>
    </row>
    <row r="7186" spans="1:8">
      <c r="A7186" t="s">
        <v>47134</v>
      </c>
      <c r="B7186" t="s">
        <v>46946</v>
      </c>
      <c r="C7186" t="s">
        <v>46897</v>
      </c>
      <c r="D7186" t="s">
        <v>47123</v>
      </c>
      <c r="E7186" t="s">
        <v>47124</v>
      </c>
      <c r="F7186" t="s">
        <v>11474</v>
      </c>
      <c r="G7186" t="s">
        <v>47135</v>
      </c>
      <c r="H7186" t="s">
        <v>47136</v>
      </c>
    </row>
    <row r="7187" spans="1:8">
      <c r="A7187" t="s">
        <v>47137</v>
      </c>
      <c r="B7187" t="s">
        <v>47138</v>
      </c>
      <c r="C7187" t="s">
        <v>47139</v>
      </c>
      <c r="D7187" t="s">
        <v>47140</v>
      </c>
      <c r="E7187" t="s">
        <v>47141</v>
      </c>
      <c r="F7187" t="s">
        <v>11474</v>
      </c>
      <c r="G7187" t="s">
        <v>47142</v>
      </c>
      <c r="H7187" t="s">
        <v>47143</v>
      </c>
    </row>
    <row r="7188" spans="1:8">
      <c r="A7188" t="s">
        <v>47144</v>
      </c>
      <c r="B7188" t="s">
        <v>12060</v>
      </c>
      <c r="C7188" t="s">
        <v>47145</v>
      </c>
      <c r="D7188" t="s">
        <v>47140</v>
      </c>
      <c r="E7188" t="s">
        <v>47141</v>
      </c>
      <c r="F7188" t="s">
        <v>11474</v>
      </c>
      <c r="G7188" t="s">
        <v>47146</v>
      </c>
      <c r="H7188" t="s">
        <v>47147</v>
      </c>
    </row>
    <row r="7189" spans="1:8">
      <c r="A7189" t="s">
        <v>47148</v>
      </c>
      <c r="B7189" t="s">
        <v>47149</v>
      </c>
      <c r="C7189" t="s">
        <v>47150</v>
      </c>
      <c r="D7189" t="s">
        <v>47151</v>
      </c>
      <c r="E7189" t="s">
        <v>47152</v>
      </c>
      <c r="F7189" t="s">
        <v>11474</v>
      </c>
      <c r="G7189" t="s">
        <v>47153</v>
      </c>
      <c r="H7189" t="s">
        <v>47154</v>
      </c>
    </row>
    <row r="7190" spans="1:8">
      <c r="A7190" t="s">
        <v>47155</v>
      </c>
      <c r="B7190" t="s">
        <v>46923</v>
      </c>
      <c r="C7190" t="s">
        <v>47156</v>
      </c>
      <c r="D7190" t="s">
        <v>47151</v>
      </c>
      <c r="E7190" t="s">
        <v>47152</v>
      </c>
      <c r="F7190" t="s">
        <v>11474</v>
      </c>
      <c r="G7190" t="s">
        <v>47157</v>
      </c>
      <c r="H7190" t="s">
        <v>47158</v>
      </c>
    </row>
    <row r="7191" spans="1:8">
      <c r="A7191" t="s">
        <v>47159</v>
      </c>
      <c r="B7191" t="s">
        <v>13726</v>
      </c>
      <c r="C7191" t="s">
        <v>47160</v>
      </c>
      <c r="D7191" t="s">
        <v>47161</v>
      </c>
      <c r="E7191" t="s">
        <v>47162</v>
      </c>
      <c r="F7191" t="s">
        <v>11474</v>
      </c>
      <c r="G7191" t="s">
        <v>47163</v>
      </c>
      <c r="H7191" t="s">
        <v>47164</v>
      </c>
    </row>
    <row r="7192" spans="1:8">
      <c r="A7192" t="s">
        <v>47165</v>
      </c>
      <c r="B7192" t="s">
        <v>47166</v>
      </c>
      <c r="C7192" t="s">
        <v>47167</v>
      </c>
      <c r="D7192" t="s">
        <v>47161</v>
      </c>
      <c r="E7192" t="s">
        <v>47162</v>
      </c>
      <c r="F7192" t="s">
        <v>11474</v>
      </c>
      <c r="G7192" t="s">
        <v>47168</v>
      </c>
      <c r="H7192" t="s">
        <v>47169</v>
      </c>
    </row>
    <row r="7193" spans="1:8">
      <c r="A7193" t="s">
        <v>47170</v>
      </c>
      <c r="B7193" t="s">
        <v>47171</v>
      </c>
      <c r="C7193" t="s">
        <v>47172</v>
      </c>
      <c r="D7193" t="s">
        <v>47173</v>
      </c>
      <c r="E7193" t="s">
        <v>47174</v>
      </c>
      <c r="F7193" t="s">
        <v>11474</v>
      </c>
      <c r="G7193" t="s">
        <v>47175</v>
      </c>
      <c r="H7193" t="s">
        <v>47176</v>
      </c>
    </row>
    <row r="7194" spans="1:8">
      <c r="A7194" t="s">
        <v>47177</v>
      </c>
      <c r="B7194" t="s">
        <v>47178</v>
      </c>
      <c r="C7194" t="s">
        <v>47179</v>
      </c>
      <c r="D7194" t="s">
        <v>47173</v>
      </c>
      <c r="E7194" t="s">
        <v>47174</v>
      </c>
      <c r="F7194" t="s">
        <v>11474</v>
      </c>
      <c r="G7194" t="s">
        <v>47180</v>
      </c>
      <c r="H7194" t="s">
        <v>47181</v>
      </c>
    </row>
    <row r="7195" spans="1:8">
      <c r="A7195" t="s">
        <v>47182</v>
      </c>
      <c r="B7195" t="s">
        <v>35697</v>
      </c>
      <c r="C7195" t="s">
        <v>47183</v>
      </c>
      <c r="D7195" t="s">
        <v>47173</v>
      </c>
      <c r="E7195" t="s">
        <v>47174</v>
      </c>
      <c r="F7195" t="s">
        <v>11474</v>
      </c>
      <c r="G7195" t="s">
        <v>47184</v>
      </c>
      <c r="H7195" t="s">
        <v>47185</v>
      </c>
    </row>
    <row r="7196" spans="1:8">
      <c r="A7196" t="s">
        <v>47186</v>
      </c>
      <c r="B7196" t="s">
        <v>47187</v>
      </c>
      <c r="C7196" t="s">
        <v>47188</v>
      </c>
      <c r="D7196" t="s">
        <v>47173</v>
      </c>
      <c r="E7196" t="s">
        <v>47174</v>
      </c>
      <c r="F7196" t="s">
        <v>11474</v>
      </c>
      <c r="G7196" t="s">
        <v>47189</v>
      </c>
      <c r="H7196" t="s">
        <v>47190</v>
      </c>
    </row>
    <row r="7197" spans="1:8">
      <c r="A7197" t="s">
        <v>47191</v>
      </c>
      <c r="B7197" t="s">
        <v>11448</v>
      </c>
      <c r="C7197" t="s">
        <v>47192</v>
      </c>
      <c r="D7197" t="s">
        <v>47193</v>
      </c>
      <c r="E7197" t="s">
        <v>10791</v>
      </c>
      <c r="F7197" t="s">
        <v>11474</v>
      </c>
      <c r="G7197" t="s">
        <v>47194</v>
      </c>
      <c r="H7197" t="s">
        <v>47195</v>
      </c>
    </row>
    <row r="7198" spans="1:8">
      <c r="A7198" t="s">
        <v>47196</v>
      </c>
      <c r="B7198" t="s">
        <v>47197</v>
      </c>
      <c r="C7198" t="s">
        <v>47198</v>
      </c>
      <c r="D7198" t="s">
        <v>47193</v>
      </c>
      <c r="E7198" t="s">
        <v>10791</v>
      </c>
      <c r="F7198" t="s">
        <v>11474</v>
      </c>
      <c r="G7198" t="s">
        <v>47199</v>
      </c>
      <c r="H7198" t="s">
        <v>47200</v>
      </c>
    </row>
    <row r="7199" spans="1:8">
      <c r="A7199" t="s">
        <v>47201</v>
      </c>
      <c r="B7199" t="s">
        <v>47202</v>
      </c>
      <c r="C7199" t="s">
        <v>47203</v>
      </c>
      <c r="D7199" t="s">
        <v>47193</v>
      </c>
      <c r="E7199" t="s">
        <v>10791</v>
      </c>
      <c r="F7199" t="s">
        <v>11474</v>
      </c>
      <c r="G7199" t="s">
        <v>47204</v>
      </c>
      <c r="H7199" t="s">
        <v>47205</v>
      </c>
    </row>
    <row r="7200" spans="1:8">
      <c r="A7200" t="s">
        <v>47206</v>
      </c>
      <c r="B7200" t="s">
        <v>47207</v>
      </c>
      <c r="C7200" t="s">
        <v>47208</v>
      </c>
      <c r="D7200" t="s">
        <v>47193</v>
      </c>
      <c r="E7200" t="s">
        <v>10791</v>
      </c>
      <c r="F7200" t="s">
        <v>11474</v>
      </c>
      <c r="G7200" t="s">
        <v>47209</v>
      </c>
      <c r="H7200" t="s">
        <v>47210</v>
      </c>
    </row>
    <row r="7201" spans="1:8">
      <c r="A7201" t="s">
        <v>47211</v>
      </c>
      <c r="B7201" t="s">
        <v>47212</v>
      </c>
      <c r="C7201" t="s">
        <v>47213</v>
      </c>
      <c r="D7201" t="s">
        <v>47193</v>
      </c>
      <c r="E7201" t="s">
        <v>10791</v>
      </c>
      <c r="F7201" t="s">
        <v>11474</v>
      </c>
      <c r="G7201" t="s">
        <v>47214</v>
      </c>
      <c r="H7201" t="s">
        <v>47215</v>
      </c>
    </row>
    <row r="7202" spans="1:8">
      <c r="A7202" t="s">
        <v>47216</v>
      </c>
      <c r="B7202" t="s">
        <v>47217</v>
      </c>
      <c r="C7202" t="s">
        <v>47218</v>
      </c>
      <c r="D7202" t="s">
        <v>47193</v>
      </c>
      <c r="E7202" t="s">
        <v>10791</v>
      </c>
      <c r="F7202" t="s">
        <v>11474</v>
      </c>
      <c r="G7202" t="s">
        <v>47219</v>
      </c>
      <c r="H7202" t="s">
        <v>47220</v>
      </c>
    </row>
    <row r="7203" spans="1:8">
      <c r="A7203" t="s">
        <v>47221</v>
      </c>
      <c r="B7203" t="s">
        <v>27320</v>
      </c>
      <c r="C7203" t="s">
        <v>47222</v>
      </c>
      <c r="D7203" t="s">
        <v>47193</v>
      </c>
      <c r="E7203" t="s">
        <v>10791</v>
      </c>
      <c r="F7203" t="s">
        <v>11474</v>
      </c>
      <c r="G7203" t="s">
        <v>47223</v>
      </c>
      <c r="H7203" t="s">
        <v>47224</v>
      </c>
    </row>
    <row r="7204" spans="1:8">
      <c r="A7204" t="s">
        <v>47225</v>
      </c>
      <c r="B7204" t="s">
        <v>47226</v>
      </c>
      <c r="C7204" t="s">
        <v>47227</v>
      </c>
      <c r="D7204" t="s">
        <v>47193</v>
      </c>
      <c r="E7204" t="s">
        <v>10791</v>
      </c>
      <c r="F7204" t="s">
        <v>11474</v>
      </c>
      <c r="G7204" t="s">
        <v>47228</v>
      </c>
      <c r="H7204" t="s">
        <v>47229</v>
      </c>
    </row>
    <row r="7205" spans="1:8">
      <c r="A7205" t="s">
        <v>47230</v>
      </c>
      <c r="B7205" t="s">
        <v>47034</v>
      </c>
      <c r="C7205" t="s">
        <v>47231</v>
      </c>
      <c r="D7205" t="s">
        <v>47193</v>
      </c>
      <c r="E7205" t="s">
        <v>10791</v>
      </c>
      <c r="F7205" t="s">
        <v>11474</v>
      </c>
      <c r="G7205" t="s">
        <v>47232</v>
      </c>
      <c r="H7205" t="s">
        <v>47233</v>
      </c>
    </row>
    <row r="7206" spans="1:8">
      <c r="A7206" t="s">
        <v>47234</v>
      </c>
      <c r="B7206" t="s">
        <v>47235</v>
      </c>
      <c r="C7206" t="s">
        <v>47236</v>
      </c>
      <c r="D7206" t="s">
        <v>47193</v>
      </c>
      <c r="E7206" t="s">
        <v>10791</v>
      </c>
      <c r="F7206" t="s">
        <v>11474</v>
      </c>
      <c r="G7206" t="s">
        <v>47237</v>
      </c>
      <c r="H7206" t="s">
        <v>47238</v>
      </c>
    </row>
    <row r="7207" spans="1:8">
      <c r="A7207" t="s">
        <v>47239</v>
      </c>
      <c r="B7207" t="s">
        <v>47101</v>
      </c>
      <c r="C7207" t="s">
        <v>47240</v>
      </c>
      <c r="D7207" t="s">
        <v>47193</v>
      </c>
      <c r="E7207" t="s">
        <v>10791</v>
      </c>
      <c r="F7207" t="s">
        <v>11474</v>
      </c>
      <c r="G7207" t="s">
        <v>47241</v>
      </c>
      <c r="H7207" t="s">
        <v>47242</v>
      </c>
    </row>
    <row r="7208" spans="1:8">
      <c r="A7208" t="s">
        <v>47243</v>
      </c>
      <c r="B7208" t="s">
        <v>47244</v>
      </c>
      <c r="C7208" t="s">
        <v>47245</v>
      </c>
      <c r="D7208" t="s">
        <v>47193</v>
      </c>
      <c r="E7208" t="s">
        <v>10791</v>
      </c>
      <c r="F7208" t="s">
        <v>11474</v>
      </c>
      <c r="G7208" t="s">
        <v>47246</v>
      </c>
      <c r="H7208" t="s">
        <v>47247</v>
      </c>
    </row>
    <row r="7209" spans="1:8">
      <c r="A7209" t="s">
        <v>47248</v>
      </c>
      <c r="B7209" t="s">
        <v>12815</v>
      </c>
      <c r="C7209" t="s">
        <v>47249</v>
      </c>
      <c r="D7209" t="s">
        <v>47193</v>
      </c>
      <c r="E7209" t="s">
        <v>10791</v>
      </c>
      <c r="F7209" t="s">
        <v>11474</v>
      </c>
      <c r="G7209" t="s">
        <v>47250</v>
      </c>
      <c r="H7209" t="s">
        <v>47251</v>
      </c>
    </row>
    <row r="7210" spans="1:8">
      <c r="A7210" t="s">
        <v>47252</v>
      </c>
      <c r="B7210" t="s">
        <v>47253</v>
      </c>
      <c r="C7210" t="s">
        <v>47254</v>
      </c>
      <c r="D7210" t="s">
        <v>47193</v>
      </c>
      <c r="E7210" t="s">
        <v>10791</v>
      </c>
      <c r="F7210" t="s">
        <v>11474</v>
      </c>
      <c r="G7210" t="s">
        <v>47255</v>
      </c>
      <c r="H7210" t="s">
        <v>47256</v>
      </c>
    </row>
    <row r="7211" spans="1:8">
      <c r="A7211" t="s">
        <v>47257</v>
      </c>
      <c r="B7211" t="s">
        <v>47258</v>
      </c>
      <c r="C7211" t="s">
        <v>47259</v>
      </c>
      <c r="D7211" t="s">
        <v>47193</v>
      </c>
      <c r="E7211" t="s">
        <v>10791</v>
      </c>
      <c r="F7211" t="s">
        <v>11474</v>
      </c>
      <c r="G7211" t="s">
        <v>47260</v>
      </c>
      <c r="H7211" t="s">
        <v>47261</v>
      </c>
    </row>
    <row r="7212" spans="1:8">
      <c r="A7212" t="s">
        <v>47262</v>
      </c>
      <c r="B7212" t="s">
        <v>47263</v>
      </c>
      <c r="C7212" t="s">
        <v>47264</v>
      </c>
      <c r="D7212" t="s">
        <v>47193</v>
      </c>
      <c r="E7212" t="s">
        <v>10791</v>
      </c>
      <c r="F7212" t="s">
        <v>11474</v>
      </c>
      <c r="G7212" t="s">
        <v>47265</v>
      </c>
      <c r="H7212" t="s">
        <v>47266</v>
      </c>
    </row>
    <row r="7213" spans="1:8">
      <c r="A7213" t="s">
        <v>47267</v>
      </c>
      <c r="B7213" t="s">
        <v>47268</v>
      </c>
      <c r="C7213" t="s">
        <v>47269</v>
      </c>
      <c r="D7213" t="s">
        <v>47270</v>
      </c>
      <c r="E7213" t="s">
        <v>10791</v>
      </c>
      <c r="F7213" t="s">
        <v>11429</v>
      </c>
      <c r="G7213" t="s">
        <v>47271</v>
      </c>
      <c r="H7213" t="s">
        <v>47272</v>
      </c>
    </row>
    <row r="7214" spans="1:8">
      <c r="A7214" t="s">
        <v>47273</v>
      </c>
      <c r="B7214" t="s">
        <v>46946</v>
      </c>
      <c r="C7214" t="s">
        <v>46817</v>
      </c>
      <c r="D7214" t="s">
        <v>32385</v>
      </c>
      <c r="E7214" t="s">
        <v>47274</v>
      </c>
      <c r="F7214" t="s">
        <v>11474</v>
      </c>
      <c r="G7214" t="s">
        <v>47275</v>
      </c>
      <c r="H7214" t="s">
        <v>47276</v>
      </c>
    </row>
    <row r="7215" spans="1:8">
      <c r="A7215" t="s">
        <v>47277</v>
      </c>
      <c r="B7215" t="s">
        <v>47278</v>
      </c>
      <c r="C7215" t="s">
        <v>47279</v>
      </c>
      <c r="D7215" t="s">
        <v>47280</v>
      </c>
      <c r="E7215" t="s">
        <v>47281</v>
      </c>
      <c r="F7215" t="s">
        <v>11474</v>
      </c>
      <c r="G7215" t="s">
        <v>47282</v>
      </c>
      <c r="H7215" t="s">
        <v>47283</v>
      </c>
    </row>
    <row r="7216" spans="1:8">
      <c r="A7216" t="s">
        <v>47284</v>
      </c>
      <c r="B7216" t="s">
        <v>47278</v>
      </c>
      <c r="C7216" t="s">
        <v>47279</v>
      </c>
      <c r="D7216" t="s">
        <v>47280</v>
      </c>
      <c r="E7216" t="s">
        <v>47281</v>
      </c>
      <c r="F7216" t="s">
        <v>11474</v>
      </c>
      <c r="G7216" t="s">
        <v>47285</v>
      </c>
      <c r="H7216" t="s">
        <v>47286</v>
      </c>
    </row>
    <row r="7217" spans="1:8">
      <c r="A7217" t="s">
        <v>47287</v>
      </c>
      <c r="B7217" t="s">
        <v>46946</v>
      </c>
      <c r="C7217" t="s">
        <v>47288</v>
      </c>
      <c r="D7217" t="s">
        <v>47280</v>
      </c>
      <c r="E7217" t="s">
        <v>47281</v>
      </c>
      <c r="F7217" t="s">
        <v>11474</v>
      </c>
      <c r="G7217" t="s">
        <v>47289</v>
      </c>
      <c r="H7217" t="s">
        <v>47290</v>
      </c>
    </row>
    <row r="7218" spans="1:8">
      <c r="A7218" t="s">
        <v>47291</v>
      </c>
      <c r="B7218" t="s">
        <v>47292</v>
      </c>
      <c r="C7218" t="s">
        <v>47293</v>
      </c>
      <c r="D7218" t="s">
        <v>47294</v>
      </c>
      <c r="E7218" t="s">
        <v>47295</v>
      </c>
      <c r="F7218" t="s">
        <v>11474</v>
      </c>
      <c r="G7218" t="s">
        <v>47296</v>
      </c>
      <c r="H7218" t="s">
        <v>47297</v>
      </c>
    </row>
    <row r="7219" spans="1:8">
      <c r="A7219" t="s">
        <v>47298</v>
      </c>
      <c r="B7219" t="s">
        <v>47292</v>
      </c>
      <c r="C7219" t="s">
        <v>47293</v>
      </c>
      <c r="D7219" t="s">
        <v>47294</v>
      </c>
      <c r="E7219" t="s">
        <v>47295</v>
      </c>
      <c r="F7219" t="s">
        <v>11474</v>
      </c>
      <c r="G7219" t="s">
        <v>47299</v>
      </c>
      <c r="H7219" t="s">
        <v>47300</v>
      </c>
    </row>
    <row r="7220" spans="1:8">
      <c r="A7220" t="s">
        <v>47301</v>
      </c>
      <c r="B7220" t="s">
        <v>47302</v>
      </c>
      <c r="C7220" t="s">
        <v>47303</v>
      </c>
      <c r="D7220" t="s">
        <v>47304</v>
      </c>
      <c r="E7220" t="s">
        <v>47305</v>
      </c>
      <c r="F7220" t="s">
        <v>11474</v>
      </c>
      <c r="G7220" t="s">
        <v>47306</v>
      </c>
      <c r="H7220" t="s">
        <v>47307</v>
      </c>
    </row>
    <row r="7221" spans="1:8">
      <c r="A7221" t="s">
        <v>47308</v>
      </c>
      <c r="B7221" t="s">
        <v>47010</v>
      </c>
      <c r="C7221" t="s">
        <v>47309</v>
      </c>
      <c r="D7221" t="s">
        <v>47304</v>
      </c>
      <c r="E7221" t="s">
        <v>47305</v>
      </c>
      <c r="F7221" t="s">
        <v>11474</v>
      </c>
      <c r="G7221" t="s">
        <v>47310</v>
      </c>
      <c r="H7221" t="s">
        <v>47311</v>
      </c>
    </row>
    <row r="7222" spans="1:8">
      <c r="A7222" t="s">
        <v>47312</v>
      </c>
      <c r="B7222" t="s">
        <v>47302</v>
      </c>
      <c r="C7222" t="s">
        <v>47303</v>
      </c>
      <c r="D7222" t="s">
        <v>47304</v>
      </c>
      <c r="E7222" t="s">
        <v>47305</v>
      </c>
      <c r="F7222" t="s">
        <v>11474</v>
      </c>
      <c r="G7222" t="s">
        <v>47313</v>
      </c>
      <c r="H7222" t="s">
        <v>47314</v>
      </c>
    </row>
    <row r="7223" spans="1:8">
      <c r="A7223" t="s">
        <v>47315</v>
      </c>
      <c r="B7223" t="s">
        <v>47010</v>
      </c>
      <c r="C7223" t="s">
        <v>47309</v>
      </c>
      <c r="D7223" t="s">
        <v>47304</v>
      </c>
      <c r="E7223" t="s">
        <v>47305</v>
      </c>
      <c r="F7223" t="s">
        <v>11474</v>
      </c>
      <c r="G7223" t="s">
        <v>47316</v>
      </c>
      <c r="H7223" t="s">
        <v>47317</v>
      </c>
    </row>
    <row r="7224" spans="1:8">
      <c r="A7224" t="s">
        <v>47318</v>
      </c>
      <c r="B7224" t="s">
        <v>47319</v>
      </c>
      <c r="C7224" t="s">
        <v>47320</v>
      </c>
      <c r="D7224" t="s">
        <v>47304</v>
      </c>
      <c r="E7224" t="s">
        <v>47305</v>
      </c>
      <c r="F7224" t="s">
        <v>11474</v>
      </c>
      <c r="G7224" t="s">
        <v>47321</v>
      </c>
      <c r="H7224" t="s">
        <v>47322</v>
      </c>
    </row>
    <row r="7225" spans="1:8">
      <c r="A7225" t="s">
        <v>47323</v>
      </c>
      <c r="B7225" t="s">
        <v>47324</v>
      </c>
      <c r="C7225" t="s">
        <v>47325</v>
      </c>
      <c r="D7225" t="s">
        <v>47326</v>
      </c>
      <c r="E7225" t="s">
        <v>47327</v>
      </c>
      <c r="F7225" t="s">
        <v>11474</v>
      </c>
      <c r="G7225" t="s">
        <v>47328</v>
      </c>
      <c r="H7225" t="s">
        <v>47329</v>
      </c>
    </row>
    <row r="7226" spans="1:8">
      <c r="A7226" t="s">
        <v>47330</v>
      </c>
      <c r="B7226" t="s">
        <v>47331</v>
      </c>
      <c r="C7226" t="s">
        <v>47332</v>
      </c>
      <c r="D7226" t="s">
        <v>47333</v>
      </c>
      <c r="E7226" t="s">
        <v>47334</v>
      </c>
      <c r="F7226" t="s">
        <v>11474</v>
      </c>
      <c r="G7226" t="s">
        <v>47335</v>
      </c>
      <c r="H7226" t="s">
        <v>47336</v>
      </c>
    </row>
    <row r="7227" spans="1:8">
      <c r="A7227" t="s">
        <v>47337</v>
      </c>
      <c r="B7227" t="s">
        <v>47338</v>
      </c>
      <c r="C7227" t="s">
        <v>47339</v>
      </c>
      <c r="D7227" t="s">
        <v>47333</v>
      </c>
      <c r="E7227" t="s">
        <v>47334</v>
      </c>
      <c r="F7227" t="s">
        <v>11474</v>
      </c>
      <c r="G7227" t="s">
        <v>47340</v>
      </c>
      <c r="H7227" t="s">
        <v>47341</v>
      </c>
    </row>
    <row r="7228" spans="1:8">
      <c r="A7228" t="s">
        <v>47342</v>
      </c>
      <c r="B7228" t="s">
        <v>47343</v>
      </c>
      <c r="C7228" t="s">
        <v>46958</v>
      </c>
      <c r="D7228" t="s">
        <v>47333</v>
      </c>
      <c r="E7228" t="s">
        <v>47334</v>
      </c>
      <c r="F7228" t="s">
        <v>11474</v>
      </c>
      <c r="G7228" t="s">
        <v>47344</v>
      </c>
      <c r="H7228" t="s">
        <v>47345</v>
      </c>
    </row>
    <row r="7229" spans="1:8">
      <c r="A7229" t="s">
        <v>47346</v>
      </c>
      <c r="B7229" t="s">
        <v>47347</v>
      </c>
      <c r="C7229" t="s">
        <v>47348</v>
      </c>
      <c r="D7229" t="s">
        <v>47333</v>
      </c>
      <c r="E7229" t="s">
        <v>47334</v>
      </c>
      <c r="F7229" t="s">
        <v>11474</v>
      </c>
      <c r="G7229" t="s">
        <v>47349</v>
      </c>
      <c r="H7229" t="s">
        <v>47350</v>
      </c>
    </row>
    <row r="7230" spans="1:8">
      <c r="A7230" t="s">
        <v>47351</v>
      </c>
      <c r="B7230" t="s">
        <v>47352</v>
      </c>
      <c r="C7230" t="s">
        <v>47353</v>
      </c>
      <c r="D7230" t="s">
        <v>47333</v>
      </c>
      <c r="E7230" t="s">
        <v>47334</v>
      </c>
      <c r="F7230" t="s">
        <v>11474</v>
      </c>
      <c r="G7230" t="s">
        <v>47354</v>
      </c>
      <c r="H7230" t="s">
        <v>47355</v>
      </c>
    </row>
    <row r="7231" spans="1:8">
      <c r="A7231" t="s">
        <v>47356</v>
      </c>
      <c r="B7231" t="s">
        <v>47357</v>
      </c>
      <c r="C7231" t="s">
        <v>47358</v>
      </c>
      <c r="D7231" t="s">
        <v>47359</v>
      </c>
      <c r="E7231" t="s">
        <v>8609</v>
      </c>
      <c r="F7231" t="s">
        <v>11474</v>
      </c>
      <c r="G7231" t="s">
        <v>47360</v>
      </c>
      <c r="H7231" t="s">
        <v>47361</v>
      </c>
    </row>
    <row r="7232" spans="1:8">
      <c r="A7232" t="s">
        <v>47362</v>
      </c>
      <c r="B7232" t="s">
        <v>11805</v>
      </c>
      <c r="C7232" t="s">
        <v>47363</v>
      </c>
      <c r="D7232" t="s">
        <v>47359</v>
      </c>
      <c r="E7232" t="s">
        <v>8609</v>
      </c>
      <c r="F7232" t="s">
        <v>11474</v>
      </c>
      <c r="G7232" t="s">
        <v>47364</v>
      </c>
      <c r="H7232" t="s">
        <v>47365</v>
      </c>
    </row>
    <row r="7233" spans="1:8">
      <c r="A7233" t="s">
        <v>47366</v>
      </c>
      <c r="B7233" t="s">
        <v>47367</v>
      </c>
      <c r="C7233" t="s">
        <v>47368</v>
      </c>
      <c r="D7233" t="s">
        <v>47359</v>
      </c>
      <c r="E7233" t="s">
        <v>8609</v>
      </c>
      <c r="F7233" t="s">
        <v>11474</v>
      </c>
      <c r="G7233" t="s">
        <v>47369</v>
      </c>
      <c r="H7233" t="s">
        <v>47370</v>
      </c>
    </row>
    <row r="7234" spans="1:8">
      <c r="A7234" t="s">
        <v>47371</v>
      </c>
      <c r="B7234" t="s">
        <v>27162</v>
      </c>
      <c r="C7234" t="s">
        <v>47372</v>
      </c>
      <c r="D7234" t="s">
        <v>47359</v>
      </c>
      <c r="E7234" t="s">
        <v>8609</v>
      </c>
      <c r="F7234" t="s">
        <v>11474</v>
      </c>
      <c r="G7234" t="s">
        <v>47373</v>
      </c>
      <c r="H7234" t="s">
        <v>47374</v>
      </c>
    </row>
    <row r="7235" spans="1:8">
      <c r="A7235" t="s">
        <v>47375</v>
      </c>
      <c r="B7235" t="s">
        <v>47376</v>
      </c>
      <c r="C7235" t="s">
        <v>47377</v>
      </c>
      <c r="D7235" t="s">
        <v>47378</v>
      </c>
      <c r="E7235" t="s">
        <v>47379</v>
      </c>
      <c r="F7235" t="s">
        <v>11474</v>
      </c>
      <c r="G7235" t="s">
        <v>47380</v>
      </c>
      <c r="H7235" t="s">
        <v>47381</v>
      </c>
    </row>
    <row r="7236" spans="1:8">
      <c r="A7236" t="s">
        <v>47382</v>
      </c>
      <c r="B7236" t="s">
        <v>46946</v>
      </c>
      <c r="C7236" t="s">
        <v>47377</v>
      </c>
      <c r="D7236" t="s">
        <v>47378</v>
      </c>
      <c r="E7236" t="s">
        <v>47379</v>
      </c>
      <c r="F7236" t="s">
        <v>11474</v>
      </c>
      <c r="G7236" t="s">
        <v>47383</v>
      </c>
      <c r="H7236" t="s">
        <v>47384</v>
      </c>
    </row>
    <row r="7237" spans="1:8">
      <c r="A7237" t="s">
        <v>47385</v>
      </c>
      <c r="B7237" t="s">
        <v>47386</v>
      </c>
      <c r="C7237" t="s">
        <v>20</v>
      </c>
      <c r="D7237" t="s">
        <v>47378</v>
      </c>
      <c r="E7237" t="s">
        <v>47379</v>
      </c>
      <c r="F7237" t="s">
        <v>11474</v>
      </c>
      <c r="G7237" t="s">
        <v>47387</v>
      </c>
      <c r="H7237" t="s">
        <v>47388</v>
      </c>
    </row>
    <row r="7238" spans="1:8">
      <c r="A7238" t="s">
        <v>47389</v>
      </c>
      <c r="B7238" t="s">
        <v>46946</v>
      </c>
      <c r="C7238" t="s">
        <v>47390</v>
      </c>
      <c r="D7238" t="s">
        <v>47391</v>
      </c>
      <c r="E7238" t="s">
        <v>47392</v>
      </c>
      <c r="F7238" t="s">
        <v>11474</v>
      </c>
      <c r="G7238" t="s">
        <v>47393</v>
      </c>
      <c r="H7238" t="s">
        <v>47394</v>
      </c>
    </row>
    <row r="7239" spans="1:8">
      <c r="A7239" t="s">
        <v>47395</v>
      </c>
      <c r="B7239" t="s">
        <v>47396</v>
      </c>
      <c r="C7239" t="s">
        <v>47397</v>
      </c>
      <c r="D7239" t="s">
        <v>47391</v>
      </c>
      <c r="E7239" t="s">
        <v>47392</v>
      </c>
      <c r="F7239" t="s">
        <v>11474</v>
      </c>
      <c r="G7239" t="s">
        <v>47398</v>
      </c>
      <c r="H7239" t="s">
        <v>47399</v>
      </c>
    </row>
    <row r="7240" spans="1:8">
      <c r="A7240" t="s">
        <v>47400</v>
      </c>
      <c r="B7240" t="s">
        <v>47401</v>
      </c>
      <c r="C7240" t="s">
        <v>47402</v>
      </c>
      <c r="D7240" t="s">
        <v>47391</v>
      </c>
      <c r="E7240" t="s">
        <v>47392</v>
      </c>
      <c r="F7240" t="s">
        <v>11474</v>
      </c>
      <c r="G7240" t="s">
        <v>47403</v>
      </c>
      <c r="H7240" t="s">
        <v>47404</v>
      </c>
    </row>
    <row r="7241" spans="1:8">
      <c r="A7241" t="s">
        <v>47405</v>
      </c>
      <c r="B7241" t="s">
        <v>47406</v>
      </c>
      <c r="C7241" t="s">
        <v>47407</v>
      </c>
      <c r="D7241" t="s">
        <v>47408</v>
      </c>
      <c r="E7241" t="s">
        <v>47409</v>
      </c>
      <c r="F7241" t="s">
        <v>11474</v>
      </c>
      <c r="G7241" t="s">
        <v>47410</v>
      </c>
      <c r="H7241" t="s">
        <v>47411</v>
      </c>
    </row>
    <row r="7242" spans="1:8">
      <c r="A7242" t="s">
        <v>47412</v>
      </c>
      <c r="B7242" t="s">
        <v>11779</v>
      </c>
      <c r="C7242" t="s">
        <v>47407</v>
      </c>
      <c r="D7242" t="s">
        <v>47408</v>
      </c>
      <c r="E7242" t="s">
        <v>47409</v>
      </c>
      <c r="F7242" t="s">
        <v>11474</v>
      </c>
      <c r="G7242" t="s">
        <v>47413</v>
      </c>
      <c r="H7242" t="s">
        <v>47414</v>
      </c>
    </row>
    <row r="7243" spans="1:8">
      <c r="A7243" t="s">
        <v>47415</v>
      </c>
      <c r="B7243" t="s">
        <v>47416</v>
      </c>
      <c r="C7243" t="s">
        <v>47417</v>
      </c>
      <c r="D7243" t="s">
        <v>47418</v>
      </c>
      <c r="E7243" t="s">
        <v>47419</v>
      </c>
      <c r="F7243" t="s">
        <v>11474</v>
      </c>
      <c r="G7243" t="s">
        <v>47420</v>
      </c>
      <c r="H7243" t="s">
        <v>47421</v>
      </c>
    </row>
    <row r="7244" spans="1:8">
      <c r="A7244" t="s">
        <v>47422</v>
      </c>
      <c r="B7244" t="s">
        <v>47423</v>
      </c>
      <c r="C7244" t="s">
        <v>47424</v>
      </c>
      <c r="D7244" t="s">
        <v>47418</v>
      </c>
      <c r="E7244" t="s">
        <v>47419</v>
      </c>
      <c r="F7244" t="s">
        <v>11474</v>
      </c>
      <c r="G7244" t="s">
        <v>47425</v>
      </c>
      <c r="H7244" t="s">
        <v>47426</v>
      </c>
    </row>
    <row r="7245" spans="1:8">
      <c r="A7245" t="s">
        <v>47427</v>
      </c>
      <c r="B7245" t="s">
        <v>11779</v>
      </c>
      <c r="C7245" t="s">
        <v>47428</v>
      </c>
      <c r="D7245" t="s">
        <v>47418</v>
      </c>
      <c r="E7245" t="s">
        <v>47419</v>
      </c>
      <c r="F7245" t="s">
        <v>11474</v>
      </c>
      <c r="G7245" t="s">
        <v>47429</v>
      </c>
      <c r="H7245" t="s">
        <v>47430</v>
      </c>
    </row>
    <row r="7246" spans="1:8">
      <c r="A7246" t="s">
        <v>47431</v>
      </c>
      <c r="B7246" t="s">
        <v>47432</v>
      </c>
      <c r="C7246" t="s">
        <v>47433</v>
      </c>
      <c r="D7246" t="s">
        <v>47418</v>
      </c>
      <c r="E7246" t="s">
        <v>47419</v>
      </c>
      <c r="F7246" t="s">
        <v>11474</v>
      </c>
      <c r="G7246" t="s">
        <v>47434</v>
      </c>
      <c r="H7246" t="s">
        <v>47435</v>
      </c>
    </row>
    <row r="7247" spans="1:8">
      <c r="A7247" t="s">
        <v>47436</v>
      </c>
      <c r="B7247" t="s">
        <v>47437</v>
      </c>
      <c r="C7247" t="s">
        <v>47438</v>
      </c>
      <c r="D7247" t="s">
        <v>47418</v>
      </c>
      <c r="E7247" t="s">
        <v>47419</v>
      </c>
      <c r="F7247" t="s">
        <v>11474</v>
      </c>
      <c r="G7247" t="s">
        <v>47439</v>
      </c>
      <c r="H7247" t="s">
        <v>47440</v>
      </c>
    </row>
    <row r="7248" spans="1:8">
      <c r="A7248" t="s">
        <v>47441</v>
      </c>
      <c r="B7248" t="s">
        <v>47442</v>
      </c>
      <c r="C7248" t="s">
        <v>47443</v>
      </c>
      <c r="D7248" t="s">
        <v>47444</v>
      </c>
      <c r="E7248" t="s">
        <v>47419</v>
      </c>
      <c r="F7248" t="s">
        <v>11429</v>
      </c>
      <c r="G7248" t="s">
        <v>47445</v>
      </c>
      <c r="H7248" t="s">
        <v>47446</v>
      </c>
    </row>
    <row r="7249" spans="1:8">
      <c r="A7249" t="s">
        <v>47447</v>
      </c>
      <c r="B7249" t="s">
        <v>47448</v>
      </c>
      <c r="C7249" t="s">
        <v>20</v>
      </c>
      <c r="D7249" t="s">
        <v>47449</v>
      </c>
      <c r="E7249" t="s">
        <v>47450</v>
      </c>
      <c r="F7249" t="s">
        <v>11474</v>
      </c>
      <c r="G7249" t="s">
        <v>47451</v>
      </c>
      <c r="H7249" t="s">
        <v>47452</v>
      </c>
    </row>
    <row r="7250" spans="1:8">
      <c r="A7250" t="s">
        <v>47453</v>
      </c>
      <c r="B7250" t="s">
        <v>47454</v>
      </c>
      <c r="C7250" t="s">
        <v>20</v>
      </c>
      <c r="D7250" t="s">
        <v>47449</v>
      </c>
      <c r="E7250" t="s">
        <v>47450</v>
      </c>
      <c r="F7250" t="s">
        <v>11474</v>
      </c>
      <c r="G7250" t="s">
        <v>47455</v>
      </c>
      <c r="H7250" t="s">
        <v>47456</v>
      </c>
    </row>
    <row r="7251" spans="1:8">
      <c r="A7251" t="s">
        <v>47457</v>
      </c>
      <c r="B7251" t="s">
        <v>47458</v>
      </c>
      <c r="C7251" t="s">
        <v>47459</v>
      </c>
      <c r="D7251" t="s">
        <v>47460</v>
      </c>
      <c r="E7251" t="s">
        <v>47461</v>
      </c>
      <c r="F7251" t="s">
        <v>11429</v>
      </c>
      <c r="G7251" t="s">
        <v>47462</v>
      </c>
      <c r="H7251" t="s">
        <v>47463</v>
      </c>
    </row>
    <row r="7252" spans="1:8">
      <c r="A7252" t="s">
        <v>47464</v>
      </c>
      <c r="B7252" t="s">
        <v>47465</v>
      </c>
      <c r="C7252" t="s">
        <v>47466</v>
      </c>
      <c r="D7252" t="s">
        <v>47467</v>
      </c>
      <c r="E7252" t="s">
        <v>47468</v>
      </c>
      <c r="F7252" t="s">
        <v>11474</v>
      </c>
      <c r="G7252" t="s">
        <v>47469</v>
      </c>
      <c r="H7252" t="s">
        <v>47470</v>
      </c>
    </row>
    <row r="7253" spans="1:8">
      <c r="A7253" t="s">
        <v>47471</v>
      </c>
      <c r="B7253" t="s">
        <v>46946</v>
      </c>
      <c r="C7253" t="s">
        <v>47472</v>
      </c>
      <c r="D7253" t="s">
        <v>47467</v>
      </c>
      <c r="E7253" t="s">
        <v>47468</v>
      </c>
      <c r="F7253" t="s">
        <v>11474</v>
      </c>
      <c r="G7253" t="s">
        <v>47473</v>
      </c>
      <c r="H7253" t="s">
        <v>47474</v>
      </c>
    </row>
    <row r="7254" spans="1:8">
      <c r="A7254" t="s">
        <v>47475</v>
      </c>
      <c r="B7254" t="s">
        <v>47476</v>
      </c>
      <c r="C7254" t="s">
        <v>47477</v>
      </c>
      <c r="D7254" t="s">
        <v>47467</v>
      </c>
      <c r="E7254" t="s">
        <v>47468</v>
      </c>
      <c r="F7254" t="s">
        <v>11474</v>
      </c>
      <c r="G7254" t="s">
        <v>47478</v>
      </c>
      <c r="H7254" t="s">
        <v>47479</v>
      </c>
    </row>
    <row r="7255" spans="1:8">
      <c r="A7255" t="s">
        <v>47480</v>
      </c>
      <c r="B7255" t="s">
        <v>47481</v>
      </c>
      <c r="C7255" t="s">
        <v>20</v>
      </c>
      <c r="D7255" t="s">
        <v>47467</v>
      </c>
      <c r="E7255" t="s">
        <v>47468</v>
      </c>
      <c r="F7255" t="s">
        <v>11474</v>
      </c>
      <c r="G7255" t="s">
        <v>47482</v>
      </c>
      <c r="H7255" t="s">
        <v>47483</v>
      </c>
    </row>
    <row r="7256" spans="1:8">
      <c r="A7256" t="s">
        <v>47484</v>
      </c>
      <c r="B7256" t="s">
        <v>47465</v>
      </c>
      <c r="C7256" t="s">
        <v>47466</v>
      </c>
      <c r="D7256" t="s">
        <v>47467</v>
      </c>
      <c r="E7256" t="s">
        <v>47468</v>
      </c>
      <c r="F7256" t="s">
        <v>11474</v>
      </c>
      <c r="G7256" t="s">
        <v>47485</v>
      </c>
      <c r="H7256" t="s">
        <v>47486</v>
      </c>
    </row>
    <row r="7257" spans="1:8">
      <c r="A7257" t="s">
        <v>47487</v>
      </c>
      <c r="B7257" t="s">
        <v>47488</v>
      </c>
      <c r="C7257" t="s">
        <v>47489</v>
      </c>
      <c r="D7257" t="s">
        <v>47490</v>
      </c>
      <c r="E7257" t="s">
        <v>47491</v>
      </c>
      <c r="F7257" t="s">
        <v>11474</v>
      </c>
      <c r="G7257" t="s">
        <v>47492</v>
      </c>
      <c r="H7257" t="s">
        <v>47493</v>
      </c>
    </row>
    <row r="7258" spans="1:8">
      <c r="A7258" t="s">
        <v>47494</v>
      </c>
      <c r="B7258" t="s">
        <v>47187</v>
      </c>
      <c r="C7258" t="s">
        <v>47495</v>
      </c>
      <c r="D7258" t="s">
        <v>47490</v>
      </c>
      <c r="E7258" t="s">
        <v>47491</v>
      </c>
      <c r="F7258" t="s">
        <v>11474</v>
      </c>
      <c r="G7258" t="s">
        <v>47496</v>
      </c>
      <c r="H7258" t="s">
        <v>47497</v>
      </c>
    </row>
    <row r="7259" spans="1:8">
      <c r="A7259" t="s">
        <v>47498</v>
      </c>
      <c r="B7259" t="s">
        <v>47499</v>
      </c>
      <c r="C7259" t="s">
        <v>47500</v>
      </c>
      <c r="D7259" t="s">
        <v>47501</v>
      </c>
      <c r="E7259" t="s">
        <v>47502</v>
      </c>
      <c r="F7259" t="s">
        <v>11474</v>
      </c>
      <c r="G7259" t="s">
        <v>47503</v>
      </c>
      <c r="H7259" t="s">
        <v>47504</v>
      </c>
    </row>
    <row r="7260" spans="1:8">
      <c r="A7260" t="s">
        <v>47505</v>
      </c>
      <c r="B7260" t="s">
        <v>47506</v>
      </c>
      <c r="C7260" t="s">
        <v>47507</v>
      </c>
      <c r="D7260" t="s">
        <v>47501</v>
      </c>
      <c r="E7260" t="s">
        <v>47502</v>
      </c>
      <c r="F7260" t="s">
        <v>11474</v>
      </c>
      <c r="G7260" t="s">
        <v>47508</v>
      </c>
      <c r="H7260" t="s">
        <v>47509</v>
      </c>
    </row>
    <row r="7261" spans="1:8">
      <c r="A7261" t="s">
        <v>47510</v>
      </c>
      <c r="B7261" t="s">
        <v>47506</v>
      </c>
      <c r="C7261" t="s">
        <v>47507</v>
      </c>
      <c r="D7261" t="s">
        <v>47501</v>
      </c>
      <c r="E7261" t="s">
        <v>47502</v>
      </c>
      <c r="F7261" t="s">
        <v>11474</v>
      </c>
      <c r="G7261" t="s">
        <v>47511</v>
      </c>
      <c r="H7261" t="s">
        <v>47512</v>
      </c>
    </row>
    <row r="7262" spans="1:8">
      <c r="A7262" t="s">
        <v>47513</v>
      </c>
      <c r="B7262" t="s">
        <v>47506</v>
      </c>
      <c r="C7262" t="s">
        <v>46817</v>
      </c>
      <c r="D7262" t="s">
        <v>47501</v>
      </c>
      <c r="E7262" t="s">
        <v>47502</v>
      </c>
      <c r="F7262" t="s">
        <v>11474</v>
      </c>
      <c r="G7262" t="s">
        <v>47514</v>
      </c>
      <c r="H7262" t="s">
        <v>47515</v>
      </c>
    </row>
    <row r="7263" spans="1:8">
      <c r="A7263" t="s">
        <v>47516</v>
      </c>
      <c r="B7263" t="s">
        <v>47506</v>
      </c>
      <c r="C7263" t="s">
        <v>46817</v>
      </c>
      <c r="D7263" t="s">
        <v>47501</v>
      </c>
      <c r="E7263" t="s">
        <v>47502</v>
      </c>
      <c r="F7263" t="s">
        <v>11474</v>
      </c>
      <c r="G7263" t="s">
        <v>47517</v>
      </c>
      <c r="H7263" t="s">
        <v>47518</v>
      </c>
    </row>
    <row r="7264" spans="1:8">
      <c r="A7264" t="s">
        <v>47519</v>
      </c>
      <c r="B7264" t="s">
        <v>47520</v>
      </c>
      <c r="C7264" t="s">
        <v>47521</v>
      </c>
      <c r="D7264" t="s">
        <v>47522</v>
      </c>
      <c r="E7264" t="s">
        <v>47523</v>
      </c>
      <c r="F7264" t="s">
        <v>11429</v>
      </c>
      <c r="G7264" t="s">
        <v>47524</v>
      </c>
      <c r="H7264" t="s">
        <v>47525</v>
      </c>
    </row>
    <row r="7265" spans="1:8">
      <c r="A7265" t="s">
        <v>47526</v>
      </c>
      <c r="B7265" t="s">
        <v>46946</v>
      </c>
      <c r="C7265" t="s">
        <v>47527</v>
      </c>
      <c r="D7265" t="s">
        <v>47528</v>
      </c>
      <c r="E7265" t="s">
        <v>47529</v>
      </c>
      <c r="F7265" t="s">
        <v>11474</v>
      </c>
      <c r="G7265" t="s">
        <v>47530</v>
      </c>
      <c r="H7265" t="s">
        <v>47531</v>
      </c>
    </row>
    <row r="7266" spans="1:8">
      <c r="A7266" t="s">
        <v>47532</v>
      </c>
      <c r="B7266" t="s">
        <v>47506</v>
      </c>
      <c r="C7266" t="s">
        <v>47533</v>
      </c>
      <c r="D7266" t="s">
        <v>47534</v>
      </c>
      <c r="E7266" t="s">
        <v>47535</v>
      </c>
      <c r="F7266" t="s">
        <v>11474</v>
      </c>
      <c r="G7266" t="s">
        <v>47536</v>
      </c>
      <c r="H7266" t="s">
        <v>47537</v>
      </c>
    </row>
    <row r="7267" spans="1:8">
      <c r="A7267" t="s">
        <v>47538</v>
      </c>
      <c r="B7267" t="s">
        <v>46946</v>
      </c>
      <c r="C7267" t="s">
        <v>47533</v>
      </c>
      <c r="D7267" t="s">
        <v>47534</v>
      </c>
      <c r="E7267" t="s">
        <v>47535</v>
      </c>
      <c r="F7267" t="s">
        <v>11474</v>
      </c>
      <c r="G7267" t="s">
        <v>47539</v>
      </c>
      <c r="H7267" t="s">
        <v>47540</v>
      </c>
    </row>
    <row r="7268" spans="1:8">
      <c r="A7268" t="s">
        <v>47541</v>
      </c>
      <c r="B7268" t="s">
        <v>47542</v>
      </c>
      <c r="C7268" t="s">
        <v>47543</v>
      </c>
      <c r="D7268" t="s">
        <v>47534</v>
      </c>
      <c r="E7268" t="s">
        <v>47535</v>
      </c>
      <c r="F7268" t="s">
        <v>11474</v>
      </c>
      <c r="G7268" t="s">
        <v>47544</v>
      </c>
      <c r="H7268" t="s">
        <v>47545</v>
      </c>
    </row>
    <row r="7269" spans="1:8">
      <c r="A7269" t="s">
        <v>47546</v>
      </c>
      <c r="B7269" t="s">
        <v>47506</v>
      </c>
      <c r="C7269" t="s">
        <v>47547</v>
      </c>
      <c r="D7269" t="s">
        <v>47548</v>
      </c>
      <c r="E7269" t="s">
        <v>47549</v>
      </c>
      <c r="F7269" t="s">
        <v>11474</v>
      </c>
      <c r="G7269" t="s">
        <v>47550</v>
      </c>
      <c r="H7269" t="s">
        <v>47551</v>
      </c>
    </row>
    <row r="7270" spans="1:8">
      <c r="A7270" t="s">
        <v>47552</v>
      </c>
      <c r="B7270" t="s">
        <v>47553</v>
      </c>
      <c r="C7270" t="s">
        <v>47554</v>
      </c>
      <c r="D7270" t="s">
        <v>47548</v>
      </c>
      <c r="E7270" t="s">
        <v>47549</v>
      </c>
      <c r="F7270" t="s">
        <v>11474</v>
      </c>
      <c r="G7270" t="s">
        <v>47555</v>
      </c>
      <c r="H7270" t="s">
        <v>47556</v>
      </c>
    </row>
    <row r="7271" spans="1:8">
      <c r="A7271" t="s">
        <v>47557</v>
      </c>
      <c r="B7271" t="s">
        <v>47506</v>
      </c>
      <c r="C7271" t="s">
        <v>47547</v>
      </c>
      <c r="D7271" t="s">
        <v>47548</v>
      </c>
      <c r="E7271" t="s">
        <v>47549</v>
      </c>
      <c r="F7271" t="s">
        <v>11474</v>
      </c>
      <c r="G7271" t="s">
        <v>47558</v>
      </c>
      <c r="H7271" t="s">
        <v>47559</v>
      </c>
    </row>
    <row r="7272" spans="1:8">
      <c r="A7272" t="s">
        <v>47560</v>
      </c>
      <c r="B7272" t="s">
        <v>11779</v>
      </c>
      <c r="C7272" t="s">
        <v>47561</v>
      </c>
      <c r="D7272" t="s">
        <v>47562</v>
      </c>
      <c r="E7272" t="s">
        <v>47563</v>
      </c>
      <c r="F7272" t="s">
        <v>11474</v>
      </c>
      <c r="G7272" t="s">
        <v>47564</v>
      </c>
      <c r="H7272" t="s">
        <v>47565</v>
      </c>
    </row>
    <row r="7273" spans="1:8">
      <c r="A7273" t="s">
        <v>47566</v>
      </c>
      <c r="B7273" t="s">
        <v>47567</v>
      </c>
      <c r="C7273" t="s">
        <v>47568</v>
      </c>
      <c r="D7273" t="s">
        <v>47569</v>
      </c>
      <c r="E7273" t="s">
        <v>47570</v>
      </c>
      <c r="F7273" t="s">
        <v>11474</v>
      </c>
      <c r="G7273" t="s">
        <v>47571</v>
      </c>
      <c r="H7273" t="s">
        <v>47572</v>
      </c>
    </row>
    <row r="7274" spans="1:8">
      <c r="A7274" t="s">
        <v>47573</v>
      </c>
      <c r="B7274" t="s">
        <v>33495</v>
      </c>
      <c r="C7274" t="s">
        <v>47574</v>
      </c>
      <c r="D7274" t="s">
        <v>47569</v>
      </c>
      <c r="E7274" t="s">
        <v>47570</v>
      </c>
      <c r="F7274" t="s">
        <v>11474</v>
      </c>
      <c r="G7274" t="s">
        <v>47575</v>
      </c>
      <c r="H7274" t="s">
        <v>47576</v>
      </c>
    </row>
    <row r="7275" spans="1:8">
      <c r="A7275" t="s">
        <v>47577</v>
      </c>
      <c r="B7275" t="s">
        <v>47578</v>
      </c>
      <c r="C7275" t="s">
        <v>47579</v>
      </c>
      <c r="D7275" t="s">
        <v>47569</v>
      </c>
      <c r="E7275" t="s">
        <v>47570</v>
      </c>
      <c r="F7275" t="s">
        <v>11474</v>
      </c>
      <c r="G7275" t="s">
        <v>47580</v>
      </c>
      <c r="H7275" t="s">
        <v>47581</v>
      </c>
    </row>
    <row r="7276" spans="1:8">
      <c r="A7276" t="s">
        <v>47582</v>
      </c>
      <c r="B7276" t="s">
        <v>27835</v>
      </c>
      <c r="C7276" t="s">
        <v>47583</v>
      </c>
      <c r="D7276" t="s">
        <v>47569</v>
      </c>
      <c r="E7276" t="s">
        <v>47570</v>
      </c>
      <c r="F7276" t="s">
        <v>11474</v>
      </c>
      <c r="G7276" t="s">
        <v>47584</v>
      </c>
      <c r="H7276" t="s">
        <v>47585</v>
      </c>
    </row>
    <row r="7277" spans="1:8">
      <c r="A7277" t="s">
        <v>47586</v>
      </c>
      <c r="B7277" t="s">
        <v>47587</v>
      </c>
      <c r="C7277" t="s">
        <v>47588</v>
      </c>
      <c r="D7277" t="s">
        <v>47569</v>
      </c>
      <c r="E7277" t="s">
        <v>47570</v>
      </c>
      <c r="F7277" t="s">
        <v>11474</v>
      </c>
      <c r="G7277" t="s">
        <v>47589</v>
      </c>
      <c r="H7277" t="s">
        <v>47590</v>
      </c>
    </row>
    <row r="7278" spans="1:8">
      <c r="A7278" t="s">
        <v>47591</v>
      </c>
      <c r="B7278" t="s">
        <v>47592</v>
      </c>
      <c r="C7278" t="s">
        <v>47593</v>
      </c>
      <c r="D7278" t="s">
        <v>47569</v>
      </c>
      <c r="E7278" t="s">
        <v>47570</v>
      </c>
      <c r="F7278" t="s">
        <v>11474</v>
      </c>
      <c r="G7278" t="s">
        <v>47594</v>
      </c>
      <c r="H7278" t="s">
        <v>47595</v>
      </c>
    </row>
    <row r="7279" spans="1:8">
      <c r="A7279" t="s">
        <v>47596</v>
      </c>
      <c r="B7279" t="s">
        <v>47597</v>
      </c>
      <c r="C7279" t="s">
        <v>47598</v>
      </c>
      <c r="D7279" t="s">
        <v>47569</v>
      </c>
      <c r="E7279" t="s">
        <v>47570</v>
      </c>
      <c r="F7279" t="s">
        <v>11474</v>
      </c>
      <c r="G7279" t="s">
        <v>47599</v>
      </c>
      <c r="H7279" t="s">
        <v>47600</v>
      </c>
    </row>
    <row r="7280" spans="1:8">
      <c r="A7280" t="s">
        <v>47601</v>
      </c>
      <c r="B7280" t="s">
        <v>47602</v>
      </c>
      <c r="C7280" t="s">
        <v>47602</v>
      </c>
      <c r="D7280" t="s">
        <v>47569</v>
      </c>
      <c r="E7280" t="s">
        <v>47570</v>
      </c>
      <c r="F7280" t="s">
        <v>11474</v>
      </c>
      <c r="G7280" t="s">
        <v>47603</v>
      </c>
      <c r="H7280" t="s">
        <v>47604</v>
      </c>
    </row>
    <row r="7281" spans="1:8">
      <c r="A7281" t="s">
        <v>47605</v>
      </c>
      <c r="B7281" t="s">
        <v>27835</v>
      </c>
      <c r="C7281" t="s">
        <v>47583</v>
      </c>
      <c r="D7281" t="s">
        <v>47569</v>
      </c>
      <c r="E7281" t="s">
        <v>47570</v>
      </c>
      <c r="F7281" t="s">
        <v>11474</v>
      </c>
      <c r="G7281" t="s">
        <v>47606</v>
      </c>
      <c r="H7281" t="s">
        <v>47607</v>
      </c>
    </row>
    <row r="7282" spans="1:8">
      <c r="A7282" t="s">
        <v>47608</v>
      </c>
      <c r="B7282" t="s">
        <v>47609</v>
      </c>
      <c r="C7282" t="s">
        <v>17725</v>
      </c>
      <c r="D7282" t="s">
        <v>47569</v>
      </c>
      <c r="E7282" t="s">
        <v>47570</v>
      </c>
      <c r="F7282" t="s">
        <v>11474</v>
      </c>
      <c r="G7282" t="s">
        <v>47610</v>
      </c>
      <c r="H7282" t="s">
        <v>47611</v>
      </c>
    </row>
    <row r="7283" spans="1:8">
      <c r="A7283" t="s">
        <v>47612</v>
      </c>
      <c r="B7283" t="s">
        <v>47613</v>
      </c>
      <c r="C7283" t="s">
        <v>20524</v>
      </c>
      <c r="D7283" t="s">
        <v>47569</v>
      </c>
      <c r="E7283" t="s">
        <v>47570</v>
      </c>
      <c r="F7283" t="s">
        <v>11474</v>
      </c>
      <c r="G7283" t="s">
        <v>47614</v>
      </c>
      <c r="H7283" t="s">
        <v>47615</v>
      </c>
    </row>
    <row r="7284" spans="1:8">
      <c r="A7284" t="s">
        <v>47616</v>
      </c>
      <c r="B7284" t="s">
        <v>47609</v>
      </c>
      <c r="C7284" t="s">
        <v>17725</v>
      </c>
      <c r="D7284" t="s">
        <v>47569</v>
      </c>
      <c r="E7284" t="s">
        <v>47570</v>
      </c>
      <c r="F7284" t="s">
        <v>11474</v>
      </c>
      <c r="G7284" t="s">
        <v>47617</v>
      </c>
      <c r="H7284" t="s">
        <v>47618</v>
      </c>
    </row>
    <row r="7285" spans="1:8">
      <c r="A7285" t="s">
        <v>47619</v>
      </c>
      <c r="B7285" t="s">
        <v>12276</v>
      </c>
      <c r="C7285" t="s">
        <v>26160</v>
      </c>
      <c r="D7285" t="s">
        <v>47569</v>
      </c>
      <c r="E7285" t="s">
        <v>47570</v>
      </c>
      <c r="F7285" t="s">
        <v>11474</v>
      </c>
      <c r="G7285" t="s">
        <v>47620</v>
      </c>
      <c r="H7285" t="s">
        <v>47621</v>
      </c>
    </row>
    <row r="7286" spans="1:8">
      <c r="A7286" t="s">
        <v>47622</v>
      </c>
      <c r="B7286" t="s">
        <v>11779</v>
      </c>
      <c r="C7286" t="s">
        <v>47623</v>
      </c>
      <c r="D7286" t="s">
        <v>47569</v>
      </c>
      <c r="E7286" t="s">
        <v>47570</v>
      </c>
      <c r="F7286" t="s">
        <v>11474</v>
      </c>
      <c r="G7286" t="s">
        <v>47624</v>
      </c>
      <c r="H7286" t="s">
        <v>47625</v>
      </c>
    </row>
    <row r="7287" spans="1:8">
      <c r="A7287" t="s">
        <v>47626</v>
      </c>
      <c r="B7287" t="s">
        <v>47627</v>
      </c>
      <c r="C7287" t="s">
        <v>26160</v>
      </c>
      <c r="D7287" t="s">
        <v>47569</v>
      </c>
      <c r="E7287" t="s">
        <v>47570</v>
      </c>
      <c r="F7287" t="s">
        <v>11474</v>
      </c>
      <c r="G7287" t="s">
        <v>47628</v>
      </c>
      <c r="H7287" t="s">
        <v>47629</v>
      </c>
    </row>
    <row r="7288" spans="1:8">
      <c r="A7288" t="s">
        <v>47630</v>
      </c>
      <c r="B7288" t="s">
        <v>47631</v>
      </c>
      <c r="C7288" t="s">
        <v>47632</v>
      </c>
      <c r="D7288" t="s">
        <v>47569</v>
      </c>
      <c r="E7288" t="s">
        <v>47570</v>
      </c>
      <c r="F7288" t="s">
        <v>11474</v>
      </c>
      <c r="G7288" t="s">
        <v>47633</v>
      </c>
      <c r="H7288" t="s">
        <v>47634</v>
      </c>
    </row>
    <row r="7289" spans="1:8">
      <c r="A7289" t="s">
        <v>47635</v>
      </c>
      <c r="B7289" t="s">
        <v>47636</v>
      </c>
      <c r="C7289" t="s">
        <v>38363</v>
      </c>
      <c r="D7289" t="s">
        <v>47569</v>
      </c>
      <c r="E7289" t="s">
        <v>47570</v>
      </c>
      <c r="F7289" t="s">
        <v>11474</v>
      </c>
      <c r="G7289" t="s">
        <v>47637</v>
      </c>
      <c r="H7289" t="s">
        <v>47638</v>
      </c>
    </row>
    <row r="7290" spans="1:8">
      <c r="A7290" t="s">
        <v>47639</v>
      </c>
      <c r="B7290" t="s">
        <v>47627</v>
      </c>
      <c r="C7290" t="s">
        <v>47640</v>
      </c>
      <c r="D7290" t="s">
        <v>47569</v>
      </c>
      <c r="E7290" t="s">
        <v>47570</v>
      </c>
      <c r="F7290" t="s">
        <v>11474</v>
      </c>
      <c r="G7290" t="s">
        <v>47641</v>
      </c>
      <c r="H7290" t="s">
        <v>47642</v>
      </c>
    </row>
    <row r="7291" spans="1:8">
      <c r="A7291" t="s">
        <v>47643</v>
      </c>
      <c r="B7291" t="s">
        <v>47644</v>
      </c>
      <c r="C7291" t="s">
        <v>47645</v>
      </c>
      <c r="D7291" t="s">
        <v>47569</v>
      </c>
      <c r="E7291" t="s">
        <v>47570</v>
      </c>
      <c r="F7291" t="s">
        <v>11474</v>
      </c>
      <c r="G7291" t="s">
        <v>47646</v>
      </c>
      <c r="H7291" t="s">
        <v>47647</v>
      </c>
    </row>
    <row r="7292" spans="1:8">
      <c r="A7292" t="s">
        <v>47648</v>
      </c>
      <c r="B7292" t="s">
        <v>47331</v>
      </c>
      <c r="C7292" t="s">
        <v>47649</v>
      </c>
      <c r="D7292" t="s">
        <v>47650</v>
      </c>
      <c r="E7292" t="s">
        <v>47651</v>
      </c>
      <c r="F7292" t="s">
        <v>11474</v>
      </c>
      <c r="G7292" t="s">
        <v>47652</v>
      </c>
      <c r="H7292" t="s">
        <v>47653</v>
      </c>
    </row>
    <row r="7293" spans="1:8">
      <c r="A7293" t="s">
        <v>47654</v>
      </c>
      <c r="B7293" t="s">
        <v>47331</v>
      </c>
      <c r="C7293" t="s">
        <v>47649</v>
      </c>
      <c r="D7293" t="s">
        <v>47650</v>
      </c>
      <c r="E7293" t="s">
        <v>47651</v>
      </c>
      <c r="F7293" t="s">
        <v>11474</v>
      </c>
      <c r="G7293" t="s">
        <v>47655</v>
      </c>
      <c r="H7293" t="s">
        <v>47656</v>
      </c>
    </row>
    <row r="7294" spans="1:8">
      <c r="A7294" t="s">
        <v>47657</v>
      </c>
      <c r="B7294" t="s">
        <v>47658</v>
      </c>
      <c r="C7294" t="s">
        <v>47659</v>
      </c>
      <c r="D7294" t="s">
        <v>47660</v>
      </c>
      <c r="E7294" t="s">
        <v>47661</v>
      </c>
      <c r="F7294" t="s">
        <v>11429</v>
      </c>
      <c r="G7294" t="s">
        <v>47662</v>
      </c>
      <c r="H7294" t="s">
        <v>47663</v>
      </c>
    </row>
    <row r="7295" spans="1:8">
      <c r="A7295" t="s">
        <v>47664</v>
      </c>
      <c r="B7295" t="s">
        <v>11779</v>
      </c>
      <c r="C7295" t="s">
        <v>47665</v>
      </c>
      <c r="D7295" t="s">
        <v>47666</v>
      </c>
      <c r="E7295" t="s">
        <v>47667</v>
      </c>
      <c r="F7295" t="s">
        <v>11474</v>
      </c>
      <c r="G7295" t="s">
        <v>47668</v>
      </c>
      <c r="H7295" t="s">
        <v>47669</v>
      </c>
    </row>
    <row r="7296" spans="1:8">
      <c r="A7296" t="s">
        <v>47670</v>
      </c>
      <c r="B7296" t="s">
        <v>47671</v>
      </c>
      <c r="C7296" t="s">
        <v>47672</v>
      </c>
      <c r="D7296" t="s">
        <v>47666</v>
      </c>
      <c r="E7296" t="s">
        <v>47667</v>
      </c>
      <c r="F7296" t="s">
        <v>11474</v>
      </c>
      <c r="G7296" t="s">
        <v>47673</v>
      </c>
      <c r="H7296" t="s">
        <v>47674</v>
      </c>
    </row>
    <row r="7297" spans="1:8">
      <c r="A7297" t="s">
        <v>47675</v>
      </c>
      <c r="B7297" t="s">
        <v>47676</v>
      </c>
      <c r="C7297" t="s">
        <v>47677</v>
      </c>
      <c r="D7297" t="s">
        <v>47678</v>
      </c>
      <c r="E7297" t="s">
        <v>47679</v>
      </c>
      <c r="F7297" t="s">
        <v>11474</v>
      </c>
      <c r="G7297" t="s">
        <v>47680</v>
      </c>
      <c r="H7297" t="s">
        <v>47681</v>
      </c>
    </row>
    <row r="7298" spans="1:8">
      <c r="A7298" t="s">
        <v>47682</v>
      </c>
      <c r="B7298" t="s">
        <v>47683</v>
      </c>
      <c r="C7298" t="s">
        <v>47684</v>
      </c>
      <c r="D7298" t="s">
        <v>47678</v>
      </c>
      <c r="E7298" t="s">
        <v>47679</v>
      </c>
      <c r="F7298" t="s">
        <v>11474</v>
      </c>
      <c r="G7298" t="s">
        <v>47685</v>
      </c>
      <c r="H7298" t="s">
        <v>47686</v>
      </c>
    </row>
    <row r="7299" spans="1:8">
      <c r="A7299" t="s">
        <v>47687</v>
      </c>
      <c r="B7299" t="s">
        <v>47688</v>
      </c>
      <c r="C7299" t="s">
        <v>47689</v>
      </c>
      <c r="D7299" t="s">
        <v>47678</v>
      </c>
      <c r="E7299" t="s">
        <v>47679</v>
      </c>
      <c r="F7299" t="s">
        <v>11474</v>
      </c>
      <c r="G7299" t="s">
        <v>47690</v>
      </c>
      <c r="H7299" t="s">
        <v>47691</v>
      </c>
    </row>
    <row r="7300" spans="1:8">
      <c r="A7300" t="s">
        <v>47692</v>
      </c>
      <c r="B7300" t="s">
        <v>47693</v>
      </c>
      <c r="C7300" t="s">
        <v>47694</v>
      </c>
      <c r="D7300" t="s">
        <v>47678</v>
      </c>
      <c r="E7300" t="s">
        <v>47679</v>
      </c>
      <c r="F7300" t="s">
        <v>11474</v>
      </c>
      <c r="G7300" t="s">
        <v>47695</v>
      </c>
      <c r="H7300" t="s">
        <v>47696</v>
      </c>
    </row>
    <row r="7301" spans="1:8">
      <c r="A7301" t="s">
        <v>47697</v>
      </c>
      <c r="B7301" t="s">
        <v>47698</v>
      </c>
      <c r="C7301" t="s">
        <v>47699</v>
      </c>
      <c r="D7301" t="s">
        <v>47678</v>
      </c>
      <c r="E7301" t="s">
        <v>47679</v>
      </c>
      <c r="F7301" t="s">
        <v>11474</v>
      </c>
      <c r="G7301" t="s">
        <v>47700</v>
      </c>
      <c r="H7301" t="s">
        <v>47701</v>
      </c>
    </row>
    <row r="7302" spans="1:8">
      <c r="A7302" t="s">
        <v>47702</v>
      </c>
      <c r="B7302" t="s">
        <v>47703</v>
      </c>
      <c r="C7302" t="s">
        <v>47704</v>
      </c>
      <c r="D7302" t="s">
        <v>47678</v>
      </c>
      <c r="E7302" t="s">
        <v>47679</v>
      </c>
      <c r="F7302" t="s">
        <v>11474</v>
      </c>
      <c r="G7302" t="s">
        <v>47705</v>
      </c>
      <c r="H7302" t="s">
        <v>47706</v>
      </c>
    </row>
    <row r="7303" spans="1:8">
      <c r="A7303" t="s">
        <v>47707</v>
      </c>
      <c r="B7303" t="s">
        <v>47708</v>
      </c>
      <c r="C7303" t="s">
        <v>47709</v>
      </c>
      <c r="D7303" t="s">
        <v>47710</v>
      </c>
      <c r="E7303" t="s">
        <v>47711</v>
      </c>
      <c r="F7303" t="s">
        <v>11429</v>
      </c>
      <c r="G7303" t="s">
        <v>47712</v>
      </c>
      <c r="H7303" t="s">
        <v>47713</v>
      </c>
    </row>
    <row r="7304" spans="1:8">
      <c r="A7304" t="s">
        <v>47714</v>
      </c>
      <c r="B7304" t="s">
        <v>47506</v>
      </c>
      <c r="C7304" t="s">
        <v>47715</v>
      </c>
      <c r="D7304" t="s">
        <v>47716</v>
      </c>
      <c r="E7304" t="s">
        <v>47717</v>
      </c>
      <c r="F7304" t="s">
        <v>11474</v>
      </c>
      <c r="G7304" t="s">
        <v>47718</v>
      </c>
      <c r="H7304" t="s">
        <v>47719</v>
      </c>
    </row>
    <row r="7305" spans="1:8">
      <c r="A7305" t="s">
        <v>47720</v>
      </c>
      <c r="B7305" t="s">
        <v>47506</v>
      </c>
      <c r="C7305" t="s">
        <v>47715</v>
      </c>
      <c r="D7305" t="s">
        <v>47716</v>
      </c>
      <c r="E7305" t="s">
        <v>47717</v>
      </c>
      <c r="F7305" t="s">
        <v>11474</v>
      </c>
      <c r="G7305" t="s">
        <v>47721</v>
      </c>
      <c r="H7305" t="s">
        <v>47719</v>
      </c>
    </row>
    <row r="7306" spans="1:8">
      <c r="A7306" t="s">
        <v>47722</v>
      </c>
      <c r="B7306" t="s">
        <v>47723</v>
      </c>
      <c r="C7306" t="s">
        <v>47724</v>
      </c>
      <c r="D7306" t="s">
        <v>47716</v>
      </c>
      <c r="E7306" t="s">
        <v>47717</v>
      </c>
      <c r="F7306" t="s">
        <v>11474</v>
      </c>
      <c r="G7306" t="s">
        <v>47725</v>
      </c>
      <c r="H7306" t="s">
        <v>47726</v>
      </c>
    </row>
    <row r="7307" spans="1:8">
      <c r="A7307" t="s">
        <v>47727</v>
      </c>
      <c r="B7307" t="s">
        <v>28638</v>
      </c>
      <c r="C7307" t="s">
        <v>47728</v>
      </c>
      <c r="D7307" t="s">
        <v>47716</v>
      </c>
      <c r="E7307" t="s">
        <v>47717</v>
      </c>
      <c r="F7307" t="s">
        <v>11474</v>
      </c>
      <c r="G7307" t="s">
        <v>47729</v>
      </c>
      <c r="H7307" t="s">
        <v>47730</v>
      </c>
    </row>
    <row r="7308" spans="1:8">
      <c r="A7308" t="s">
        <v>47731</v>
      </c>
      <c r="B7308" t="s">
        <v>47732</v>
      </c>
      <c r="C7308" t="s">
        <v>47733</v>
      </c>
      <c r="D7308" t="s">
        <v>47734</v>
      </c>
      <c r="E7308" t="s">
        <v>47735</v>
      </c>
      <c r="F7308" t="s">
        <v>11474</v>
      </c>
      <c r="G7308" t="s">
        <v>47736</v>
      </c>
      <c r="H7308" t="s">
        <v>47737</v>
      </c>
    </row>
    <row r="7309" spans="1:8">
      <c r="A7309" t="s">
        <v>47738</v>
      </c>
      <c r="B7309" t="s">
        <v>47739</v>
      </c>
      <c r="C7309" t="s">
        <v>47740</v>
      </c>
      <c r="D7309" t="s">
        <v>47734</v>
      </c>
      <c r="E7309" t="s">
        <v>47735</v>
      </c>
      <c r="F7309" t="s">
        <v>11474</v>
      </c>
      <c r="G7309" t="s">
        <v>47741</v>
      </c>
      <c r="H7309" t="s">
        <v>47742</v>
      </c>
    </row>
    <row r="7310" spans="1:8">
      <c r="A7310" t="s">
        <v>47743</v>
      </c>
      <c r="B7310" t="s">
        <v>46946</v>
      </c>
      <c r="C7310" t="s">
        <v>47744</v>
      </c>
      <c r="D7310" t="s">
        <v>47734</v>
      </c>
      <c r="E7310" t="s">
        <v>47735</v>
      </c>
      <c r="F7310" t="s">
        <v>11474</v>
      </c>
      <c r="G7310" t="s">
        <v>47745</v>
      </c>
      <c r="H7310" t="s">
        <v>47746</v>
      </c>
    </row>
    <row r="7311" spans="1:8">
      <c r="A7311" t="s">
        <v>47747</v>
      </c>
      <c r="B7311" t="s">
        <v>47010</v>
      </c>
      <c r="C7311" t="s">
        <v>47748</v>
      </c>
      <c r="D7311" t="s">
        <v>47734</v>
      </c>
      <c r="E7311" t="s">
        <v>47735</v>
      </c>
      <c r="F7311" t="s">
        <v>11474</v>
      </c>
      <c r="G7311" t="s">
        <v>47749</v>
      </c>
      <c r="H7311" t="s">
        <v>47750</v>
      </c>
    </row>
    <row r="7312" spans="1:8">
      <c r="A7312" t="s">
        <v>47751</v>
      </c>
      <c r="B7312" t="s">
        <v>47752</v>
      </c>
      <c r="C7312" t="s">
        <v>47753</v>
      </c>
      <c r="D7312" t="s">
        <v>47734</v>
      </c>
      <c r="E7312" t="s">
        <v>47735</v>
      </c>
      <c r="F7312" t="s">
        <v>11474</v>
      </c>
      <c r="G7312" t="s">
        <v>47754</v>
      </c>
      <c r="H7312" t="s">
        <v>47755</v>
      </c>
    </row>
    <row r="7313" spans="1:8">
      <c r="A7313" t="s">
        <v>47756</v>
      </c>
      <c r="B7313" t="s">
        <v>47010</v>
      </c>
      <c r="C7313" t="s">
        <v>47748</v>
      </c>
      <c r="D7313" t="s">
        <v>47734</v>
      </c>
      <c r="E7313" t="s">
        <v>47735</v>
      </c>
      <c r="F7313" t="s">
        <v>11474</v>
      </c>
      <c r="G7313" t="s">
        <v>47757</v>
      </c>
      <c r="H7313" t="s">
        <v>47758</v>
      </c>
    </row>
    <row r="7314" spans="1:8">
      <c r="A7314" t="s">
        <v>47759</v>
      </c>
      <c r="B7314" t="s">
        <v>41552</v>
      </c>
      <c r="C7314" t="s">
        <v>47760</v>
      </c>
      <c r="D7314" t="s">
        <v>47734</v>
      </c>
      <c r="E7314" t="s">
        <v>47735</v>
      </c>
      <c r="F7314" t="s">
        <v>11474</v>
      </c>
      <c r="G7314" t="s">
        <v>47761</v>
      </c>
      <c r="H7314" t="s">
        <v>47762</v>
      </c>
    </row>
    <row r="7315" spans="1:8">
      <c r="A7315" t="s">
        <v>47763</v>
      </c>
      <c r="B7315" t="s">
        <v>47764</v>
      </c>
      <c r="C7315" t="s">
        <v>47765</v>
      </c>
      <c r="D7315" t="s">
        <v>47734</v>
      </c>
      <c r="E7315" t="s">
        <v>47735</v>
      </c>
      <c r="F7315" t="s">
        <v>11474</v>
      </c>
      <c r="G7315" t="s">
        <v>47766</v>
      </c>
      <c r="H7315" t="s">
        <v>47767</v>
      </c>
    </row>
    <row r="7316" spans="1:8">
      <c r="A7316" t="s">
        <v>47768</v>
      </c>
      <c r="B7316" t="s">
        <v>47739</v>
      </c>
      <c r="C7316" t="s">
        <v>47740</v>
      </c>
      <c r="D7316" t="s">
        <v>47734</v>
      </c>
      <c r="E7316" t="s">
        <v>47735</v>
      </c>
      <c r="F7316" t="s">
        <v>11474</v>
      </c>
      <c r="G7316" t="s">
        <v>47769</v>
      </c>
      <c r="H7316" t="s">
        <v>47770</v>
      </c>
    </row>
    <row r="7317" spans="1:8">
      <c r="A7317" t="s">
        <v>47771</v>
      </c>
      <c r="B7317" t="s">
        <v>47772</v>
      </c>
      <c r="C7317" t="s">
        <v>47773</v>
      </c>
      <c r="D7317" t="s">
        <v>47774</v>
      </c>
      <c r="E7317" t="s">
        <v>47775</v>
      </c>
      <c r="F7317" t="s">
        <v>11474</v>
      </c>
      <c r="G7317" t="s">
        <v>47776</v>
      </c>
      <c r="H7317" t="s">
        <v>47777</v>
      </c>
    </row>
    <row r="7318" spans="1:8">
      <c r="A7318" t="s">
        <v>47778</v>
      </c>
      <c r="B7318" t="s">
        <v>11805</v>
      </c>
      <c r="C7318" t="s">
        <v>47779</v>
      </c>
      <c r="D7318" t="s">
        <v>47774</v>
      </c>
      <c r="E7318" t="s">
        <v>47775</v>
      </c>
      <c r="F7318" t="s">
        <v>11474</v>
      </c>
      <c r="G7318" t="s">
        <v>47780</v>
      </c>
      <c r="H7318" t="s">
        <v>47781</v>
      </c>
    </row>
    <row r="7319" spans="1:8">
      <c r="A7319" t="s">
        <v>47782</v>
      </c>
      <c r="B7319" t="s">
        <v>47783</v>
      </c>
      <c r="C7319" t="s">
        <v>47784</v>
      </c>
      <c r="D7319" t="s">
        <v>47785</v>
      </c>
      <c r="E7319" t="s">
        <v>47786</v>
      </c>
      <c r="F7319" t="s">
        <v>11474</v>
      </c>
      <c r="G7319" t="s">
        <v>47787</v>
      </c>
      <c r="H7319" t="s">
        <v>47788</v>
      </c>
    </row>
    <row r="7320" spans="1:8">
      <c r="A7320" t="s">
        <v>47789</v>
      </c>
      <c r="B7320" t="s">
        <v>47790</v>
      </c>
      <c r="C7320" t="s">
        <v>47791</v>
      </c>
      <c r="D7320" t="s">
        <v>47785</v>
      </c>
      <c r="E7320" t="s">
        <v>47786</v>
      </c>
      <c r="F7320" t="s">
        <v>11474</v>
      </c>
      <c r="G7320" t="s">
        <v>47792</v>
      </c>
      <c r="H7320" t="s">
        <v>47793</v>
      </c>
    </row>
    <row r="7321" spans="1:8">
      <c r="A7321" t="s">
        <v>47794</v>
      </c>
      <c r="B7321" t="s">
        <v>47795</v>
      </c>
      <c r="C7321" t="s">
        <v>47796</v>
      </c>
      <c r="D7321" t="s">
        <v>47797</v>
      </c>
      <c r="E7321" t="s">
        <v>47798</v>
      </c>
      <c r="F7321" t="s">
        <v>11429</v>
      </c>
      <c r="G7321" t="s">
        <v>47799</v>
      </c>
      <c r="H7321" t="s">
        <v>47800</v>
      </c>
    </row>
    <row r="7322" spans="1:8">
      <c r="A7322" t="s">
        <v>47801</v>
      </c>
      <c r="B7322" t="s">
        <v>47802</v>
      </c>
      <c r="C7322" t="s">
        <v>47803</v>
      </c>
      <c r="D7322" t="s">
        <v>47804</v>
      </c>
      <c r="E7322" t="s">
        <v>47805</v>
      </c>
      <c r="F7322" t="s">
        <v>11474</v>
      </c>
      <c r="G7322" t="s">
        <v>47806</v>
      </c>
      <c r="H7322" t="s">
        <v>47807</v>
      </c>
    </row>
    <row r="7323" spans="1:8">
      <c r="A7323" t="s">
        <v>47808</v>
      </c>
      <c r="B7323" t="s">
        <v>47809</v>
      </c>
      <c r="C7323" t="s">
        <v>47803</v>
      </c>
      <c r="D7323" t="s">
        <v>47804</v>
      </c>
      <c r="E7323" t="s">
        <v>47805</v>
      </c>
      <c r="F7323" t="s">
        <v>11474</v>
      </c>
      <c r="G7323" t="s">
        <v>47810</v>
      </c>
      <c r="H7323" t="s">
        <v>47811</v>
      </c>
    </row>
    <row r="7324" spans="1:8">
      <c r="A7324" t="s">
        <v>47812</v>
      </c>
      <c r="B7324" t="s">
        <v>47802</v>
      </c>
      <c r="C7324" t="s">
        <v>47803</v>
      </c>
      <c r="D7324" t="s">
        <v>47804</v>
      </c>
      <c r="E7324" t="s">
        <v>47805</v>
      </c>
      <c r="F7324" t="s">
        <v>11474</v>
      </c>
      <c r="G7324" t="s">
        <v>47813</v>
      </c>
      <c r="H7324" t="s">
        <v>47814</v>
      </c>
    </row>
    <row r="7325" spans="1:8">
      <c r="A7325" t="s">
        <v>47815</v>
      </c>
      <c r="B7325" t="s">
        <v>46953</v>
      </c>
      <c r="C7325" t="s">
        <v>47816</v>
      </c>
      <c r="D7325" t="s">
        <v>47804</v>
      </c>
      <c r="E7325" t="s">
        <v>47805</v>
      </c>
      <c r="F7325" t="s">
        <v>11474</v>
      </c>
      <c r="G7325" t="s">
        <v>47817</v>
      </c>
      <c r="H7325" t="s">
        <v>47818</v>
      </c>
    </row>
    <row r="7326" spans="1:8">
      <c r="A7326" t="s">
        <v>47819</v>
      </c>
      <c r="B7326" t="s">
        <v>47820</v>
      </c>
      <c r="C7326" t="s">
        <v>47821</v>
      </c>
      <c r="D7326" t="s">
        <v>47822</v>
      </c>
      <c r="E7326" t="s">
        <v>47823</v>
      </c>
      <c r="F7326" t="s">
        <v>11556</v>
      </c>
      <c r="G7326" t="s">
        <v>47824</v>
      </c>
      <c r="H7326" t="s">
        <v>47825</v>
      </c>
    </row>
    <row r="7327" spans="1:8">
      <c r="A7327" t="s">
        <v>47826</v>
      </c>
      <c r="B7327" t="s">
        <v>47827</v>
      </c>
      <c r="C7327" t="s">
        <v>47828</v>
      </c>
      <c r="D7327" t="s">
        <v>47829</v>
      </c>
      <c r="E7327" t="s">
        <v>47830</v>
      </c>
      <c r="F7327" t="s">
        <v>11474</v>
      </c>
      <c r="G7327" t="s">
        <v>47831</v>
      </c>
      <c r="H7327" t="s">
        <v>47832</v>
      </c>
    </row>
    <row r="7328" spans="1:8">
      <c r="A7328" t="s">
        <v>47833</v>
      </c>
      <c r="B7328" t="s">
        <v>12060</v>
      </c>
      <c r="C7328" t="s">
        <v>47834</v>
      </c>
      <c r="D7328" t="s">
        <v>47835</v>
      </c>
      <c r="E7328" t="s">
        <v>47836</v>
      </c>
      <c r="F7328" t="s">
        <v>11474</v>
      </c>
      <c r="G7328" t="s">
        <v>47837</v>
      </c>
      <c r="H7328" t="s">
        <v>47838</v>
      </c>
    </row>
    <row r="7329" spans="1:8">
      <c r="A7329" t="s">
        <v>47839</v>
      </c>
      <c r="B7329" t="s">
        <v>47840</v>
      </c>
      <c r="C7329" t="s">
        <v>47841</v>
      </c>
      <c r="D7329" t="s">
        <v>47835</v>
      </c>
      <c r="E7329" t="s">
        <v>47836</v>
      </c>
      <c r="F7329" t="s">
        <v>11474</v>
      </c>
      <c r="G7329" t="s">
        <v>47842</v>
      </c>
      <c r="H7329" t="s">
        <v>47843</v>
      </c>
    </row>
    <row r="7330" spans="1:8">
      <c r="A7330" t="s">
        <v>47844</v>
      </c>
      <c r="B7330" t="s">
        <v>47845</v>
      </c>
      <c r="C7330" t="s">
        <v>47846</v>
      </c>
      <c r="D7330" t="s">
        <v>47835</v>
      </c>
      <c r="E7330" t="s">
        <v>47836</v>
      </c>
      <c r="F7330" t="s">
        <v>11474</v>
      </c>
      <c r="G7330" t="s">
        <v>47847</v>
      </c>
      <c r="H7330" t="s">
        <v>47848</v>
      </c>
    </row>
    <row r="7331" spans="1:8">
      <c r="A7331" t="s">
        <v>47849</v>
      </c>
      <c r="B7331" t="s">
        <v>47850</v>
      </c>
      <c r="C7331" t="s">
        <v>47851</v>
      </c>
      <c r="D7331" t="s">
        <v>47835</v>
      </c>
      <c r="E7331" t="s">
        <v>47836</v>
      </c>
      <c r="F7331" t="s">
        <v>11474</v>
      </c>
      <c r="G7331" t="s">
        <v>47852</v>
      </c>
      <c r="H7331" t="s">
        <v>47853</v>
      </c>
    </row>
    <row r="7332" spans="1:8">
      <c r="A7332" t="s">
        <v>47854</v>
      </c>
      <c r="B7332" t="s">
        <v>47855</v>
      </c>
      <c r="C7332" t="s">
        <v>47841</v>
      </c>
      <c r="D7332" t="s">
        <v>47835</v>
      </c>
      <c r="E7332" t="s">
        <v>47836</v>
      </c>
      <c r="F7332" t="s">
        <v>11474</v>
      </c>
      <c r="G7332" t="s">
        <v>47856</v>
      </c>
      <c r="H7332" t="s">
        <v>47857</v>
      </c>
    </row>
    <row r="7333" spans="1:8">
      <c r="A7333" t="s">
        <v>47858</v>
      </c>
      <c r="B7333" t="s">
        <v>47187</v>
      </c>
      <c r="C7333" t="s">
        <v>47859</v>
      </c>
      <c r="D7333" t="s">
        <v>47835</v>
      </c>
      <c r="E7333" t="s">
        <v>47836</v>
      </c>
      <c r="F7333" t="s">
        <v>11474</v>
      </c>
      <c r="G7333" t="s">
        <v>47860</v>
      </c>
      <c r="H7333" t="s">
        <v>47861</v>
      </c>
    </row>
    <row r="7334" spans="1:8">
      <c r="A7334" t="s">
        <v>47862</v>
      </c>
      <c r="B7334" t="s">
        <v>47863</v>
      </c>
      <c r="C7334" t="s">
        <v>47864</v>
      </c>
      <c r="D7334" t="s">
        <v>47835</v>
      </c>
      <c r="E7334" t="s">
        <v>47836</v>
      </c>
      <c r="F7334" t="s">
        <v>11474</v>
      </c>
      <c r="G7334" t="s">
        <v>47865</v>
      </c>
      <c r="H7334" t="s">
        <v>47866</v>
      </c>
    </row>
    <row r="7335" spans="1:8">
      <c r="A7335" t="s">
        <v>47867</v>
      </c>
      <c r="B7335" t="s">
        <v>11779</v>
      </c>
      <c r="C7335" t="s">
        <v>47868</v>
      </c>
      <c r="D7335" t="s">
        <v>47869</v>
      </c>
      <c r="E7335" t="s">
        <v>47870</v>
      </c>
      <c r="F7335" t="s">
        <v>11474</v>
      </c>
      <c r="G7335" t="s">
        <v>47871</v>
      </c>
      <c r="H7335" t="s">
        <v>47872</v>
      </c>
    </row>
    <row r="7336" spans="1:8">
      <c r="A7336" t="s">
        <v>47873</v>
      </c>
      <c r="B7336" t="s">
        <v>47874</v>
      </c>
      <c r="C7336" t="s">
        <v>47875</v>
      </c>
      <c r="D7336" t="s">
        <v>47869</v>
      </c>
      <c r="E7336" t="s">
        <v>47870</v>
      </c>
      <c r="F7336" t="s">
        <v>11474</v>
      </c>
      <c r="G7336" t="s">
        <v>47876</v>
      </c>
      <c r="H7336" t="s">
        <v>47877</v>
      </c>
    </row>
    <row r="7337" spans="1:8">
      <c r="A7337" t="s">
        <v>47878</v>
      </c>
      <c r="B7337" t="s">
        <v>47879</v>
      </c>
      <c r="C7337" t="s">
        <v>20</v>
      </c>
      <c r="D7337" t="s">
        <v>47880</v>
      </c>
      <c r="E7337" t="s">
        <v>4153</v>
      </c>
      <c r="F7337" t="s">
        <v>11429</v>
      </c>
      <c r="G7337" t="s">
        <v>47881</v>
      </c>
      <c r="H7337" t="s">
        <v>47882</v>
      </c>
    </row>
    <row r="7338" spans="1:8">
      <c r="A7338" t="s">
        <v>47883</v>
      </c>
      <c r="B7338" t="s">
        <v>47884</v>
      </c>
      <c r="C7338" t="s">
        <v>47885</v>
      </c>
      <c r="D7338" t="s">
        <v>47886</v>
      </c>
      <c r="E7338" t="s">
        <v>47887</v>
      </c>
      <c r="F7338" t="s">
        <v>11474</v>
      </c>
      <c r="G7338" t="s">
        <v>47888</v>
      </c>
      <c r="H7338" t="s">
        <v>47889</v>
      </c>
    </row>
    <row r="7339" spans="1:8">
      <c r="A7339" t="s">
        <v>47890</v>
      </c>
      <c r="B7339" t="s">
        <v>28638</v>
      </c>
      <c r="C7339" t="s">
        <v>47891</v>
      </c>
      <c r="D7339" t="s">
        <v>47892</v>
      </c>
      <c r="E7339" t="s">
        <v>47893</v>
      </c>
      <c r="F7339" t="s">
        <v>11474</v>
      </c>
      <c r="G7339" t="s">
        <v>47894</v>
      </c>
      <c r="H7339" t="s">
        <v>47895</v>
      </c>
    </row>
    <row r="7340" spans="1:8">
      <c r="A7340" t="s">
        <v>47896</v>
      </c>
      <c r="B7340" t="s">
        <v>46946</v>
      </c>
      <c r="C7340" t="s">
        <v>47897</v>
      </c>
      <c r="D7340" t="s">
        <v>47892</v>
      </c>
      <c r="E7340" t="s">
        <v>47893</v>
      </c>
      <c r="F7340" t="s">
        <v>11474</v>
      </c>
      <c r="G7340" t="s">
        <v>47898</v>
      </c>
      <c r="H7340" t="s">
        <v>47899</v>
      </c>
    </row>
    <row r="7341" spans="1:8">
      <c r="A7341" t="s">
        <v>47900</v>
      </c>
      <c r="B7341" t="s">
        <v>47901</v>
      </c>
      <c r="C7341" t="s">
        <v>46817</v>
      </c>
      <c r="D7341" t="s">
        <v>47892</v>
      </c>
      <c r="E7341" t="s">
        <v>47893</v>
      </c>
      <c r="F7341" t="s">
        <v>11474</v>
      </c>
      <c r="G7341" t="s">
        <v>47902</v>
      </c>
      <c r="H7341" t="s">
        <v>47903</v>
      </c>
    </row>
    <row r="7342" spans="1:8">
      <c r="A7342" t="s">
        <v>47904</v>
      </c>
      <c r="B7342" t="s">
        <v>47905</v>
      </c>
      <c r="C7342" t="s">
        <v>47906</v>
      </c>
      <c r="D7342" t="s">
        <v>47907</v>
      </c>
      <c r="E7342" t="s">
        <v>47908</v>
      </c>
      <c r="F7342" t="s">
        <v>11474</v>
      </c>
      <c r="G7342" t="s">
        <v>47909</v>
      </c>
      <c r="H7342" t="s">
        <v>47910</v>
      </c>
    </row>
    <row r="7343" spans="1:8">
      <c r="A7343" t="s">
        <v>47911</v>
      </c>
      <c r="B7343" t="s">
        <v>47912</v>
      </c>
      <c r="C7343" t="s">
        <v>47913</v>
      </c>
      <c r="D7343" t="s">
        <v>47907</v>
      </c>
      <c r="E7343" t="s">
        <v>47908</v>
      </c>
      <c r="F7343" t="s">
        <v>11474</v>
      </c>
      <c r="G7343" t="s">
        <v>47914</v>
      </c>
      <c r="H7343" t="s">
        <v>47915</v>
      </c>
    </row>
    <row r="7344" spans="1:8">
      <c r="A7344" t="s">
        <v>47916</v>
      </c>
      <c r="B7344" t="s">
        <v>47917</v>
      </c>
      <c r="C7344" t="s">
        <v>47303</v>
      </c>
      <c r="D7344" t="s">
        <v>47907</v>
      </c>
      <c r="E7344" t="s">
        <v>47908</v>
      </c>
      <c r="F7344" t="s">
        <v>11474</v>
      </c>
      <c r="G7344" t="s">
        <v>47918</v>
      </c>
      <c r="H7344" t="s">
        <v>47919</v>
      </c>
    </row>
    <row r="7345" spans="1:8">
      <c r="A7345" t="s">
        <v>47920</v>
      </c>
      <c r="B7345" t="s">
        <v>47921</v>
      </c>
      <c r="C7345" t="s">
        <v>47922</v>
      </c>
      <c r="D7345" t="s">
        <v>47907</v>
      </c>
      <c r="E7345" t="s">
        <v>47908</v>
      </c>
      <c r="F7345" t="s">
        <v>11474</v>
      </c>
      <c r="G7345" t="s">
        <v>47923</v>
      </c>
      <c r="H7345" t="s">
        <v>47924</v>
      </c>
    </row>
    <row r="7346" spans="1:8">
      <c r="A7346" t="s">
        <v>47925</v>
      </c>
      <c r="B7346" t="s">
        <v>47926</v>
      </c>
      <c r="C7346" t="s">
        <v>47927</v>
      </c>
      <c r="D7346" t="s">
        <v>47928</v>
      </c>
      <c r="E7346" t="s">
        <v>47929</v>
      </c>
      <c r="F7346" t="s">
        <v>11474</v>
      </c>
      <c r="G7346" t="s">
        <v>47930</v>
      </c>
      <c r="H7346" t="s">
        <v>47931</v>
      </c>
    </row>
    <row r="7347" spans="1:8">
      <c r="A7347" t="s">
        <v>47932</v>
      </c>
      <c r="B7347" t="s">
        <v>47933</v>
      </c>
      <c r="C7347" t="s">
        <v>47934</v>
      </c>
      <c r="D7347" t="s">
        <v>47928</v>
      </c>
      <c r="E7347" t="s">
        <v>47929</v>
      </c>
      <c r="F7347" t="s">
        <v>11474</v>
      </c>
      <c r="G7347" t="s">
        <v>47935</v>
      </c>
      <c r="H7347" t="s">
        <v>47936</v>
      </c>
    </row>
    <row r="7348" spans="1:8">
      <c r="A7348" t="s">
        <v>47937</v>
      </c>
      <c r="B7348" t="s">
        <v>47938</v>
      </c>
      <c r="C7348" t="s">
        <v>47939</v>
      </c>
      <c r="D7348" t="s">
        <v>47940</v>
      </c>
      <c r="E7348" t="s">
        <v>10025</v>
      </c>
      <c r="F7348" t="s">
        <v>11429</v>
      </c>
      <c r="G7348" t="s">
        <v>47941</v>
      </c>
      <c r="H7348" t="s">
        <v>47942</v>
      </c>
    </row>
    <row r="7349" spans="1:8">
      <c r="A7349" t="s">
        <v>47943</v>
      </c>
      <c r="B7349" t="s">
        <v>12060</v>
      </c>
      <c r="C7349" t="s">
        <v>47944</v>
      </c>
      <c r="D7349" t="s">
        <v>47945</v>
      </c>
      <c r="E7349" t="s">
        <v>47946</v>
      </c>
      <c r="F7349" t="s">
        <v>11474</v>
      </c>
      <c r="G7349" t="s">
        <v>47947</v>
      </c>
      <c r="H7349" t="s">
        <v>47948</v>
      </c>
    </row>
    <row r="7350" spans="1:8">
      <c r="A7350" t="s">
        <v>47949</v>
      </c>
      <c r="B7350" t="s">
        <v>11779</v>
      </c>
      <c r="C7350" t="s">
        <v>47950</v>
      </c>
      <c r="D7350" t="s">
        <v>47945</v>
      </c>
      <c r="E7350" t="s">
        <v>47946</v>
      </c>
      <c r="F7350" t="s">
        <v>11474</v>
      </c>
      <c r="G7350" t="s">
        <v>47951</v>
      </c>
      <c r="H7350" t="s">
        <v>47952</v>
      </c>
    </row>
    <row r="7351" spans="1:8">
      <c r="A7351" t="s">
        <v>47953</v>
      </c>
      <c r="B7351" t="s">
        <v>47954</v>
      </c>
      <c r="C7351" t="s">
        <v>47955</v>
      </c>
      <c r="D7351" t="s">
        <v>47956</v>
      </c>
      <c r="E7351" t="s">
        <v>47957</v>
      </c>
      <c r="F7351" t="s">
        <v>11429</v>
      </c>
      <c r="G7351" t="s">
        <v>47958</v>
      </c>
      <c r="H7351" t="s">
        <v>47959</v>
      </c>
    </row>
    <row r="7352" spans="1:8">
      <c r="A7352" t="s">
        <v>47960</v>
      </c>
      <c r="B7352" t="s">
        <v>47961</v>
      </c>
      <c r="C7352" t="s">
        <v>47962</v>
      </c>
      <c r="D7352" t="s">
        <v>47956</v>
      </c>
      <c r="E7352" t="s">
        <v>47957</v>
      </c>
      <c r="F7352" t="s">
        <v>11429</v>
      </c>
      <c r="G7352" t="s">
        <v>47963</v>
      </c>
      <c r="H7352" t="s">
        <v>47964</v>
      </c>
    </row>
    <row r="7353" spans="1:8">
      <c r="A7353" t="s">
        <v>47965</v>
      </c>
      <c r="B7353" t="s">
        <v>47966</v>
      </c>
      <c r="C7353" t="s">
        <v>47967</v>
      </c>
      <c r="D7353" t="s">
        <v>47968</v>
      </c>
      <c r="E7353" t="s">
        <v>47969</v>
      </c>
      <c r="F7353" t="s">
        <v>11429</v>
      </c>
      <c r="G7353" t="s">
        <v>47970</v>
      </c>
      <c r="H7353" t="s">
        <v>47971</v>
      </c>
    </row>
    <row r="7354" spans="1:8">
      <c r="A7354" t="s">
        <v>47972</v>
      </c>
      <c r="B7354" t="s">
        <v>47973</v>
      </c>
      <c r="C7354" t="s">
        <v>20</v>
      </c>
      <c r="D7354" t="s">
        <v>47974</v>
      </c>
      <c r="E7354" t="s">
        <v>47975</v>
      </c>
      <c r="F7354" t="s">
        <v>11429</v>
      </c>
      <c r="G7354" t="s">
        <v>47976</v>
      </c>
      <c r="H7354" t="s">
        <v>47977</v>
      </c>
    </row>
    <row r="7355" spans="1:8">
      <c r="A7355" t="s">
        <v>47978</v>
      </c>
      <c r="B7355" t="s">
        <v>47979</v>
      </c>
      <c r="C7355" t="s">
        <v>47980</v>
      </c>
      <c r="D7355" t="s">
        <v>47981</v>
      </c>
      <c r="E7355" t="s">
        <v>47982</v>
      </c>
      <c r="F7355" t="s">
        <v>11429</v>
      </c>
      <c r="G7355" t="s">
        <v>47983</v>
      </c>
      <c r="H7355" t="s">
        <v>47984</v>
      </c>
    </row>
    <row r="7356" spans="1:8">
      <c r="A7356" t="s">
        <v>47985</v>
      </c>
      <c r="B7356" t="s">
        <v>13714</v>
      </c>
      <c r="C7356" t="s">
        <v>47986</v>
      </c>
      <c r="D7356" t="s">
        <v>47987</v>
      </c>
      <c r="E7356" t="s">
        <v>47988</v>
      </c>
      <c r="F7356" t="s">
        <v>11474</v>
      </c>
      <c r="G7356" t="s">
        <v>47989</v>
      </c>
      <c r="H7356" t="s">
        <v>47990</v>
      </c>
    </row>
    <row r="7357" spans="1:8">
      <c r="A7357" t="s">
        <v>47991</v>
      </c>
      <c r="B7357" t="s">
        <v>11779</v>
      </c>
      <c r="C7357" t="s">
        <v>47992</v>
      </c>
      <c r="D7357" t="s">
        <v>47987</v>
      </c>
      <c r="E7357" t="s">
        <v>47988</v>
      </c>
      <c r="F7357" t="s">
        <v>11474</v>
      </c>
      <c r="G7357" t="s">
        <v>47993</v>
      </c>
      <c r="H7357" t="s">
        <v>47994</v>
      </c>
    </row>
    <row r="7358" spans="1:8">
      <c r="A7358" t="s">
        <v>47995</v>
      </c>
      <c r="B7358" t="s">
        <v>11779</v>
      </c>
      <c r="C7358" t="s">
        <v>47996</v>
      </c>
      <c r="D7358" t="s">
        <v>47997</v>
      </c>
      <c r="E7358" t="s">
        <v>47998</v>
      </c>
      <c r="F7358" t="s">
        <v>11474</v>
      </c>
      <c r="G7358" t="s">
        <v>47999</v>
      </c>
      <c r="H7358" t="s">
        <v>48000</v>
      </c>
    </row>
    <row r="7359" spans="1:8">
      <c r="A7359" t="s">
        <v>48001</v>
      </c>
      <c r="B7359" t="s">
        <v>48002</v>
      </c>
      <c r="C7359" t="s">
        <v>20</v>
      </c>
      <c r="D7359" t="s">
        <v>48003</v>
      </c>
      <c r="E7359" t="s">
        <v>48004</v>
      </c>
      <c r="F7359" t="s">
        <v>11429</v>
      </c>
      <c r="G7359" t="s">
        <v>48005</v>
      </c>
      <c r="H7359" t="s">
        <v>48006</v>
      </c>
    </row>
    <row r="7360" spans="1:8">
      <c r="A7360" t="s">
        <v>48007</v>
      </c>
      <c r="B7360" t="s">
        <v>48008</v>
      </c>
      <c r="C7360" t="s">
        <v>20</v>
      </c>
      <c r="D7360" t="s">
        <v>48009</v>
      </c>
      <c r="E7360" t="s">
        <v>48010</v>
      </c>
      <c r="F7360" t="s">
        <v>11474</v>
      </c>
      <c r="G7360" t="s">
        <v>48011</v>
      </c>
      <c r="H7360" t="s">
        <v>48012</v>
      </c>
    </row>
    <row r="7361" spans="1:8">
      <c r="A7361" t="s">
        <v>48013</v>
      </c>
      <c r="B7361" t="s">
        <v>48014</v>
      </c>
      <c r="C7361" t="s">
        <v>48015</v>
      </c>
      <c r="D7361" t="s">
        <v>48009</v>
      </c>
      <c r="E7361" t="s">
        <v>48010</v>
      </c>
      <c r="F7361" t="s">
        <v>11474</v>
      </c>
      <c r="G7361" t="s">
        <v>48016</v>
      </c>
      <c r="H7361" t="s">
        <v>48017</v>
      </c>
    </row>
    <row r="7362" spans="1:8">
      <c r="A7362" t="s">
        <v>48018</v>
      </c>
      <c r="B7362" t="s">
        <v>48019</v>
      </c>
      <c r="C7362" t="s">
        <v>47906</v>
      </c>
      <c r="D7362" t="s">
        <v>48009</v>
      </c>
      <c r="E7362" t="s">
        <v>48010</v>
      </c>
      <c r="F7362" t="s">
        <v>11474</v>
      </c>
      <c r="G7362" t="s">
        <v>48020</v>
      </c>
      <c r="H7362" t="s">
        <v>48021</v>
      </c>
    </row>
    <row r="7363" spans="1:8">
      <c r="A7363" t="s">
        <v>48022</v>
      </c>
      <c r="B7363" t="s">
        <v>48019</v>
      </c>
      <c r="C7363" t="s">
        <v>47906</v>
      </c>
      <c r="D7363" t="s">
        <v>48009</v>
      </c>
      <c r="E7363" t="s">
        <v>48010</v>
      </c>
      <c r="F7363" t="s">
        <v>11474</v>
      </c>
      <c r="G7363" t="s">
        <v>48023</v>
      </c>
      <c r="H7363" t="s">
        <v>48024</v>
      </c>
    </row>
    <row r="7364" spans="1:8">
      <c r="A7364" t="s">
        <v>48025</v>
      </c>
      <c r="B7364" t="s">
        <v>47506</v>
      </c>
      <c r="C7364" t="s">
        <v>20</v>
      </c>
      <c r="D7364" t="s">
        <v>48026</v>
      </c>
      <c r="E7364" t="s">
        <v>48027</v>
      </c>
      <c r="F7364" t="s">
        <v>11474</v>
      </c>
      <c r="G7364" t="s">
        <v>48028</v>
      </c>
      <c r="H7364" t="s">
        <v>48029</v>
      </c>
    </row>
    <row r="7365" spans="1:8">
      <c r="A7365" t="s">
        <v>48030</v>
      </c>
      <c r="B7365" t="s">
        <v>48031</v>
      </c>
      <c r="C7365" t="s">
        <v>20</v>
      </c>
      <c r="D7365" t="s">
        <v>48026</v>
      </c>
      <c r="E7365" t="s">
        <v>48027</v>
      </c>
      <c r="F7365" t="s">
        <v>11474</v>
      </c>
      <c r="G7365" t="s">
        <v>48032</v>
      </c>
      <c r="H7365" t="s">
        <v>48033</v>
      </c>
    </row>
    <row r="7366" spans="1:8">
      <c r="A7366" t="s">
        <v>48034</v>
      </c>
      <c r="B7366" t="s">
        <v>48035</v>
      </c>
      <c r="C7366" t="s">
        <v>20</v>
      </c>
      <c r="D7366" t="s">
        <v>48026</v>
      </c>
      <c r="E7366" t="s">
        <v>48027</v>
      </c>
      <c r="F7366" t="s">
        <v>11474</v>
      </c>
      <c r="G7366" t="s">
        <v>48036</v>
      </c>
      <c r="H7366" t="s">
        <v>48037</v>
      </c>
    </row>
    <row r="7367" spans="1:8">
      <c r="A7367" t="s">
        <v>48038</v>
      </c>
      <c r="B7367" t="s">
        <v>48039</v>
      </c>
      <c r="C7367" t="s">
        <v>48040</v>
      </c>
      <c r="D7367" t="s">
        <v>48041</v>
      </c>
      <c r="E7367" t="s">
        <v>48042</v>
      </c>
      <c r="F7367" t="s">
        <v>11429</v>
      </c>
      <c r="G7367" t="s">
        <v>48043</v>
      </c>
      <c r="H7367" t="s">
        <v>48044</v>
      </c>
    </row>
    <row r="7368" spans="1:8">
      <c r="A7368" t="s">
        <v>48045</v>
      </c>
      <c r="B7368" t="s">
        <v>47059</v>
      </c>
      <c r="C7368" t="s">
        <v>47527</v>
      </c>
      <c r="D7368" t="s">
        <v>48046</v>
      </c>
      <c r="E7368" t="s">
        <v>48047</v>
      </c>
      <c r="F7368" t="s">
        <v>11474</v>
      </c>
      <c r="G7368" t="s">
        <v>48048</v>
      </c>
      <c r="H7368" t="s">
        <v>48049</v>
      </c>
    </row>
    <row r="7369" spans="1:8">
      <c r="A7369" t="s">
        <v>48050</v>
      </c>
      <c r="B7369" t="s">
        <v>12060</v>
      </c>
      <c r="C7369" t="s">
        <v>48051</v>
      </c>
      <c r="D7369" t="s">
        <v>48052</v>
      </c>
      <c r="E7369" t="s">
        <v>48053</v>
      </c>
      <c r="F7369" t="s">
        <v>11474</v>
      </c>
      <c r="G7369" t="s">
        <v>48054</v>
      </c>
      <c r="H7369" t="s">
        <v>48055</v>
      </c>
    </row>
    <row r="7370" spans="1:8">
      <c r="A7370" t="s">
        <v>48056</v>
      </c>
      <c r="B7370" t="s">
        <v>46946</v>
      </c>
      <c r="C7370" t="s">
        <v>48057</v>
      </c>
      <c r="D7370" t="s">
        <v>48058</v>
      </c>
      <c r="E7370" t="s">
        <v>48059</v>
      </c>
      <c r="F7370" t="s">
        <v>11474</v>
      </c>
      <c r="G7370" t="s">
        <v>48060</v>
      </c>
      <c r="H7370" t="s">
        <v>48061</v>
      </c>
    </row>
    <row r="7371" spans="1:8">
      <c r="A7371" t="s">
        <v>48062</v>
      </c>
      <c r="B7371" t="s">
        <v>48063</v>
      </c>
      <c r="C7371" t="s">
        <v>48064</v>
      </c>
      <c r="D7371" t="s">
        <v>48065</v>
      </c>
      <c r="E7371" t="s">
        <v>48066</v>
      </c>
      <c r="F7371" t="s">
        <v>11474</v>
      </c>
      <c r="G7371" t="s">
        <v>48067</v>
      </c>
      <c r="H7371" t="s">
        <v>48068</v>
      </c>
    </row>
    <row r="7372" spans="1:8">
      <c r="A7372" t="s">
        <v>48069</v>
      </c>
      <c r="B7372" t="s">
        <v>12060</v>
      </c>
      <c r="C7372" t="s">
        <v>48070</v>
      </c>
      <c r="D7372" t="s">
        <v>48065</v>
      </c>
      <c r="E7372" t="s">
        <v>48066</v>
      </c>
      <c r="F7372" t="s">
        <v>11474</v>
      </c>
      <c r="G7372" t="s">
        <v>48071</v>
      </c>
      <c r="H7372" t="s">
        <v>48072</v>
      </c>
    </row>
    <row r="7373" spans="1:8">
      <c r="A7373" t="s">
        <v>48073</v>
      </c>
      <c r="B7373" t="s">
        <v>11779</v>
      </c>
      <c r="C7373" t="s">
        <v>48074</v>
      </c>
      <c r="D7373" t="s">
        <v>48065</v>
      </c>
      <c r="E7373" t="s">
        <v>48066</v>
      </c>
      <c r="F7373" t="s">
        <v>11474</v>
      </c>
      <c r="G7373" t="s">
        <v>48075</v>
      </c>
      <c r="H7373" t="s">
        <v>48076</v>
      </c>
    </row>
    <row r="7374" spans="1:8">
      <c r="A7374" t="s">
        <v>48077</v>
      </c>
      <c r="B7374" t="s">
        <v>13726</v>
      </c>
      <c r="C7374" t="s">
        <v>48078</v>
      </c>
      <c r="D7374" t="s">
        <v>48065</v>
      </c>
      <c r="E7374" t="s">
        <v>48066</v>
      </c>
      <c r="F7374" t="s">
        <v>11474</v>
      </c>
      <c r="G7374" t="s">
        <v>48079</v>
      </c>
      <c r="H7374" t="s">
        <v>48080</v>
      </c>
    </row>
    <row r="7375" spans="1:8">
      <c r="A7375" t="s">
        <v>48081</v>
      </c>
      <c r="B7375" t="s">
        <v>47809</v>
      </c>
      <c r="C7375" t="s">
        <v>48082</v>
      </c>
      <c r="D7375" t="s">
        <v>48083</v>
      </c>
      <c r="E7375" t="s">
        <v>48084</v>
      </c>
      <c r="F7375" t="s">
        <v>11474</v>
      </c>
      <c r="G7375" t="s">
        <v>48085</v>
      </c>
      <c r="H7375" t="s">
        <v>48086</v>
      </c>
    </row>
    <row r="7376" spans="1:8">
      <c r="A7376" t="s">
        <v>48087</v>
      </c>
      <c r="B7376" t="s">
        <v>48088</v>
      </c>
      <c r="C7376" t="s">
        <v>20</v>
      </c>
      <c r="D7376" t="s">
        <v>48089</v>
      </c>
      <c r="E7376" t="s">
        <v>48090</v>
      </c>
      <c r="F7376" t="s">
        <v>11474</v>
      </c>
      <c r="G7376" t="s">
        <v>48091</v>
      </c>
      <c r="H7376" t="s">
        <v>48092</v>
      </c>
    </row>
    <row r="7377" spans="1:8">
      <c r="A7377" t="s">
        <v>48093</v>
      </c>
      <c r="B7377" t="s">
        <v>48094</v>
      </c>
      <c r="C7377" t="s">
        <v>20</v>
      </c>
      <c r="D7377" t="s">
        <v>48089</v>
      </c>
      <c r="E7377" t="s">
        <v>48090</v>
      </c>
      <c r="F7377" t="s">
        <v>11474</v>
      </c>
      <c r="G7377" t="s">
        <v>48095</v>
      </c>
      <c r="H7377" t="s">
        <v>48096</v>
      </c>
    </row>
    <row r="7378" spans="1:8">
      <c r="A7378" t="s">
        <v>48097</v>
      </c>
      <c r="B7378" t="s">
        <v>48098</v>
      </c>
      <c r="C7378" t="s">
        <v>48099</v>
      </c>
      <c r="D7378" t="s">
        <v>48100</v>
      </c>
      <c r="E7378" t="s">
        <v>48101</v>
      </c>
      <c r="F7378" t="s">
        <v>11429</v>
      </c>
      <c r="G7378" t="s">
        <v>48102</v>
      </c>
      <c r="H7378" t="s">
        <v>48103</v>
      </c>
    </row>
    <row r="7379" spans="1:8">
      <c r="A7379" t="s">
        <v>48104</v>
      </c>
      <c r="B7379" t="s">
        <v>48105</v>
      </c>
      <c r="C7379" t="s">
        <v>48106</v>
      </c>
      <c r="D7379" t="s">
        <v>48107</v>
      </c>
      <c r="E7379" t="s">
        <v>48108</v>
      </c>
      <c r="F7379" t="s">
        <v>11429</v>
      </c>
      <c r="G7379" t="s">
        <v>48109</v>
      </c>
      <c r="H7379" t="s">
        <v>48110</v>
      </c>
    </row>
    <row r="7380" spans="1:8">
      <c r="A7380" t="s">
        <v>48111</v>
      </c>
      <c r="B7380" t="s">
        <v>48112</v>
      </c>
      <c r="C7380" t="s">
        <v>48113</v>
      </c>
      <c r="D7380" t="s">
        <v>48114</v>
      </c>
      <c r="E7380" t="s">
        <v>48115</v>
      </c>
      <c r="F7380" t="s">
        <v>11647</v>
      </c>
      <c r="G7380" t="s">
        <v>48116</v>
      </c>
      <c r="H7380" t="s">
        <v>48117</v>
      </c>
    </row>
    <row r="7381" spans="1:8">
      <c r="A7381" t="s">
        <v>48118</v>
      </c>
      <c r="B7381" t="s">
        <v>35674</v>
      </c>
      <c r="C7381" t="s">
        <v>48119</v>
      </c>
      <c r="D7381" t="s">
        <v>48120</v>
      </c>
      <c r="E7381" t="s">
        <v>10149</v>
      </c>
      <c r="F7381" t="s">
        <v>11647</v>
      </c>
      <c r="G7381" t="s">
        <v>48121</v>
      </c>
      <c r="H7381" t="s">
        <v>48122</v>
      </c>
    </row>
    <row r="7382" spans="1:8">
      <c r="A7382" t="s">
        <v>48123</v>
      </c>
      <c r="B7382" t="s">
        <v>48124</v>
      </c>
      <c r="C7382" t="s">
        <v>48125</v>
      </c>
      <c r="D7382" t="s">
        <v>48126</v>
      </c>
      <c r="E7382" t="s">
        <v>48127</v>
      </c>
      <c r="F7382" t="s">
        <v>11647</v>
      </c>
      <c r="G7382" t="s">
        <v>48128</v>
      </c>
      <c r="H7382" t="s">
        <v>48129</v>
      </c>
    </row>
    <row r="7383" spans="1:8">
      <c r="A7383" t="s">
        <v>48130</v>
      </c>
      <c r="B7383" t="s">
        <v>48131</v>
      </c>
      <c r="C7383" t="s">
        <v>48132</v>
      </c>
      <c r="D7383" t="s">
        <v>48133</v>
      </c>
      <c r="E7383" t="s">
        <v>48127</v>
      </c>
      <c r="F7383" t="s">
        <v>11429</v>
      </c>
      <c r="G7383" t="s">
        <v>48134</v>
      </c>
      <c r="H7383" t="s">
        <v>48135</v>
      </c>
    </row>
    <row r="7384" spans="1:8">
      <c r="A7384" t="s">
        <v>48136</v>
      </c>
      <c r="B7384" t="s">
        <v>48137</v>
      </c>
      <c r="C7384" t="s">
        <v>48138</v>
      </c>
      <c r="D7384" t="s">
        <v>48139</v>
      </c>
      <c r="E7384" t="s">
        <v>48140</v>
      </c>
      <c r="F7384" t="s">
        <v>11647</v>
      </c>
      <c r="G7384" t="s">
        <v>48141</v>
      </c>
      <c r="H7384" t="s">
        <v>48142</v>
      </c>
    </row>
    <row r="7385" spans="1:8">
      <c r="A7385" t="s">
        <v>48143</v>
      </c>
      <c r="B7385" t="s">
        <v>48144</v>
      </c>
      <c r="C7385" t="s">
        <v>20</v>
      </c>
      <c r="D7385" t="s">
        <v>48145</v>
      </c>
      <c r="E7385" t="s">
        <v>48140</v>
      </c>
      <c r="F7385" t="s">
        <v>11474</v>
      </c>
      <c r="G7385" t="s">
        <v>48146</v>
      </c>
      <c r="H7385" t="s">
        <v>48147</v>
      </c>
    </row>
    <row r="7386" spans="1:8">
      <c r="A7386" t="s">
        <v>48148</v>
      </c>
      <c r="B7386" t="s">
        <v>48149</v>
      </c>
      <c r="C7386" t="s">
        <v>20</v>
      </c>
      <c r="D7386" t="s">
        <v>48145</v>
      </c>
      <c r="E7386" t="s">
        <v>48140</v>
      </c>
      <c r="F7386" t="s">
        <v>11474</v>
      </c>
      <c r="G7386" t="s">
        <v>48150</v>
      </c>
      <c r="H7386" t="s">
        <v>48151</v>
      </c>
    </row>
    <row r="7387" spans="1:8">
      <c r="A7387" t="s">
        <v>48152</v>
      </c>
      <c r="B7387" t="s">
        <v>48153</v>
      </c>
      <c r="C7387" t="s">
        <v>48154</v>
      </c>
      <c r="D7387" t="s">
        <v>48155</v>
      </c>
      <c r="E7387" t="s">
        <v>48156</v>
      </c>
      <c r="F7387" t="s">
        <v>11429</v>
      </c>
      <c r="G7387" t="s">
        <v>48157</v>
      </c>
      <c r="H7387" t="s">
        <v>48158</v>
      </c>
    </row>
    <row r="7388" spans="1:8">
      <c r="A7388" t="s">
        <v>48159</v>
      </c>
      <c r="B7388" t="s">
        <v>48160</v>
      </c>
      <c r="C7388" t="s">
        <v>20</v>
      </c>
      <c r="D7388" t="s">
        <v>48161</v>
      </c>
      <c r="E7388" t="s">
        <v>48156</v>
      </c>
      <c r="F7388" t="s">
        <v>11474</v>
      </c>
      <c r="G7388" t="s">
        <v>48162</v>
      </c>
      <c r="H7388" t="s">
        <v>48163</v>
      </c>
    </row>
    <row r="7389" spans="1:8">
      <c r="A7389" t="s">
        <v>48164</v>
      </c>
      <c r="B7389" t="s">
        <v>48165</v>
      </c>
      <c r="C7389" t="s">
        <v>20</v>
      </c>
      <c r="D7389" t="s">
        <v>48161</v>
      </c>
      <c r="E7389" t="s">
        <v>48156</v>
      </c>
      <c r="F7389" t="s">
        <v>11474</v>
      </c>
      <c r="G7389" t="s">
        <v>48166</v>
      </c>
      <c r="H7389" t="s">
        <v>48167</v>
      </c>
    </row>
    <row r="7390" spans="1:8">
      <c r="A7390" t="s">
        <v>48168</v>
      </c>
      <c r="B7390" t="s">
        <v>48169</v>
      </c>
      <c r="C7390" t="s">
        <v>20</v>
      </c>
      <c r="D7390" t="s">
        <v>48161</v>
      </c>
      <c r="E7390" t="s">
        <v>48156</v>
      </c>
      <c r="F7390" t="s">
        <v>11474</v>
      </c>
      <c r="G7390" t="s">
        <v>48170</v>
      </c>
      <c r="H7390" t="s">
        <v>48171</v>
      </c>
    </row>
    <row r="7391" spans="1:8">
      <c r="A7391" t="s">
        <v>48172</v>
      </c>
      <c r="B7391" t="s">
        <v>48173</v>
      </c>
      <c r="C7391" t="s">
        <v>20</v>
      </c>
      <c r="D7391" t="s">
        <v>48161</v>
      </c>
      <c r="E7391" t="s">
        <v>48156</v>
      </c>
      <c r="F7391" t="s">
        <v>11474</v>
      </c>
      <c r="G7391" t="s">
        <v>48174</v>
      </c>
      <c r="H7391" t="s">
        <v>48175</v>
      </c>
    </row>
    <row r="7392" spans="1:8">
      <c r="A7392" t="s">
        <v>48176</v>
      </c>
      <c r="B7392" t="s">
        <v>48173</v>
      </c>
      <c r="C7392" t="s">
        <v>20</v>
      </c>
      <c r="D7392" t="s">
        <v>48161</v>
      </c>
      <c r="E7392" t="s">
        <v>48156</v>
      </c>
      <c r="F7392" t="s">
        <v>11474</v>
      </c>
      <c r="G7392" t="s">
        <v>48177</v>
      </c>
      <c r="H7392" t="s">
        <v>48178</v>
      </c>
    </row>
    <row r="7393" spans="1:8">
      <c r="A7393" t="s">
        <v>48179</v>
      </c>
      <c r="B7393" t="s">
        <v>48180</v>
      </c>
      <c r="C7393" t="s">
        <v>20</v>
      </c>
      <c r="D7393" t="s">
        <v>48181</v>
      </c>
      <c r="E7393" t="s">
        <v>48182</v>
      </c>
      <c r="F7393" t="s">
        <v>11474</v>
      </c>
      <c r="G7393" t="s">
        <v>48183</v>
      </c>
      <c r="H7393" t="s">
        <v>48184</v>
      </c>
    </row>
    <row r="7394" spans="1:8">
      <c r="A7394" t="s">
        <v>48185</v>
      </c>
      <c r="B7394" t="s">
        <v>48186</v>
      </c>
      <c r="C7394" t="s">
        <v>20</v>
      </c>
      <c r="D7394" t="s">
        <v>48181</v>
      </c>
      <c r="E7394" t="s">
        <v>48182</v>
      </c>
      <c r="F7394" t="s">
        <v>11474</v>
      </c>
      <c r="G7394" t="s">
        <v>48187</v>
      </c>
      <c r="H7394" t="s">
        <v>48188</v>
      </c>
    </row>
    <row r="7395" spans="1:8">
      <c r="A7395" t="s">
        <v>48189</v>
      </c>
      <c r="B7395" t="s">
        <v>48124</v>
      </c>
      <c r="C7395" t="s">
        <v>48190</v>
      </c>
      <c r="D7395" t="s">
        <v>48191</v>
      </c>
      <c r="E7395" t="s">
        <v>48192</v>
      </c>
      <c r="F7395" t="s">
        <v>11647</v>
      </c>
      <c r="G7395" t="s">
        <v>48193</v>
      </c>
      <c r="H7395" t="s">
        <v>48194</v>
      </c>
    </row>
    <row r="7396" spans="1:8">
      <c r="A7396" t="s">
        <v>48195</v>
      </c>
      <c r="B7396" t="s">
        <v>48196</v>
      </c>
      <c r="C7396" t="s">
        <v>20</v>
      </c>
      <c r="D7396" t="s">
        <v>48197</v>
      </c>
      <c r="E7396" t="s">
        <v>48192</v>
      </c>
      <c r="F7396" t="s">
        <v>11474</v>
      </c>
      <c r="G7396" t="s">
        <v>48198</v>
      </c>
      <c r="H7396" t="s">
        <v>48199</v>
      </c>
    </row>
    <row r="7397" spans="1:8">
      <c r="A7397" t="s">
        <v>48200</v>
      </c>
      <c r="B7397" t="s">
        <v>48201</v>
      </c>
      <c r="C7397" t="s">
        <v>20</v>
      </c>
      <c r="D7397" t="s">
        <v>48197</v>
      </c>
      <c r="E7397" t="s">
        <v>48192</v>
      </c>
      <c r="F7397" t="s">
        <v>11474</v>
      </c>
      <c r="G7397" t="s">
        <v>48202</v>
      </c>
      <c r="H7397" t="s">
        <v>48203</v>
      </c>
    </row>
    <row r="7398" spans="1:8">
      <c r="A7398" t="s">
        <v>48204</v>
      </c>
      <c r="B7398" t="s">
        <v>48205</v>
      </c>
      <c r="C7398" t="s">
        <v>20</v>
      </c>
      <c r="D7398" t="s">
        <v>48197</v>
      </c>
      <c r="E7398" t="s">
        <v>48192</v>
      </c>
      <c r="F7398" t="s">
        <v>11474</v>
      </c>
      <c r="G7398" t="s">
        <v>48206</v>
      </c>
      <c r="H7398" t="s">
        <v>48207</v>
      </c>
    </row>
    <row r="7399" spans="1:8">
      <c r="A7399" t="s">
        <v>48208</v>
      </c>
      <c r="B7399" t="s">
        <v>48209</v>
      </c>
      <c r="C7399" t="s">
        <v>20</v>
      </c>
      <c r="D7399" t="s">
        <v>48210</v>
      </c>
      <c r="E7399" t="s">
        <v>48211</v>
      </c>
      <c r="F7399" t="s">
        <v>11474</v>
      </c>
      <c r="G7399" t="s">
        <v>48212</v>
      </c>
      <c r="H7399" t="s">
        <v>48213</v>
      </c>
    </row>
    <row r="7400" spans="1:8">
      <c r="A7400" t="s">
        <v>48214</v>
      </c>
      <c r="B7400" t="s">
        <v>48209</v>
      </c>
      <c r="C7400" t="s">
        <v>20</v>
      </c>
      <c r="D7400" t="s">
        <v>48210</v>
      </c>
      <c r="E7400" t="s">
        <v>48211</v>
      </c>
      <c r="F7400" t="s">
        <v>11474</v>
      </c>
      <c r="G7400" t="s">
        <v>48215</v>
      </c>
      <c r="H7400" t="s">
        <v>48216</v>
      </c>
    </row>
    <row r="7401" spans="1:8">
      <c r="A7401" t="s">
        <v>48217</v>
      </c>
      <c r="B7401" t="s">
        <v>48218</v>
      </c>
      <c r="C7401" t="s">
        <v>20</v>
      </c>
      <c r="D7401" t="s">
        <v>48219</v>
      </c>
      <c r="E7401" t="s">
        <v>48220</v>
      </c>
      <c r="F7401" t="s">
        <v>11474</v>
      </c>
      <c r="G7401" t="s">
        <v>48221</v>
      </c>
      <c r="H7401" t="s">
        <v>48222</v>
      </c>
    </row>
    <row r="7402" spans="1:8">
      <c r="A7402" t="s">
        <v>48223</v>
      </c>
      <c r="B7402" t="s">
        <v>48224</v>
      </c>
      <c r="C7402" t="s">
        <v>20</v>
      </c>
      <c r="D7402" t="s">
        <v>48219</v>
      </c>
      <c r="E7402" t="s">
        <v>48220</v>
      </c>
      <c r="F7402" t="s">
        <v>11474</v>
      </c>
      <c r="G7402" t="s">
        <v>48225</v>
      </c>
      <c r="H7402" t="s">
        <v>48226</v>
      </c>
    </row>
    <row r="7403" spans="1:8">
      <c r="A7403" t="s">
        <v>48227</v>
      </c>
      <c r="B7403" t="s">
        <v>48228</v>
      </c>
      <c r="C7403" t="s">
        <v>48229</v>
      </c>
      <c r="D7403" t="s">
        <v>48230</v>
      </c>
      <c r="E7403" t="s">
        <v>48231</v>
      </c>
      <c r="F7403" t="s">
        <v>11474</v>
      </c>
      <c r="G7403" t="s">
        <v>48232</v>
      </c>
      <c r="H7403" t="s">
        <v>48233</v>
      </c>
    </row>
    <row r="7404" spans="1:8">
      <c r="A7404" t="s">
        <v>48234</v>
      </c>
      <c r="B7404" t="s">
        <v>48235</v>
      </c>
      <c r="C7404" t="s">
        <v>48236</v>
      </c>
      <c r="D7404" t="s">
        <v>48230</v>
      </c>
      <c r="E7404" t="s">
        <v>48231</v>
      </c>
      <c r="F7404" t="s">
        <v>11474</v>
      </c>
      <c r="G7404" t="s">
        <v>48237</v>
      </c>
      <c r="H7404" t="s">
        <v>48238</v>
      </c>
    </row>
    <row r="7405" spans="1:8">
      <c r="A7405" t="s">
        <v>48239</v>
      </c>
      <c r="B7405" t="s">
        <v>48240</v>
      </c>
      <c r="C7405" t="s">
        <v>48241</v>
      </c>
      <c r="D7405" t="s">
        <v>48230</v>
      </c>
      <c r="E7405" t="s">
        <v>48231</v>
      </c>
      <c r="F7405" t="s">
        <v>11474</v>
      </c>
      <c r="G7405" t="s">
        <v>48242</v>
      </c>
      <c r="H7405" t="s">
        <v>48243</v>
      </c>
    </row>
    <row r="7406" spans="1:8">
      <c r="A7406" t="s">
        <v>48244</v>
      </c>
      <c r="B7406" t="s">
        <v>48245</v>
      </c>
      <c r="C7406" t="s">
        <v>12397</v>
      </c>
      <c r="D7406" t="s">
        <v>48230</v>
      </c>
      <c r="E7406" t="s">
        <v>48231</v>
      </c>
      <c r="F7406" t="s">
        <v>11474</v>
      </c>
      <c r="G7406" t="s">
        <v>48246</v>
      </c>
      <c r="H7406" t="s">
        <v>48247</v>
      </c>
    </row>
    <row r="7407" spans="1:8">
      <c r="A7407" t="s">
        <v>48248</v>
      </c>
      <c r="B7407" t="s">
        <v>48249</v>
      </c>
      <c r="C7407" t="s">
        <v>48250</v>
      </c>
      <c r="D7407" t="s">
        <v>48251</v>
      </c>
      <c r="E7407" t="s">
        <v>48252</v>
      </c>
      <c r="F7407" t="s">
        <v>11429</v>
      </c>
      <c r="G7407" t="s">
        <v>48253</v>
      </c>
      <c r="H7407" t="s">
        <v>48254</v>
      </c>
    </row>
    <row r="7408" spans="1:8">
      <c r="A7408" t="s">
        <v>48255</v>
      </c>
      <c r="B7408" t="s">
        <v>48256</v>
      </c>
      <c r="C7408" t="s">
        <v>20</v>
      </c>
      <c r="D7408" t="s">
        <v>48257</v>
      </c>
      <c r="E7408" t="s">
        <v>48252</v>
      </c>
      <c r="F7408" t="s">
        <v>11474</v>
      </c>
      <c r="G7408" t="s">
        <v>48258</v>
      </c>
      <c r="H7408" t="s">
        <v>48259</v>
      </c>
    </row>
    <row r="7409" spans="1:8">
      <c r="A7409" t="s">
        <v>48260</v>
      </c>
      <c r="B7409" t="s">
        <v>48261</v>
      </c>
      <c r="C7409" t="s">
        <v>20</v>
      </c>
      <c r="D7409" t="s">
        <v>48257</v>
      </c>
      <c r="E7409" t="s">
        <v>48252</v>
      </c>
      <c r="F7409" t="s">
        <v>11474</v>
      </c>
      <c r="G7409" t="s">
        <v>48262</v>
      </c>
      <c r="H7409" t="s">
        <v>48263</v>
      </c>
    </row>
    <row r="7410" spans="1:8">
      <c r="A7410" t="s">
        <v>48264</v>
      </c>
      <c r="B7410" t="s">
        <v>48265</v>
      </c>
      <c r="C7410" t="s">
        <v>20</v>
      </c>
      <c r="D7410" t="s">
        <v>48257</v>
      </c>
      <c r="E7410" t="s">
        <v>48252</v>
      </c>
      <c r="F7410" t="s">
        <v>11474</v>
      </c>
      <c r="G7410" t="s">
        <v>48266</v>
      </c>
      <c r="H7410" t="s">
        <v>48267</v>
      </c>
    </row>
    <row r="7411" spans="1:8">
      <c r="A7411" t="s">
        <v>48268</v>
      </c>
      <c r="B7411" t="s">
        <v>35308</v>
      </c>
      <c r="C7411" t="s">
        <v>48269</v>
      </c>
      <c r="D7411" t="s">
        <v>48270</v>
      </c>
      <c r="E7411" t="s">
        <v>48271</v>
      </c>
      <c r="F7411" t="s">
        <v>11647</v>
      </c>
      <c r="G7411" t="s">
        <v>48272</v>
      </c>
      <c r="H7411" t="s">
        <v>48273</v>
      </c>
    </row>
    <row r="7412" spans="1:8">
      <c r="A7412" t="s">
        <v>48274</v>
      </c>
      <c r="B7412" t="s">
        <v>48275</v>
      </c>
      <c r="C7412" t="s">
        <v>48276</v>
      </c>
      <c r="D7412" t="s">
        <v>48277</v>
      </c>
      <c r="E7412" t="s">
        <v>48271</v>
      </c>
      <c r="F7412" t="s">
        <v>11429</v>
      </c>
      <c r="G7412" t="s">
        <v>48278</v>
      </c>
      <c r="H7412" t="s">
        <v>48279</v>
      </c>
    </row>
    <row r="7413" spans="1:8">
      <c r="A7413" t="s">
        <v>48280</v>
      </c>
      <c r="B7413" t="s">
        <v>48281</v>
      </c>
      <c r="C7413" t="s">
        <v>48282</v>
      </c>
      <c r="D7413" t="s">
        <v>48283</v>
      </c>
      <c r="E7413" t="s">
        <v>48284</v>
      </c>
      <c r="F7413" t="s">
        <v>11647</v>
      </c>
      <c r="G7413" t="s">
        <v>48285</v>
      </c>
      <c r="H7413" t="s">
        <v>48286</v>
      </c>
    </row>
    <row r="7414" spans="1:8">
      <c r="A7414" t="s">
        <v>48287</v>
      </c>
      <c r="B7414" t="s">
        <v>48288</v>
      </c>
      <c r="C7414" t="s">
        <v>20</v>
      </c>
      <c r="D7414" t="s">
        <v>48289</v>
      </c>
      <c r="E7414" t="s">
        <v>48290</v>
      </c>
      <c r="F7414" t="s">
        <v>11474</v>
      </c>
      <c r="G7414" t="s">
        <v>48291</v>
      </c>
      <c r="H7414" t="s">
        <v>48292</v>
      </c>
    </row>
    <row r="7415" spans="1:8">
      <c r="A7415" t="s">
        <v>48293</v>
      </c>
      <c r="B7415" t="s">
        <v>48294</v>
      </c>
      <c r="C7415" t="s">
        <v>20</v>
      </c>
      <c r="D7415" t="s">
        <v>48289</v>
      </c>
      <c r="E7415" t="s">
        <v>48290</v>
      </c>
      <c r="F7415" t="s">
        <v>11474</v>
      </c>
      <c r="G7415" t="s">
        <v>48295</v>
      </c>
      <c r="H7415" t="s">
        <v>48296</v>
      </c>
    </row>
    <row r="7416" spans="1:8">
      <c r="A7416" t="s">
        <v>48297</v>
      </c>
      <c r="B7416" t="s">
        <v>48298</v>
      </c>
      <c r="C7416" t="s">
        <v>20</v>
      </c>
      <c r="D7416" t="s">
        <v>48289</v>
      </c>
      <c r="E7416" t="s">
        <v>48290</v>
      </c>
      <c r="F7416" t="s">
        <v>11474</v>
      </c>
      <c r="G7416" t="s">
        <v>48299</v>
      </c>
      <c r="H7416" t="s">
        <v>48300</v>
      </c>
    </row>
    <row r="7417" spans="1:8">
      <c r="A7417" t="s">
        <v>48301</v>
      </c>
      <c r="B7417" t="s">
        <v>48302</v>
      </c>
      <c r="C7417" t="s">
        <v>20</v>
      </c>
      <c r="D7417" t="s">
        <v>48289</v>
      </c>
      <c r="E7417" t="s">
        <v>48290</v>
      </c>
      <c r="F7417" t="s">
        <v>11474</v>
      </c>
      <c r="G7417" t="s">
        <v>48303</v>
      </c>
      <c r="H7417" t="s">
        <v>48304</v>
      </c>
    </row>
    <row r="7418" spans="1:8">
      <c r="A7418" t="s">
        <v>48305</v>
      </c>
      <c r="B7418" t="s">
        <v>48306</v>
      </c>
      <c r="C7418" t="s">
        <v>20</v>
      </c>
      <c r="D7418" t="s">
        <v>48289</v>
      </c>
      <c r="E7418" t="s">
        <v>48290</v>
      </c>
      <c r="F7418" t="s">
        <v>11474</v>
      </c>
      <c r="G7418" t="s">
        <v>48307</v>
      </c>
      <c r="H7418" t="s">
        <v>48308</v>
      </c>
    </row>
    <row r="7419" spans="1:8">
      <c r="A7419" t="s">
        <v>48309</v>
      </c>
      <c r="B7419" t="s">
        <v>48310</v>
      </c>
      <c r="C7419" t="s">
        <v>48311</v>
      </c>
      <c r="D7419" t="s">
        <v>48312</v>
      </c>
      <c r="E7419" t="s">
        <v>48313</v>
      </c>
      <c r="F7419" t="s">
        <v>11647</v>
      </c>
      <c r="G7419" t="s">
        <v>48314</v>
      </c>
      <c r="H7419" t="s">
        <v>48315</v>
      </c>
    </row>
    <row r="7420" spans="1:8">
      <c r="A7420" t="s">
        <v>48316</v>
      </c>
      <c r="B7420" t="s">
        <v>12238</v>
      </c>
      <c r="C7420" t="s">
        <v>48317</v>
      </c>
      <c r="D7420" t="s">
        <v>48318</v>
      </c>
      <c r="E7420" t="s">
        <v>48319</v>
      </c>
      <c r="F7420" t="s">
        <v>11647</v>
      </c>
      <c r="G7420" t="s">
        <v>48320</v>
      </c>
      <c r="H7420" t="s">
        <v>48321</v>
      </c>
    </row>
    <row r="7421" spans="1:8">
      <c r="A7421" t="s">
        <v>48322</v>
      </c>
      <c r="B7421" t="s">
        <v>48323</v>
      </c>
      <c r="C7421" t="s">
        <v>20</v>
      </c>
      <c r="D7421" t="s">
        <v>48324</v>
      </c>
      <c r="E7421" t="s">
        <v>48325</v>
      </c>
      <c r="F7421" t="s">
        <v>11474</v>
      </c>
      <c r="G7421" t="s">
        <v>48326</v>
      </c>
      <c r="H7421" t="s">
        <v>48327</v>
      </c>
    </row>
    <row r="7422" spans="1:8">
      <c r="A7422" t="s">
        <v>48328</v>
      </c>
      <c r="B7422" t="s">
        <v>48329</v>
      </c>
      <c r="C7422" t="s">
        <v>48330</v>
      </c>
      <c r="D7422" t="s">
        <v>48331</v>
      </c>
      <c r="E7422" t="s">
        <v>48332</v>
      </c>
      <c r="F7422" t="s">
        <v>11647</v>
      </c>
      <c r="G7422" t="s">
        <v>48333</v>
      </c>
      <c r="H7422" t="s">
        <v>48334</v>
      </c>
    </row>
    <row r="7423" spans="1:8">
      <c r="A7423" t="s">
        <v>48335</v>
      </c>
      <c r="B7423" t="s">
        <v>48336</v>
      </c>
      <c r="C7423" t="s">
        <v>48337</v>
      </c>
      <c r="D7423" t="s">
        <v>3447</v>
      </c>
      <c r="E7423" t="s">
        <v>3448</v>
      </c>
      <c r="F7423" t="s">
        <v>11429</v>
      </c>
      <c r="G7423" t="s">
        <v>48338</v>
      </c>
      <c r="H7423" t="s">
        <v>48339</v>
      </c>
    </row>
    <row r="7424" spans="1:8">
      <c r="A7424" t="s">
        <v>48340</v>
      </c>
      <c r="B7424" t="s">
        <v>48341</v>
      </c>
      <c r="C7424" t="s">
        <v>48342</v>
      </c>
      <c r="D7424" t="s">
        <v>3447</v>
      </c>
      <c r="E7424" t="s">
        <v>3448</v>
      </c>
      <c r="F7424" t="s">
        <v>11429</v>
      </c>
      <c r="G7424" t="s">
        <v>48343</v>
      </c>
      <c r="H7424" t="s">
        <v>48344</v>
      </c>
    </row>
    <row r="7425" spans="1:8">
      <c r="A7425" t="s">
        <v>48345</v>
      </c>
      <c r="B7425" t="s">
        <v>48346</v>
      </c>
      <c r="C7425" t="s">
        <v>48347</v>
      </c>
      <c r="D7425" t="s">
        <v>48348</v>
      </c>
      <c r="E7425" t="s">
        <v>48349</v>
      </c>
      <c r="F7425" t="s">
        <v>11429</v>
      </c>
      <c r="G7425" t="s">
        <v>48350</v>
      </c>
      <c r="H7425" t="s">
        <v>48351</v>
      </c>
    </row>
    <row r="7426" spans="1:8">
      <c r="A7426" t="s">
        <v>48352</v>
      </c>
      <c r="B7426" t="s">
        <v>48353</v>
      </c>
      <c r="C7426" t="s">
        <v>48354</v>
      </c>
      <c r="D7426" t="s">
        <v>5385</v>
      </c>
      <c r="E7426" t="s">
        <v>5386</v>
      </c>
      <c r="F7426" t="s">
        <v>11647</v>
      </c>
      <c r="G7426" t="s">
        <v>48355</v>
      </c>
      <c r="H7426" t="s">
        <v>48356</v>
      </c>
    </row>
    <row r="7427" spans="1:8">
      <c r="A7427" t="s">
        <v>48357</v>
      </c>
      <c r="B7427" t="s">
        <v>48358</v>
      </c>
      <c r="C7427" t="s">
        <v>48359</v>
      </c>
      <c r="D7427" t="s">
        <v>5385</v>
      </c>
      <c r="E7427" t="s">
        <v>5386</v>
      </c>
      <c r="F7427" t="s">
        <v>11589</v>
      </c>
      <c r="G7427" t="s">
        <v>48360</v>
      </c>
      <c r="H7427" t="s">
        <v>48361</v>
      </c>
    </row>
    <row r="7428" spans="1:8">
      <c r="A7428" t="s">
        <v>48362</v>
      </c>
      <c r="B7428" t="s">
        <v>12365</v>
      </c>
      <c r="C7428" t="s">
        <v>48363</v>
      </c>
      <c r="D7428" t="s">
        <v>48364</v>
      </c>
      <c r="E7428" t="s">
        <v>48365</v>
      </c>
      <c r="F7428" t="s">
        <v>11647</v>
      </c>
      <c r="G7428" t="s">
        <v>48366</v>
      </c>
      <c r="H7428" t="s">
        <v>48367</v>
      </c>
    </row>
    <row r="7429" spans="1:8">
      <c r="A7429" t="s">
        <v>48368</v>
      </c>
      <c r="B7429" t="s">
        <v>48369</v>
      </c>
      <c r="C7429" t="s">
        <v>20</v>
      </c>
      <c r="D7429" t="s">
        <v>48370</v>
      </c>
      <c r="E7429" t="s">
        <v>48371</v>
      </c>
      <c r="F7429" t="s">
        <v>11474</v>
      </c>
      <c r="G7429" t="s">
        <v>48372</v>
      </c>
      <c r="H7429" t="s">
        <v>48373</v>
      </c>
    </row>
    <row r="7430" spans="1:8">
      <c r="A7430" t="s">
        <v>48374</v>
      </c>
      <c r="B7430" t="s">
        <v>48375</v>
      </c>
      <c r="C7430" t="s">
        <v>48376</v>
      </c>
      <c r="D7430" t="s">
        <v>48377</v>
      </c>
      <c r="E7430" t="s">
        <v>48378</v>
      </c>
      <c r="F7430" t="s">
        <v>11647</v>
      </c>
      <c r="G7430" t="s">
        <v>48379</v>
      </c>
      <c r="H7430" t="s">
        <v>48380</v>
      </c>
    </row>
    <row r="7431" spans="1:8">
      <c r="A7431" t="s">
        <v>48381</v>
      </c>
      <c r="B7431" t="s">
        <v>48375</v>
      </c>
      <c r="C7431" t="s">
        <v>48382</v>
      </c>
      <c r="D7431" t="s">
        <v>48383</v>
      </c>
      <c r="E7431" t="s">
        <v>48384</v>
      </c>
      <c r="F7431" t="s">
        <v>11647</v>
      </c>
      <c r="G7431" t="s">
        <v>48385</v>
      </c>
      <c r="H7431" t="s">
        <v>48386</v>
      </c>
    </row>
    <row r="7432" spans="1:8">
      <c r="A7432" t="s">
        <v>48387</v>
      </c>
      <c r="B7432" t="s">
        <v>48388</v>
      </c>
      <c r="C7432" t="s">
        <v>48389</v>
      </c>
      <c r="D7432" t="s">
        <v>48390</v>
      </c>
      <c r="E7432" t="s">
        <v>48391</v>
      </c>
      <c r="F7432" t="s">
        <v>11647</v>
      </c>
      <c r="G7432" t="s">
        <v>48392</v>
      </c>
      <c r="H7432" t="s">
        <v>48393</v>
      </c>
    </row>
    <row r="7433" spans="1:8">
      <c r="A7433" t="s">
        <v>48394</v>
      </c>
      <c r="B7433" t="s">
        <v>48395</v>
      </c>
      <c r="C7433" t="s">
        <v>48396</v>
      </c>
      <c r="D7433" t="s">
        <v>48397</v>
      </c>
      <c r="E7433" t="s">
        <v>48391</v>
      </c>
      <c r="F7433" t="s">
        <v>11429</v>
      </c>
      <c r="G7433" t="s">
        <v>48398</v>
      </c>
      <c r="H7433" t="s">
        <v>48399</v>
      </c>
    </row>
    <row r="7434" spans="1:8">
      <c r="A7434" t="s">
        <v>48400</v>
      </c>
      <c r="B7434" t="s">
        <v>48401</v>
      </c>
      <c r="C7434" t="s">
        <v>48402</v>
      </c>
      <c r="D7434" t="s">
        <v>48403</v>
      </c>
      <c r="E7434" t="s">
        <v>48404</v>
      </c>
      <c r="F7434" t="s">
        <v>11429</v>
      </c>
      <c r="G7434" t="s">
        <v>48405</v>
      </c>
      <c r="H7434" t="s">
        <v>48406</v>
      </c>
    </row>
    <row r="7435" spans="1:8">
      <c r="A7435" t="s">
        <v>48407</v>
      </c>
      <c r="B7435" t="s">
        <v>48408</v>
      </c>
      <c r="C7435" t="s">
        <v>48409</v>
      </c>
      <c r="D7435" t="s">
        <v>48410</v>
      </c>
      <c r="E7435" t="s">
        <v>48411</v>
      </c>
      <c r="F7435" t="s">
        <v>11647</v>
      </c>
      <c r="G7435" t="s">
        <v>48412</v>
      </c>
      <c r="H7435" t="s">
        <v>48413</v>
      </c>
    </row>
    <row r="7436" spans="1:8">
      <c r="A7436" t="s">
        <v>48414</v>
      </c>
      <c r="B7436" t="s">
        <v>35674</v>
      </c>
      <c r="C7436" t="s">
        <v>48415</v>
      </c>
      <c r="D7436" t="s">
        <v>48416</v>
      </c>
      <c r="E7436" t="s">
        <v>48417</v>
      </c>
      <c r="F7436" t="s">
        <v>11647</v>
      </c>
      <c r="G7436" t="s">
        <v>48418</v>
      </c>
      <c r="H7436" t="s">
        <v>48419</v>
      </c>
    </row>
    <row r="7437" spans="1:8">
      <c r="A7437" t="s">
        <v>48420</v>
      </c>
      <c r="B7437" t="s">
        <v>48421</v>
      </c>
      <c r="C7437" t="s">
        <v>48422</v>
      </c>
      <c r="D7437" t="s">
        <v>48423</v>
      </c>
      <c r="E7437" t="s">
        <v>48417</v>
      </c>
      <c r="F7437" t="s">
        <v>11429</v>
      </c>
      <c r="G7437" t="s">
        <v>48424</v>
      </c>
      <c r="H7437" t="s">
        <v>48425</v>
      </c>
    </row>
    <row r="7438" spans="1:8">
      <c r="A7438" t="s">
        <v>48426</v>
      </c>
      <c r="B7438" t="s">
        <v>48427</v>
      </c>
      <c r="C7438" t="s">
        <v>48428</v>
      </c>
      <c r="D7438" t="s">
        <v>48429</v>
      </c>
      <c r="E7438" t="s">
        <v>48430</v>
      </c>
      <c r="F7438" t="s">
        <v>11647</v>
      </c>
      <c r="G7438" t="s">
        <v>48431</v>
      </c>
      <c r="H7438" t="s">
        <v>48432</v>
      </c>
    </row>
    <row r="7439" spans="1:8">
      <c r="A7439" t="s">
        <v>48433</v>
      </c>
      <c r="B7439" t="s">
        <v>48434</v>
      </c>
      <c r="C7439" t="s">
        <v>20</v>
      </c>
      <c r="D7439" t="s">
        <v>48434</v>
      </c>
      <c r="E7439" t="s">
        <v>48435</v>
      </c>
      <c r="F7439" t="s">
        <v>11474</v>
      </c>
      <c r="G7439" t="s">
        <v>48436</v>
      </c>
      <c r="H7439" t="s">
        <v>48437</v>
      </c>
    </row>
    <row r="7440" spans="1:8">
      <c r="A7440" t="s">
        <v>48438</v>
      </c>
      <c r="B7440" t="s">
        <v>48439</v>
      </c>
      <c r="C7440" t="s">
        <v>48440</v>
      </c>
      <c r="D7440" t="s">
        <v>48441</v>
      </c>
      <c r="E7440" t="s">
        <v>48442</v>
      </c>
      <c r="F7440" t="s">
        <v>11647</v>
      </c>
      <c r="G7440" t="s">
        <v>48443</v>
      </c>
      <c r="H7440" t="s">
        <v>48444</v>
      </c>
    </row>
    <row r="7441" spans="1:8">
      <c r="A7441" t="s">
        <v>48445</v>
      </c>
      <c r="B7441" t="s">
        <v>48446</v>
      </c>
      <c r="C7441" t="s">
        <v>48447</v>
      </c>
      <c r="D7441" t="s">
        <v>48448</v>
      </c>
      <c r="E7441" t="s">
        <v>48449</v>
      </c>
      <c r="F7441" t="s">
        <v>11647</v>
      </c>
      <c r="G7441" t="s">
        <v>48450</v>
      </c>
      <c r="H7441" t="s">
        <v>48451</v>
      </c>
    </row>
    <row r="7442" spans="1:8">
      <c r="A7442" t="s">
        <v>48452</v>
      </c>
      <c r="B7442" t="s">
        <v>48453</v>
      </c>
      <c r="C7442" t="s">
        <v>48454</v>
      </c>
      <c r="D7442" t="s">
        <v>48455</v>
      </c>
      <c r="E7442" t="s">
        <v>48456</v>
      </c>
      <c r="F7442" t="s">
        <v>11429</v>
      </c>
      <c r="G7442" t="s">
        <v>48457</v>
      </c>
      <c r="H7442" t="s">
        <v>48458</v>
      </c>
    </row>
    <row r="7443" spans="1:8">
      <c r="A7443" t="s">
        <v>48459</v>
      </c>
      <c r="B7443" t="s">
        <v>48460</v>
      </c>
      <c r="C7443" t="s">
        <v>48461</v>
      </c>
      <c r="D7443" t="s">
        <v>48462</v>
      </c>
      <c r="E7443" t="s">
        <v>48463</v>
      </c>
      <c r="F7443" t="s">
        <v>11647</v>
      </c>
      <c r="G7443" t="s">
        <v>48464</v>
      </c>
      <c r="H7443" t="s">
        <v>48465</v>
      </c>
    </row>
    <row r="7444" spans="1:8">
      <c r="A7444" t="s">
        <v>48466</v>
      </c>
      <c r="B7444" t="s">
        <v>48467</v>
      </c>
      <c r="C7444" t="s">
        <v>48468</v>
      </c>
      <c r="D7444" t="s">
        <v>48462</v>
      </c>
      <c r="E7444" t="s">
        <v>48463</v>
      </c>
      <c r="F7444" t="s">
        <v>11647</v>
      </c>
      <c r="G7444" t="s">
        <v>48469</v>
      </c>
      <c r="H7444" t="s">
        <v>48470</v>
      </c>
    </row>
    <row r="7445" spans="1:8">
      <c r="A7445" t="s">
        <v>48471</v>
      </c>
      <c r="B7445" t="s">
        <v>48472</v>
      </c>
      <c r="C7445" t="s">
        <v>20</v>
      </c>
      <c r="D7445" t="s">
        <v>48473</v>
      </c>
      <c r="E7445" t="s">
        <v>48474</v>
      </c>
      <c r="F7445" t="s">
        <v>11474</v>
      </c>
      <c r="G7445" t="s">
        <v>48475</v>
      </c>
      <c r="H7445" t="s">
        <v>48476</v>
      </c>
    </row>
    <row r="7446" spans="1:8">
      <c r="A7446" t="s">
        <v>48477</v>
      </c>
      <c r="B7446" t="s">
        <v>48472</v>
      </c>
      <c r="C7446" t="s">
        <v>20</v>
      </c>
      <c r="D7446" t="s">
        <v>48473</v>
      </c>
      <c r="E7446" t="s">
        <v>48474</v>
      </c>
      <c r="F7446" t="s">
        <v>11474</v>
      </c>
      <c r="G7446" t="s">
        <v>48478</v>
      </c>
      <c r="H7446" t="s">
        <v>48479</v>
      </c>
    </row>
    <row r="7447" spans="1:8">
      <c r="A7447" t="s">
        <v>48480</v>
      </c>
      <c r="B7447" t="s">
        <v>48481</v>
      </c>
      <c r="C7447" t="s">
        <v>48482</v>
      </c>
      <c r="D7447" t="s">
        <v>48483</v>
      </c>
      <c r="E7447" t="s">
        <v>48484</v>
      </c>
      <c r="F7447" t="s">
        <v>11429</v>
      </c>
      <c r="G7447" t="s">
        <v>48485</v>
      </c>
      <c r="H7447" t="s">
        <v>48486</v>
      </c>
    </row>
    <row r="7448" spans="1:8">
      <c r="A7448" t="s">
        <v>48487</v>
      </c>
      <c r="B7448" t="s">
        <v>48488</v>
      </c>
      <c r="C7448" t="s">
        <v>48489</v>
      </c>
      <c r="D7448" t="s">
        <v>4636</v>
      </c>
      <c r="E7448" t="s">
        <v>4637</v>
      </c>
      <c r="F7448" t="s">
        <v>11647</v>
      </c>
      <c r="G7448" t="s">
        <v>48490</v>
      </c>
      <c r="H7448" t="s">
        <v>48491</v>
      </c>
    </row>
    <row r="7449" spans="1:8">
      <c r="A7449" t="s">
        <v>48492</v>
      </c>
      <c r="B7449" t="s">
        <v>48493</v>
      </c>
      <c r="C7449" t="s">
        <v>48494</v>
      </c>
      <c r="D7449" t="s">
        <v>48495</v>
      </c>
      <c r="E7449" t="s">
        <v>48496</v>
      </c>
      <c r="F7449" t="s">
        <v>11429</v>
      </c>
      <c r="G7449" t="s">
        <v>48497</v>
      </c>
      <c r="H7449" t="s">
        <v>48498</v>
      </c>
    </row>
    <row r="7450" spans="1:8">
      <c r="A7450" t="s">
        <v>48499</v>
      </c>
      <c r="B7450" t="s">
        <v>48500</v>
      </c>
      <c r="C7450" t="s">
        <v>48501</v>
      </c>
      <c r="D7450" t="s">
        <v>48502</v>
      </c>
      <c r="E7450" t="s">
        <v>4434</v>
      </c>
      <c r="F7450" t="s">
        <v>11429</v>
      </c>
      <c r="G7450" t="s">
        <v>48503</v>
      </c>
      <c r="H7450" t="s">
        <v>48504</v>
      </c>
    </row>
    <row r="7451" spans="1:8">
      <c r="A7451" t="s">
        <v>48505</v>
      </c>
      <c r="B7451" t="s">
        <v>48506</v>
      </c>
      <c r="C7451" t="s">
        <v>48507</v>
      </c>
      <c r="D7451" t="s">
        <v>48502</v>
      </c>
      <c r="E7451" t="s">
        <v>4434</v>
      </c>
      <c r="F7451" t="s">
        <v>11429</v>
      </c>
      <c r="G7451" t="s">
        <v>48508</v>
      </c>
      <c r="H7451" t="s">
        <v>48509</v>
      </c>
    </row>
    <row r="7452" spans="1:8">
      <c r="A7452" t="s">
        <v>48510</v>
      </c>
      <c r="B7452" t="s">
        <v>48511</v>
      </c>
      <c r="C7452" t="s">
        <v>48512</v>
      </c>
      <c r="D7452" t="s">
        <v>48502</v>
      </c>
      <c r="E7452" t="s">
        <v>4434</v>
      </c>
      <c r="F7452" t="s">
        <v>11429</v>
      </c>
      <c r="G7452" t="s">
        <v>48513</v>
      </c>
      <c r="H7452" t="s">
        <v>48514</v>
      </c>
    </row>
    <row r="7453" spans="1:8">
      <c r="A7453" t="s">
        <v>48515</v>
      </c>
      <c r="B7453" t="s">
        <v>48516</v>
      </c>
      <c r="C7453" t="s">
        <v>48517</v>
      </c>
      <c r="D7453" t="s">
        <v>48518</v>
      </c>
      <c r="E7453" t="s">
        <v>48519</v>
      </c>
      <c r="F7453" t="s">
        <v>11429</v>
      </c>
      <c r="G7453" t="s">
        <v>48520</v>
      </c>
      <c r="H7453" t="s">
        <v>48521</v>
      </c>
    </row>
    <row r="7454" spans="1:8">
      <c r="A7454" t="s">
        <v>48522</v>
      </c>
      <c r="B7454" t="s">
        <v>48523</v>
      </c>
      <c r="C7454" t="s">
        <v>48524</v>
      </c>
      <c r="D7454" t="s">
        <v>48525</v>
      </c>
      <c r="E7454" t="s">
        <v>48526</v>
      </c>
      <c r="F7454" t="s">
        <v>11647</v>
      </c>
      <c r="G7454" t="s">
        <v>48527</v>
      </c>
      <c r="H7454" t="s">
        <v>48528</v>
      </c>
    </row>
    <row r="7455" spans="1:8">
      <c r="A7455" t="s">
        <v>48529</v>
      </c>
      <c r="B7455" t="s">
        <v>48530</v>
      </c>
      <c r="C7455" t="s">
        <v>48531</v>
      </c>
      <c r="D7455" t="s">
        <v>48532</v>
      </c>
      <c r="E7455" t="s">
        <v>48533</v>
      </c>
      <c r="F7455" t="s">
        <v>11647</v>
      </c>
      <c r="G7455" t="s">
        <v>48534</v>
      </c>
      <c r="H7455" t="s">
        <v>48535</v>
      </c>
    </row>
    <row r="7456" spans="1:8">
      <c r="A7456" t="s">
        <v>48536</v>
      </c>
      <c r="B7456" t="s">
        <v>48537</v>
      </c>
      <c r="C7456" t="s">
        <v>48538</v>
      </c>
      <c r="D7456" t="s">
        <v>48539</v>
      </c>
      <c r="E7456" t="s">
        <v>48533</v>
      </c>
      <c r="F7456" t="s">
        <v>11429</v>
      </c>
      <c r="G7456" t="s">
        <v>48540</v>
      </c>
      <c r="H7456" t="s">
        <v>48541</v>
      </c>
    </row>
    <row r="7457" spans="1:8">
      <c r="A7457" t="s">
        <v>48542</v>
      </c>
      <c r="B7457" t="s">
        <v>48543</v>
      </c>
      <c r="C7457" t="s">
        <v>48544</v>
      </c>
      <c r="D7457" t="s">
        <v>48545</v>
      </c>
      <c r="E7457" t="s">
        <v>48546</v>
      </c>
      <c r="F7457" t="s">
        <v>11647</v>
      </c>
      <c r="G7457" t="s">
        <v>48547</v>
      </c>
      <c r="H7457" t="s">
        <v>48548</v>
      </c>
    </row>
    <row r="7458" spans="1:8">
      <c r="A7458" t="s">
        <v>48549</v>
      </c>
      <c r="B7458" t="s">
        <v>48439</v>
      </c>
      <c r="C7458" t="s">
        <v>48550</v>
      </c>
      <c r="D7458" t="s">
        <v>48551</v>
      </c>
      <c r="E7458" t="s">
        <v>48552</v>
      </c>
      <c r="F7458" t="s">
        <v>11647</v>
      </c>
      <c r="G7458" t="s">
        <v>48553</v>
      </c>
      <c r="H7458" t="s">
        <v>48554</v>
      </c>
    </row>
    <row r="7459" spans="1:8">
      <c r="A7459" t="s">
        <v>48555</v>
      </c>
      <c r="B7459" t="s">
        <v>48556</v>
      </c>
      <c r="C7459" t="s">
        <v>48557</v>
      </c>
      <c r="D7459" t="s">
        <v>48558</v>
      </c>
      <c r="E7459" t="s">
        <v>48559</v>
      </c>
      <c r="F7459" t="s">
        <v>11647</v>
      </c>
      <c r="G7459" t="s">
        <v>48560</v>
      </c>
      <c r="H7459" t="s">
        <v>48561</v>
      </c>
    </row>
    <row r="7460" spans="1:8">
      <c r="A7460" t="s">
        <v>48562</v>
      </c>
      <c r="B7460" t="s">
        <v>48563</v>
      </c>
      <c r="C7460" t="s">
        <v>48564</v>
      </c>
      <c r="D7460" t="s">
        <v>48565</v>
      </c>
      <c r="E7460" t="s">
        <v>48559</v>
      </c>
      <c r="F7460" t="s">
        <v>11474</v>
      </c>
      <c r="G7460" t="s">
        <v>48566</v>
      </c>
      <c r="H7460" t="s">
        <v>48567</v>
      </c>
    </row>
    <row r="7461" spans="1:8">
      <c r="A7461" t="s">
        <v>48568</v>
      </c>
      <c r="B7461" t="s">
        <v>48569</v>
      </c>
      <c r="C7461" t="s">
        <v>48570</v>
      </c>
      <c r="D7461" t="s">
        <v>48565</v>
      </c>
      <c r="E7461" t="s">
        <v>48559</v>
      </c>
      <c r="F7461" t="s">
        <v>11474</v>
      </c>
      <c r="G7461" t="s">
        <v>48571</v>
      </c>
      <c r="H7461" t="s">
        <v>48572</v>
      </c>
    </row>
    <row r="7462" spans="1:8">
      <c r="A7462" t="s">
        <v>48573</v>
      </c>
      <c r="B7462" t="s">
        <v>48574</v>
      </c>
      <c r="C7462" t="s">
        <v>48575</v>
      </c>
      <c r="D7462" t="s">
        <v>48565</v>
      </c>
      <c r="E7462" t="s">
        <v>48559</v>
      </c>
      <c r="F7462" t="s">
        <v>11474</v>
      </c>
      <c r="G7462" t="s">
        <v>48576</v>
      </c>
      <c r="H7462" t="s">
        <v>48577</v>
      </c>
    </row>
    <row r="7463" spans="1:8">
      <c r="A7463" t="s">
        <v>48578</v>
      </c>
      <c r="B7463" t="s">
        <v>48579</v>
      </c>
      <c r="C7463" t="s">
        <v>48580</v>
      </c>
      <c r="D7463" t="s">
        <v>48581</v>
      </c>
      <c r="E7463" t="s">
        <v>48582</v>
      </c>
      <c r="F7463" t="s">
        <v>11647</v>
      </c>
      <c r="G7463" t="s">
        <v>48583</v>
      </c>
      <c r="H7463" t="s">
        <v>48584</v>
      </c>
    </row>
    <row r="7464" spans="1:8">
      <c r="A7464" t="s">
        <v>48585</v>
      </c>
      <c r="B7464" t="s">
        <v>48586</v>
      </c>
      <c r="C7464" t="s">
        <v>48587</v>
      </c>
      <c r="D7464" t="s">
        <v>10923</v>
      </c>
      <c r="E7464" t="s">
        <v>4912</v>
      </c>
      <c r="F7464" t="s">
        <v>11429</v>
      </c>
      <c r="G7464" t="s">
        <v>48588</v>
      </c>
      <c r="H7464" t="s">
        <v>48589</v>
      </c>
    </row>
    <row r="7465" spans="1:8">
      <c r="A7465" t="s">
        <v>48590</v>
      </c>
      <c r="B7465" t="s">
        <v>48591</v>
      </c>
      <c r="C7465" t="s">
        <v>43203</v>
      </c>
      <c r="D7465" t="s">
        <v>48592</v>
      </c>
      <c r="E7465" t="s">
        <v>48593</v>
      </c>
      <c r="F7465" t="s">
        <v>11429</v>
      </c>
      <c r="G7465" t="s">
        <v>48594</v>
      </c>
      <c r="H7465" t="s">
        <v>48595</v>
      </c>
    </row>
    <row r="7466" spans="1:8">
      <c r="A7466" t="s">
        <v>48596</v>
      </c>
      <c r="B7466" t="s">
        <v>48597</v>
      </c>
      <c r="C7466" t="s">
        <v>20</v>
      </c>
      <c r="D7466" t="s">
        <v>48598</v>
      </c>
      <c r="E7466" t="s">
        <v>48599</v>
      </c>
      <c r="F7466" t="s">
        <v>11474</v>
      </c>
      <c r="G7466" t="s">
        <v>48600</v>
      </c>
      <c r="H7466" t="s">
        <v>48601</v>
      </c>
    </row>
    <row r="7467" spans="1:8">
      <c r="A7467" t="s">
        <v>48602</v>
      </c>
      <c r="B7467" t="s">
        <v>48603</v>
      </c>
      <c r="C7467" t="s">
        <v>48604</v>
      </c>
      <c r="D7467" t="s">
        <v>48598</v>
      </c>
      <c r="E7467" t="s">
        <v>48599</v>
      </c>
      <c r="F7467" t="s">
        <v>11474</v>
      </c>
      <c r="G7467" t="s">
        <v>48605</v>
      </c>
      <c r="H7467" t="s">
        <v>48606</v>
      </c>
    </row>
    <row r="7468" spans="1:8">
      <c r="A7468" t="s">
        <v>48607</v>
      </c>
      <c r="B7468" t="s">
        <v>48608</v>
      </c>
      <c r="C7468" t="s">
        <v>48609</v>
      </c>
      <c r="D7468" t="s">
        <v>48610</v>
      </c>
      <c r="E7468" t="s">
        <v>2172</v>
      </c>
      <c r="F7468" t="s">
        <v>11429</v>
      </c>
      <c r="G7468" t="s">
        <v>48611</v>
      </c>
      <c r="H7468" t="s">
        <v>48612</v>
      </c>
    </row>
    <row r="7469" spans="1:8">
      <c r="A7469" t="s">
        <v>48613</v>
      </c>
      <c r="B7469" t="s">
        <v>48614</v>
      </c>
      <c r="C7469" t="s">
        <v>48615</v>
      </c>
      <c r="D7469" t="s">
        <v>48616</v>
      </c>
      <c r="E7469" t="s">
        <v>48617</v>
      </c>
      <c r="F7469" t="s">
        <v>11647</v>
      </c>
      <c r="G7469" t="s">
        <v>48618</v>
      </c>
      <c r="H7469" t="s">
        <v>48619</v>
      </c>
    </row>
    <row r="7470" spans="1:8">
      <c r="A7470" t="s">
        <v>48620</v>
      </c>
      <c r="B7470" t="s">
        <v>48621</v>
      </c>
      <c r="C7470" t="s">
        <v>48622</v>
      </c>
      <c r="D7470" t="s">
        <v>48623</v>
      </c>
      <c r="E7470" t="s">
        <v>48624</v>
      </c>
      <c r="F7470" t="s">
        <v>11647</v>
      </c>
      <c r="G7470" t="s">
        <v>48625</v>
      </c>
      <c r="H7470" t="s">
        <v>48626</v>
      </c>
    </row>
    <row r="7471" spans="1:8">
      <c r="A7471" t="s">
        <v>48627</v>
      </c>
      <c r="B7471" t="s">
        <v>48628</v>
      </c>
      <c r="C7471" t="s">
        <v>48629</v>
      </c>
      <c r="D7471" t="s">
        <v>48630</v>
      </c>
      <c r="E7471" t="s">
        <v>48631</v>
      </c>
      <c r="F7471" t="s">
        <v>11647</v>
      </c>
      <c r="G7471" t="s">
        <v>48632</v>
      </c>
      <c r="H7471" t="s">
        <v>48633</v>
      </c>
    </row>
    <row r="7472" spans="1:8">
      <c r="A7472" t="s">
        <v>48634</v>
      </c>
      <c r="B7472" t="s">
        <v>48635</v>
      </c>
      <c r="C7472" t="s">
        <v>48636</v>
      </c>
      <c r="D7472" t="s">
        <v>48637</v>
      </c>
      <c r="E7472" t="s">
        <v>48638</v>
      </c>
      <c r="F7472" t="s">
        <v>11647</v>
      </c>
      <c r="G7472" t="s">
        <v>48639</v>
      </c>
      <c r="H7472" t="s">
        <v>48640</v>
      </c>
    </row>
    <row r="7473" spans="1:8">
      <c r="A7473" t="s">
        <v>48641</v>
      </c>
      <c r="B7473" t="s">
        <v>48642</v>
      </c>
      <c r="C7473" t="s">
        <v>48643</v>
      </c>
      <c r="D7473" t="s">
        <v>48644</v>
      </c>
      <c r="E7473" t="s">
        <v>48645</v>
      </c>
      <c r="F7473" t="s">
        <v>11647</v>
      </c>
      <c r="G7473" t="s">
        <v>48646</v>
      </c>
      <c r="H7473" t="s">
        <v>48647</v>
      </c>
    </row>
    <row r="7474" spans="1:8">
      <c r="A7474" t="s">
        <v>48648</v>
      </c>
      <c r="B7474" t="s">
        <v>48649</v>
      </c>
      <c r="C7474" t="s">
        <v>48650</v>
      </c>
      <c r="D7474" t="s">
        <v>48644</v>
      </c>
      <c r="E7474" t="s">
        <v>48645</v>
      </c>
      <c r="F7474" t="s">
        <v>11647</v>
      </c>
      <c r="G7474" t="s">
        <v>48651</v>
      </c>
      <c r="H7474" t="s">
        <v>48652</v>
      </c>
    </row>
    <row r="7475" spans="1:8">
      <c r="A7475" t="s">
        <v>48653</v>
      </c>
      <c r="B7475" t="s">
        <v>48654</v>
      </c>
      <c r="C7475" t="s">
        <v>48655</v>
      </c>
      <c r="D7475" t="s">
        <v>48656</v>
      </c>
      <c r="E7475" t="s">
        <v>48657</v>
      </c>
      <c r="F7475" t="s">
        <v>11556</v>
      </c>
      <c r="G7475" t="s">
        <v>48658</v>
      </c>
      <c r="H7475" t="s">
        <v>48659</v>
      </c>
    </row>
    <row r="7476" spans="1:8">
      <c r="A7476" t="s">
        <v>48660</v>
      </c>
      <c r="B7476" t="s">
        <v>48661</v>
      </c>
      <c r="C7476" t="s">
        <v>48662</v>
      </c>
      <c r="D7476" t="s">
        <v>48663</v>
      </c>
      <c r="E7476" t="s">
        <v>48664</v>
      </c>
      <c r="F7476" t="s">
        <v>11647</v>
      </c>
      <c r="G7476" t="s">
        <v>48665</v>
      </c>
      <c r="H7476" t="s">
        <v>48666</v>
      </c>
    </row>
    <row r="7477" spans="1:8">
      <c r="A7477" t="s">
        <v>48667</v>
      </c>
      <c r="B7477" t="s">
        <v>48668</v>
      </c>
      <c r="C7477" t="s">
        <v>48669</v>
      </c>
      <c r="D7477" t="s">
        <v>48670</v>
      </c>
      <c r="E7477" t="s">
        <v>48671</v>
      </c>
      <c r="F7477" t="s">
        <v>11647</v>
      </c>
      <c r="G7477" t="s">
        <v>48672</v>
      </c>
      <c r="H7477" t="s">
        <v>48673</v>
      </c>
    </row>
    <row r="7478" spans="1:8">
      <c r="A7478" t="s">
        <v>48674</v>
      </c>
      <c r="B7478" t="s">
        <v>48675</v>
      </c>
      <c r="C7478" t="s">
        <v>48676</v>
      </c>
      <c r="D7478" t="s">
        <v>48677</v>
      </c>
      <c r="E7478" t="s">
        <v>48678</v>
      </c>
      <c r="F7478" t="s">
        <v>11647</v>
      </c>
      <c r="G7478" t="s">
        <v>48679</v>
      </c>
      <c r="H7478" t="s">
        <v>48680</v>
      </c>
    </row>
    <row r="7479" spans="1:8">
      <c r="A7479" t="s">
        <v>48681</v>
      </c>
      <c r="B7479" t="s">
        <v>48682</v>
      </c>
      <c r="C7479" t="s">
        <v>48683</v>
      </c>
      <c r="D7479" t="s">
        <v>48677</v>
      </c>
      <c r="E7479" t="s">
        <v>48678</v>
      </c>
      <c r="F7479" t="s">
        <v>11429</v>
      </c>
      <c r="G7479" t="s">
        <v>48684</v>
      </c>
      <c r="H7479" t="s">
        <v>48685</v>
      </c>
    </row>
    <row r="7480" spans="1:8">
      <c r="A7480" t="s">
        <v>48686</v>
      </c>
      <c r="B7480" t="s">
        <v>12238</v>
      </c>
      <c r="C7480" t="s">
        <v>48687</v>
      </c>
      <c r="D7480" t="s">
        <v>48688</v>
      </c>
      <c r="E7480" t="s">
        <v>48689</v>
      </c>
      <c r="F7480" t="s">
        <v>11647</v>
      </c>
      <c r="G7480" t="s">
        <v>48690</v>
      </c>
      <c r="H7480" t="s">
        <v>48691</v>
      </c>
    </row>
    <row r="7481" spans="1:8">
      <c r="A7481" t="s">
        <v>48692</v>
      </c>
      <c r="B7481" t="s">
        <v>48693</v>
      </c>
      <c r="C7481" t="s">
        <v>48694</v>
      </c>
      <c r="D7481" t="s">
        <v>48695</v>
      </c>
      <c r="E7481" t="s">
        <v>48696</v>
      </c>
      <c r="F7481" t="s">
        <v>11647</v>
      </c>
      <c r="G7481" t="s">
        <v>48697</v>
      </c>
      <c r="H7481" t="s">
        <v>48698</v>
      </c>
    </row>
    <row r="7482" spans="1:8">
      <c r="A7482" t="s">
        <v>48699</v>
      </c>
      <c r="B7482" t="s">
        <v>48700</v>
      </c>
      <c r="C7482" t="s">
        <v>48701</v>
      </c>
      <c r="D7482" t="s">
        <v>48702</v>
      </c>
      <c r="E7482" t="s">
        <v>48703</v>
      </c>
      <c r="F7482" t="s">
        <v>11429</v>
      </c>
      <c r="G7482" t="s">
        <v>48704</v>
      </c>
      <c r="H7482" t="s">
        <v>48705</v>
      </c>
    </row>
    <row r="7483" spans="1:8">
      <c r="A7483" t="s">
        <v>48706</v>
      </c>
      <c r="B7483" t="s">
        <v>48408</v>
      </c>
      <c r="C7483" t="s">
        <v>48707</v>
      </c>
      <c r="D7483" t="s">
        <v>48708</v>
      </c>
      <c r="E7483" t="s">
        <v>48709</v>
      </c>
      <c r="F7483" t="s">
        <v>11647</v>
      </c>
      <c r="G7483" t="s">
        <v>48710</v>
      </c>
      <c r="H7483" t="s">
        <v>48711</v>
      </c>
    </row>
    <row r="7484" spans="1:8">
      <c r="A7484" t="s">
        <v>48712</v>
      </c>
      <c r="B7484" t="s">
        <v>48713</v>
      </c>
      <c r="C7484" t="s">
        <v>48714</v>
      </c>
      <c r="D7484" t="s">
        <v>48715</v>
      </c>
      <c r="E7484" t="s">
        <v>4322</v>
      </c>
      <c r="F7484" t="s">
        <v>11647</v>
      </c>
      <c r="G7484" t="s">
        <v>48716</v>
      </c>
      <c r="H7484" t="s">
        <v>48717</v>
      </c>
    </row>
    <row r="7485" spans="1:8">
      <c r="A7485" t="s">
        <v>48718</v>
      </c>
      <c r="B7485" t="s">
        <v>13319</v>
      </c>
      <c r="C7485" t="s">
        <v>48719</v>
      </c>
      <c r="D7485" t="s">
        <v>48715</v>
      </c>
      <c r="E7485" t="s">
        <v>4322</v>
      </c>
      <c r="F7485" t="s">
        <v>11647</v>
      </c>
      <c r="G7485" t="s">
        <v>48720</v>
      </c>
      <c r="H7485" t="s">
        <v>48721</v>
      </c>
    </row>
    <row r="7486" spans="1:8">
      <c r="A7486" t="s">
        <v>48722</v>
      </c>
      <c r="B7486" t="s">
        <v>48723</v>
      </c>
      <c r="C7486" t="s">
        <v>48724</v>
      </c>
      <c r="D7486" t="s">
        <v>48725</v>
      </c>
      <c r="E7486" t="s">
        <v>48726</v>
      </c>
      <c r="F7486" t="s">
        <v>11589</v>
      </c>
      <c r="G7486" t="s">
        <v>48727</v>
      </c>
      <c r="H7486" t="s">
        <v>48728</v>
      </c>
    </row>
    <row r="7487" spans="1:8">
      <c r="A7487" t="s">
        <v>48729</v>
      </c>
      <c r="B7487" t="s">
        <v>48730</v>
      </c>
      <c r="C7487" t="s">
        <v>48731</v>
      </c>
      <c r="D7487" t="s">
        <v>835</v>
      </c>
      <c r="E7487" t="s">
        <v>836</v>
      </c>
      <c r="F7487" t="s">
        <v>11647</v>
      </c>
      <c r="G7487" t="s">
        <v>48732</v>
      </c>
      <c r="H7487" t="s">
        <v>48733</v>
      </c>
    </row>
    <row r="7488" spans="1:8">
      <c r="A7488" t="s">
        <v>48734</v>
      </c>
      <c r="B7488" t="s">
        <v>48735</v>
      </c>
      <c r="C7488" t="s">
        <v>48736</v>
      </c>
      <c r="D7488" t="s">
        <v>48737</v>
      </c>
      <c r="E7488" t="s">
        <v>48738</v>
      </c>
      <c r="F7488" t="s">
        <v>11429</v>
      </c>
      <c r="G7488" t="s">
        <v>48739</v>
      </c>
      <c r="H7488" t="s">
        <v>48740</v>
      </c>
    </row>
    <row r="7489" spans="1:8">
      <c r="A7489" t="s">
        <v>48741</v>
      </c>
      <c r="B7489" t="s">
        <v>37026</v>
      </c>
      <c r="C7489" t="s">
        <v>48742</v>
      </c>
      <c r="D7489" t="s">
        <v>48743</v>
      </c>
      <c r="E7489" t="s">
        <v>48744</v>
      </c>
      <c r="F7489" t="s">
        <v>11647</v>
      </c>
      <c r="G7489" t="s">
        <v>48745</v>
      </c>
      <c r="H7489" t="s">
        <v>48746</v>
      </c>
    </row>
    <row r="7490" spans="1:8">
      <c r="A7490" t="s">
        <v>48747</v>
      </c>
      <c r="B7490" t="s">
        <v>13319</v>
      </c>
      <c r="C7490" t="s">
        <v>48748</v>
      </c>
      <c r="D7490" t="s">
        <v>48749</v>
      </c>
      <c r="E7490" t="s">
        <v>48750</v>
      </c>
      <c r="F7490" t="s">
        <v>11647</v>
      </c>
      <c r="G7490" t="s">
        <v>48751</v>
      </c>
      <c r="H7490" t="s">
        <v>48752</v>
      </c>
    </row>
    <row r="7491" spans="1:8">
      <c r="A7491" t="s">
        <v>48753</v>
      </c>
      <c r="B7491" t="s">
        <v>48754</v>
      </c>
      <c r="C7491" t="s">
        <v>48755</v>
      </c>
      <c r="D7491" t="s">
        <v>48756</v>
      </c>
      <c r="E7491" t="s">
        <v>48757</v>
      </c>
      <c r="F7491" t="s">
        <v>11647</v>
      </c>
      <c r="G7491" t="s">
        <v>48758</v>
      </c>
      <c r="H7491" t="s">
        <v>48759</v>
      </c>
    </row>
    <row r="7492" spans="1:8">
      <c r="A7492" t="s">
        <v>48760</v>
      </c>
      <c r="B7492" t="s">
        <v>48761</v>
      </c>
      <c r="C7492" t="s">
        <v>48762</v>
      </c>
      <c r="D7492" t="s">
        <v>48763</v>
      </c>
      <c r="E7492" t="s">
        <v>48764</v>
      </c>
      <c r="F7492" t="s">
        <v>11647</v>
      </c>
      <c r="G7492" t="s">
        <v>48765</v>
      </c>
      <c r="H7492" t="s">
        <v>48766</v>
      </c>
    </row>
    <row r="7493" spans="1:8">
      <c r="A7493" t="s">
        <v>48767</v>
      </c>
      <c r="B7493" t="s">
        <v>48768</v>
      </c>
      <c r="C7493" t="s">
        <v>48769</v>
      </c>
      <c r="D7493" t="s">
        <v>48770</v>
      </c>
      <c r="E7493" t="s">
        <v>48771</v>
      </c>
      <c r="F7493" t="s">
        <v>11647</v>
      </c>
      <c r="G7493" t="s">
        <v>48772</v>
      </c>
      <c r="H7493" t="s">
        <v>48773</v>
      </c>
    </row>
    <row r="7494" spans="1:8">
      <c r="A7494" t="s">
        <v>48774</v>
      </c>
      <c r="B7494" t="s">
        <v>48775</v>
      </c>
      <c r="C7494" t="s">
        <v>48776</v>
      </c>
      <c r="D7494" t="s">
        <v>48777</v>
      </c>
      <c r="E7494" t="s">
        <v>48778</v>
      </c>
      <c r="F7494" t="s">
        <v>11429</v>
      </c>
      <c r="G7494" t="s">
        <v>48779</v>
      </c>
      <c r="H7494" t="s">
        <v>48780</v>
      </c>
    </row>
    <row r="7495" spans="1:8">
      <c r="A7495" t="s">
        <v>48781</v>
      </c>
      <c r="B7495" t="s">
        <v>48782</v>
      </c>
      <c r="C7495" t="s">
        <v>48783</v>
      </c>
      <c r="D7495" t="s">
        <v>48784</v>
      </c>
      <c r="E7495" t="s">
        <v>48785</v>
      </c>
      <c r="F7495" t="s">
        <v>11647</v>
      </c>
      <c r="G7495" t="s">
        <v>48786</v>
      </c>
      <c r="H7495" t="s">
        <v>48787</v>
      </c>
    </row>
    <row r="7496" spans="1:8">
      <c r="A7496" t="s">
        <v>48788</v>
      </c>
      <c r="B7496" t="s">
        <v>48789</v>
      </c>
      <c r="C7496" t="s">
        <v>48790</v>
      </c>
      <c r="D7496" t="s">
        <v>48789</v>
      </c>
      <c r="E7496" t="s">
        <v>48791</v>
      </c>
      <c r="F7496" t="s">
        <v>11429</v>
      </c>
      <c r="G7496" t="s">
        <v>48792</v>
      </c>
      <c r="H7496" t="s">
        <v>48793</v>
      </c>
    </row>
    <row r="7497" spans="1:8">
      <c r="A7497" t="s">
        <v>48794</v>
      </c>
      <c r="B7497" t="s">
        <v>48795</v>
      </c>
      <c r="C7497" t="s">
        <v>48796</v>
      </c>
      <c r="D7497" t="s">
        <v>48795</v>
      </c>
      <c r="E7497" t="s">
        <v>48797</v>
      </c>
      <c r="F7497" t="s">
        <v>11429</v>
      </c>
      <c r="G7497" t="s">
        <v>48798</v>
      </c>
      <c r="H7497" t="s">
        <v>48799</v>
      </c>
    </row>
    <row r="7498" spans="1:8">
      <c r="A7498" t="s">
        <v>48800</v>
      </c>
      <c r="B7498" t="s">
        <v>13916</v>
      </c>
      <c r="C7498" t="s">
        <v>48801</v>
      </c>
      <c r="D7498" t="s">
        <v>48802</v>
      </c>
      <c r="E7498" t="s">
        <v>48803</v>
      </c>
      <c r="F7498" t="s">
        <v>11647</v>
      </c>
      <c r="G7498" t="s">
        <v>48804</v>
      </c>
      <c r="H7498" t="s">
        <v>48805</v>
      </c>
    </row>
    <row r="7499" spans="1:8">
      <c r="A7499" t="s">
        <v>48806</v>
      </c>
      <c r="B7499" t="s">
        <v>48807</v>
      </c>
      <c r="C7499" t="s">
        <v>48808</v>
      </c>
      <c r="D7499" t="s">
        <v>48802</v>
      </c>
      <c r="E7499" t="s">
        <v>48803</v>
      </c>
      <c r="F7499" t="s">
        <v>11647</v>
      </c>
      <c r="G7499" t="s">
        <v>48809</v>
      </c>
      <c r="H7499" t="s">
        <v>48810</v>
      </c>
    </row>
    <row r="7500" spans="1:8">
      <c r="A7500" t="s">
        <v>48811</v>
      </c>
      <c r="B7500" t="s">
        <v>48812</v>
      </c>
      <c r="C7500" t="s">
        <v>48813</v>
      </c>
      <c r="D7500" t="s">
        <v>48802</v>
      </c>
      <c r="E7500" t="s">
        <v>48803</v>
      </c>
      <c r="F7500" t="s">
        <v>11647</v>
      </c>
      <c r="G7500" t="s">
        <v>48814</v>
      </c>
      <c r="H7500" t="s">
        <v>48815</v>
      </c>
    </row>
    <row r="7501" spans="1:8">
      <c r="A7501" t="s">
        <v>48816</v>
      </c>
      <c r="B7501" t="s">
        <v>11993</v>
      </c>
      <c r="C7501" t="s">
        <v>48817</v>
      </c>
      <c r="D7501" t="s">
        <v>48818</v>
      </c>
      <c r="E7501" t="s">
        <v>48819</v>
      </c>
      <c r="F7501" t="s">
        <v>11647</v>
      </c>
      <c r="G7501" t="s">
        <v>48820</v>
      </c>
      <c r="H7501" t="s">
        <v>48821</v>
      </c>
    </row>
    <row r="7502" spans="1:8">
      <c r="A7502" t="s">
        <v>48822</v>
      </c>
      <c r="B7502" t="s">
        <v>48823</v>
      </c>
      <c r="C7502" t="s">
        <v>48824</v>
      </c>
      <c r="D7502" t="s">
        <v>48825</v>
      </c>
      <c r="E7502" t="s">
        <v>48826</v>
      </c>
      <c r="F7502" t="s">
        <v>11647</v>
      </c>
      <c r="G7502" t="s">
        <v>48827</v>
      </c>
      <c r="H7502" t="s">
        <v>48828</v>
      </c>
    </row>
    <row r="7503" spans="1:8">
      <c r="A7503" t="s">
        <v>48829</v>
      </c>
      <c r="B7503" t="s">
        <v>48830</v>
      </c>
      <c r="C7503" t="s">
        <v>48831</v>
      </c>
      <c r="D7503" t="s">
        <v>48832</v>
      </c>
      <c r="E7503" t="s">
        <v>48833</v>
      </c>
      <c r="F7503" t="s">
        <v>11647</v>
      </c>
      <c r="G7503" t="s">
        <v>48834</v>
      </c>
      <c r="H7503" t="s">
        <v>48835</v>
      </c>
    </row>
    <row r="7504" spans="1:8">
      <c r="A7504" t="s">
        <v>48836</v>
      </c>
      <c r="B7504" t="s">
        <v>37005</v>
      </c>
      <c r="C7504" t="s">
        <v>48837</v>
      </c>
      <c r="D7504" t="s">
        <v>48832</v>
      </c>
      <c r="E7504" t="s">
        <v>48833</v>
      </c>
      <c r="F7504" t="s">
        <v>11647</v>
      </c>
      <c r="G7504" t="s">
        <v>48838</v>
      </c>
      <c r="H7504" t="s">
        <v>48839</v>
      </c>
    </row>
    <row r="7505" spans="1:8">
      <c r="A7505" t="s">
        <v>48840</v>
      </c>
      <c r="B7505" t="s">
        <v>48841</v>
      </c>
      <c r="C7505" t="s">
        <v>48842</v>
      </c>
      <c r="D7505" t="s">
        <v>48843</v>
      </c>
      <c r="E7505" t="s">
        <v>48844</v>
      </c>
      <c r="F7505" t="s">
        <v>11647</v>
      </c>
      <c r="G7505" t="s">
        <v>48845</v>
      </c>
      <c r="H7505" t="s">
        <v>48846</v>
      </c>
    </row>
    <row r="7506" spans="1:8">
      <c r="A7506" t="s">
        <v>48847</v>
      </c>
      <c r="B7506" t="s">
        <v>48848</v>
      </c>
      <c r="C7506" t="s">
        <v>48849</v>
      </c>
      <c r="D7506" t="s">
        <v>48850</v>
      </c>
      <c r="E7506" t="s">
        <v>48851</v>
      </c>
      <c r="F7506" t="s">
        <v>11647</v>
      </c>
      <c r="G7506" t="s">
        <v>48852</v>
      </c>
      <c r="H7506" t="s">
        <v>48853</v>
      </c>
    </row>
    <row r="7507" spans="1:8">
      <c r="A7507" t="s">
        <v>48854</v>
      </c>
      <c r="B7507" t="s">
        <v>48855</v>
      </c>
      <c r="C7507" t="s">
        <v>48856</v>
      </c>
      <c r="D7507" t="s">
        <v>48850</v>
      </c>
      <c r="E7507" t="s">
        <v>48851</v>
      </c>
      <c r="F7507" t="s">
        <v>11647</v>
      </c>
      <c r="G7507" t="s">
        <v>48857</v>
      </c>
      <c r="H7507" t="s">
        <v>48858</v>
      </c>
    </row>
    <row r="7508" spans="1:8">
      <c r="A7508" t="s">
        <v>48859</v>
      </c>
      <c r="B7508" t="s">
        <v>13319</v>
      </c>
      <c r="C7508" t="s">
        <v>48860</v>
      </c>
      <c r="D7508" t="s">
        <v>48861</v>
      </c>
      <c r="E7508" t="s">
        <v>48862</v>
      </c>
      <c r="F7508" t="s">
        <v>11647</v>
      </c>
      <c r="G7508" t="s">
        <v>48863</v>
      </c>
      <c r="H7508" t="s">
        <v>48864</v>
      </c>
    </row>
    <row r="7509" spans="1:8">
      <c r="A7509" t="s">
        <v>48865</v>
      </c>
      <c r="B7509" t="s">
        <v>15501</v>
      </c>
      <c r="C7509" t="s">
        <v>48866</v>
      </c>
      <c r="D7509" t="s">
        <v>48867</v>
      </c>
      <c r="E7509" t="s">
        <v>48868</v>
      </c>
      <c r="F7509" t="s">
        <v>11647</v>
      </c>
      <c r="G7509" t="s">
        <v>48869</v>
      </c>
      <c r="H7509" t="s">
        <v>48870</v>
      </c>
    </row>
    <row r="7510" spans="1:8">
      <c r="A7510" t="s">
        <v>48871</v>
      </c>
      <c r="B7510" t="s">
        <v>13319</v>
      </c>
      <c r="C7510" t="s">
        <v>48872</v>
      </c>
      <c r="D7510" t="s">
        <v>48873</v>
      </c>
      <c r="E7510" t="s">
        <v>48874</v>
      </c>
      <c r="F7510" t="s">
        <v>11647</v>
      </c>
      <c r="G7510" t="s">
        <v>48875</v>
      </c>
      <c r="H7510" t="s">
        <v>48876</v>
      </c>
    </row>
    <row r="7511" spans="1:8">
      <c r="A7511" t="s">
        <v>48877</v>
      </c>
      <c r="B7511" t="s">
        <v>11993</v>
      </c>
      <c r="C7511" t="s">
        <v>48878</v>
      </c>
      <c r="D7511" t="s">
        <v>48879</v>
      </c>
      <c r="E7511" t="s">
        <v>48880</v>
      </c>
      <c r="F7511" t="s">
        <v>11647</v>
      </c>
      <c r="G7511" t="s">
        <v>48881</v>
      </c>
      <c r="H7511" t="s">
        <v>48882</v>
      </c>
    </row>
    <row r="7512" spans="1:8">
      <c r="A7512" t="s">
        <v>48883</v>
      </c>
      <c r="B7512" t="s">
        <v>37005</v>
      </c>
      <c r="C7512" t="s">
        <v>48884</v>
      </c>
      <c r="D7512" t="s">
        <v>48885</v>
      </c>
      <c r="E7512" t="s">
        <v>48886</v>
      </c>
      <c r="F7512" t="s">
        <v>11647</v>
      </c>
      <c r="G7512" t="s">
        <v>48887</v>
      </c>
      <c r="H7512" t="s">
        <v>48888</v>
      </c>
    </row>
    <row r="7513" spans="1:8">
      <c r="A7513" t="s">
        <v>48889</v>
      </c>
      <c r="B7513" t="s">
        <v>48890</v>
      </c>
      <c r="C7513" t="s">
        <v>48891</v>
      </c>
      <c r="D7513" t="s">
        <v>48892</v>
      </c>
      <c r="E7513" t="s">
        <v>48893</v>
      </c>
      <c r="F7513" t="s">
        <v>11647</v>
      </c>
      <c r="G7513" t="s">
        <v>48894</v>
      </c>
      <c r="H7513" t="s">
        <v>48895</v>
      </c>
    </row>
    <row r="7514" spans="1:8">
      <c r="A7514" t="s">
        <v>48896</v>
      </c>
      <c r="B7514" t="s">
        <v>48897</v>
      </c>
      <c r="C7514" t="s">
        <v>48898</v>
      </c>
      <c r="D7514" t="s">
        <v>48899</v>
      </c>
      <c r="E7514" t="s">
        <v>48900</v>
      </c>
      <c r="F7514" t="s">
        <v>11429</v>
      </c>
      <c r="G7514" t="s">
        <v>48901</v>
      </c>
      <c r="H7514" t="s">
        <v>48902</v>
      </c>
    </row>
    <row r="7515" spans="1:8">
      <c r="A7515" t="s">
        <v>48903</v>
      </c>
      <c r="B7515" t="s">
        <v>48904</v>
      </c>
      <c r="C7515" t="s">
        <v>48905</v>
      </c>
      <c r="D7515" t="s">
        <v>48899</v>
      </c>
      <c r="E7515" t="s">
        <v>48900</v>
      </c>
      <c r="F7515" t="s">
        <v>11429</v>
      </c>
      <c r="G7515" t="s">
        <v>48906</v>
      </c>
      <c r="H7515" t="s">
        <v>48907</v>
      </c>
    </row>
    <row r="7516" spans="1:8">
      <c r="A7516" t="s">
        <v>48908</v>
      </c>
      <c r="B7516" t="s">
        <v>48909</v>
      </c>
      <c r="C7516" t="s">
        <v>48910</v>
      </c>
      <c r="D7516" t="s">
        <v>48909</v>
      </c>
      <c r="E7516" t="s">
        <v>48911</v>
      </c>
      <c r="F7516" t="s">
        <v>11429</v>
      </c>
      <c r="G7516" t="s">
        <v>48912</v>
      </c>
      <c r="H7516" t="s">
        <v>48913</v>
      </c>
    </row>
    <row r="7517" spans="1:8">
      <c r="A7517" t="s">
        <v>48914</v>
      </c>
      <c r="B7517" t="s">
        <v>21082</v>
      </c>
      <c r="C7517" t="s">
        <v>48915</v>
      </c>
      <c r="D7517" t="s">
        <v>48916</v>
      </c>
      <c r="E7517" t="s">
        <v>48917</v>
      </c>
      <c r="F7517" t="s">
        <v>11647</v>
      </c>
      <c r="G7517" t="s">
        <v>48918</v>
      </c>
      <c r="H7517" t="s">
        <v>48919</v>
      </c>
    </row>
    <row r="7518" spans="1:8">
      <c r="A7518" t="s">
        <v>48920</v>
      </c>
      <c r="B7518" t="s">
        <v>48921</v>
      </c>
      <c r="C7518" t="s">
        <v>48922</v>
      </c>
      <c r="D7518" t="s">
        <v>48923</v>
      </c>
      <c r="E7518" t="s">
        <v>48924</v>
      </c>
      <c r="F7518" t="s">
        <v>11647</v>
      </c>
      <c r="G7518" t="s">
        <v>48925</v>
      </c>
      <c r="H7518" t="s">
        <v>48926</v>
      </c>
    </row>
    <row r="7519" spans="1:8">
      <c r="A7519" t="s">
        <v>48927</v>
      </c>
      <c r="B7519" t="s">
        <v>48928</v>
      </c>
      <c r="C7519" t="s">
        <v>48929</v>
      </c>
      <c r="D7519" t="s">
        <v>48923</v>
      </c>
      <c r="E7519" t="s">
        <v>48924</v>
      </c>
      <c r="F7519" t="s">
        <v>11647</v>
      </c>
      <c r="G7519" t="s">
        <v>48930</v>
      </c>
      <c r="H7519" t="s">
        <v>48931</v>
      </c>
    </row>
    <row r="7520" spans="1:8">
      <c r="A7520" t="s">
        <v>48932</v>
      </c>
      <c r="B7520" t="s">
        <v>13853</v>
      </c>
      <c r="C7520" t="s">
        <v>48933</v>
      </c>
      <c r="D7520" t="s">
        <v>48923</v>
      </c>
      <c r="E7520" t="s">
        <v>48924</v>
      </c>
      <c r="F7520" t="s">
        <v>11647</v>
      </c>
      <c r="G7520" t="s">
        <v>48934</v>
      </c>
      <c r="H7520" t="s">
        <v>48935</v>
      </c>
    </row>
    <row r="7521" spans="1:8">
      <c r="A7521" t="s">
        <v>48936</v>
      </c>
      <c r="B7521" t="s">
        <v>37005</v>
      </c>
      <c r="C7521" t="s">
        <v>48937</v>
      </c>
      <c r="D7521" t="s">
        <v>48938</v>
      </c>
      <c r="E7521" t="s">
        <v>48939</v>
      </c>
      <c r="F7521" t="s">
        <v>11647</v>
      </c>
      <c r="G7521" t="s">
        <v>48940</v>
      </c>
      <c r="H7521" t="s">
        <v>48941</v>
      </c>
    </row>
    <row r="7522" spans="1:8">
      <c r="A7522" t="s">
        <v>48942</v>
      </c>
      <c r="B7522" t="s">
        <v>48943</v>
      </c>
      <c r="C7522" t="s">
        <v>48944</v>
      </c>
      <c r="D7522" t="s">
        <v>48943</v>
      </c>
      <c r="E7522" t="s">
        <v>48945</v>
      </c>
      <c r="F7522" t="s">
        <v>11429</v>
      </c>
      <c r="G7522" t="s">
        <v>48946</v>
      </c>
      <c r="H7522" t="s">
        <v>48947</v>
      </c>
    </row>
    <row r="7523" spans="1:8">
      <c r="A7523" t="s">
        <v>48948</v>
      </c>
      <c r="B7523" t="s">
        <v>13319</v>
      </c>
      <c r="C7523" t="s">
        <v>48949</v>
      </c>
      <c r="D7523" t="s">
        <v>48950</v>
      </c>
      <c r="E7523" t="s">
        <v>48951</v>
      </c>
      <c r="F7523" t="s">
        <v>11647</v>
      </c>
      <c r="G7523" t="s">
        <v>48952</v>
      </c>
      <c r="H7523" t="s">
        <v>48953</v>
      </c>
    </row>
    <row r="7524" spans="1:8">
      <c r="A7524" t="s">
        <v>48954</v>
      </c>
      <c r="B7524" t="s">
        <v>37005</v>
      </c>
      <c r="C7524" t="s">
        <v>48955</v>
      </c>
      <c r="D7524" t="s">
        <v>48956</v>
      </c>
      <c r="E7524" t="s">
        <v>48957</v>
      </c>
      <c r="F7524" t="s">
        <v>11647</v>
      </c>
      <c r="G7524" t="s">
        <v>48958</v>
      </c>
      <c r="H7524" t="s">
        <v>48959</v>
      </c>
    </row>
    <row r="7525" spans="1:8">
      <c r="A7525" t="s">
        <v>48960</v>
      </c>
      <c r="B7525" t="s">
        <v>48961</v>
      </c>
      <c r="C7525" t="s">
        <v>48962</v>
      </c>
      <c r="D7525" t="s">
        <v>48963</v>
      </c>
      <c r="E7525" t="s">
        <v>3136</v>
      </c>
      <c r="F7525" t="s">
        <v>12620</v>
      </c>
      <c r="G7525" t="s">
        <v>48964</v>
      </c>
      <c r="H7525" t="s">
        <v>48965</v>
      </c>
    </row>
    <row r="7526" spans="1:8">
      <c r="A7526" t="s">
        <v>48966</v>
      </c>
      <c r="B7526" t="s">
        <v>48967</v>
      </c>
      <c r="C7526" t="s">
        <v>48968</v>
      </c>
      <c r="D7526" t="s">
        <v>48963</v>
      </c>
      <c r="E7526" t="s">
        <v>3136</v>
      </c>
      <c r="F7526" t="s">
        <v>12620</v>
      </c>
      <c r="G7526" t="s">
        <v>48969</v>
      </c>
      <c r="H7526" t="s">
        <v>48970</v>
      </c>
    </row>
    <row r="7527" spans="1:8">
      <c r="A7527" t="s">
        <v>48971</v>
      </c>
      <c r="B7527" t="s">
        <v>48972</v>
      </c>
      <c r="C7527" t="s">
        <v>48973</v>
      </c>
      <c r="D7527" t="s">
        <v>48963</v>
      </c>
      <c r="E7527" t="s">
        <v>3136</v>
      </c>
      <c r="F7527" t="s">
        <v>12620</v>
      </c>
      <c r="G7527" t="s">
        <v>48974</v>
      </c>
      <c r="H7527" t="s">
        <v>48975</v>
      </c>
    </row>
    <row r="7528" spans="1:8">
      <c r="A7528" t="s">
        <v>48976</v>
      </c>
      <c r="B7528" t="s">
        <v>48977</v>
      </c>
      <c r="C7528" t="s">
        <v>48978</v>
      </c>
      <c r="D7528" t="s">
        <v>48963</v>
      </c>
      <c r="E7528" t="s">
        <v>3136</v>
      </c>
      <c r="F7528" t="s">
        <v>12620</v>
      </c>
      <c r="G7528" t="s">
        <v>48979</v>
      </c>
      <c r="H7528" t="s">
        <v>48980</v>
      </c>
    </row>
    <row r="7529" spans="1:8">
      <c r="A7529" t="s">
        <v>48981</v>
      </c>
      <c r="B7529" t="s">
        <v>48982</v>
      </c>
      <c r="C7529" t="s">
        <v>48983</v>
      </c>
      <c r="D7529" t="s">
        <v>48963</v>
      </c>
      <c r="E7529" t="s">
        <v>3136</v>
      </c>
      <c r="F7529" t="s">
        <v>12620</v>
      </c>
      <c r="G7529" t="s">
        <v>48984</v>
      </c>
      <c r="H7529" t="s">
        <v>48985</v>
      </c>
    </row>
    <row r="7530" spans="1:8">
      <c r="A7530" t="s">
        <v>48986</v>
      </c>
      <c r="B7530" t="s">
        <v>48987</v>
      </c>
      <c r="C7530" t="s">
        <v>48988</v>
      </c>
      <c r="D7530" t="s">
        <v>48963</v>
      </c>
      <c r="E7530" t="s">
        <v>3136</v>
      </c>
      <c r="F7530" t="s">
        <v>12620</v>
      </c>
      <c r="G7530" t="s">
        <v>48989</v>
      </c>
      <c r="H7530" t="s">
        <v>48990</v>
      </c>
    </row>
    <row r="7531" spans="1:8">
      <c r="A7531" t="s">
        <v>48991</v>
      </c>
      <c r="B7531" t="s">
        <v>48992</v>
      </c>
      <c r="C7531" t="s">
        <v>48993</v>
      </c>
      <c r="D7531" t="s">
        <v>48994</v>
      </c>
      <c r="E7531" t="s">
        <v>48995</v>
      </c>
      <c r="F7531" t="s">
        <v>11429</v>
      </c>
      <c r="G7531" t="s">
        <v>48996</v>
      </c>
      <c r="H7531" t="s">
        <v>48997</v>
      </c>
    </row>
    <row r="7532" spans="1:8">
      <c r="A7532" t="s">
        <v>48998</v>
      </c>
      <c r="B7532" t="s">
        <v>48375</v>
      </c>
      <c r="C7532" t="s">
        <v>20</v>
      </c>
      <c r="D7532" t="s">
        <v>48999</v>
      </c>
      <c r="E7532" t="s">
        <v>49000</v>
      </c>
      <c r="F7532" t="s">
        <v>11647</v>
      </c>
      <c r="G7532" t="s">
        <v>49001</v>
      </c>
      <c r="H7532" t="s">
        <v>49002</v>
      </c>
    </row>
    <row r="7533" spans="1:8">
      <c r="A7533" t="s">
        <v>49003</v>
      </c>
      <c r="B7533" t="s">
        <v>49004</v>
      </c>
      <c r="C7533" t="s">
        <v>49005</v>
      </c>
      <c r="D7533" t="s">
        <v>49006</v>
      </c>
      <c r="E7533" t="s">
        <v>49007</v>
      </c>
      <c r="F7533" t="s">
        <v>11429</v>
      </c>
      <c r="G7533" t="s">
        <v>49008</v>
      </c>
      <c r="H7533" t="s">
        <v>49009</v>
      </c>
    </row>
    <row r="7534" spans="1:8">
      <c r="A7534" t="s">
        <v>49010</v>
      </c>
      <c r="B7534" t="s">
        <v>48375</v>
      </c>
      <c r="C7534" t="s">
        <v>49011</v>
      </c>
      <c r="D7534" t="s">
        <v>49012</v>
      </c>
      <c r="E7534" t="s">
        <v>753</v>
      </c>
      <c r="F7534" t="s">
        <v>11647</v>
      </c>
      <c r="G7534" t="s">
        <v>49013</v>
      </c>
      <c r="H7534" t="s">
        <v>49014</v>
      </c>
    </row>
    <row r="7535" spans="1:8">
      <c r="A7535" t="s">
        <v>49015</v>
      </c>
      <c r="B7535" t="s">
        <v>49016</v>
      </c>
      <c r="C7535" t="s">
        <v>49017</v>
      </c>
      <c r="D7535" t="s">
        <v>49018</v>
      </c>
      <c r="E7535" t="s">
        <v>49019</v>
      </c>
      <c r="F7535" t="s">
        <v>11647</v>
      </c>
      <c r="G7535" t="s">
        <v>49020</v>
      </c>
      <c r="H7535" t="s">
        <v>49021</v>
      </c>
    </row>
    <row r="7536" spans="1:8">
      <c r="A7536" t="s">
        <v>49022</v>
      </c>
      <c r="B7536" t="s">
        <v>49023</v>
      </c>
      <c r="C7536" t="s">
        <v>49024</v>
      </c>
      <c r="D7536" t="s">
        <v>49025</v>
      </c>
      <c r="E7536" t="s">
        <v>49026</v>
      </c>
      <c r="F7536" t="s">
        <v>11429</v>
      </c>
      <c r="G7536" t="s">
        <v>49027</v>
      </c>
      <c r="H7536" t="s">
        <v>49028</v>
      </c>
    </row>
    <row r="7537" spans="1:8">
      <c r="A7537" t="s">
        <v>49029</v>
      </c>
      <c r="B7537" t="s">
        <v>49030</v>
      </c>
      <c r="C7537" t="s">
        <v>49031</v>
      </c>
      <c r="D7537" t="s">
        <v>49032</v>
      </c>
      <c r="E7537" t="s">
        <v>49033</v>
      </c>
      <c r="F7537" t="s">
        <v>11429</v>
      </c>
      <c r="G7537" t="s">
        <v>49034</v>
      </c>
      <c r="H7537" t="s">
        <v>49035</v>
      </c>
    </row>
    <row r="7538" spans="1:8">
      <c r="A7538" t="s">
        <v>49036</v>
      </c>
      <c r="B7538" t="s">
        <v>48661</v>
      </c>
      <c r="C7538" t="s">
        <v>49037</v>
      </c>
      <c r="D7538" t="s">
        <v>49038</v>
      </c>
      <c r="E7538" t="s">
        <v>49039</v>
      </c>
      <c r="F7538" t="s">
        <v>11647</v>
      </c>
      <c r="G7538" t="s">
        <v>49040</v>
      </c>
      <c r="H7538" t="s">
        <v>49041</v>
      </c>
    </row>
    <row r="7539" spans="1:8">
      <c r="A7539" t="s">
        <v>49042</v>
      </c>
      <c r="B7539" t="s">
        <v>49043</v>
      </c>
      <c r="C7539" t="s">
        <v>49044</v>
      </c>
      <c r="D7539" t="s">
        <v>49045</v>
      </c>
      <c r="E7539" t="s">
        <v>49046</v>
      </c>
      <c r="F7539" t="s">
        <v>12620</v>
      </c>
      <c r="G7539" t="s">
        <v>49047</v>
      </c>
      <c r="H7539" t="s">
        <v>49048</v>
      </c>
    </row>
    <row r="7540" spans="1:8">
      <c r="A7540" t="s">
        <v>49049</v>
      </c>
      <c r="B7540" t="s">
        <v>49050</v>
      </c>
      <c r="C7540" t="s">
        <v>49051</v>
      </c>
      <c r="D7540" t="s">
        <v>49045</v>
      </c>
      <c r="E7540" t="s">
        <v>49046</v>
      </c>
      <c r="F7540" t="s">
        <v>12620</v>
      </c>
      <c r="G7540" t="s">
        <v>49052</v>
      </c>
      <c r="H7540" t="s">
        <v>49053</v>
      </c>
    </row>
    <row r="7541" spans="1:8">
      <c r="A7541" t="s">
        <v>49054</v>
      </c>
      <c r="B7541" t="s">
        <v>49055</v>
      </c>
      <c r="C7541" t="s">
        <v>49056</v>
      </c>
      <c r="D7541" t="s">
        <v>49057</v>
      </c>
      <c r="E7541" t="s">
        <v>49058</v>
      </c>
      <c r="F7541" t="s">
        <v>11429</v>
      </c>
      <c r="G7541" t="s">
        <v>49059</v>
      </c>
      <c r="H7541" t="s">
        <v>49060</v>
      </c>
    </row>
    <row r="7542" spans="1:8">
      <c r="A7542" t="s">
        <v>49061</v>
      </c>
      <c r="B7542" t="s">
        <v>49062</v>
      </c>
      <c r="C7542" t="s">
        <v>49063</v>
      </c>
      <c r="D7542" t="s">
        <v>49064</v>
      </c>
      <c r="E7542" t="s">
        <v>49065</v>
      </c>
      <c r="F7542" t="s">
        <v>11429</v>
      </c>
      <c r="G7542" t="s">
        <v>49066</v>
      </c>
      <c r="H7542" t="s">
        <v>49067</v>
      </c>
    </row>
    <row r="7543" spans="1:8">
      <c r="A7543" t="s">
        <v>49068</v>
      </c>
      <c r="B7543" t="s">
        <v>49069</v>
      </c>
      <c r="C7543" t="s">
        <v>20</v>
      </c>
      <c r="D7543" t="s">
        <v>49070</v>
      </c>
      <c r="E7543" t="s">
        <v>49071</v>
      </c>
      <c r="F7543" t="s">
        <v>11429</v>
      </c>
      <c r="G7543" t="s">
        <v>49072</v>
      </c>
      <c r="H7543" t="s">
        <v>49073</v>
      </c>
    </row>
    <row r="7544" spans="1:8">
      <c r="A7544" t="s">
        <v>49074</v>
      </c>
      <c r="B7544" t="s">
        <v>49075</v>
      </c>
      <c r="C7544" t="s">
        <v>20</v>
      </c>
      <c r="D7544" t="s">
        <v>49076</v>
      </c>
      <c r="E7544" t="s">
        <v>49077</v>
      </c>
      <c r="F7544" t="s">
        <v>11429</v>
      </c>
      <c r="G7544" t="s">
        <v>49078</v>
      </c>
      <c r="H7544" t="s">
        <v>49079</v>
      </c>
    </row>
    <row r="7545" spans="1:8">
      <c r="A7545" t="s">
        <v>49080</v>
      </c>
      <c r="B7545" t="s">
        <v>49081</v>
      </c>
      <c r="C7545" t="s">
        <v>20</v>
      </c>
      <c r="D7545" t="s">
        <v>49082</v>
      </c>
      <c r="E7545" t="s">
        <v>49083</v>
      </c>
      <c r="F7545" t="s">
        <v>11429</v>
      </c>
      <c r="G7545" t="s">
        <v>49084</v>
      </c>
      <c r="H7545" t="s">
        <v>49085</v>
      </c>
    </row>
    <row r="7546" spans="1:8">
      <c r="A7546" t="s">
        <v>49086</v>
      </c>
      <c r="B7546" t="s">
        <v>49087</v>
      </c>
      <c r="C7546" t="s">
        <v>20</v>
      </c>
      <c r="D7546" t="s">
        <v>49088</v>
      </c>
      <c r="E7546" t="s">
        <v>49089</v>
      </c>
      <c r="F7546" t="s">
        <v>11429</v>
      </c>
      <c r="G7546" t="s">
        <v>49090</v>
      </c>
      <c r="H7546" t="s">
        <v>49091</v>
      </c>
    </row>
    <row r="7547" spans="1:8">
      <c r="A7547" t="s">
        <v>49092</v>
      </c>
      <c r="B7547" t="s">
        <v>49093</v>
      </c>
      <c r="C7547" t="s">
        <v>49094</v>
      </c>
      <c r="D7547" t="s">
        <v>49095</v>
      </c>
      <c r="E7547" t="s">
        <v>49096</v>
      </c>
      <c r="F7547" t="s">
        <v>11429</v>
      </c>
      <c r="G7547" t="s">
        <v>49097</v>
      </c>
      <c r="H7547" t="s">
        <v>49098</v>
      </c>
    </row>
    <row r="7548" spans="1:8">
      <c r="A7548" t="s">
        <v>49099</v>
      </c>
      <c r="B7548" t="s">
        <v>49100</v>
      </c>
      <c r="C7548" t="s">
        <v>49101</v>
      </c>
      <c r="D7548" t="s">
        <v>49102</v>
      </c>
      <c r="E7548" t="s">
        <v>49103</v>
      </c>
      <c r="F7548" t="s">
        <v>11429</v>
      </c>
      <c r="G7548" t="s">
        <v>49104</v>
      </c>
      <c r="H7548" t="s">
        <v>49105</v>
      </c>
    </row>
    <row r="7549" spans="1:8">
      <c r="A7549" t="s">
        <v>49106</v>
      </c>
      <c r="B7549" t="s">
        <v>49107</v>
      </c>
      <c r="C7549" t="s">
        <v>49108</v>
      </c>
      <c r="D7549" t="s">
        <v>49109</v>
      </c>
      <c r="E7549" t="s">
        <v>49110</v>
      </c>
      <c r="F7549" t="s">
        <v>11429</v>
      </c>
      <c r="G7549" t="s">
        <v>49111</v>
      </c>
      <c r="H7549" t="s">
        <v>49112</v>
      </c>
    </row>
    <row r="7550" spans="1:8">
      <c r="A7550" t="s">
        <v>49113</v>
      </c>
      <c r="B7550" t="s">
        <v>49114</v>
      </c>
      <c r="C7550" t="s">
        <v>49115</v>
      </c>
      <c r="D7550" t="s">
        <v>49116</v>
      </c>
      <c r="E7550" t="s">
        <v>49117</v>
      </c>
      <c r="F7550" t="s">
        <v>11429</v>
      </c>
      <c r="G7550" t="s">
        <v>49118</v>
      </c>
      <c r="H7550" t="s">
        <v>49119</v>
      </c>
    </row>
    <row r="7551" spans="1:8">
      <c r="A7551" t="s">
        <v>49120</v>
      </c>
      <c r="B7551" t="s">
        <v>49121</v>
      </c>
      <c r="C7551" t="s">
        <v>49122</v>
      </c>
      <c r="D7551" t="s">
        <v>49116</v>
      </c>
      <c r="E7551" t="s">
        <v>49117</v>
      </c>
      <c r="F7551" t="s">
        <v>11429</v>
      </c>
      <c r="G7551" t="s">
        <v>49123</v>
      </c>
      <c r="H7551" t="s">
        <v>49124</v>
      </c>
    </row>
    <row r="7552" spans="1:8">
      <c r="A7552" t="s">
        <v>49125</v>
      </c>
      <c r="B7552" t="s">
        <v>49126</v>
      </c>
      <c r="C7552" t="s">
        <v>49127</v>
      </c>
      <c r="D7552" t="s">
        <v>49128</v>
      </c>
      <c r="E7552" t="s">
        <v>1248</v>
      </c>
      <c r="F7552" t="s">
        <v>11429</v>
      </c>
      <c r="G7552" t="s">
        <v>49129</v>
      </c>
      <c r="H7552" t="s">
        <v>49130</v>
      </c>
    </row>
    <row r="7553" spans="1:8">
      <c r="A7553" t="s">
        <v>49131</v>
      </c>
      <c r="B7553" t="s">
        <v>49132</v>
      </c>
      <c r="C7553" t="s">
        <v>49133</v>
      </c>
      <c r="D7553" t="s">
        <v>49134</v>
      </c>
      <c r="E7553" t="s">
        <v>49135</v>
      </c>
      <c r="F7553" t="s">
        <v>11429</v>
      </c>
      <c r="G7553" t="s">
        <v>49136</v>
      </c>
      <c r="H7553" t="s">
        <v>49137</v>
      </c>
    </row>
    <row r="7554" spans="1:8">
      <c r="A7554" t="s">
        <v>49138</v>
      </c>
      <c r="B7554" t="s">
        <v>49139</v>
      </c>
      <c r="C7554" t="s">
        <v>49140</v>
      </c>
      <c r="D7554" t="s">
        <v>49141</v>
      </c>
      <c r="E7554" t="s">
        <v>49142</v>
      </c>
      <c r="F7554" t="s">
        <v>11429</v>
      </c>
      <c r="G7554" t="s">
        <v>49143</v>
      </c>
      <c r="H7554" t="s">
        <v>49144</v>
      </c>
    </row>
    <row r="7555" spans="1:8">
      <c r="A7555" t="s">
        <v>49145</v>
      </c>
      <c r="B7555" t="s">
        <v>49146</v>
      </c>
      <c r="C7555" t="s">
        <v>49147</v>
      </c>
      <c r="D7555" t="s">
        <v>49148</v>
      </c>
      <c r="E7555" t="s">
        <v>49149</v>
      </c>
      <c r="F7555" t="s">
        <v>11429</v>
      </c>
      <c r="G7555" t="s">
        <v>49150</v>
      </c>
      <c r="H7555" t="s">
        <v>49151</v>
      </c>
    </row>
    <row r="7556" spans="1:8">
      <c r="A7556" t="s">
        <v>49152</v>
      </c>
      <c r="B7556" t="s">
        <v>49153</v>
      </c>
      <c r="C7556" t="s">
        <v>49154</v>
      </c>
      <c r="D7556" t="s">
        <v>49155</v>
      </c>
      <c r="E7556" t="s">
        <v>49156</v>
      </c>
      <c r="F7556" t="s">
        <v>11429</v>
      </c>
      <c r="G7556" t="s">
        <v>49157</v>
      </c>
      <c r="H7556" t="s">
        <v>49158</v>
      </c>
    </row>
    <row r="7557" spans="1:8">
      <c r="A7557" t="s">
        <v>49159</v>
      </c>
      <c r="B7557" t="s">
        <v>49160</v>
      </c>
      <c r="C7557" t="s">
        <v>49161</v>
      </c>
      <c r="D7557" t="s">
        <v>49155</v>
      </c>
      <c r="E7557" t="s">
        <v>49156</v>
      </c>
      <c r="F7557" t="s">
        <v>11429</v>
      </c>
      <c r="G7557" t="s">
        <v>49162</v>
      </c>
      <c r="H7557" t="s">
        <v>49163</v>
      </c>
    </row>
    <row r="7558" spans="1:8">
      <c r="A7558" t="s">
        <v>49164</v>
      </c>
      <c r="B7558" t="s">
        <v>49165</v>
      </c>
      <c r="C7558" t="s">
        <v>49166</v>
      </c>
      <c r="D7558" t="s">
        <v>49155</v>
      </c>
      <c r="E7558" t="s">
        <v>49156</v>
      </c>
      <c r="F7558" t="s">
        <v>11429</v>
      </c>
      <c r="G7558" t="s">
        <v>49167</v>
      </c>
      <c r="H7558" t="s">
        <v>49168</v>
      </c>
    </row>
    <row r="7559" spans="1:8">
      <c r="A7559" t="s">
        <v>49169</v>
      </c>
      <c r="B7559" t="s">
        <v>49170</v>
      </c>
      <c r="C7559" t="s">
        <v>49171</v>
      </c>
      <c r="D7559" t="s">
        <v>49155</v>
      </c>
      <c r="E7559" t="s">
        <v>49156</v>
      </c>
      <c r="F7559" t="s">
        <v>11429</v>
      </c>
      <c r="G7559" t="s">
        <v>49172</v>
      </c>
      <c r="H7559" t="s">
        <v>49173</v>
      </c>
    </row>
    <row r="7560" spans="1:8">
      <c r="A7560" t="s">
        <v>49174</v>
      </c>
      <c r="B7560" t="s">
        <v>49175</v>
      </c>
      <c r="C7560" t="s">
        <v>49176</v>
      </c>
      <c r="D7560" t="s">
        <v>49177</v>
      </c>
      <c r="E7560" t="s">
        <v>49178</v>
      </c>
      <c r="F7560" t="s">
        <v>11429</v>
      </c>
      <c r="G7560" t="s">
        <v>49179</v>
      </c>
      <c r="H7560" t="s">
        <v>49180</v>
      </c>
    </row>
    <row r="7561" spans="1:8">
      <c r="A7561" t="s">
        <v>49181</v>
      </c>
      <c r="B7561" t="s">
        <v>49182</v>
      </c>
      <c r="C7561" t="s">
        <v>49183</v>
      </c>
      <c r="D7561" t="s">
        <v>49184</v>
      </c>
      <c r="E7561" t="s">
        <v>49185</v>
      </c>
      <c r="F7561" t="s">
        <v>11429</v>
      </c>
      <c r="G7561" t="s">
        <v>49186</v>
      </c>
      <c r="H7561" t="s">
        <v>49187</v>
      </c>
    </row>
    <row r="7562" spans="1:8">
      <c r="A7562" t="s">
        <v>49188</v>
      </c>
      <c r="B7562" t="s">
        <v>49189</v>
      </c>
      <c r="C7562" t="s">
        <v>49190</v>
      </c>
      <c r="D7562" t="s">
        <v>49191</v>
      </c>
      <c r="E7562" t="s">
        <v>49192</v>
      </c>
      <c r="F7562" t="s">
        <v>11429</v>
      </c>
      <c r="G7562" t="s">
        <v>49193</v>
      </c>
      <c r="H7562" t="s">
        <v>49194</v>
      </c>
    </row>
    <row r="7563" spans="1:8">
      <c r="A7563" t="s">
        <v>49195</v>
      </c>
      <c r="B7563" t="s">
        <v>38444</v>
      </c>
      <c r="C7563" t="s">
        <v>49196</v>
      </c>
      <c r="D7563" t="s">
        <v>49197</v>
      </c>
      <c r="E7563" t="s">
        <v>49192</v>
      </c>
      <c r="F7563" t="s">
        <v>11429</v>
      </c>
      <c r="G7563" t="s">
        <v>49198</v>
      </c>
      <c r="H7563" t="s">
        <v>49199</v>
      </c>
    </row>
    <row r="7564" spans="1:8">
      <c r="A7564" t="s">
        <v>49200</v>
      </c>
      <c r="B7564" t="s">
        <v>49201</v>
      </c>
      <c r="C7564" t="s">
        <v>20</v>
      </c>
      <c r="D7564" t="s">
        <v>49202</v>
      </c>
      <c r="E7564" t="s">
        <v>5279</v>
      </c>
      <c r="F7564" t="s">
        <v>11429</v>
      </c>
      <c r="G7564" t="s">
        <v>49203</v>
      </c>
      <c r="H7564" t="s">
        <v>49204</v>
      </c>
    </row>
    <row r="7565" spans="1:8">
      <c r="A7565" t="s">
        <v>49205</v>
      </c>
      <c r="B7565" t="s">
        <v>49206</v>
      </c>
      <c r="C7565" t="s">
        <v>49207</v>
      </c>
      <c r="D7565" t="s">
        <v>49208</v>
      </c>
      <c r="E7565" t="s">
        <v>49209</v>
      </c>
      <c r="F7565" t="s">
        <v>11429</v>
      </c>
      <c r="G7565" t="s">
        <v>49210</v>
      </c>
      <c r="H7565" t="s">
        <v>49211</v>
      </c>
    </row>
    <row r="7566" spans="1:8">
      <c r="A7566" t="s">
        <v>49212</v>
      </c>
      <c r="B7566" t="s">
        <v>49213</v>
      </c>
      <c r="C7566" t="s">
        <v>49214</v>
      </c>
      <c r="D7566" t="s">
        <v>49215</v>
      </c>
      <c r="E7566" t="s">
        <v>49216</v>
      </c>
      <c r="F7566" t="s">
        <v>11429</v>
      </c>
      <c r="G7566" t="s">
        <v>49217</v>
      </c>
      <c r="H7566" t="s">
        <v>49218</v>
      </c>
    </row>
    <row r="7567" spans="1:8">
      <c r="A7567" t="s">
        <v>49219</v>
      </c>
      <c r="B7567" t="s">
        <v>45094</v>
      </c>
      <c r="C7567" t="s">
        <v>49220</v>
      </c>
      <c r="D7567" t="s">
        <v>49221</v>
      </c>
      <c r="E7567" t="s">
        <v>49222</v>
      </c>
      <c r="F7567" t="s">
        <v>11429</v>
      </c>
      <c r="G7567" t="s">
        <v>49223</v>
      </c>
      <c r="H7567" t="s">
        <v>49224</v>
      </c>
    </row>
    <row r="7568" spans="1:8">
      <c r="A7568" t="s">
        <v>49225</v>
      </c>
      <c r="B7568" t="s">
        <v>49226</v>
      </c>
      <c r="C7568" t="s">
        <v>49220</v>
      </c>
      <c r="D7568" t="s">
        <v>49221</v>
      </c>
      <c r="E7568" t="s">
        <v>49222</v>
      </c>
      <c r="F7568" t="s">
        <v>11429</v>
      </c>
      <c r="G7568" t="s">
        <v>49227</v>
      </c>
      <c r="H7568" t="s">
        <v>49228</v>
      </c>
    </row>
    <row r="7569" spans="1:8">
      <c r="A7569" t="s">
        <v>49229</v>
      </c>
      <c r="B7569" t="s">
        <v>49230</v>
      </c>
      <c r="C7569" t="s">
        <v>49220</v>
      </c>
      <c r="D7569" t="s">
        <v>49221</v>
      </c>
      <c r="E7569" t="s">
        <v>49222</v>
      </c>
      <c r="F7569" t="s">
        <v>11429</v>
      </c>
      <c r="G7569" t="s">
        <v>49231</v>
      </c>
      <c r="H7569" t="s">
        <v>49232</v>
      </c>
    </row>
    <row r="7570" spans="1:8">
      <c r="A7570" t="s">
        <v>49233</v>
      </c>
      <c r="B7570" t="s">
        <v>45743</v>
      </c>
      <c r="C7570" t="s">
        <v>49234</v>
      </c>
      <c r="D7570" t="s">
        <v>49221</v>
      </c>
      <c r="E7570" t="s">
        <v>49222</v>
      </c>
      <c r="F7570" t="s">
        <v>11429</v>
      </c>
      <c r="G7570" t="s">
        <v>49235</v>
      </c>
      <c r="H7570" t="s">
        <v>49236</v>
      </c>
    </row>
    <row r="7571" spans="1:8">
      <c r="A7571" t="s">
        <v>49237</v>
      </c>
      <c r="B7571" t="s">
        <v>49238</v>
      </c>
      <c r="C7571" t="s">
        <v>49239</v>
      </c>
      <c r="D7571" t="s">
        <v>49221</v>
      </c>
      <c r="E7571" t="s">
        <v>49222</v>
      </c>
      <c r="F7571" t="s">
        <v>11429</v>
      </c>
      <c r="G7571" t="s">
        <v>49240</v>
      </c>
      <c r="H7571" t="s">
        <v>49241</v>
      </c>
    </row>
    <row r="7572" spans="1:8">
      <c r="A7572" t="s">
        <v>49242</v>
      </c>
      <c r="B7572" t="s">
        <v>49221</v>
      </c>
      <c r="C7572" t="s">
        <v>49243</v>
      </c>
      <c r="D7572" t="s">
        <v>49221</v>
      </c>
      <c r="E7572" t="s">
        <v>49222</v>
      </c>
      <c r="F7572" t="s">
        <v>11429</v>
      </c>
      <c r="G7572" t="s">
        <v>49244</v>
      </c>
      <c r="H7572" t="s">
        <v>49245</v>
      </c>
    </row>
    <row r="7573" spans="1:8">
      <c r="A7573" t="s">
        <v>49246</v>
      </c>
      <c r="B7573" t="s">
        <v>49247</v>
      </c>
      <c r="C7573" t="s">
        <v>49234</v>
      </c>
      <c r="D7573" t="s">
        <v>49221</v>
      </c>
      <c r="E7573" t="s">
        <v>49222</v>
      </c>
      <c r="F7573" t="s">
        <v>11429</v>
      </c>
      <c r="G7573" t="s">
        <v>49248</v>
      </c>
      <c r="H7573" t="s">
        <v>49249</v>
      </c>
    </row>
    <row r="7574" spans="1:8">
      <c r="A7574" t="s">
        <v>49250</v>
      </c>
      <c r="B7574" t="s">
        <v>49251</v>
      </c>
      <c r="C7574" t="s">
        <v>49252</v>
      </c>
      <c r="D7574" t="s">
        <v>49253</v>
      </c>
      <c r="E7574" t="s">
        <v>49254</v>
      </c>
      <c r="F7574" t="s">
        <v>11429</v>
      </c>
      <c r="G7574" t="s">
        <v>49255</v>
      </c>
      <c r="H7574" t="s">
        <v>49256</v>
      </c>
    </row>
    <row r="7575" spans="1:8">
      <c r="A7575" t="s">
        <v>49257</v>
      </c>
      <c r="B7575" t="s">
        <v>49258</v>
      </c>
      <c r="C7575" t="s">
        <v>49259</v>
      </c>
      <c r="D7575" t="s">
        <v>49260</v>
      </c>
      <c r="E7575" t="s">
        <v>49261</v>
      </c>
      <c r="F7575" t="s">
        <v>11429</v>
      </c>
      <c r="G7575" t="s">
        <v>49262</v>
      </c>
      <c r="H7575" t="s">
        <v>49263</v>
      </c>
    </row>
    <row r="7576" spans="1:8">
      <c r="A7576" t="s">
        <v>49264</v>
      </c>
      <c r="B7576" t="s">
        <v>49265</v>
      </c>
      <c r="C7576" t="s">
        <v>49266</v>
      </c>
      <c r="D7576" t="s">
        <v>49267</v>
      </c>
      <c r="E7576" t="s">
        <v>49268</v>
      </c>
      <c r="F7576" t="s">
        <v>11429</v>
      </c>
      <c r="G7576" t="s">
        <v>49269</v>
      </c>
      <c r="H7576" t="s">
        <v>49270</v>
      </c>
    </row>
    <row r="7577" spans="1:8">
      <c r="A7577" t="s">
        <v>49271</v>
      </c>
      <c r="B7577" t="s">
        <v>49272</v>
      </c>
      <c r="C7577" t="s">
        <v>49273</v>
      </c>
      <c r="D7577" t="s">
        <v>49274</v>
      </c>
      <c r="E7577" t="s">
        <v>49275</v>
      </c>
      <c r="F7577" t="s">
        <v>11429</v>
      </c>
      <c r="G7577" t="s">
        <v>49276</v>
      </c>
      <c r="H7577" t="s">
        <v>49277</v>
      </c>
    </row>
    <row r="7578" spans="1:8">
      <c r="A7578" t="s">
        <v>49278</v>
      </c>
      <c r="B7578" t="s">
        <v>49279</v>
      </c>
      <c r="C7578" t="s">
        <v>49280</v>
      </c>
      <c r="D7578" t="s">
        <v>49281</v>
      </c>
      <c r="E7578" t="s">
        <v>49282</v>
      </c>
      <c r="F7578" t="s">
        <v>11429</v>
      </c>
      <c r="G7578" t="s">
        <v>49283</v>
      </c>
      <c r="H7578" t="s">
        <v>49284</v>
      </c>
    </row>
    <row r="7579" spans="1:8">
      <c r="A7579" t="s">
        <v>49285</v>
      </c>
      <c r="B7579" t="s">
        <v>49286</v>
      </c>
      <c r="C7579" t="s">
        <v>49287</v>
      </c>
      <c r="D7579" t="s">
        <v>49288</v>
      </c>
      <c r="E7579" t="s">
        <v>49289</v>
      </c>
      <c r="F7579" t="s">
        <v>11429</v>
      </c>
      <c r="G7579" t="s">
        <v>49290</v>
      </c>
      <c r="H7579" t="s">
        <v>49291</v>
      </c>
    </row>
    <row r="7580" spans="1:8">
      <c r="A7580" t="s">
        <v>49292</v>
      </c>
      <c r="B7580" t="s">
        <v>49293</v>
      </c>
      <c r="C7580" t="s">
        <v>49294</v>
      </c>
      <c r="D7580" t="s">
        <v>49295</v>
      </c>
      <c r="E7580" t="s">
        <v>49296</v>
      </c>
      <c r="F7580" t="s">
        <v>11429</v>
      </c>
      <c r="G7580" t="s">
        <v>49297</v>
      </c>
      <c r="H7580" t="s">
        <v>49298</v>
      </c>
    </row>
    <row r="7581" spans="1:8">
      <c r="A7581" t="s">
        <v>49299</v>
      </c>
      <c r="B7581" t="s">
        <v>49300</v>
      </c>
      <c r="C7581" t="s">
        <v>49301</v>
      </c>
      <c r="D7581" t="s">
        <v>49302</v>
      </c>
      <c r="E7581" t="s">
        <v>49296</v>
      </c>
      <c r="F7581" t="s">
        <v>11429</v>
      </c>
      <c r="G7581" t="s">
        <v>49303</v>
      </c>
      <c r="H7581" t="s">
        <v>49304</v>
      </c>
    </row>
    <row r="7582" spans="1:8">
      <c r="A7582" t="s">
        <v>49305</v>
      </c>
      <c r="B7582" t="s">
        <v>49306</v>
      </c>
      <c r="C7582" t="s">
        <v>49307</v>
      </c>
      <c r="D7582" t="s">
        <v>49308</v>
      </c>
      <c r="E7582" t="s">
        <v>49309</v>
      </c>
      <c r="F7582" t="s">
        <v>11429</v>
      </c>
      <c r="G7582" t="s">
        <v>49310</v>
      </c>
      <c r="H7582" t="s">
        <v>49311</v>
      </c>
    </row>
    <row r="7583" spans="1:8">
      <c r="A7583" t="s">
        <v>49312</v>
      </c>
      <c r="B7583" t="s">
        <v>49313</v>
      </c>
      <c r="C7583" t="s">
        <v>49314</v>
      </c>
      <c r="D7583" t="s">
        <v>49315</v>
      </c>
      <c r="E7583" t="s">
        <v>49316</v>
      </c>
      <c r="F7583" t="s">
        <v>11429</v>
      </c>
      <c r="G7583" t="s">
        <v>49317</v>
      </c>
      <c r="H7583" t="s">
        <v>49318</v>
      </c>
    </row>
    <row r="7584" spans="1:8">
      <c r="A7584" t="s">
        <v>49319</v>
      </c>
      <c r="B7584" t="s">
        <v>49320</v>
      </c>
      <c r="C7584" t="s">
        <v>49321</v>
      </c>
      <c r="D7584" t="s">
        <v>49322</v>
      </c>
      <c r="E7584" t="s">
        <v>49323</v>
      </c>
      <c r="F7584" t="s">
        <v>11429</v>
      </c>
      <c r="G7584" t="s">
        <v>49324</v>
      </c>
      <c r="H7584" t="s">
        <v>49325</v>
      </c>
    </row>
    <row r="7585" spans="1:8">
      <c r="A7585" t="s">
        <v>49326</v>
      </c>
      <c r="B7585" t="s">
        <v>49327</v>
      </c>
      <c r="C7585" t="s">
        <v>49328</v>
      </c>
      <c r="D7585" t="s">
        <v>49329</v>
      </c>
      <c r="E7585" t="s">
        <v>49330</v>
      </c>
      <c r="F7585" t="s">
        <v>11429</v>
      </c>
      <c r="G7585" t="s">
        <v>49331</v>
      </c>
      <c r="H7585" t="s">
        <v>49332</v>
      </c>
    </row>
    <row r="7586" spans="1:8">
      <c r="A7586" t="s">
        <v>49333</v>
      </c>
      <c r="B7586" t="s">
        <v>49334</v>
      </c>
      <c r="C7586" t="s">
        <v>49335</v>
      </c>
      <c r="D7586" t="s">
        <v>49336</v>
      </c>
      <c r="E7586" t="s">
        <v>49330</v>
      </c>
      <c r="F7586" t="s">
        <v>11429</v>
      </c>
      <c r="G7586" t="s">
        <v>49337</v>
      </c>
      <c r="H7586" t="s">
        <v>49338</v>
      </c>
    </row>
    <row r="7587" spans="1:8">
      <c r="A7587" t="s">
        <v>49339</v>
      </c>
      <c r="B7587" t="s">
        <v>49340</v>
      </c>
      <c r="C7587" t="s">
        <v>49341</v>
      </c>
      <c r="D7587" t="s">
        <v>49342</v>
      </c>
      <c r="E7587" t="s">
        <v>49343</v>
      </c>
      <c r="F7587" t="s">
        <v>11429</v>
      </c>
      <c r="G7587" t="s">
        <v>49344</v>
      </c>
      <c r="H7587" t="s">
        <v>49345</v>
      </c>
    </row>
    <row r="7588" spans="1:8">
      <c r="A7588" t="s">
        <v>49346</v>
      </c>
      <c r="B7588" t="s">
        <v>49347</v>
      </c>
      <c r="C7588" t="s">
        <v>49348</v>
      </c>
      <c r="D7588" t="s">
        <v>49349</v>
      </c>
      <c r="E7588" t="s">
        <v>49350</v>
      </c>
      <c r="F7588" t="s">
        <v>11429</v>
      </c>
      <c r="G7588" t="s">
        <v>49351</v>
      </c>
      <c r="H7588" t="s">
        <v>49352</v>
      </c>
    </row>
    <row r="7589" spans="1:8">
      <c r="A7589" t="s">
        <v>49353</v>
      </c>
      <c r="B7589" t="s">
        <v>49354</v>
      </c>
      <c r="C7589" t="s">
        <v>49355</v>
      </c>
      <c r="D7589" t="s">
        <v>49356</v>
      </c>
      <c r="E7589" t="s">
        <v>49357</v>
      </c>
      <c r="F7589" t="s">
        <v>11429</v>
      </c>
      <c r="G7589" t="s">
        <v>49358</v>
      </c>
      <c r="H7589" t="s">
        <v>49359</v>
      </c>
    </row>
    <row r="7590" spans="1:8">
      <c r="A7590" t="s">
        <v>49360</v>
      </c>
      <c r="B7590" t="s">
        <v>49361</v>
      </c>
      <c r="C7590" t="s">
        <v>49362</v>
      </c>
      <c r="D7590" t="s">
        <v>49363</v>
      </c>
      <c r="E7590" t="s">
        <v>49364</v>
      </c>
      <c r="F7590" t="s">
        <v>11429</v>
      </c>
      <c r="G7590" t="s">
        <v>49365</v>
      </c>
      <c r="H7590" t="s">
        <v>49366</v>
      </c>
    </row>
    <row r="7591" spans="1:8">
      <c r="A7591" t="s">
        <v>49367</v>
      </c>
      <c r="B7591" t="s">
        <v>49368</v>
      </c>
      <c r="C7591" t="s">
        <v>49369</v>
      </c>
      <c r="D7591" t="s">
        <v>49370</v>
      </c>
      <c r="E7591" t="s">
        <v>49371</v>
      </c>
      <c r="F7591" t="s">
        <v>11429</v>
      </c>
      <c r="G7591" t="s">
        <v>49372</v>
      </c>
      <c r="H7591" t="s">
        <v>49373</v>
      </c>
    </row>
    <row r="7592" spans="1:8">
      <c r="A7592" t="s">
        <v>49374</v>
      </c>
      <c r="B7592" t="s">
        <v>49375</v>
      </c>
      <c r="C7592" t="s">
        <v>49376</v>
      </c>
      <c r="D7592" t="s">
        <v>5364</v>
      </c>
      <c r="E7592" t="s">
        <v>5365</v>
      </c>
      <c r="F7592" t="s">
        <v>11429</v>
      </c>
      <c r="G7592" t="s">
        <v>49377</v>
      </c>
      <c r="H7592" t="s">
        <v>49378</v>
      </c>
    </row>
    <row r="7593" spans="1:8">
      <c r="A7593" t="s">
        <v>49379</v>
      </c>
      <c r="B7593" t="s">
        <v>49380</v>
      </c>
      <c r="C7593" t="s">
        <v>49381</v>
      </c>
      <c r="D7593" t="s">
        <v>49382</v>
      </c>
      <c r="E7593" t="s">
        <v>49383</v>
      </c>
      <c r="F7593" t="s">
        <v>11429</v>
      </c>
      <c r="G7593" t="s">
        <v>49384</v>
      </c>
      <c r="H7593" t="s">
        <v>49385</v>
      </c>
    </row>
    <row r="7594" spans="1:8">
      <c r="A7594" t="s">
        <v>49386</v>
      </c>
      <c r="B7594" t="s">
        <v>45094</v>
      </c>
      <c r="C7594" t="s">
        <v>49387</v>
      </c>
      <c r="D7594" t="s">
        <v>9165</v>
      </c>
      <c r="E7594" t="s">
        <v>49388</v>
      </c>
      <c r="F7594" t="s">
        <v>11429</v>
      </c>
      <c r="G7594" t="s">
        <v>49389</v>
      </c>
      <c r="H7594" t="s">
        <v>49390</v>
      </c>
    </row>
    <row r="7595" spans="1:8">
      <c r="A7595" t="s">
        <v>49391</v>
      </c>
      <c r="B7595" t="s">
        <v>49392</v>
      </c>
      <c r="C7595" t="s">
        <v>49393</v>
      </c>
      <c r="D7595" t="s">
        <v>49394</v>
      </c>
      <c r="E7595" t="s">
        <v>49395</v>
      </c>
      <c r="F7595" t="s">
        <v>11429</v>
      </c>
      <c r="G7595" t="s">
        <v>49396</v>
      </c>
      <c r="H7595" t="s">
        <v>49397</v>
      </c>
    </row>
    <row r="7596" spans="1:8">
      <c r="A7596" t="s">
        <v>49398</v>
      </c>
      <c r="B7596" t="s">
        <v>49399</v>
      </c>
      <c r="C7596" t="s">
        <v>49400</v>
      </c>
      <c r="D7596" t="s">
        <v>49401</v>
      </c>
      <c r="E7596" t="s">
        <v>49402</v>
      </c>
      <c r="F7596" t="s">
        <v>11429</v>
      </c>
      <c r="G7596" t="s">
        <v>49403</v>
      </c>
      <c r="H7596" t="s">
        <v>49404</v>
      </c>
    </row>
    <row r="7597" spans="1:8">
      <c r="A7597" t="s">
        <v>49405</v>
      </c>
      <c r="B7597" t="s">
        <v>49406</v>
      </c>
      <c r="C7597" t="s">
        <v>49407</v>
      </c>
      <c r="D7597" t="s">
        <v>49401</v>
      </c>
      <c r="E7597" t="s">
        <v>49402</v>
      </c>
      <c r="F7597" t="s">
        <v>11429</v>
      </c>
      <c r="G7597" t="s">
        <v>49408</v>
      </c>
      <c r="H7597" t="s">
        <v>49409</v>
      </c>
    </row>
    <row r="7598" spans="1:8">
      <c r="A7598" t="s">
        <v>49410</v>
      </c>
      <c r="B7598" t="s">
        <v>49411</v>
      </c>
      <c r="C7598" t="s">
        <v>49412</v>
      </c>
      <c r="D7598" t="s">
        <v>49413</v>
      </c>
      <c r="E7598" t="s">
        <v>49414</v>
      </c>
      <c r="F7598" t="s">
        <v>11429</v>
      </c>
      <c r="G7598" t="s">
        <v>49415</v>
      </c>
      <c r="H7598" t="s">
        <v>49416</v>
      </c>
    </row>
    <row r="7599" spans="1:8">
      <c r="A7599" t="s">
        <v>49417</v>
      </c>
      <c r="B7599" t="s">
        <v>49418</v>
      </c>
      <c r="C7599" t="s">
        <v>49419</v>
      </c>
      <c r="D7599" t="s">
        <v>1760</v>
      </c>
      <c r="E7599" t="s">
        <v>1761</v>
      </c>
      <c r="F7599" t="s">
        <v>11429</v>
      </c>
      <c r="G7599" t="s">
        <v>49420</v>
      </c>
      <c r="H7599" t="s">
        <v>49421</v>
      </c>
    </row>
    <row r="7600" spans="1:8">
      <c r="A7600" t="s">
        <v>49422</v>
      </c>
      <c r="B7600" t="s">
        <v>49423</v>
      </c>
      <c r="C7600" t="s">
        <v>49424</v>
      </c>
      <c r="D7600" t="s">
        <v>49425</v>
      </c>
      <c r="E7600" t="s">
        <v>49426</v>
      </c>
      <c r="F7600" t="s">
        <v>11429</v>
      </c>
      <c r="G7600" t="s">
        <v>49427</v>
      </c>
      <c r="H7600" t="s">
        <v>49428</v>
      </c>
    </row>
    <row r="7601" spans="1:8">
      <c r="A7601" t="s">
        <v>49429</v>
      </c>
      <c r="B7601" t="s">
        <v>49430</v>
      </c>
      <c r="C7601" t="s">
        <v>49355</v>
      </c>
      <c r="D7601" t="s">
        <v>49431</v>
      </c>
      <c r="E7601" t="s">
        <v>49432</v>
      </c>
      <c r="F7601" t="s">
        <v>11429</v>
      </c>
      <c r="G7601" t="s">
        <v>49433</v>
      </c>
      <c r="H7601" t="s">
        <v>49434</v>
      </c>
    </row>
    <row r="7602" spans="1:8">
      <c r="A7602" t="s">
        <v>49435</v>
      </c>
      <c r="B7602" t="s">
        <v>49436</v>
      </c>
      <c r="C7602" t="s">
        <v>49437</v>
      </c>
      <c r="D7602" t="s">
        <v>49431</v>
      </c>
      <c r="E7602" t="s">
        <v>49432</v>
      </c>
      <c r="F7602" t="s">
        <v>11429</v>
      </c>
      <c r="G7602" t="s">
        <v>49438</v>
      </c>
      <c r="H7602" t="s">
        <v>49439</v>
      </c>
    </row>
    <row r="7603" spans="1:8">
      <c r="A7603" t="s">
        <v>49440</v>
      </c>
      <c r="B7603" t="s">
        <v>49441</v>
      </c>
      <c r="C7603" t="s">
        <v>49442</v>
      </c>
      <c r="D7603" t="s">
        <v>49443</v>
      </c>
      <c r="E7603" t="s">
        <v>49444</v>
      </c>
      <c r="F7603" t="s">
        <v>11429</v>
      </c>
      <c r="G7603" t="s">
        <v>49445</v>
      </c>
      <c r="H7603" t="s">
        <v>49446</v>
      </c>
    </row>
    <row r="7604" spans="1:8">
      <c r="A7604" t="s">
        <v>49447</v>
      </c>
      <c r="B7604" t="s">
        <v>49448</v>
      </c>
      <c r="C7604" t="s">
        <v>49449</v>
      </c>
      <c r="D7604" t="s">
        <v>49450</v>
      </c>
      <c r="E7604" t="s">
        <v>3917</v>
      </c>
      <c r="F7604" t="s">
        <v>11429</v>
      </c>
      <c r="G7604" t="s">
        <v>49451</v>
      </c>
      <c r="H7604" t="s">
        <v>49452</v>
      </c>
    </row>
    <row r="7605" spans="1:8">
      <c r="A7605" t="s">
        <v>49453</v>
      </c>
      <c r="B7605" t="s">
        <v>49454</v>
      </c>
      <c r="C7605" t="s">
        <v>49455</v>
      </c>
      <c r="D7605" t="s">
        <v>49456</v>
      </c>
      <c r="E7605" t="s">
        <v>49457</v>
      </c>
      <c r="F7605" t="s">
        <v>11429</v>
      </c>
      <c r="G7605" t="s">
        <v>49458</v>
      </c>
      <c r="H7605" t="s">
        <v>49459</v>
      </c>
    </row>
    <row r="7606" spans="1:8">
      <c r="A7606" t="s">
        <v>49460</v>
      </c>
      <c r="B7606" t="s">
        <v>49461</v>
      </c>
      <c r="C7606" t="s">
        <v>49462</v>
      </c>
      <c r="D7606" t="s">
        <v>49463</v>
      </c>
      <c r="E7606" t="s">
        <v>49464</v>
      </c>
      <c r="F7606" t="s">
        <v>11429</v>
      </c>
      <c r="G7606" t="s">
        <v>49465</v>
      </c>
      <c r="H7606" t="s">
        <v>49466</v>
      </c>
    </row>
    <row r="7607" spans="1:8">
      <c r="A7607" t="s">
        <v>49467</v>
      </c>
      <c r="B7607" t="s">
        <v>49468</v>
      </c>
      <c r="C7607" t="s">
        <v>49469</v>
      </c>
      <c r="D7607" t="s">
        <v>49470</v>
      </c>
      <c r="E7607" t="s">
        <v>49471</v>
      </c>
      <c r="F7607" t="s">
        <v>11429</v>
      </c>
      <c r="G7607" t="s">
        <v>49472</v>
      </c>
      <c r="H7607" t="s">
        <v>49473</v>
      </c>
    </row>
    <row r="7608" spans="1:8">
      <c r="A7608" t="s">
        <v>49474</v>
      </c>
      <c r="B7608" t="s">
        <v>49475</v>
      </c>
      <c r="C7608" t="s">
        <v>49476</v>
      </c>
      <c r="D7608" t="s">
        <v>49477</v>
      </c>
      <c r="E7608" t="s">
        <v>49478</v>
      </c>
      <c r="F7608" t="s">
        <v>11429</v>
      </c>
      <c r="G7608" t="s">
        <v>49479</v>
      </c>
      <c r="H7608" t="s">
        <v>49480</v>
      </c>
    </row>
    <row r="7609" spans="1:8">
      <c r="A7609" t="s">
        <v>49481</v>
      </c>
      <c r="B7609" t="s">
        <v>49482</v>
      </c>
      <c r="C7609" t="s">
        <v>22632</v>
      </c>
      <c r="D7609" t="s">
        <v>49483</v>
      </c>
      <c r="E7609" t="s">
        <v>49484</v>
      </c>
      <c r="F7609" t="s">
        <v>11429</v>
      </c>
      <c r="G7609" t="s">
        <v>49485</v>
      </c>
      <c r="H7609" t="s">
        <v>49486</v>
      </c>
    </row>
    <row r="7610" spans="1:8">
      <c r="A7610" t="s">
        <v>49487</v>
      </c>
      <c r="B7610" t="s">
        <v>49488</v>
      </c>
      <c r="C7610" t="s">
        <v>49489</v>
      </c>
      <c r="D7610" t="s">
        <v>49490</v>
      </c>
      <c r="E7610" t="s">
        <v>49491</v>
      </c>
      <c r="F7610" t="s">
        <v>11429</v>
      </c>
      <c r="G7610" t="s">
        <v>49492</v>
      </c>
      <c r="H7610" t="s">
        <v>49493</v>
      </c>
    </row>
    <row r="7611" spans="1:8">
      <c r="A7611" t="s">
        <v>49494</v>
      </c>
      <c r="B7611" t="s">
        <v>49495</v>
      </c>
      <c r="C7611" t="s">
        <v>49496</v>
      </c>
      <c r="D7611" t="s">
        <v>49497</v>
      </c>
      <c r="E7611" t="s">
        <v>49498</v>
      </c>
      <c r="F7611" t="s">
        <v>11429</v>
      </c>
      <c r="G7611" t="s">
        <v>49499</v>
      </c>
      <c r="H7611" t="s">
        <v>49500</v>
      </c>
    </row>
    <row r="7612" spans="1:8">
      <c r="A7612" t="s">
        <v>49501</v>
      </c>
      <c r="B7612" t="s">
        <v>49502</v>
      </c>
      <c r="C7612" t="s">
        <v>49503</v>
      </c>
      <c r="D7612" t="s">
        <v>49504</v>
      </c>
      <c r="E7612" t="s">
        <v>49505</v>
      </c>
      <c r="F7612" t="s">
        <v>11429</v>
      </c>
      <c r="G7612" t="s">
        <v>49506</v>
      </c>
      <c r="H7612" t="s">
        <v>49507</v>
      </c>
    </row>
    <row r="7613" spans="1:8">
      <c r="A7613" t="s">
        <v>49508</v>
      </c>
      <c r="B7613" t="s">
        <v>49509</v>
      </c>
      <c r="C7613" t="s">
        <v>49510</v>
      </c>
      <c r="D7613" t="s">
        <v>49511</v>
      </c>
      <c r="E7613" t="s">
        <v>49512</v>
      </c>
      <c r="F7613" t="s">
        <v>11429</v>
      </c>
      <c r="G7613" t="s">
        <v>49513</v>
      </c>
      <c r="H7613" t="s">
        <v>49514</v>
      </c>
    </row>
    <row r="7614" spans="1:8">
      <c r="A7614" t="s">
        <v>49515</v>
      </c>
      <c r="B7614" t="s">
        <v>49516</v>
      </c>
      <c r="C7614" t="s">
        <v>49517</v>
      </c>
      <c r="D7614" t="s">
        <v>49518</v>
      </c>
      <c r="E7614" t="s">
        <v>49519</v>
      </c>
      <c r="F7614" t="s">
        <v>11429</v>
      </c>
      <c r="G7614" t="s">
        <v>49520</v>
      </c>
      <c r="H7614" t="s">
        <v>49521</v>
      </c>
    </row>
    <row r="7615" spans="1:8">
      <c r="A7615" t="s">
        <v>49522</v>
      </c>
      <c r="B7615" t="s">
        <v>49523</v>
      </c>
      <c r="C7615" t="s">
        <v>49524</v>
      </c>
      <c r="D7615" t="s">
        <v>8981</v>
      </c>
      <c r="E7615" t="s">
        <v>8982</v>
      </c>
      <c r="F7615" t="s">
        <v>11429</v>
      </c>
      <c r="G7615" t="s">
        <v>49525</v>
      </c>
      <c r="H7615" t="s">
        <v>49526</v>
      </c>
    </row>
    <row r="7616" spans="1:8">
      <c r="A7616" t="s">
        <v>49527</v>
      </c>
      <c r="B7616" t="s">
        <v>49528</v>
      </c>
      <c r="C7616" t="s">
        <v>49529</v>
      </c>
      <c r="D7616" t="s">
        <v>49530</v>
      </c>
      <c r="E7616" t="s">
        <v>49531</v>
      </c>
      <c r="F7616" t="s">
        <v>11429</v>
      </c>
      <c r="G7616" t="s">
        <v>49532</v>
      </c>
      <c r="H7616" t="s">
        <v>49533</v>
      </c>
    </row>
    <row r="7617" spans="1:8">
      <c r="A7617" t="s">
        <v>49534</v>
      </c>
      <c r="B7617" t="s">
        <v>49535</v>
      </c>
      <c r="C7617" t="s">
        <v>49536</v>
      </c>
      <c r="D7617" t="s">
        <v>5548</v>
      </c>
      <c r="E7617" t="s">
        <v>5549</v>
      </c>
      <c r="F7617" t="s">
        <v>11429</v>
      </c>
      <c r="G7617" t="s">
        <v>49537</v>
      </c>
      <c r="H7617" t="s">
        <v>49538</v>
      </c>
    </row>
    <row r="7618" spans="1:8">
      <c r="A7618" t="s">
        <v>49539</v>
      </c>
      <c r="B7618" t="s">
        <v>49540</v>
      </c>
      <c r="C7618" t="s">
        <v>49541</v>
      </c>
      <c r="D7618" t="s">
        <v>49542</v>
      </c>
      <c r="E7618" t="s">
        <v>49543</v>
      </c>
      <c r="F7618" t="s">
        <v>11429</v>
      </c>
      <c r="G7618" t="s">
        <v>49544</v>
      </c>
      <c r="H7618" t="s">
        <v>49545</v>
      </c>
    </row>
    <row r="7619" spans="1:8">
      <c r="A7619" t="s">
        <v>49546</v>
      </c>
      <c r="B7619" t="s">
        <v>49547</v>
      </c>
      <c r="C7619" t="s">
        <v>49548</v>
      </c>
      <c r="D7619" t="s">
        <v>49549</v>
      </c>
      <c r="E7619" t="s">
        <v>49550</v>
      </c>
      <c r="F7619" t="s">
        <v>11429</v>
      </c>
      <c r="G7619" t="s">
        <v>49551</v>
      </c>
      <c r="H7619" t="s">
        <v>49552</v>
      </c>
    </row>
    <row r="7620" spans="1:8">
      <c r="A7620" t="s">
        <v>49553</v>
      </c>
      <c r="B7620" t="s">
        <v>49554</v>
      </c>
      <c r="C7620" t="s">
        <v>49555</v>
      </c>
      <c r="D7620" t="s">
        <v>49556</v>
      </c>
      <c r="E7620" t="s">
        <v>49557</v>
      </c>
      <c r="F7620" t="s">
        <v>11429</v>
      </c>
      <c r="G7620" t="s">
        <v>49558</v>
      </c>
      <c r="H7620" t="s">
        <v>49559</v>
      </c>
    </row>
    <row r="7621" spans="1:8">
      <c r="A7621" t="s">
        <v>49560</v>
      </c>
      <c r="B7621" t="s">
        <v>49561</v>
      </c>
      <c r="C7621" t="s">
        <v>49562</v>
      </c>
      <c r="D7621" t="s">
        <v>49563</v>
      </c>
      <c r="E7621" t="s">
        <v>49564</v>
      </c>
      <c r="F7621" t="s">
        <v>11429</v>
      </c>
      <c r="G7621" t="s">
        <v>49565</v>
      </c>
      <c r="H7621" t="s">
        <v>49566</v>
      </c>
    </row>
    <row r="7622" spans="1:8">
      <c r="A7622" t="s">
        <v>49567</v>
      </c>
      <c r="B7622" t="s">
        <v>49568</v>
      </c>
      <c r="C7622" t="s">
        <v>49569</v>
      </c>
      <c r="D7622" t="s">
        <v>49570</v>
      </c>
      <c r="E7622" t="s">
        <v>49571</v>
      </c>
      <c r="F7622" t="s">
        <v>11429</v>
      </c>
      <c r="G7622" t="s">
        <v>49572</v>
      </c>
      <c r="H7622" t="s">
        <v>49573</v>
      </c>
    </row>
    <row r="7623" spans="1:8">
      <c r="A7623" t="s">
        <v>49574</v>
      </c>
      <c r="B7623" t="s">
        <v>49575</v>
      </c>
      <c r="C7623" t="s">
        <v>49576</v>
      </c>
      <c r="D7623" t="s">
        <v>49577</v>
      </c>
      <c r="E7623" t="s">
        <v>49578</v>
      </c>
      <c r="F7623" t="s">
        <v>11429</v>
      </c>
      <c r="G7623" t="s">
        <v>49579</v>
      </c>
      <c r="H7623" t="s">
        <v>49580</v>
      </c>
    </row>
    <row r="7624" spans="1:8">
      <c r="A7624" t="s">
        <v>49581</v>
      </c>
      <c r="B7624" t="s">
        <v>49582</v>
      </c>
      <c r="C7624" t="s">
        <v>49583</v>
      </c>
      <c r="D7624" t="s">
        <v>49584</v>
      </c>
      <c r="E7624" t="s">
        <v>49585</v>
      </c>
      <c r="F7624" t="s">
        <v>11429</v>
      </c>
      <c r="G7624" t="s">
        <v>49586</v>
      </c>
      <c r="H7624" t="s">
        <v>49587</v>
      </c>
    </row>
    <row r="7625" spans="1:8">
      <c r="A7625" t="s">
        <v>49588</v>
      </c>
      <c r="B7625" t="s">
        <v>49589</v>
      </c>
      <c r="C7625" t="s">
        <v>49590</v>
      </c>
      <c r="D7625" t="s">
        <v>49591</v>
      </c>
      <c r="E7625" t="s">
        <v>49592</v>
      </c>
      <c r="F7625" t="s">
        <v>11429</v>
      </c>
      <c r="G7625" t="s">
        <v>49593</v>
      </c>
      <c r="H7625" t="s">
        <v>49594</v>
      </c>
    </row>
    <row r="7626" spans="1:8">
      <c r="A7626" t="s">
        <v>49595</v>
      </c>
      <c r="B7626" t="s">
        <v>49596</v>
      </c>
      <c r="C7626" t="s">
        <v>49597</v>
      </c>
      <c r="D7626" t="s">
        <v>49598</v>
      </c>
      <c r="E7626" t="s">
        <v>49599</v>
      </c>
      <c r="F7626" t="s">
        <v>11429</v>
      </c>
      <c r="G7626" t="s">
        <v>49600</v>
      </c>
      <c r="H7626" t="s">
        <v>49601</v>
      </c>
    </row>
    <row r="7627" spans="1:8">
      <c r="A7627" t="s">
        <v>49602</v>
      </c>
      <c r="B7627" t="s">
        <v>49603</v>
      </c>
      <c r="C7627" t="s">
        <v>49604</v>
      </c>
      <c r="D7627" t="s">
        <v>49605</v>
      </c>
      <c r="E7627" t="s">
        <v>49606</v>
      </c>
      <c r="F7627" t="s">
        <v>11429</v>
      </c>
      <c r="G7627" t="s">
        <v>49607</v>
      </c>
      <c r="H7627" t="s">
        <v>49608</v>
      </c>
    </row>
    <row r="7628" spans="1:8">
      <c r="A7628" t="s">
        <v>49609</v>
      </c>
      <c r="B7628" t="s">
        <v>49610</v>
      </c>
      <c r="C7628" t="s">
        <v>49611</v>
      </c>
      <c r="D7628" t="s">
        <v>49612</v>
      </c>
      <c r="E7628" t="s">
        <v>49613</v>
      </c>
      <c r="F7628" t="s">
        <v>11429</v>
      </c>
      <c r="G7628" t="s">
        <v>49614</v>
      </c>
      <c r="H7628" t="s">
        <v>49615</v>
      </c>
    </row>
    <row r="7629" spans="1:8">
      <c r="A7629" t="s">
        <v>49616</v>
      </c>
      <c r="B7629" t="s">
        <v>49617</v>
      </c>
      <c r="C7629" t="s">
        <v>49618</v>
      </c>
      <c r="D7629" t="s">
        <v>49619</v>
      </c>
      <c r="E7629" t="s">
        <v>49620</v>
      </c>
      <c r="F7629" t="s">
        <v>11429</v>
      </c>
      <c r="G7629" t="s">
        <v>49621</v>
      </c>
      <c r="H7629" t="s">
        <v>49622</v>
      </c>
    </row>
    <row r="7630" spans="1:8">
      <c r="A7630" t="s">
        <v>49623</v>
      </c>
      <c r="B7630" t="s">
        <v>49624</v>
      </c>
      <c r="C7630" t="s">
        <v>49625</v>
      </c>
      <c r="D7630" t="s">
        <v>49626</v>
      </c>
      <c r="E7630" t="s">
        <v>49627</v>
      </c>
      <c r="F7630" t="s">
        <v>11429</v>
      </c>
      <c r="G7630" t="s">
        <v>49628</v>
      </c>
      <c r="H7630" t="s">
        <v>49629</v>
      </c>
    </row>
    <row r="7631" spans="1:8">
      <c r="A7631" t="s">
        <v>49630</v>
      </c>
      <c r="B7631" t="s">
        <v>12397</v>
      </c>
      <c r="C7631" t="s">
        <v>49631</v>
      </c>
      <c r="D7631" t="s">
        <v>49632</v>
      </c>
      <c r="E7631" t="s">
        <v>49633</v>
      </c>
      <c r="F7631" t="s">
        <v>11589</v>
      </c>
      <c r="G7631" t="s">
        <v>49634</v>
      </c>
      <c r="H7631" t="s">
        <v>49635</v>
      </c>
    </row>
    <row r="7632" spans="1:8">
      <c r="A7632" t="s">
        <v>49636</v>
      </c>
      <c r="B7632" t="s">
        <v>13048</v>
      </c>
      <c r="C7632" t="s">
        <v>49637</v>
      </c>
      <c r="D7632" t="s">
        <v>49632</v>
      </c>
      <c r="E7632" t="s">
        <v>49633</v>
      </c>
      <c r="F7632" t="s">
        <v>11589</v>
      </c>
      <c r="G7632" t="s">
        <v>49638</v>
      </c>
      <c r="H7632" t="s">
        <v>49639</v>
      </c>
    </row>
    <row r="7633" spans="1:8">
      <c r="A7633" t="s">
        <v>49640</v>
      </c>
      <c r="B7633" t="s">
        <v>49641</v>
      </c>
      <c r="C7633" t="s">
        <v>49642</v>
      </c>
      <c r="D7633" t="s">
        <v>10319</v>
      </c>
      <c r="E7633" t="s">
        <v>10320</v>
      </c>
      <c r="F7633" t="s">
        <v>11429</v>
      </c>
      <c r="G7633" t="s">
        <v>49643</v>
      </c>
      <c r="H7633" t="s">
        <v>49644</v>
      </c>
    </row>
    <row r="7634" spans="1:8">
      <c r="A7634" t="s">
        <v>49645</v>
      </c>
      <c r="B7634" t="s">
        <v>49646</v>
      </c>
      <c r="C7634" t="s">
        <v>49647</v>
      </c>
      <c r="D7634" t="s">
        <v>49648</v>
      </c>
      <c r="E7634" t="s">
        <v>49649</v>
      </c>
      <c r="F7634" t="s">
        <v>11429</v>
      </c>
      <c r="G7634" t="s">
        <v>49650</v>
      </c>
      <c r="H7634" t="s">
        <v>49651</v>
      </c>
    </row>
    <row r="7635" spans="1:8">
      <c r="A7635" t="s">
        <v>49652</v>
      </c>
      <c r="B7635" t="s">
        <v>49653</v>
      </c>
      <c r="C7635" t="s">
        <v>49654</v>
      </c>
      <c r="D7635" t="s">
        <v>49655</v>
      </c>
      <c r="E7635" t="s">
        <v>49656</v>
      </c>
      <c r="F7635" t="s">
        <v>11429</v>
      </c>
      <c r="G7635" t="s">
        <v>49657</v>
      </c>
      <c r="H7635" t="s">
        <v>49658</v>
      </c>
    </row>
    <row r="7636" spans="1:8">
      <c r="A7636" t="s">
        <v>49659</v>
      </c>
      <c r="B7636" t="s">
        <v>49660</v>
      </c>
      <c r="C7636" t="s">
        <v>49661</v>
      </c>
      <c r="D7636" t="s">
        <v>49662</v>
      </c>
      <c r="E7636" t="s">
        <v>49663</v>
      </c>
      <c r="F7636" t="s">
        <v>11429</v>
      </c>
      <c r="G7636" t="s">
        <v>49664</v>
      </c>
      <c r="H7636" t="s">
        <v>49665</v>
      </c>
    </row>
    <row r="7637" spans="1:8">
      <c r="A7637" t="s">
        <v>49666</v>
      </c>
      <c r="B7637" t="s">
        <v>49667</v>
      </c>
      <c r="C7637" t="s">
        <v>49668</v>
      </c>
      <c r="D7637" t="s">
        <v>49669</v>
      </c>
      <c r="E7637" t="s">
        <v>49670</v>
      </c>
      <c r="F7637" t="s">
        <v>11429</v>
      </c>
      <c r="G7637" t="s">
        <v>49671</v>
      </c>
      <c r="H7637" t="s">
        <v>49672</v>
      </c>
    </row>
    <row r="7638" spans="1:8">
      <c r="A7638" t="s">
        <v>49673</v>
      </c>
      <c r="B7638" t="s">
        <v>49674</v>
      </c>
      <c r="C7638" t="s">
        <v>49675</v>
      </c>
      <c r="D7638" t="s">
        <v>49676</v>
      </c>
      <c r="E7638" t="s">
        <v>49677</v>
      </c>
      <c r="F7638" t="s">
        <v>11429</v>
      </c>
      <c r="G7638" t="s">
        <v>49678</v>
      </c>
      <c r="H7638" t="s">
        <v>49679</v>
      </c>
    </row>
    <row r="7639" spans="1:8">
      <c r="A7639" t="s">
        <v>49680</v>
      </c>
      <c r="B7639" t="s">
        <v>49681</v>
      </c>
      <c r="C7639" t="s">
        <v>49682</v>
      </c>
      <c r="D7639" t="s">
        <v>49683</v>
      </c>
      <c r="E7639" t="s">
        <v>49684</v>
      </c>
      <c r="F7639" t="s">
        <v>11474</v>
      </c>
      <c r="G7639" t="s">
        <v>49685</v>
      </c>
      <c r="H7639" t="s">
        <v>49686</v>
      </c>
    </row>
    <row r="7640" spans="1:8">
      <c r="A7640" t="s">
        <v>49687</v>
      </c>
      <c r="B7640" t="s">
        <v>49688</v>
      </c>
      <c r="C7640" t="s">
        <v>20</v>
      </c>
      <c r="D7640" t="s">
        <v>49689</v>
      </c>
      <c r="E7640" t="s">
        <v>49690</v>
      </c>
      <c r="F7640" t="s">
        <v>11429</v>
      </c>
      <c r="G7640" t="s">
        <v>49691</v>
      </c>
      <c r="H7640" t="s">
        <v>49692</v>
      </c>
    </row>
    <row r="7641" spans="1:8">
      <c r="A7641" t="s">
        <v>49693</v>
      </c>
      <c r="B7641" t="s">
        <v>49694</v>
      </c>
      <c r="C7641" t="s">
        <v>20</v>
      </c>
      <c r="D7641" t="s">
        <v>49689</v>
      </c>
      <c r="E7641" t="s">
        <v>49690</v>
      </c>
      <c r="F7641" t="s">
        <v>11429</v>
      </c>
      <c r="G7641" t="s">
        <v>49695</v>
      </c>
      <c r="H7641" t="s">
        <v>49696</v>
      </c>
    </row>
    <row r="7642" spans="1:8">
      <c r="A7642" t="s">
        <v>49697</v>
      </c>
      <c r="B7642" t="s">
        <v>49698</v>
      </c>
      <c r="C7642" t="s">
        <v>20</v>
      </c>
      <c r="D7642" t="s">
        <v>49689</v>
      </c>
      <c r="E7642" t="s">
        <v>49690</v>
      </c>
      <c r="F7642" t="s">
        <v>11429</v>
      </c>
      <c r="G7642" t="s">
        <v>49699</v>
      </c>
      <c r="H7642" t="s">
        <v>49700</v>
      </c>
    </row>
    <row r="7643" spans="1:8">
      <c r="A7643" t="s">
        <v>49701</v>
      </c>
      <c r="B7643" t="s">
        <v>19350</v>
      </c>
      <c r="C7643" t="s">
        <v>19350</v>
      </c>
      <c r="D7643" t="s">
        <v>49702</v>
      </c>
      <c r="E7643" t="s">
        <v>49703</v>
      </c>
      <c r="F7643" t="s">
        <v>11474</v>
      </c>
      <c r="G7643" t="s">
        <v>49704</v>
      </c>
      <c r="H7643" t="s">
        <v>49705</v>
      </c>
    </row>
    <row r="7644" spans="1:8">
      <c r="A7644" t="s">
        <v>49706</v>
      </c>
      <c r="B7644" t="s">
        <v>19350</v>
      </c>
      <c r="C7644" t="s">
        <v>11944</v>
      </c>
      <c r="D7644" t="s">
        <v>49707</v>
      </c>
      <c r="E7644" t="s">
        <v>49708</v>
      </c>
      <c r="F7644" t="s">
        <v>11474</v>
      </c>
      <c r="G7644" t="s">
        <v>49709</v>
      </c>
      <c r="H7644" t="s">
        <v>49710</v>
      </c>
    </row>
    <row r="7645" spans="1:8">
      <c r="A7645" t="s">
        <v>49711</v>
      </c>
      <c r="B7645" t="s">
        <v>49712</v>
      </c>
      <c r="C7645" t="s">
        <v>20</v>
      </c>
      <c r="D7645" t="s">
        <v>49713</v>
      </c>
      <c r="E7645" t="s">
        <v>49714</v>
      </c>
      <c r="F7645" t="s">
        <v>11429</v>
      </c>
      <c r="G7645" t="s">
        <v>49715</v>
      </c>
      <c r="H7645" t="s">
        <v>49716</v>
      </c>
    </row>
    <row r="7646" spans="1:8">
      <c r="A7646" t="s">
        <v>49717</v>
      </c>
      <c r="B7646" t="s">
        <v>49718</v>
      </c>
      <c r="C7646" t="s">
        <v>20</v>
      </c>
      <c r="D7646" t="s">
        <v>49719</v>
      </c>
      <c r="E7646" t="s">
        <v>49720</v>
      </c>
      <c r="F7646" t="s">
        <v>11429</v>
      </c>
      <c r="G7646" t="s">
        <v>49721</v>
      </c>
      <c r="H7646" t="s">
        <v>49722</v>
      </c>
    </row>
    <row r="7647" spans="1:8">
      <c r="A7647" t="s">
        <v>49723</v>
      </c>
      <c r="B7647" t="s">
        <v>49724</v>
      </c>
      <c r="C7647" t="s">
        <v>19350</v>
      </c>
      <c r="D7647" t="s">
        <v>49725</v>
      </c>
      <c r="E7647" t="s">
        <v>49726</v>
      </c>
      <c r="F7647" t="s">
        <v>11474</v>
      </c>
      <c r="G7647" t="s">
        <v>49727</v>
      </c>
      <c r="H7647" t="s">
        <v>49728</v>
      </c>
    </row>
    <row r="7648" spans="1:8">
      <c r="A7648" t="s">
        <v>49729</v>
      </c>
      <c r="B7648" t="s">
        <v>19350</v>
      </c>
      <c r="C7648" t="s">
        <v>14220</v>
      </c>
      <c r="D7648" t="s">
        <v>49730</v>
      </c>
      <c r="E7648" t="s">
        <v>49731</v>
      </c>
      <c r="F7648" t="s">
        <v>11474</v>
      </c>
      <c r="G7648" t="s">
        <v>49732</v>
      </c>
      <c r="H7648" t="s">
        <v>49733</v>
      </c>
    </row>
    <row r="7649" spans="1:8">
      <c r="A7649" t="s">
        <v>49734</v>
      </c>
      <c r="B7649" t="s">
        <v>49735</v>
      </c>
      <c r="C7649" t="s">
        <v>19350</v>
      </c>
      <c r="D7649" t="s">
        <v>49736</v>
      </c>
      <c r="E7649" t="s">
        <v>49737</v>
      </c>
      <c r="F7649" t="s">
        <v>11474</v>
      </c>
      <c r="G7649" t="s">
        <v>49738</v>
      </c>
      <c r="H7649" t="s">
        <v>49739</v>
      </c>
    </row>
    <row r="7650" spans="1:8">
      <c r="A7650" t="s">
        <v>49740</v>
      </c>
      <c r="B7650" t="s">
        <v>49741</v>
      </c>
      <c r="C7650" t="s">
        <v>49742</v>
      </c>
      <c r="D7650" t="s">
        <v>49736</v>
      </c>
      <c r="E7650" t="s">
        <v>49737</v>
      </c>
      <c r="F7650" t="s">
        <v>11474</v>
      </c>
      <c r="G7650" t="s">
        <v>49743</v>
      </c>
      <c r="H7650" t="s">
        <v>49744</v>
      </c>
    </row>
    <row r="7651" spans="1:8">
      <c r="A7651" t="s">
        <v>49745</v>
      </c>
      <c r="B7651" t="s">
        <v>49746</v>
      </c>
      <c r="C7651" t="s">
        <v>14220</v>
      </c>
      <c r="D7651" t="s">
        <v>49747</v>
      </c>
      <c r="E7651" t="s">
        <v>49748</v>
      </c>
      <c r="F7651" t="s">
        <v>11474</v>
      </c>
      <c r="G7651" t="s">
        <v>49749</v>
      </c>
      <c r="H7651" t="s">
        <v>49750</v>
      </c>
    </row>
    <row r="7652" spans="1:8">
      <c r="A7652" t="s">
        <v>49751</v>
      </c>
      <c r="B7652" t="s">
        <v>49752</v>
      </c>
      <c r="C7652" t="s">
        <v>49753</v>
      </c>
      <c r="D7652" t="s">
        <v>49747</v>
      </c>
      <c r="E7652" t="s">
        <v>49748</v>
      </c>
      <c r="F7652" t="s">
        <v>11474</v>
      </c>
      <c r="G7652" t="s">
        <v>49754</v>
      </c>
      <c r="H7652" t="s">
        <v>49755</v>
      </c>
    </row>
    <row r="7653" spans="1:8">
      <c r="A7653" t="s">
        <v>49756</v>
      </c>
      <c r="B7653" t="s">
        <v>49757</v>
      </c>
      <c r="C7653" t="s">
        <v>14220</v>
      </c>
      <c r="D7653" t="s">
        <v>49758</v>
      </c>
      <c r="E7653" t="s">
        <v>49759</v>
      </c>
      <c r="F7653" t="s">
        <v>11474</v>
      </c>
      <c r="G7653" t="s">
        <v>49760</v>
      </c>
      <c r="H7653" t="s">
        <v>49761</v>
      </c>
    </row>
    <row r="7654" spans="1:8">
      <c r="A7654" t="s">
        <v>49762</v>
      </c>
      <c r="B7654" t="s">
        <v>19350</v>
      </c>
      <c r="C7654" t="s">
        <v>40344</v>
      </c>
      <c r="D7654" t="s">
        <v>49763</v>
      </c>
      <c r="E7654" t="s">
        <v>49764</v>
      </c>
      <c r="F7654" t="s">
        <v>11474</v>
      </c>
      <c r="G7654" t="s">
        <v>49765</v>
      </c>
      <c r="H7654" t="s">
        <v>49766</v>
      </c>
    </row>
    <row r="7655" spans="1:8">
      <c r="A7655" t="s">
        <v>49767</v>
      </c>
      <c r="B7655" t="s">
        <v>49768</v>
      </c>
      <c r="C7655" t="s">
        <v>49769</v>
      </c>
      <c r="D7655" t="s">
        <v>49770</v>
      </c>
      <c r="E7655" t="s">
        <v>49771</v>
      </c>
      <c r="F7655" t="s">
        <v>11474</v>
      </c>
      <c r="G7655" t="s">
        <v>49772</v>
      </c>
      <c r="H7655" t="s">
        <v>49773</v>
      </c>
    </row>
    <row r="7656" spans="1:8">
      <c r="A7656" t="s">
        <v>49774</v>
      </c>
      <c r="B7656" t="s">
        <v>49775</v>
      </c>
      <c r="C7656" t="s">
        <v>49776</v>
      </c>
      <c r="D7656" t="s">
        <v>49770</v>
      </c>
      <c r="E7656" t="s">
        <v>49771</v>
      </c>
      <c r="F7656" t="s">
        <v>11474</v>
      </c>
      <c r="G7656" t="s">
        <v>49777</v>
      </c>
      <c r="H7656" t="s">
        <v>49778</v>
      </c>
    </row>
    <row r="7657" spans="1:8">
      <c r="A7657" t="s">
        <v>49779</v>
      </c>
      <c r="B7657" t="s">
        <v>49780</v>
      </c>
      <c r="C7657" t="s">
        <v>49781</v>
      </c>
      <c r="D7657" t="s">
        <v>49770</v>
      </c>
      <c r="E7657" t="s">
        <v>49771</v>
      </c>
      <c r="F7657" t="s">
        <v>11474</v>
      </c>
      <c r="G7657" t="s">
        <v>49782</v>
      </c>
      <c r="H7657" t="s">
        <v>49783</v>
      </c>
    </row>
    <row r="7658" spans="1:8">
      <c r="A7658" t="s">
        <v>49784</v>
      </c>
      <c r="B7658" t="s">
        <v>49785</v>
      </c>
      <c r="C7658" t="s">
        <v>49786</v>
      </c>
      <c r="D7658" t="s">
        <v>49770</v>
      </c>
      <c r="E7658" t="s">
        <v>49771</v>
      </c>
      <c r="F7658" t="s">
        <v>11474</v>
      </c>
      <c r="G7658" t="s">
        <v>49787</v>
      </c>
      <c r="H7658" t="s">
        <v>49788</v>
      </c>
    </row>
    <row r="7659" spans="1:8">
      <c r="A7659" t="s">
        <v>49789</v>
      </c>
      <c r="B7659" t="s">
        <v>49790</v>
      </c>
      <c r="C7659" t="s">
        <v>49791</v>
      </c>
      <c r="D7659" t="s">
        <v>49770</v>
      </c>
      <c r="E7659" t="s">
        <v>49771</v>
      </c>
      <c r="F7659" t="s">
        <v>11474</v>
      </c>
      <c r="G7659" t="s">
        <v>49792</v>
      </c>
      <c r="H7659" t="s">
        <v>49793</v>
      </c>
    </row>
    <row r="7660" spans="1:8">
      <c r="A7660" t="s">
        <v>49794</v>
      </c>
      <c r="B7660" t="s">
        <v>49795</v>
      </c>
      <c r="C7660" t="s">
        <v>49796</v>
      </c>
      <c r="D7660" t="s">
        <v>49770</v>
      </c>
      <c r="E7660" t="s">
        <v>49771</v>
      </c>
      <c r="F7660" t="s">
        <v>11474</v>
      </c>
      <c r="G7660" t="s">
        <v>49797</v>
      </c>
      <c r="H7660" t="s">
        <v>49798</v>
      </c>
    </row>
    <row r="7661" spans="1:8">
      <c r="A7661" t="s">
        <v>49799</v>
      </c>
      <c r="B7661" t="s">
        <v>49800</v>
      </c>
      <c r="C7661" t="s">
        <v>20</v>
      </c>
      <c r="D7661" t="s">
        <v>49801</v>
      </c>
      <c r="E7661" t="s">
        <v>49802</v>
      </c>
      <c r="F7661" t="s">
        <v>11429</v>
      </c>
      <c r="G7661" t="s">
        <v>49803</v>
      </c>
      <c r="H7661" t="s">
        <v>49804</v>
      </c>
    </row>
    <row r="7662" spans="1:8">
      <c r="A7662" t="s">
        <v>49805</v>
      </c>
      <c r="B7662" t="s">
        <v>13942</v>
      </c>
      <c r="C7662" t="s">
        <v>49806</v>
      </c>
      <c r="D7662" t="s">
        <v>49807</v>
      </c>
      <c r="E7662" t="s">
        <v>49808</v>
      </c>
      <c r="F7662" t="s">
        <v>11647</v>
      </c>
      <c r="G7662" t="s">
        <v>49809</v>
      </c>
      <c r="H7662" t="s">
        <v>49810</v>
      </c>
    </row>
    <row r="7663" spans="1:8">
      <c r="A7663" t="s">
        <v>49811</v>
      </c>
      <c r="B7663" t="s">
        <v>49812</v>
      </c>
      <c r="C7663" t="s">
        <v>20</v>
      </c>
      <c r="D7663" t="s">
        <v>49813</v>
      </c>
      <c r="E7663" t="s">
        <v>49814</v>
      </c>
      <c r="F7663" t="s">
        <v>11429</v>
      </c>
      <c r="G7663" t="s">
        <v>49815</v>
      </c>
      <c r="H7663" t="s">
        <v>49816</v>
      </c>
    </row>
    <row r="7664" spans="1:8">
      <c r="A7664" t="s">
        <v>49817</v>
      </c>
      <c r="B7664" t="s">
        <v>49818</v>
      </c>
      <c r="C7664" t="s">
        <v>20</v>
      </c>
      <c r="D7664" t="s">
        <v>49819</v>
      </c>
      <c r="E7664" t="s">
        <v>49820</v>
      </c>
      <c r="F7664" t="s">
        <v>11429</v>
      </c>
      <c r="G7664" t="s">
        <v>49821</v>
      </c>
      <c r="H7664" t="s">
        <v>49822</v>
      </c>
    </row>
    <row r="7665" spans="1:8">
      <c r="A7665" t="s">
        <v>49823</v>
      </c>
      <c r="B7665" t="s">
        <v>49824</v>
      </c>
      <c r="C7665" t="s">
        <v>20</v>
      </c>
      <c r="D7665" t="s">
        <v>49825</v>
      </c>
      <c r="E7665" t="s">
        <v>49826</v>
      </c>
      <c r="F7665" t="s">
        <v>11429</v>
      </c>
      <c r="G7665" t="s">
        <v>49827</v>
      </c>
      <c r="H7665" t="s">
        <v>49828</v>
      </c>
    </row>
    <row r="7666" spans="1:8">
      <c r="A7666" t="s">
        <v>49829</v>
      </c>
      <c r="B7666" t="s">
        <v>16852</v>
      </c>
      <c r="C7666" t="s">
        <v>19350</v>
      </c>
      <c r="D7666" t="s">
        <v>49830</v>
      </c>
      <c r="E7666" t="s">
        <v>49831</v>
      </c>
      <c r="F7666" t="s">
        <v>11474</v>
      </c>
      <c r="G7666" t="s">
        <v>49832</v>
      </c>
      <c r="H7666" t="s">
        <v>49833</v>
      </c>
    </row>
    <row r="7667" spans="1:8">
      <c r="A7667" t="s">
        <v>49834</v>
      </c>
      <c r="B7667" t="s">
        <v>49835</v>
      </c>
      <c r="C7667" t="s">
        <v>49836</v>
      </c>
      <c r="D7667" t="s">
        <v>49830</v>
      </c>
      <c r="E7667" t="s">
        <v>49831</v>
      </c>
      <c r="F7667" t="s">
        <v>11474</v>
      </c>
      <c r="G7667" t="s">
        <v>49837</v>
      </c>
      <c r="H7667" t="s">
        <v>49838</v>
      </c>
    </row>
    <row r="7668" spans="1:8">
      <c r="A7668" t="s">
        <v>49839</v>
      </c>
      <c r="B7668" t="s">
        <v>49840</v>
      </c>
      <c r="C7668" t="s">
        <v>11779</v>
      </c>
      <c r="D7668" t="s">
        <v>49841</v>
      </c>
      <c r="E7668" t="s">
        <v>49842</v>
      </c>
      <c r="F7668" t="s">
        <v>11474</v>
      </c>
      <c r="G7668" t="s">
        <v>49843</v>
      </c>
      <c r="H7668" t="s">
        <v>49844</v>
      </c>
    </row>
    <row r="7669" spans="1:8">
      <c r="A7669" t="s">
        <v>49845</v>
      </c>
      <c r="B7669" t="s">
        <v>49846</v>
      </c>
      <c r="C7669" t="s">
        <v>49846</v>
      </c>
      <c r="D7669" t="s">
        <v>49841</v>
      </c>
      <c r="E7669" t="s">
        <v>49842</v>
      </c>
      <c r="F7669" t="s">
        <v>11474</v>
      </c>
      <c r="G7669" t="s">
        <v>49847</v>
      </c>
      <c r="H7669" t="s">
        <v>49848</v>
      </c>
    </row>
    <row r="7670" spans="1:8">
      <c r="A7670" t="s">
        <v>49849</v>
      </c>
      <c r="B7670" t="s">
        <v>49850</v>
      </c>
      <c r="C7670" t="s">
        <v>49851</v>
      </c>
      <c r="D7670" t="s">
        <v>49852</v>
      </c>
      <c r="E7670" t="s">
        <v>49853</v>
      </c>
      <c r="F7670" t="s">
        <v>11474</v>
      </c>
      <c r="G7670" t="s">
        <v>49854</v>
      </c>
      <c r="H7670" t="s">
        <v>49855</v>
      </c>
    </row>
    <row r="7671" spans="1:8">
      <c r="A7671" t="s">
        <v>49856</v>
      </c>
      <c r="B7671" t="s">
        <v>49857</v>
      </c>
      <c r="C7671" t="s">
        <v>20</v>
      </c>
      <c r="D7671" t="s">
        <v>49858</v>
      </c>
      <c r="E7671" t="s">
        <v>49859</v>
      </c>
      <c r="F7671" t="s">
        <v>11429</v>
      </c>
      <c r="G7671" t="s">
        <v>49860</v>
      </c>
      <c r="H7671" t="s">
        <v>49861</v>
      </c>
    </row>
    <row r="7672" spans="1:8">
      <c r="A7672" t="s">
        <v>49862</v>
      </c>
      <c r="B7672" t="s">
        <v>49863</v>
      </c>
      <c r="C7672" t="s">
        <v>20</v>
      </c>
      <c r="D7672" t="s">
        <v>49864</v>
      </c>
      <c r="E7672" t="s">
        <v>49865</v>
      </c>
      <c r="F7672" t="s">
        <v>11429</v>
      </c>
      <c r="G7672" t="s">
        <v>49866</v>
      </c>
      <c r="H7672" t="s">
        <v>49867</v>
      </c>
    </row>
    <row r="7673" spans="1:8">
      <c r="A7673" t="s">
        <v>49868</v>
      </c>
      <c r="B7673" t="s">
        <v>49869</v>
      </c>
      <c r="C7673" t="s">
        <v>20</v>
      </c>
      <c r="D7673" t="s">
        <v>49870</v>
      </c>
      <c r="E7673" t="s">
        <v>49871</v>
      </c>
      <c r="F7673" t="s">
        <v>11429</v>
      </c>
      <c r="G7673" t="s">
        <v>49872</v>
      </c>
      <c r="H7673" t="s">
        <v>49873</v>
      </c>
    </row>
    <row r="7674" spans="1:8">
      <c r="A7674" t="s">
        <v>49874</v>
      </c>
      <c r="B7674" t="s">
        <v>49875</v>
      </c>
      <c r="C7674" t="s">
        <v>20</v>
      </c>
      <c r="D7674" t="s">
        <v>49876</v>
      </c>
      <c r="E7674" t="s">
        <v>49877</v>
      </c>
      <c r="F7674" t="s">
        <v>11429</v>
      </c>
      <c r="G7674" t="s">
        <v>49878</v>
      </c>
      <c r="H7674" t="s">
        <v>49879</v>
      </c>
    </row>
    <row r="7675" spans="1:8">
      <c r="A7675" t="s">
        <v>49880</v>
      </c>
      <c r="B7675" t="s">
        <v>49881</v>
      </c>
      <c r="C7675" t="s">
        <v>49882</v>
      </c>
      <c r="D7675" t="s">
        <v>49883</v>
      </c>
      <c r="E7675" t="s">
        <v>49884</v>
      </c>
      <c r="F7675" t="s">
        <v>11474</v>
      </c>
      <c r="G7675" t="s">
        <v>49885</v>
      </c>
      <c r="H7675" t="s">
        <v>49886</v>
      </c>
    </row>
    <row r="7676" spans="1:8">
      <c r="A7676" t="s">
        <v>49887</v>
      </c>
      <c r="B7676" t="s">
        <v>19350</v>
      </c>
      <c r="C7676" t="s">
        <v>49888</v>
      </c>
      <c r="D7676" t="s">
        <v>49883</v>
      </c>
      <c r="E7676" t="s">
        <v>49884</v>
      </c>
      <c r="F7676" t="s">
        <v>11474</v>
      </c>
      <c r="G7676" t="s">
        <v>49889</v>
      </c>
      <c r="H7676" t="s">
        <v>49890</v>
      </c>
    </row>
    <row r="7677" spans="1:8">
      <c r="A7677" t="s">
        <v>49891</v>
      </c>
      <c r="B7677" t="s">
        <v>49892</v>
      </c>
      <c r="C7677" t="s">
        <v>49893</v>
      </c>
      <c r="D7677" t="s">
        <v>4751</v>
      </c>
      <c r="E7677" t="s">
        <v>4752</v>
      </c>
      <c r="F7677" t="s">
        <v>11429</v>
      </c>
      <c r="G7677" t="s">
        <v>49894</v>
      </c>
      <c r="H7677" t="s">
        <v>49895</v>
      </c>
    </row>
    <row r="7678" spans="1:8">
      <c r="A7678" t="s">
        <v>49896</v>
      </c>
      <c r="B7678" t="s">
        <v>49897</v>
      </c>
      <c r="C7678" t="s">
        <v>49898</v>
      </c>
      <c r="D7678" t="s">
        <v>49899</v>
      </c>
      <c r="E7678" t="s">
        <v>49900</v>
      </c>
      <c r="F7678" t="s">
        <v>11429</v>
      </c>
      <c r="G7678" t="s">
        <v>49901</v>
      </c>
      <c r="H7678" t="s">
        <v>49902</v>
      </c>
    </row>
    <row r="7679" spans="1:8">
      <c r="A7679" t="s">
        <v>49903</v>
      </c>
      <c r="B7679" t="s">
        <v>49904</v>
      </c>
      <c r="C7679" t="s">
        <v>49905</v>
      </c>
      <c r="D7679" t="s">
        <v>49906</v>
      </c>
      <c r="E7679" t="s">
        <v>7116</v>
      </c>
      <c r="F7679" t="s">
        <v>11647</v>
      </c>
      <c r="G7679" t="s">
        <v>49907</v>
      </c>
      <c r="H7679" t="s">
        <v>49908</v>
      </c>
    </row>
    <row r="7680" spans="1:8">
      <c r="A7680" t="s">
        <v>49909</v>
      </c>
      <c r="B7680" t="s">
        <v>49910</v>
      </c>
      <c r="C7680" t="s">
        <v>49911</v>
      </c>
      <c r="D7680" t="s">
        <v>49906</v>
      </c>
      <c r="E7680" t="s">
        <v>7116</v>
      </c>
      <c r="F7680" t="s">
        <v>11647</v>
      </c>
      <c r="G7680" t="s">
        <v>49912</v>
      </c>
      <c r="H7680" t="s">
        <v>49913</v>
      </c>
    </row>
    <row r="7681" spans="1:8">
      <c r="A7681" t="s">
        <v>49914</v>
      </c>
      <c r="B7681" t="s">
        <v>49915</v>
      </c>
      <c r="C7681" t="s">
        <v>49916</v>
      </c>
      <c r="D7681" t="s">
        <v>49906</v>
      </c>
      <c r="E7681" t="s">
        <v>7116</v>
      </c>
      <c r="F7681" t="s">
        <v>11647</v>
      </c>
      <c r="G7681" t="s">
        <v>49917</v>
      </c>
      <c r="H7681" t="s">
        <v>49918</v>
      </c>
    </row>
    <row r="7682" spans="1:8">
      <c r="A7682" t="s">
        <v>49919</v>
      </c>
      <c r="B7682" t="s">
        <v>49920</v>
      </c>
      <c r="C7682" t="s">
        <v>49921</v>
      </c>
      <c r="D7682" t="s">
        <v>4361</v>
      </c>
      <c r="E7682" t="s">
        <v>4362</v>
      </c>
      <c r="F7682" t="s">
        <v>11429</v>
      </c>
      <c r="G7682" t="s">
        <v>49922</v>
      </c>
      <c r="H7682" t="s">
        <v>49923</v>
      </c>
    </row>
    <row r="7683" spans="1:8">
      <c r="A7683" t="s">
        <v>49924</v>
      </c>
      <c r="B7683" t="s">
        <v>49925</v>
      </c>
      <c r="C7683" t="s">
        <v>49926</v>
      </c>
      <c r="D7683" t="s">
        <v>49927</v>
      </c>
      <c r="E7683" t="s">
        <v>49928</v>
      </c>
      <c r="F7683" t="s">
        <v>11429</v>
      </c>
      <c r="G7683" t="s">
        <v>49929</v>
      </c>
      <c r="H7683" t="s">
        <v>49930</v>
      </c>
    </row>
    <row r="7684" spans="1:8">
      <c r="A7684" t="s">
        <v>49931</v>
      </c>
      <c r="B7684" t="s">
        <v>49932</v>
      </c>
      <c r="C7684" t="s">
        <v>19350</v>
      </c>
      <c r="D7684" t="s">
        <v>49933</v>
      </c>
      <c r="E7684" t="s">
        <v>49934</v>
      </c>
      <c r="F7684" t="s">
        <v>11474</v>
      </c>
      <c r="G7684" t="s">
        <v>49935</v>
      </c>
      <c r="H7684" t="s">
        <v>49936</v>
      </c>
    </row>
    <row r="7685" spans="1:8">
      <c r="A7685" t="s">
        <v>49937</v>
      </c>
      <c r="B7685" t="s">
        <v>49938</v>
      </c>
      <c r="C7685" t="s">
        <v>49939</v>
      </c>
      <c r="D7685" t="s">
        <v>49940</v>
      </c>
      <c r="E7685" t="s">
        <v>49941</v>
      </c>
      <c r="F7685" t="s">
        <v>11429</v>
      </c>
      <c r="G7685" t="s">
        <v>49942</v>
      </c>
      <c r="H7685" t="s">
        <v>49943</v>
      </c>
    </row>
    <row r="7686" spans="1:8">
      <c r="A7686" t="s">
        <v>49944</v>
      </c>
      <c r="B7686" t="s">
        <v>49945</v>
      </c>
      <c r="C7686" t="s">
        <v>20</v>
      </c>
      <c r="D7686" t="s">
        <v>49946</v>
      </c>
      <c r="E7686" t="s">
        <v>49941</v>
      </c>
      <c r="F7686" t="s">
        <v>11474</v>
      </c>
      <c r="G7686" t="s">
        <v>49947</v>
      </c>
      <c r="H7686" t="s">
        <v>49948</v>
      </c>
    </row>
    <row r="7687" spans="1:8">
      <c r="A7687" t="s">
        <v>49949</v>
      </c>
      <c r="B7687" t="s">
        <v>49950</v>
      </c>
      <c r="C7687" t="s">
        <v>20</v>
      </c>
      <c r="D7687" t="s">
        <v>49946</v>
      </c>
      <c r="E7687" t="s">
        <v>49941</v>
      </c>
      <c r="F7687" t="s">
        <v>11474</v>
      </c>
      <c r="G7687" t="s">
        <v>49951</v>
      </c>
      <c r="H7687" t="s">
        <v>49952</v>
      </c>
    </row>
    <row r="7688" spans="1:8">
      <c r="A7688" t="s">
        <v>49953</v>
      </c>
      <c r="B7688" t="s">
        <v>49954</v>
      </c>
      <c r="C7688" t="s">
        <v>49955</v>
      </c>
      <c r="D7688" t="s">
        <v>49956</v>
      </c>
      <c r="E7688" t="s">
        <v>49957</v>
      </c>
      <c r="F7688" t="s">
        <v>11474</v>
      </c>
      <c r="G7688" t="s">
        <v>49958</v>
      </c>
      <c r="H7688" t="s">
        <v>49959</v>
      </c>
    </row>
    <row r="7689" spans="1:8">
      <c r="A7689" t="s">
        <v>49960</v>
      </c>
      <c r="B7689" t="s">
        <v>49961</v>
      </c>
      <c r="C7689" t="s">
        <v>20</v>
      </c>
      <c r="D7689" t="s">
        <v>49956</v>
      </c>
      <c r="E7689" t="s">
        <v>49957</v>
      </c>
      <c r="F7689" t="s">
        <v>11474</v>
      </c>
      <c r="G7689" t="s">
        <v>49962</v>
      </c>
      <c r="H7689" t="s">
        <v>49963</v>
      </c>
    </row>
    <row r="7690" spans="1:8">
      <c r="A7690" t="s">
        <v>49964</v>
      </c>
      <c r="B7690" t="s">
        <v>11779</v>
      </c>
      <c r="C7690" t="s">
        <v>20</v>
      </c>
      <c r="D7690" t="s">
        <v>49965</v>
      </c>
      <c r="E7690" t="s">
        <v>49966</v>
      </c>
      <c r="F7690" t="s">
        <v>11474</v>
      </c>
      <c r="G7690" t="s">
        <v>49967</v>
      </c>
      <c r="H7690" t="s">
        <v>49968</v>
      </c>
    </row>
    <row r="7691" spans="1:8">
      <c r="A7691" t="s">
        <v>49969</v>
      </c>
      <c r="B7691" t="s">
        <v>49970</v>
      </c>
      <c r="C7691" t="s">
        <v>20</v>
      </c>
      <c r="D7691" t="s">
        <v>49965</v>
      </c>
      <c r="E7691" t="s">
        <v>49966</v>
      </c>
      <c r="F7691" t="s">
        <v>11474</v>
      </c>
      <c r="G7691" t="s">
        <v>49971</v>
      </c>
      <c r="H7691" t="s">
        <v>49972</v>
      </c>
    </row>
    <row r="7692" spans="1:8">
      <c r="A7692" t="s">
        <v>49973</v>
      </c>
      <c r="B7692" t="s">
        <v>49974</v>
      </c>
      <c r="C7692" t="s">
        <v>49975</v>
      </c>
      <c r="D7692" t="s">
        <v>49976</v>
      </c>
      <c r="E7692" t="s">
        <v>49977</v>
      </c>
      <c r="F7692" t="s">
        <v>11429</v>
      </c>
      <c r="G7692" t="s">
        <v>49978</v>
      </c>
      <c r="H7692" t="s">
        <v>49979</v>
      </c>
    </row>
    <row r="7693" spans="1:8">
      <c r="A7693" t="s">
        <v>49980</v>
      </c>
      <c r="B7693" t="s">
        <v>49981</v>
      </c>
      <c r="C7693" t="s">
        <v>49982</v>
      </c>
      <c r="D7693" t="s">
        <v>49983</v>
      </c>
      <c r="E7693" t="s">
        <v>49984</v>
      </c>
      <c r="F7693" t="s">
        <v>11429</v>
      </c>
      <c r="G7693" t="s">
        <v>49985</v>
      </c>
      <c r="H7693" t="s">
        <v>49986</v>
      </c>
    </row>
    <row r="7694" spans="1:8">
      <c r="A7694" t="s">
        <v>49987</v>
      </c>
      <c r="B7694" t="s">
        <v>49988</v>
      </c>
      <c r="C7694" t="s">
        <v>49989</v>
      </c>
      <c r="D7694" t="s">
        <v>49990</v>
      </c>
      <c r="E7694" t="s">
        <v>49991</v>
      </c>
      <c r="F7694" t="s">
        <v>11429</v>
      </c>
      <c r="G7694" t="s">
        <v>49992</v>
      </c>
      <c r="H7694" t="s">
        <v>49993</v>
      </c>
    </row>
    <row r="7695" spans="1:8">
      <c r="A7695" t="s">
        <v>49994</v>
      </c>
      <c r="B7695" t="s">
        <v>49995</v>
      </c>
      <c r="C7695" t="s">
        <v>49996</v>
      </c>
      <c r="D7695" t="s">
        <v>49997</v>
      </c>
      <c r="E7695" t="s">
        <v>49998</v>
      </c>
      <c r="F7695" t="s">
        <v>11474</v>
      </c>
      <c r="G7695" t="s">
        <v>49999</v>
      </c>
      <c r="H7695" t="s">
        <v>50000</v>
      </c>
    </row>
    <row r="7696" spans="1:8">
      <c r="A7696" t="s">
        <v>50001</v>
      </c>
      <c r="B7696" t="s">
        <v>11768</v>
      </c>
      <c r="C7696" t="s">
        <v>11768</v>
      </c>
      <c r="D7696" t="s">
        <v>50002</v>
      </c>
      <c r="E7696" t="s">
        <v>50003</v>
      </c>
      <c r="F7696" t="s">
        <v>11474</v>
      </c>
      <c r="G7696" t="s">
        <v>50004</v>
      </c>
      <c r="H7696" t="s">
        <v>50005</v>
      </c>
    </row>
    <row r="7697" spans="1:8">
      <c r="A7697" t="s">
        <v>50006</v>
      </c>
      <c r="B7697" t="s">
        <v>50007</v>
      </c>
      <c r="C7697" t="s">
        <v>50007</v>
      </c>
      <c r="D7697" t="s">
        <v>50002</v>
      </c>
      <c r="E7697" t="s">
        <v>50003</v>
      </c>
      <c r="F7697" t="s">
        <v>11474</v>
      </c>
      <c r="G7697" t="s">
        <v>50008</v>
      </c>
      <c r="H7697" t="s">
        <v>50009</v>
      </c>
    </row>
    <row r="7698" spans="1:8">
      <c r="A7698" t="s">
        <v>50010</v>
      </c>
      <c r="B7698" t="s">
        <v>50011</v>
      </c>
      <c r="C7698" t="s">
        <v>20</v>
      </c>
      <c r="D7698" t="s">
        <v>50012</v>
      </c>
      <c r="E7698" t="s">
        <v>50013</v>
      </c>
      <c r="F7698" t="s">
        <v>11474</v>
      </c>
      <c r="G7698" t="s">
        <v>50014</v>
      </c>
      <c r="H7698" t="s">
        <v>50015</v>
      </c>
    </row>
    <row r="7699" spans="1:8">
      <c r="A7699" t="s">
        <v>50016</v>
      </c>
      <c r="B7699" t="s">
        <v>50017</v>
      </c>
      <c r="C7699" t="s">
        <v>20</v>
      </c>
      <c r="D7699" t="s">
        <v>50012</v>
      </c>
      <c r="E7699" t="s">
        <v>50013</v>
      </c>
      <c r="F7699" t="s">
        <v>11474</v>
      </c>
      <c r="G7699" t="s">
        <v>50018</v>
      </c>
      <c r="H7699" t="s">
        <v>50019</v>
      </c>
    </row>
    <row r="7700" spans="1:8">
      <c r="A7700" t="s">
        <v>50020</v>
      </c>
      <c r="B7700" t="s">
        <v>15544</v>
      </c>
      <c r="C7700" t="s">
        <v>20</v>
      </c>
      <c r="D7700" t="s">
        <v>50012</v>
      </c>
      <c r="E7700" t="s">
        <v>50013</v>
      </c>
      <c r="F7700" t="s">
        <v>11474</v>
      </c>
      <c r="G7700" t="s">
        <v>50021</v>
      </c>
      <c r="H7700" t="s">
        <v>50022</v>
      </c>
    </row>
    <row r="7701" spans="1:8">
      <c r="A7701" t="s">
        <v>50023</v>
      </c>
      <c r="B7701" t="s">
        <v>50024</v>
      </c>
      <c r="C7701" t="s">
        <v>50025</v>
      </c>
      <c r="D7701" t="s">
        <v>50026</v>
      </c>
      <c r="E7701" t="s">
        <v>50027</v>
      </c>
      <c r="F7701" t="s">
        <v>11429</v>
      </c>
      <c r="G7701" t="s">
        <v>50028</v>
      </c>
      <c r="H7701" t="s">
        <v>50029</v>
      </c>
    </row>
    <row r="7702" spans="1:8">
      <c r="A7702" t="s">
        <v>50030</v>
      </c>
      <c r="B7702" t="s">
        <v>50031</v>
      </c>
      <c r="C7702" t="s">
        <v>50032</v>
      </c>
      <c r="D7702" t="s">
        <v>50033</v>
      </c>
      <c r="E7702" t="s">
        <v>50034</v>
      </c>
      <c r="F7702" t="s">
        <v>11474</v>
      </c>
      <c r="G7702" t="s">
        <v>50035</v>
      </c>
      <c r="H7702" t="s">
        <v>50036</v>
      </c>
    </row>
    <row r="7703" spans="1:8">
      <c r="A7703" t="s">
        <v>50037</v>
      </c>
      <c r="B7703" t="s">
        <v>50038</v>
      </c>
      <c r="C7703" t="s">
        <v>20</v>
      </c>
      <c r="D7703" t="s">
        <v>50039</v>
      </c>
      <c r="E7703" t="s">
        <v>50040</v>
      </c>
      <c r="F7703" t="s">
        <v>11474</v>
      </c>
      <c r="G7703" t="s">
        <v>50041</v>
      </c>
      <c r="H7703" t="s">
        <v>50042</v>
      </c>
    </row>
    <row r="7704" spans="1:8">
      <c r="A7704" t="s">
        <v>50043</v>
      </c>
      <c r="B7704" t="s">
        <v>50044</v>
      </c>
      <c r="C7704" t="s">
        <v>50045</v>
      </c>
      <c r="D7704" t="s">
        <v>638</v>
      </c>
      <c r="E7704" t="s">
        <v>639</v>
      </c>
      <c r="F7704" t="s">
        <v>11429</v>
      </c>
      <c r="G7704" t="s">
        <v>50046</v>
      </c>
      <c r="H7704" t="s">
        <v>50047</v>
      </c>
    </row>
    <row r="7705" spans="1:8">
      <c r="A7705" t="s">
        <v>50048</v>
      </c>
      <c r="B7705" t="s">
        <v>21069</v>
      </c>
      <c r="C7705" t="s">
        <v>50049</v>
      </c>
      <c r="D7705" t="s">
        <v>50050</v>
      </c>
      <c r="E7705" t="s">
        <v>50051</v>
      </c>
      <c r="F7705" t="s">
        <v>11474</v>
      </c>
      <c r="G7705" t="s">
        <v>50052</v>
      </c>
      <c r="H7705" t="s">
        <v>50053</v>
      </c>
    </row>
    <row r="7706" spans="1:8">
      <c r="A7706" t="s">
        <v>50054</v>
      </c>
      <c r="B7706" t="s">
        <v>50055</v>
      </c>
      <c r="C7706" t="s">
        <v>50056</v>
      </c>
      <c r="D7706" t="s">
        <v>50057</v>
      </c>
      <c r="E7706" t="s">
        <v>50058</v>
      </c>
      <c r="F7706" t="s">
        <v>11474</v>
      </c>
      <c r="G7706" t="s">
        <v>50059</v>
      </c>
      <c r="H7706" t="s">
        <v>50060</v>
      </c>
    </row>
    <row r="7707" spans="1:8">
      <c r="A7707" t="s">
        <v>50061</v>
      </c>
      <c r="B7707" t="s">
        <v>50062</v>
      </c>
      <c r="C7707" t="s">
        <v>50063</v>
      </c>
      <c r="D7707" t="s">
        <v>50064</v>
      </c>
      <c r="E7707" t="s">
        <v>50065</v>
      </c>
      <c r="F7707" t="s">
        <v>11474</v>
      </c>
      <c r="G7707" t="s">
        <v>50066</v>
      </c>
      <c r="H7707" t="s">
        <v>50067</v>
      </c>
    </row>
    <row r="7708" spans="1:8">
      <c r="A7708" t="s">
        <v>50068</v>
      </c>
      <c r="B7708" t="s">
        <v>50069</v>
      </c>
      <c r="C7708" t="s">
        <v>19350</v>
      </c>
      <c r="D7708" t="s">
        <v>50070</v>
      </c>
      <c r="E7708" t="s">
        <v>50071</v>
      </c>
      <c r="F7708" t="s">
        <v>11474</v>
      </c>
      <c r="G7708" t="s">
        <v>50072</v>
      </c>
      <c r="H7708" t="s">
        <v>50073</v>
      </c>
    </row>
    <row r="7709" spans="1:8">
      <c r="A7709" t="s">
        <v>50074</v>
      </c>
      <c r="B7709" t="s">
        <v>49932</v>
      </c>
      <c r="C7709" t="s">
        <v>50075</v>
      </c>
      <c r="D7709" t="s">
        <v>50076</v>
      </c>
      <c r="E7709" t="s">
        <v>50077</v>
      </c>
      <c r="F7709" t="s">
        <v>11474</v>
      </c>
      <c r="G7709" t="s">
        <v>50078</v>
      </c>
      <c r="H7709" t="s">
        <v>50079</v>
      </c>
    </row>
    <row r="7710" spans="1:8">
      <c r="A7710" t="s">
        <v>50080</v>
      </c>
      <c r="B7710" t="s">
        <v>19350</v>
      </c>
      <c r="C7710" t="s">
        <v>11768</v>
      </c>
      <c r="D7710" t="s">
        <v>50081</v>
      </c>
      <c r="E7710" t="s">
        <v>50082</v>
      </c>
      <c r="F7710" t="s">
        <v>11474</v>
      </c>
      <c r="G7710" t="s">
        <v>50083</v>
      </c>
      <c r="H7710" t="s">
        <v>50084</v>
      </c>
    </row>
    <row r="7711" spans="1:8">
      <c r="A7711" t="s">
        <v>50085</v>
      </c>
      <c r="B7711" t="s">
        <v>50086</v>
      </c>
      <c r="C7711" t="s">
        <v>20</v>
      </c>
      <c r="D7711" t="s">
        <v>50081</v>
      </c>
      <c r="E7711" t="s">
        <v>50082</v>
      </c>
      <c r="F7711" t="s">
        <v>11474</v>
      </c>
      <c r="G7711" t="s">
        <v>50087</v>
      </c>
      <c r="H7711" t="s">
        <v>50088</v>
      </c>
    </row>
    <row r="7712" spans="1:8">
      <c r="A7712" t="s">
        <v>50089</v>
      </c>
      <c r="B7712" t="s">
        <v>11944</v>
      </c>
      <c r="C7712" t="s">
        <v>11779</v>
      </c>
      <c r="D7712" t="s">
        <v>50081</v>
      </c>
      <c r="E7712" t="s">
        <v>50082</v>
      </c>
      <c r="F7712" t="s">
        <v>11474</v>
      </c>
      <c r="G7712" t="s">
        <v>50090</v>
      </c>
      <c r="H7712" t="s">
        <v>50091</v>
      </c>
    </row>
    <row r="7713" spans="1:8">
      <c r="A7713" t="s">
        <v>50092</v>
      </c>
      <c r="B7713" t="s">
        <v>49932</v>
      </c>
      <c r="C7713" t="s">
        <v>19350</v>
      </c>
      <c r="D7713" t="s">
        <v>50093</v>
      </c>
      <c r="E7713" t="s">
        <v>50094</v>
      </c>
      <c r="F7713" t="s">
        <v>11474</v>
      </c>
      <c r="G7713" t="s">
        <v>50095</v>
      </c>
      <c r="H7713" t="s">
        <v>50096</v>
      </c>
    </row>
    <row r="7714" spans="1:8">
      <c r="A7714" t="s">
        <v>50097</v>
      </c>
      <c r="B7714" t="s">
        <v>50098</v>
      </c>
      <c r="C7714" t="s">
        <v>50099</v>
      </c>
      <c r="D7714" t="s">
        <v>4292</v>
      </c>
      <c r="E7714" t="s">
        <v>4293</v>
      </c>
      <c r="F7714" t="s">
        <v>11429</v>
      </c>
      <c r="G7714" t="s">
        <v>50100</v>
      </c>
      <c r="H7714" t="s">
        <v>50101</v>
      </c>
    </row>
    <row r="7715" spans="1:8">
      <c r="A7715" t="s">
        <v>50102</v>
      </c>
      <c r="B7715" t="s">
        <v>50103</v>
      </c>
      <c r="C7715" t="s">
        <v>50104</v>
      </c>
      <c r="D7715" t="s">
        <v>4292</v>
      </c>
      <c r="E7715" t="s">
        <v>4293</v>
      </c>
      <c r="F7715" t="s">
        <v>11429</v>
      </c>
      <c r="G7715" t="s">
        <v>50105</v>
      </c>
      <c r="H7715" t="s">
        <v>50106</v>
      </c>
    </row>
    <row r="7716" spans="1:8">
      <c r="A7716" t="s">
        <v>50107</v>
      </c>
      <c r="B7716" t="s">
        <v>50108</v>
      </c>
      <c r="C7716" t="s">
        <v>50109</v>
      </c>
      <c r="D7716" t="s">
        <v>4292</v>
      </c>
      <c r="E7716" t="s">
        <v>4293</v>
      </c>
      <c r="F7716" t="s">
        <v>11429</v>
      </c>
      <c r="G7716" t="s">
        <v>50110</v>
      </c>
      <c r="H7716" t="s">
        <v>50111</v>
      </c>
    </row>
    <row r="7717" spans="1:8">
      <c r="A7717" t="s">
        <v>50112</v>
      </c>
      <c r="B7717" t="s">
        <v>50113</v>
      </c>
      <c r="C7717" t="s">
        <v>50114</v>
      </c>
      <c r="D7717" t="s">
        <v>50115</v>
      </c>
      <c r="E7717" t="s">
        <v>4293</v>
      </c>
      <c r="F7717" t="s">
        <v>11474</v>
      </c>
      <c r="G7717" t="s">
        <v>50116</v>
      </c>
      <c r="H7717" t="s">
        <v>50117</v>
      </c>
    </row>
    <row r="7718" spans="1:8">
      <c r="A7718" t="s">
        <v>50118</v>
      </c>
      <c r="B7718" t="s">
        <v>50119</v>
      </c>
      <c r="C7718" t="s">
        <v>50120</v>
      </c>
      <c r="D7718" t="s">
        <v>50115</v>
      </c>
      <c r="E7718" t="s">
        <v>4293</v>
      </c>
      <c r="F7718" t="s">
        <v>11474</v>
      </c>
      <c r="G7718" t="s">
        <v>50121</v>
      </c>
      <c r="H7718" t="s">
        <v>50122</v>
      </c>
    </row>
    <row r="7719" spans="1:8">
      <c r="A7719" t="s">
        <v>50123</v>
      </c>
      <c r="B7719" t="s">
        <v>50124</v>
      </c>
      <c r="C7719" t="s">
        <v>50125</v>
      </c>
      <c r="D7719" t="s">
        <v>50115</v>
      </c>
      <c r="E7719" t="s">
        <v>4293</v>
      </c>
      <c r="F7719" t="s">
        <v>11474</v>
      </c>
      <c r="G7719" t="s">
        <v>50126</v>
      </c>
      <c r="H7719" t="s">
        <v>50127</v>
      </c>
    </row>
    <row r="7720" spans="1:8">
      <c r="A7720" t="s">
        <v>50128</v>
      </c>
      <c r="B7720" t="s">
        <v>50129</v>
      </c>
      <c r="C7720" t="s">
        <v>50130</v>
      </c>
      <c r="D7720" t="s">
        <v>50115</v>
      </c>
      <c r="E7720" t="s">
        <v>4293</v>
      </c>
      <c r="F7720" t="s">
        <v>11474</v>
      </c>
      <c r="G7720" t="s">
        <v>50131</v>
      </c>
      <c r="H7720" t="s">
        <v>50132</v>
      </c>
    </row>
    <row r="7721" spans="1:8">
      <c r="A7721" t="s">
        <v>50133</v>
      </c>
      <c r="B7721" t="s">
        <v>50134</v>
      </c>
      <c r="C7721" t="s">
        <v>50135</v>
      </c>
      <c r="D7721" t="s">
        <v>50115</v>
      </c>
      <c r="E7721" t="s">
        <v>4293</v>
      </c>
      <c r="F7721" t="s">
        <v>11474</v>
      </c>
      <c r="G7721" t="s">
        <v>50136</v>
      </c>
      <c r="H7721" t="s">
        <v>50137</v>
      </c>
    </row>
    <row r="7722" spans="1:8">
      <c r="A7722" t="s">
        <v>50138</v>
      </c>
      <c r="B7722" t="s">
        <v>50139</v>
      </c>
      <c r="C7722" t="s">
        <v>50140</v>
      </c>
      <c r="D7722" t="s">
        <v>50115</v>
      </c>
      <c r="E7722" t="s">
        <v>4293</v>
      </c>
      <c r="F7722" t="s">
        <v>11474</v>
      </c>
      <c r="G7722" t="s">
        <v>50141</v>
      </c>
      <c r="H7722" t="s">
        <v>50142</v>
      </c>
    </row>
    <row r="7723" spans="1:8">
      <c r="A7723" t="s">
        <v>50143</v>
      </c>
      <c r="B7723" t="s">
        <v>50144</v>
      </c>
      <c r="C7723" t="s">
        <v>50145</v>
      </c>
      <c r="D7723" t="s">
        <v>50115</v>
      </c>
      <c r="E7723" t="s">
        <v>4293</v>
      </c>
      <c r="F7723" t="s">
        <v>11474</v>
      </c>
      <c r="G7723" t="s">
        <v>50146</v>
      </c>
      <c r="H7723" t="s">
        <v>50147</v>
      </c>
    </row>
    <row r="7724" spans="1:8">
      <c r="A7724" t="s">
        <v>50148</v>
      </c>
      <c r="B7724" t="s">
        <v>50149</v>
      </c>
      <c r="C7724" t="s">
        <v>50150</v>
      </c>
      <c r="D7724" t="s">
        <v>50115</v>
      </c>
      <c r="E7724" t="s">
        <v>4293</v>
      </c>
      <c r="F7724" t="s">
        <v>11474</v>
      </c>
      <c r="G7724" t="s">
        <v>50151</v>
      </c>
      <c r="H7724" t="s">
        <v>50152</v>
      </c>
    </row>
    <row r="7725" spans="1:8">
      <c r="A7725" t="s">
        <v>50153</v>
      </c>
      <c r="B7725" t="s">
        <v>50154</v>
      </c>
      <c r="C7725" t="s">
        <v>50140</v>
      </c>
      <c r="D7725" t="s">
        <v>50115</v>
      </c>
      <c r="E7725" t="s">
        <v>4293</v>
      </c>
      <c r="F7725" t="s">
        <v>11474</v>
      </c>
      <c r="G7725" t="s">
        <v>50155</v>
      </c>
      <c r="H7725" t="s">
        <v>50156</v>
      </c>
    </row>
    <row r="7726" spans="1:8">
      <c r="A7726" t="s">
        <v>50157</v>
      </c>
      <c r="B7726" t="s">
        <v>50158</v>
      </c>
      <c r="C7726" t="s">
        <v>50159</v>
      </c>
      <c r="D7726" t="s">
        <v>50115</v>
      </c>
      <c r="E7726" t="s">
        <v>4293</v>
      </c>
      <c r="F7726" t="s">
        <v>11474</v>
      </c>
      <c r="G7726" t="s">
        <v>50160</v>
      </c>
      <c r="H7726" t="s">
        <v>50161</v>
      </c>
    </row>
    <row r="7727" spans="1:8">
      <c r="A7727" t="s">
        <v>50162</v>
      </c>
      <c r="B7727" t="s">
        <v>50163</v>
      </c>
      <c r="C7727" t="s">
        <v>50164</v>
      </c>
      <c r="D7727" t="s">
        <v>50115</v>
      </c>
      <c r="E7727" t="s">
        <v>4293</v>
      </c>
      <c r="F7727" t="s">
        <v>11474</v>
      </c>
      <c r="G7727" t="s">
        <v>50165</v>
      </c>
      <c r="H7727" t="s">
        <v>50166</v>
      </c>
    </row>
    <row r="7728" spans="1:8">
      <c r="A7728" t="s">
        <v>50167</v>
      </c>
      <c r="B7728" t="s">
        <v>50168</v>
      </c>
      <c r="C7728" t="s">
        <v>50168</v>
      </c>
      <c r="D7728" t="s">
        <v>50115</v>
      </c>
      <c r="E7728" t="s">
        <v>4293</v>
      </c>
      <c r="F7728" t="s">
        <v>11474</v>
      </c>
      <c r="G7728" t="s">
        <v>50169</v>
      </c>
      <c r="H7728" t="s">
        <v>50170</v>
      </c>
    </row>
    <row r="7729" spans="1:8">
      <c r="A7729" t="s">
        <v>50171</v>
      </c>
      <c r="B7729" t="s">
        <v>50172</v>
      </c>
      <c r="C7729" t="s">
        <v>50173</v>
      </c>
      <c r="D7729" t="s">
        <v>50115</v>
      </c>
      <c r="E7729" t="s">
        <v>4293</v>
      </c>
      <c r="F7729" t="s">
        <v>11474</v>
      </c>
      <c r="G7729" t="s">
        <v>50174</v>
      </c>
      <c r="H7729" t="s">
        <v>50175</v>
      </c>
    </row>
    <row r="7730" spans="1:8">
      <c r="A7730" t="s">
        <v>50176</v>
      </c>
      <c r="B7730" t="s">
        <v>50177</v>
      </c>
      <c r="C7730" t="s">
        <v>50178</v>
      </c>
      <c r="D7730" t="s">
        <v>50115</v>
      </c>
      <c r="E7730" t="s">
        <v>4293</v>
      </c>
      <c r="F7730" t="s">
        <v>11474</v>
      </c>
      <c r="G7730" t="s">
        <v>50179</v>
      </c>
      <c r="H7730" t="s">
        <v>50180</v>
      </c>
    </row>
    <row r="7731" spans="1:8">
      <c r="A7731" t="s">
        <v>50181</v>
      </c>
      <c r="B7731" t="s">
        <v>50182</v>
      </c>
      <c r="C7731" t="s">
        <v>50183</v>
      </c>
      <c r="D7731" t="s">
        <v>50184</v>
      </c>
      <c r="E7731" t="s">
        <v>50185</v>
      </c>
      <c r="F7731" t="s">
        <v>11429</v>
      </c>
      <c r="G7731" t="s">
        <v>50186</v>
      </c>
      <c r="H7731" t="s">
        <v>50187</v>
      </c>
    </row>
    <row r="7732" spans="1:8">
      <c r="A7732" t="s">
        <v>50188</v>
      </c>
      <c r="B7732" t="s">
        <v>50189</v>
      </c>
      <c r="C7732" t="s">
        <v>50190</v>
      </c>
      <c r="D7732" t="s">
        <v>50191</v>
      </c>
      <c r="E7732" t="s">
        <v>50192</v>
      </c>
      <c r="F7732" t="s">
        <v>11429</v>
      </c>
      <c r="G7732" t="s">
        <v>50193</v>
      </c>
      <c r="H7732" t="s">
        <v>50194</v>
      </c>
    </row>
    <row r="7733" spans="1:8">
      <c r="A7733" t="s">
        <v>50195</v>
      </c>
      <c r="B7733" t="s">
        <v>11779</v>
      </c>
      <c r="C7733" t="s">
        <v>20</v>
      </c>
      <c r="D7733" t="s">
        <v>50196</v>
      </c>
      <c r="E7733" t="s">
        <v>50197</v>
      </c>
      <c r="F7733" t="s">
        <v>11474</v>
      </c>
      <c r="G7733" t="s">
        <v>50198</v>
      </c>
      <c r="H7733" t="s">
        <v>50199</v>
      </c>
    </row>
    <row r="7734" spans="1:8">
      <c r="A7734" t="s">
        <v>50200</v>
      </c>
      <c r="B7734" t="s">
        <v>50201</v>
      </c>
      <c r="C7734" t="s">
        <v>50202</v>
      </c>
      <c r="D7734" t="s">
        <v>50203</v>
      </c>
      <c r="E7734" t="s">
        <v>50204</v>
      </c>
      <c r="F7734" t="s">
        <v>11429</v>
      </c>
      <c r="G7734" t="s">
        <v>50205</v>
      </c>
      <c r="H7734" t="s">
        <v>50206</v>
      </c>
    </row>
    <row r="7735" spans="1:8">
      <c r="A7735" t="s">
        <v>50207</v>
      </c>
      <c r="B7735" t="s">
        <v>50208</v>
      </c>
      <c r="C7735" t="s">
        <v>50209</v>
      </c>
      <c r="D7735" t="s">
        <v>50210</v>
      </c>
      <c r="E7735" t="s">
        <v>50211</v>
      </c>
      <c r="F7735" t="s">
        <v>11429</v>
      </c>
      <c r="G7735" t="s">
        <v>50212</v>
      </c>
      <c r="H7735" t="s">
        <v>50213</v>
      </c>
    </row>
    <row r="7736" spans="1:8">
      <c r="A7736" t="s">
        <v>50214</v>
      </c>
      <c r="B7736" t="s">
        <v>50215</v>
      </c>
      <c r="C7736" t="s">
        <v>50216</v>
      </c>
      <c r="D7736" t="s">
        <v>50217</v>
      </c>
      <c r="E7736" t="s">
        <v>50218</v>
      </c>
      <c r="F7736" t="s">
        <v>11429</v>
      </c>
      <c r="G7736" t="s">
        <v>50219</v>
      </c>
      <c r="H7736" t="s">
        <v>50220</v>
      </c>
    </row>
    <row r="7737" spans="1:8">
      <c r="A7737" t="s">
        <v>50221</v>
      </c>
      <c r="B7737" t="s">
        <v>50222</v>
      </c>
      <c r="C7737" t="s">
        <v>50223</v>
      </c>
      <c r="D7737" t="s">
        <v>50224</v>
      </c>
      <c r="E7737" t="s">
        <v>50225</v>
      </c>
      <c r="F7737" t="s">
        <v>11474</v>
      </c>
      <c r="G7737" t="s">
        <v>50226</v>
      </c>
      <c r="H7737" t="s">
        <v>50227</v>
      </c>
    </row>
    <row r="7738" spans="1:8">
      <c r="A7738" t="s">
        <v>50228</v>
      </c>
      <c r="B7738" t="s">
        <v>49932</v>
      </c>
      <c r="C7738" t="s">
        <v>50229</v>
      </c>
      <c r="D7738" t="s">
        <v>50224</v>
      </c>
      <c r="E7738" t="s">
        <v>50225</v>
      </c>
      <c r="F7738" t="s">
        <v>11474</v>
      </c>
      <c r="G7738" t="s">
        <v>50230</v>
      </c>
      <c r="H7738" t="s">
        <v>50231</v>
      </c>
    </row>
    <row r="7739" spans="1:8">
      <c r="A7739" t="s">
        <v>50232</v>
      </c>
      <c r="B7739" t="s">
        <v>50233</v>
      </c>
      <c r="C7739" t="s">
        <v>20</v>
      </c>
      <c r="D7739" t="s">
        <v>50224</v>
      </c>
      <c r="E7739" t="s">
        <v>50225</v>
      </c>
      <c r="F7739" t="s">
        <v>11474</v>
      </c>
      <c r="G7739" t="s">
        <v>50234</v>
      </c>
      <c r="H7739" t="s">
        <v>50235</v>
      </c>
    </row>
    <row r="7740" spans="1:8">
      <c r="A7740" t="s">
        <v>50236</v>
      </c>
      <c r="B7740" t="s">
        <v>11779</v>
      </c>
      <c r="C7740" t="s">
        <v>50237</v>
      </c>
      <c r="D7740" t="s">
        <v>50238</v>
      </c>
      <c r="E7740" t="s">
        <v>50239</v>
      </c>
      <c r="F7740" t="s">
        <v>11474</v>
      </c>
      <c r="G7740" t="s">
        <v>50240</v>
      </c>
      <c r="H7740" t="s">
        <v>50241</v>
      </c>
    </row>
    <row r="7741" spans="1:8">
      <c r="A7741" t="s">
        <v>50242</v>
      </c>
      <c r="B7741" t="s">
        <v>12060</v>
      </c>
      <c r="C7741" t="s">
        <v>50243</v>
      </c>
      <c r="D7741" t="s">
        <v>50238</v>
      </c>
      <c r="E7741" t="s">
        <v>50239</v>
      </c>
      <c r="F7741" t="s">
        <v>11474</v>
      </c>
      <c r="G7741" t="s">
        <v>50244</v>
      </c>
      <c r="H7741" t="s">
        <v>50245</v>
      </c>
    </row>
    <row r="7742" spans="1:8">
      <c r="A7742" t="s">
        <v>50246</v>
      </c>
      <c r="B7742" t="s">
        <v>17865</v>
      </c>
      <c r="C7742" t="s">
        <v>50247</v>
      </c>
      <c r="D7742" t="s">
        <v>50248</v>
      </c>
      <c r="E7742" t="s">
        <v>50249</v>
      </c>
      <c r="F7742" t="s">
        <v>11474</v>
      </c>
      <c r="G7742" t="s">
        <v>50250</v>
      </c>
      <c r="H7742" t="s">
        <v>50251</v>
      </c>
    </row>
    <row r="7743" spans="1:8">
      <c r="A7743" t="s">
        <v>50252</v>
      </c>
      <c r="B7743" t="s">
        <v>50253</v>
      </c>
      <c r="C7743" t="s">
        <v>50254</v>
      </c>
      <c r="D7743" t="s">
        <v>50255</v>
      </c>
      <c r="E7743" t="s">
        <v>50256</v>
      </c>
      <c r="F7743" t="s">
        <v>11474</v>
      </c>
      <c r="G7743" t="s">
        <v>50257</v>
      </c>
      <c r="H7743" t="s">
        <v>50258</v>
      </c>
    </row>
    <row r="7744" spans="1:8">
      <c r="A7744" t="s">
        <v>50259</v>
      </c>
      <c r="B7744" t="s">
        <v>50260</v>
      </c>
      <c r="C7744" t="s">
        <v>50254</v>
      </c>
      <c r="D7744" t="s">
        <v>50255</v>
      </c>
      <c r="E7744" t="s">
        <v>50256</v>
      </c>
      <c r="F7744" t="s">
        <v>11474</v>
      </c>
      <c r="G7744" t="s">
        <v>50261</v>
      </c>
      <c r="H7744" t="s">
        <v>50262</v>
      </c>
    </row>
    <row r="7745" spans="1:8">
      <c r="A7745" t="s">
        <v>50263</v>
      </c>
      <c r="B7745" t="s">
        <v>50264</v>
      </c>
      <c r="C7745" t="s">
        <v>50265</v>
      </c>
      <c r="D7745" t="s">
        <v>50266</v>
      </c>
      <c r="E7745" t="s">
        <v>50267</v>
      </c>
      <c r="F7745" t="s">
        <v>11429</v>
      </c>
      <c r="G7745" t="s">
        <v>50268</v>
      </c>
      <c r="H7745" t="s">
        <v>50269</v>
      </c>
    </row>
    <row r="7746" spans="1:8">
      <c r="A7746" t="s">
        <v>50270</v>
      </c>
      <c r="B7746" t="s">
        <v>47901</v>
      </c>
      <c r="C7746" t="s">
        <v>20</v>
      </c>
      <c r="D7746" t="s">
        <v>50271</v>
      </c>
      <c r="E7746" t="s">
        <v>50267</v>
      </c>
      <c r="F7746" t="s">
        <v>11474</v>
      </c>
      <c r="G7746" t="s">
        <v>50272</v>
      </c>
      <c r="H7746" t="s">
        <v>50273</v>
      </c>
    </row>
    <row r="7747" spans="1:8">
      <c r="A7747" t="s">
        <v>50274</v>
      </c>
      <c r="B7747" t="s">
        <v>50275</v>
      </c>
      <c r="C7747" t="s">
        <v>45493</v>
      </c>
      <c r="D7747" t="s">
        <v>50276</v>
      </c>
      <c r="E7747" t="s">
        <v>50277</v>
      </c>
      <c r="F7747" t="s">
        <v>11474</v>
      </c>
      <c r="G7747" t="s">
        <v>50278</v>
      </c>
      <c r="H7747" t="s">
        <v>50279</v>
      </c>
    </row>
    <row r="7748" spans="1:8">
      <c r="A7748" t="s">
        <v>50280</v>
      </c>
      <c r="B7748" t="s">
        <v>50281</v>
      </c>
      <c r="C7748" t="s">
        <v>20</v>
      </c>
      <c r="D7748" t="s">
        <v>50282</v>
      </c>
      <c r="E7748" t="s">
        <v>50283</v>
      </c>
      <c r="F7748" t="s">
        <v>11474</v>
      </c>
      <c r="G7748" t="s">
        <v>50284</v>
      </c>
      <c r="H7748" t="s">
        <v>50285</v>
      </c>
    </row>
    <row r="7749" spans="1:8">
      <c r="A7749" t="s">
        <v>50286</v>
      </c>
      <c r="B7749" t="s">
        <v>50287</v>
      </c>
      <c r="C7749" t="s">
        <v>20</v>
      </c>
      <c r="D7749" t="s">
        <v>50282</v>
      </c>
      <c r="E7749" t="s">
        <v>50283</v>
      </c>
      <c r="F7749" t="s">
        <v>11474</v>
      </c>
      <c r="G7749" t="s">
        <v>50288</v>
      </c>
      <c r="H7749" t="s">
        <v>50289</v>
      </c>
    </row>
    <row r="7750" spans="1:8">
      <c r="A7750" t="s">
        <v>50290</v>
      </c>
      <c r="B7750" t="s">
        <v>19350</v>
      </c>
      <c r="C7750" t="s">
        <v>50291</v>
      </c>
      <c r="D7750" t="s">
        <v>50292</v>
      </c>
      <c r="E7750" t="s">
        <v>50293</v>
      </c>
      <c r="F7750" t="s">
        <v>11474</v>
      </c>
      <c r="G7750" t="s">
        <v>50294</v>
      </c>
      <c r="H7750" t="s">
        <v>50295</v>
      </c>
    </row>
    <row r="7751" spans="1:8">
      <c r="A7751" t="s">
        <v>50296</v>
      </c>
      <c r="B7751" t="s">
        <v>11779</v>
      </c>
      <c r="C7751" t="s">
        <v>20</v>
      </c>
      <c r="D7751" t="s">
        <v>50297</v>
      </c>
      <c r="E7751" t="s">
        <v>50298</v>
      </c>
      <c r="F7751" t="s">
        <v>11474</v>
      </c>
      <c r="G7751" t="s">
        <v>50299</v>
      </c>
      <c r="H7751" t="s">
        <v>50300</v>
      </c>
    </row>
    <row r="7752" spans="1:8">
      <c r="A7752" t="s">
        <v>50301</v>
      </c>
      <c r="B7752" t="s">
        <v>50302</v>
      </c>
      <c r="C7752" t="s">
        <v>20</v>
      </c>
      <c r="D7752" t="s">
        <v>50297</v>
      </c>
      <c r="E7752" t="s">
        <v>50298</v>
      </c>
      <c r="F7752" t="s">
        <v>11474</v>
      </c>
      <c r="G7752" t="s">
        <v>50303</v>
      </c>
      <c r="H7752" t="s">
        <v>50304</v>
      </c>
    </row>
    <row r="7753" spans="1:8">
      <c r="A7753" t="s">
        <v>50305</v>
      </c>
      <c r="B7753" t="s">
        <v>11805</v>
      </c>
      <c r="C7753" t="s">
        <v>50306</v>
      </c>
      <c r="D7753" t="s">
        <v>50307</v>
      </c>
      <c r="E7753" t="s">
        <v>50308</v>
      </c>
      <c r="F7753" t="s">
        <v>11474</v>
      </c>
      <c r="G7753" t="s">
        <v>50309</v>
      </c>
      <c r="H7753" t="s">
        <v>50310</v>
      </c>
    </row>
    <row r="7754" spans="1:8">
      <c r="A7754" t="s">
        <v>50311</v>
      </c>
      <c r="B7754" t="s">
        <v>15544</v>
      </c>
      <c r="C7754" t="s">
        <v>50312</v>
      </c>
      <c r="D7754" t="s">
        <v>50307</v>
      </c>
      <c r="E7754" t="s">
        <v>50308</v>
      </c>
      <c r="F7754" t="s">
        <v>11474</v>
      </c>
      <c r="G7754" t="s">
        <v>50313</v>
      </c>
      <c r="H7754" t="s">
        <v>50314</v>
      </c>
    </row>
    <row r="7755" spans="1:8">
      <c r="A7755" t="s">
        <v>50315</v>
      </c>
      <c r="B7755" t="s">
        <v>11779</v>
      </c>
      <c r="C7755" t="s">
        <v>13942</v>
      </c>
      <c r="D7755" t="s">
        <v>50307</v>
      </c>
      <c r="E7755" t="s">
        <v>50308</v>
      </c>
      <c r="F7755" t="s">
        <v>11474</v>
      </c>
      <c r="G7755" t="s">
        <v>50316</v>
      </c>
      <c r="H7755" t="s">
        <v>50317</v>
      </c>
    </row>
    <row r="7756" spans="1:8">
      <c r="A7756" t="s">
        <v>50318</v>
      </c>
      <c r="B7756" t="s">
        <v>50319</v>
      </c>
      <c r="C7756" t="s">
        <v>20</v>
      </c>
      <c r="D7756" t="s">
        <v>50320</v>
      </c>
      <c r="E7756" t="s">
        <v>50321</v>
      </c>
      <c r="F7756" t="s">
        <v>11474</v>
      </c>
      <c r="G7756" t="s">
        <v>50322</v>
      </c>
      <c r="H7756" t="s">
        <v>50323</v>
      </c>
    </row>
    <row r="7757" spans="1:8">
      <c r="A7757" t="s">
        <v>50324</v>
      </c>
      <c r="B7757" t="s">
        <v>50325</v>
      </c>
      <c r="C7757" t="s">
        <v>20</v>
      </c>
      <c r="D7757" t="s">
        <v>50326</v>
      </c>
      <c r="E7757" t="s">
        <v>50327</v>
      </c>
      <c r="F7757" t="s">
        <v>11474</v>
      </c>
      <c r="G7757" t="s">
        <v>50328</v>
      </c>
      <c r="H7757" t="s">
        <v>50329</v>
      </c>
    </row>
    <row r="7758" spans="1:8">
      <c r="A7758" t="s">
        <v>50330</v>
      </c>
      <c r="B7758" t="s">
        <v>11805</v>
      </c>
      <c r="C7758" t="s">
        <v>20</v>
      </c>
      <c r="D7758" t="s">
        <v>50326</v>
      </c>
      <c r="E7758" t="s">
        <v>50327</v>
      </c>
      <c r="F7758" t="s">
        <v>11474</v>
      </c>
      <c r="G7758" t="s">
        <v>50331</v>
      </c>
      <c r="H7758" t="s">
        <v>50332</v>
      </c>
    </row>
    <row r="7759" spans="1:8">
      <c r="A7759" t="s">
        <v>50333</v>
      </c>
      <c r="B7759" t="s">
        <v>50334</v>
      </c>
      <c r="C7759" t="s">
        <v>50334</v>
      </c>
      <c r="D7759" t="s">
        <v>50335</v>
      </c>
      <c r="E7759" t="s">
        <v>50336</v>
      </c>
      <c r="F7759" t="s">
        <v>11474</v>
      </c>
      <c r="G7759" t="s">
        <v>50337</v>
      </c>
      <c r="H7759" t="s">
        <v>50338</v>
      </c>
    </row>
    <row r="7760" spans="1:8">
      <c r="A7760" t="s">
        <v>50339</v>
      </c>
      <c r="B7760" t="s">
        <v>50340</v>
      </c>
      <c r="C7760" t="s">
        <v>50341</v>
      </c>
      <c r="D7760" t="s">
        <v>50335</v>
      </c>
      <c r="E7760" t="s">
        <v>50336</v>
      </c>
      <c r="F7760" t="s">
        <v>11474</v>
      </c>
      <c r="G7760" t="s">
        <v>50342</v>
      </c>
      <c r="H7760" t="s">
        <v>50343</v>
      </c>
    </row>
    <row r="7761" spans="1:8">
      <c r="A7761" t="s">
        <v>50344</v>
      </c>
      <c r="B7761" t="s">
        <v>11779</v>
      </c>
      <c r="C7761" t="s">
        <v>50345</v>
      </c>
      <c r="D7761" t="s">
        <v>50335</v>
      </c>
      <c r="E7761" t="s">
        <v>50336</v>
      </c>
      <c r="F7761" t="s">
        <v>11474</v>
      </c>
      <c r="G7761" t="s">
        <v>50346</v>
      </c>
      <c r="H7761" t="s">
        <v>50347</v>
      </c>
    </row>
    <row r="7762" spans="1:8">
      <c r="A7762" t="s">
        <v>50348</v>
      </c>
      <c r="B7762" t="s">
        <v>50349</v>
      </c>
      <c r="C7762" t="s">
        <v>50350</v>
      </c>
      <c r="D7762" t="s">
        <v>50335</v>
      </c>
      <c r="E7762" t="s">
        <v>50336</v>
      </c>
      <c r="F7762" t="s">
        <v>11474</v>
      </c>
      <c r="G7762" t="s">
        <v>50351</v>
      </c>
      <c r="H7762" t="s">
        <v>50352</v>
      </c>
    </row>
    <row r="7763" spans="1:8">
      <c r="A7763" t="s">
        <v>50353</v>
      </c>
      <c r="B7763" t="s">
        <v>50354</v>
      </c>
      <c r="C7763" t="s">
        <v>50355</v>
      </c>
      <c r="D7763" t="s">
        <v>50335</v>
      </c>
      <c r="E7763" t="s">
        <v>50336</v>
      </c>
      <c r="F7763" t="s">
        <v>11474</v>
      </c>
      <c r="G7763" t="s">
        <v>50356</v>
      </c>
      <c r="H7763" t="s">
        <v>50357</v>
      </c>
    </row>
    <row r="7764" spans="1:8">
      <c r="A7764" t="s">
        <v>50358</v>
      </c>
      <c r="B7764" t="s">
        <v>50359</v>
      </c>
      <c r="C7764" t="s">
        <v>50360</v>
      </c>
      <c r="D7764" t="s">
        <v>50335</v>
      </c>
      <c r="E7764" t="s">
        <v>50336</v>
      </c>
      <c r="F7764" t="s">
        <v>11474</v>
      </c>
      <c r="G7764" t="s">
        <v>50361</v>
      </c>
      <c r="H7764" t="s">
        <v>50362</v>
      </c>
    </row>
    <row r="7765" spans="1:8">
      <c r="A7765" t="s">
        <v>50363</v>
      </c>
      <c r="B7765" t="s">
        <v>12060</v>
      </c>
      <c r="C7765" t="s">
        <v>50364</v>
      </c>
      <c r="D7765" t="s">
        <v>50365</v>
      </c>
      <c r="E7765" t="s">
        <v>50366</v>
      </c>
      <c r="F7765" t="s">
        <v>11474</v>
      </c>
      <c r="G7765" t="s">
        <v>50367</v>
      </c>
      <c r="H7765" t="s">
        <v>50368</v>
      </c>
    </row>
    <row r="7766" spans="1:8">
      <c r="A7766" t="s">
        <v>50369</v>
      </c>
      <c r="B7766" t="s">
        <v>50370</v>
      </c>
      <c r="C7766" t="s">
        <v>50364</v>
      </c>
      <c r="D7766" t="s">
        <v>50365</v>
      </c>
      <c r="E7766" t="s">
        <v>50366</v>
      </c>
      <c r="F7766" t="s">
        <v>11474</v>
      </c>
      <c r="G7766" t="s">
        <v>50371</v>
      </c>
      <c r="H7766" t="s">
        <v>50372</v>
      </c>
    </row>
    <row r="7767" spans="1:8">
      <c r="A7767" t="s">
        <v>50373</v>
      </c>
      <c r="B7767" t="s">
        <v>50374</v>
      </c>
      <c r="C7767" t="s">
        <v>20</v>
      </c>
      <c r="D7767" t="s">
        <v>50375</v>
      </c>
      <c r="E7767" t="s">
        <v>50376</v>
      </c>
      <c r="F7767" t="s">
        <v>11474</v>
      </c>
      <c r="G7767" t="s">
        <v>50377</v>
      </c>
      <c r="H7767" t="s">
        <v>50378</v>
      </c>
    </row>
    <row r="7768" spans="1:8">
      <c r="A7768" t="s">
        <v>50379</v>
      </c>
      <c r="B7768" t="s">
        <v>21069</v>
      </c>
      <c r="C7768" t="s">
        <v>50380</v>
      </c>
      <c r="D7768" t="s">
        <v>50375</v>
      </c>
      <c r="E7768" t="s">
        <v>50376</v>
      </c>
      <c r="F7768" t="s">
        <v>11474</v>
      </c>
      <c r="G7768" t="s">
        <v>50381</v>
      </c>
      <c r="H7768" t="s">
        <v>50382</v>
      </c>
    </row>
    <row r="7769" spans="1:8">
      <c r="A7769" t="s">
        <v>50383</v>
      </c>
      <c r="B7769" t="s">
        <v>50384</v>
      </c>
      <c r="C7769" t="s">
        <v>20</v>
      </c>
      <c r="D7769" t="s">
        <v>50375</v>
      </c>
      <c r="E7769" t="s">
        <v>50376</v>
      </c>
      <c r="F7769" t="s">
        <v>11474</v>
      </c>
      <c r="G7769" t="s">
        <v>50385</v>
      </c>
      <c r="H7769" t="s">
        <v>50386</v>
      </c>
    </row>
    <row r="7770" spans="1:8">
      <c r="A7770" t="s">
        <v>50387</v>
      </c>
      <c r="B7770" t="s">
        <v>11805</v>
      </c>
      <c r="C7770" t="s">
        <v>17086</v>
      </c>
      <c r="D7770" t="s">
        <v>50388</v>
      </c>
      <c r="E7770" t="s">
        <v>50389</v>
      </c>
      <c r="F7770" t="s">
        <v>11474</v>
      </c>
      <c r="G7770" t="s">
        <v>50390</v>
      </c>
      <c r="H7770" t="s">
        <v>50391</v>
      </c>
    </row>
    <row r="7771" spans="1:8">
      <c r="A7771" t="s">
        <v>50392</v>
      </c>
      <c r="B7771" t="s">
        <v>50393</v>
      </c>
      <c r="C7771" t="s">
        <v>17086</v>
      </c>
      <c r="D7771" t="s">
        <v>50388</v>
      </c>
      <c r="E7771" t="s">
        <v>50389</v>
      </c>
      <c r="F7771" t="s">
        <v>11474</v>
      </c>
      <c r="G7771" t="s">
        <v>50394</v>
      </c>
      <c r="H7771" t="s">
        <v>50395</v>
      </c>
    </row>
    <row r="7772" spans="1:8">
      <c r="A7772" t="s">
        <v>50396</v>
      </c>
      <c r="B7772" t="s">
        <v>50397</v>
      </c>
      <c r="C7772" t="s">
        <v>20</v>
      </c>
      <c r="D7772" t="s">
        <v>50398</v>
      </c>
      <c r="E7772" t="s">
        <v>50399</v>
      </c>
      <c r="F7772" t="s">
        <v>11474</v>
      </c>
      <c r="G7772" t="s">
        <v>50400</v>
      </c>
      <c r="H7772" t="s">
        <v>50401</v>
      </c>
    </row>
    <row r="7773" spans="1:8">
      <c r="A7773" t="s">
        <v>50402</v>
      </c>
      <c r="B7773" t="s">
        <v>50403</v>
      </c>
      <c r="C7773" t="s">
        <v>20</v>
      </c>
      <c r="D7773" t="s">
        <v>50398</v>
      </c>
      <c r="E7773" t="s">
        <v>50399</v>
      </c>
      <c r="F7773" t="s">
        <v>11474</v>
      </c>
      <c r="G7773" t="s">
        <v>50404</v>
      </c>
      <c r="H7773" t="s">
        <v>50405</v>
      </c>
    </row>
    <row r="7774" spans="1:8">
      <c r="A7774" t="s">
        <v>50406</v>
      </c>
      <c r="B7774" t="s">
        <v>50407</v>
      </c>
      <c r="C7774" t="s">
        <v>19350</v>
      </c>
      <c r="D7774" t="s">
        <v>50408</v>
      </c>
      <c r="E7774" t="s">
        <v>50409</v>
      </c>
      <c r="F7774" t="s">
        <v>11474</v>
      </c>
      <c r="G7774" t="s">
        <v>50410</v>
      </c>
      <c r="H7774" t="s">
        <v>50411</v>
      </c>
    </row>
    <row r="7775" spans="1:8">
      <c r="A7775" t="s">
        <v>50412</v>
      </c>
      <c r="B7775" t="s">
        <v>50413</v>
      </c>
      <c r="C7775" t="s">
        <v>50414</v>
      </c>
      <c r="D7775" t="s">
        <v>50415</v>
      </c>
      <c r="E7775" t="s">
        <v>50416</v>
      </c>
      <c r="F7775" t="s">
        <v>11429</v>
      </c>
      <c r="G7775" t="s">
        <v>50417</v>
      </c>
      <c r="H7775" t="s">
        <v>50418</v>
      </c>
    </row>
    <row r="7776" spans="1:8">
      <c r="A7776" t="s">
        <v>50419</v>
      </c>
      <c r="B7776" t="s">
        <v>50420</v>
      </c>
      <c r="C7776" t="s">
        <v>50421</v>
      </c>
      <c r="D7776" t="s">
        <v>50422</v>
      </c>
      <c r="E7776" t="s">
        <v>50423</v>
      </c>
      <c r="F7776" t="s">
        <v>11429</v>
      </c>
      <c r="G7776" t="s">
        <v>50424</v>
      </c>
      <c r="H7776" t="s">
        <v>50425</v>
      </c>
    </row>
    <row r="7777" spans="1:8">
      <c r="A7777" t="s">
        <v>50426</v>
      </c>
      <c r="B7777" t="s">
        <v>50427</v>
      </c>
      <c r="C7777" t="s">
        <v>20</v>
      </c>
      <c r="D7777" t="s">
        <v>50428</v>
      </c>
      <c r="E7777" t="s">
        <v>50423</v>
      </c>
      <c r="F7777" t="s">
        <v>11474</v>
      </c>
      <c r="G7777" t="s">
        <v>50429</v>
      </c>
      <c r="H7777" t="s">
        <v>50430</v>
      </c>
    </row>
    <row r="7778" spans="1:8">
      <c r="A7778" t="s">
        <v>50431</v>
      </c>
      <c r="B7778" t="s">
        <v>50432</v>
      </c>
      <c r="C7778" t="s">
        <v>20</v>
      </c>
      <c r="D7778" t="s">
        <v>50428</v>
      </c>
      <c r="E7778" t="s">
        <v>50423</v>
      </c>
      <c r="F7778" t="s">
        <v>11474</v>
      </c>
      <c r="G7778" t="s">
        <v>50433</v>
      </c>
      <c r="H7778" t="s">
        <v>50434</v>
      </c>
    </row>
    <row r="7779" spans="1:8">
      <c r="A7779" t="s">
        <v>50435</v>
      </c>
      <c r="B7779" t="s">
        <v>50436</v>
      </c>
      <c r="C7779" t="s">
        <v>20</v>
      </c>
      <c r="D7779" t="s">
        <v>50428</v>
      </c>
      <c r="E7779" t="s">
        <v>50423</v>
      </c>
      <c r="F7779" t="s">
        <v>11474</v>
      </c>
      <c r="G7779" t="s">
        <v>50437</v>
      </c>
      <c r="H7779" t="s">
        <v>50438</v>
      </c>
    </row>
    <row r="7780" spans="1:8">
      <c r="A7780" t="s">
        <v>50439</v>
      </c>
      <c r="B7780" t="s">
        <v>50440</v>
      </c>
      <c r="C7780" t="s">
        <v>20</v>
      </c>
      <c r="D7780" t="s">
        <v>50428</v>
      </c>
      <c r="E7780" t="s">
        <v>50423</v>
      </c>
      <c r="F7780" t="s">
        <v>11474</v>
      </c>
      <c r="G7780" t="s">
        <v>50441</v>
      </c>
      <c r="H7780" t="s">
        <v>50442</v>
      </c>
    </row>
    <row r="7781" spans="1:8">
      <c r="A7781" t="s">
        <v>50443</v>
      </c>
      <c r="B7781" t="s">
        <v>50444</v>
      </c>
      <c r="C7781" t="s">
        <v>50445</v>
      </c>
      <c r="D7781" t="s">
        <v>50446</v>
      </c>
      <c r="E7781" t="s">
        <v>50447</v>
      </c>
      <c r="F7781" t="s">
        <v>11429</v>
      </c>
      <c r="G7781" t="s">
        <v>50448</v>
      </c>
      <c r="H7781" t="s">
        <v>50449</v>
      </c>
    </row>
    <row r="7782" spans="1:8">
      <c r="A7782" t="s">
        <v>50450</v>
      </c>
      <c r="B7782" t="s">
        <v>11510</v>
      </c>
      <c r="C7782" t="s">
        <v>20</v>
      </c>
      <c r="D7782" t="s">
        <v>50451</v>
      </c>
      <c r="E7782" t="s">
        <v>50452</v>
      </c>
      <c r="F7782" t="s">
        <v>11474</v>
      </c>
      <c r="G7782" t="s">
        <v>50453</v>
      </c>
      <c r="H7782" t="s">
        <v>50454</v>
      </c>
    </row>
    <row r="7783" spans="1:8">
      <c r="A7783" t="s">
        <v>50455</v>
      </c>
      <c r="B7783" t="s">
        <v>49932</v>
      </c>
      <c r="C7783" t="s">
        <v>11805</v>
      </c>
      <c r="D7783" t="s">
        <v>50451</v>
      </c>
      <c r="E7783" t="s">
        <v>50452</v>
      </c>
      <c r="F7783" t="s">
        <v>11474</v>
      </c>
      <c r="G7783" t="s">
        <v>50456</v>
      </c>
      <c r="H7783" t="s">
        <v>50457</v>
      </c>
    </row>
    <row r="7784" spans="1:8">
      <c r="A7784" t="s">
        <v>50458</v>
      </c>
      <c r="B7784" t="s">
        <v>50459</v>
      </c>
      <c r="C7784" t="s">
        <v>50460</v>
      </c>
      <c r="D7784" t="s">
        <v>50461</v>
      </c>
      <c r="E7784" t="s">
        <v>50462</v>
      </c>
      <c r="F7784" t="s">
        <v>11429</v>
      </c>
      <c r="G7784" t="s">
        <v>50463</v>
      </c>
      <c r="H7784" t="s">
        <v>50464</v>
      </c>
    </row>
    <row r="7785" spans="1:8">
      <c r="A7785" t="s">
        <v>50465</v>
      </c>
      <c r="B7785" t="s">
        <v>50466</v>
      </c>
      <c r="C7785" t="s">
        <v>20</v>
      </c>
      <c r="D7785" t="s">
        <v>50467</v>
      </c>
      <c r="E7785" t="s">
        <v>50468</v>
      </c>
      <c r="F7785" t="s">
        <v>11474</v>
      </c>
      <c r="G7785" t="s">
        <v>50469</v>
      </c>
      <c r="H7785" t="s">
        <v>50470</v>
      </c>
    </row>
    <row r="7786" spans="1:8">
      <c r="A7786" t="s">
        <v>50471</v>
      </c>
      <c r="B7786" t="s">
        <v>50472</v>
      </c>
      <c r="C7786" t="s">
        <v>20</v>
      </c>
      <c r="D7786" t="s">
        <v>50467</v>
      </c>
      <c r="E7786" t="s">
        <v>50468</v>
      </c>
      <c r="F7786" t="s">
        <v>11474</v>
      </c>
      <c r="G7786" t="s">
        <v>50473</v>
      </c>
      <c r="H7786" t="s">
        <v>50474</v>
      </c>
    </row>
    <row r="7787" spans="1:8">
      <c r="A7787" t="s">
        <v>50475</v>
      </c>
      <c r="B7787" t="s">
        <v>24867</v>
      </c>
      <c r="C7787" t="s">
        <v>50476</v>
      </c>
      <c r="D7787" t="s">
        <v>50477</v>
      </c>
      <c r="E7787" t="s">
        <v>50478</v>
      </c>
      <c r="F7787" t="s">
        <v>11474</v>
      </c>
      <c r="G7787" t="s">
        <v>50479</v>
      </c>
      <c r="H7787" t="s">
        <v>50480</v>
      </c>
    </row>
    <row r="7788" spans="1:8">
      <c r="A7788" t="s">
        <v>50481</v>
      </c>
      <c r="B7788" t="s">
        <v>49932</v>
      </c>
      <c r="C7788" t="s">
        <v>50482</v>
      </c>
      <c r="D7788" t="s">
        <v>50477</v>
      </c>
      <c r="E7788" t="s">
        <v>50478</v>
      </c>
      <c r="F7788" t="s">
        <v>11474</v>
      </c>
      <c r="G7788" t="s">
        <v>50483</v>
      </c>
      <c r="H7788" t="s">
        <v>50484</v>
      </c>
    </row>
    <row r="7789" spans="1:8">
      <c r="A7789" t="s">
        <v>50485</v>
      </c>
      <c r="B7789" t="s">
        <v>30124</v>
      </c>
      <c r="C7789" t="s">
        <v>19350</v>
      </c>
      <c r="D7789" t="s">
        <v>50486</v>
      </c>
      <c r="E7789" t="s">
        <v>50487</v>
      </c>
      <c r="F7789" t="s">
        <v>11474</v>
      </c>
      <c r="G7789" t="s">
        <v>50488</v>
      </c>
      <c r="H7789" t="s">
        <v>50489</v>
      </c>
    </row>
    <row r="7790" spans="1:8">
      <c r="A7790" t="s">
        <v>50490</v>
      </c>
      <c r="B7790" t="s">
        <v>50491</v>
      </c>
      <c r="C7790" t="s">
        <v>35769</v>
      </c>
      <c r="D7790" t="s">
        <v>50492</v>
      </c>
      <c r="E7790" t="s">
        <v>50493</v>
      </c>
      <c r="F7790" t="s">
        <v>11474</v>
      </c>
      <c r="G7790" t="s">
        <v>50494</v>
      </c>
      <c r="H7790" t="s">
        <v>50495</v>
      </c>
    </row>
    <row r="7791" spans="1:8">
      <c r="A7791" t="s">
        <v>50496</v>
      </c>
      <c r="B7791" t="s">
        <v>50497</v>
      </c>
      <c r="C7791" t="s">
        <v>50498</v>
      </c>
      <c r="D7791" t="s">
        <v>50492</v>
      </c>
      <c r="E7791" t="s">
        <v>50493</v>
      </c>
      <c r="F7791" t="s">
        <v>11474</v>
      </c>
      <c r="G7791" t="s">
        <v>50499</v>
      </c>
      <c r="H7791" t="s">
        <v>50500</v>
      </c>
    </row>
    <row r="7792" spans="1:8">
      <c r="A7792" t="s">
        <v>50501</v>
      </c>
      <c r="B7792" t="s">
        <v>11510</v>
      </c>
      <c r="C7792" t="s">
        <v>20</v>
      </c>
      <c r="D7792" t="s">
        <v>50492</v>
      </c>
      <c r="E7792" t="s">
        <v>50493</v>
      </c>
      <c r="F7792" t="s">
        <v>11474</v>
      </c>
      <c r="G7792" t="s">
        <v>50502</v>
      </c>
      <c r="H7792" t="s">
        <v>50503</v>
      </c>
    </row>
    <row r="7793" spans="1:8">
      <c r="A7793" t="s">
        <v>50504</v>
      </c>
      <c r="B7793" t="s">
        <v>50505</v>
      </c>
      <c r="C7793" t="s">
        <v>43846</v>
      </c>
      <c r="D7793" t="s">
        <v>50492</v>
      </c>
      <c r="E7793" t="s">
        <v>50493</v>
      </c>
      <c r="F7793" t="s">
        <v>11474</v>
      </c>
      <c r="G7793" t="s">
        <v>50506</v>
      </c>
      <c r="H7793" t="s">
        <v>50507</v>
      </c>
    </row>
    <row r="7794" spans="1:8">
      <c r="A7794" t="s">
        <v>50508</v>
      </c>
      <c r="B7794" t="s">
        <v>50509</v>
      </c>
      <c r="C7794" t="s">
        <v>43846</v>
      </c>
      <c r="D7794" t="s">
        <v>50492</v>
      </c>
      <c r="E7794" t="s">
        <v>50493</v>
      </c>
      <c r="F7794" t="s">
        <v>11474</v>
      </c>
      <c r="G7794" t="s">
        <v>50510</v>
      </c>
      <c r="H7794" t="s">
        <v>50511</v>
      </c>
    </row>
    <row r="7795" spans="1:8">
      <c r="A7795" t="s">
        <v>50512</v>
      </c>
      <c r="B7795" t="s">
        <v>50513</v>
      </c>
      <c r="C7795" t="s">
        <v>50514</v>
      </c>
      <c r="D7795" t="s">
        <v>50515</v>
      </c>
      <c r="E7795" t="s">
        <v>50516</v>
      </c>
      <c r="F7795" t="s">
        <v>11474</v>
      </c>
      <c r="G7795" t="s">
        <v>50517</v>
      </c>
      <c r="H7795" t="s">
        <v>50518</v>
      </c>
    </row>
    <row r="7796" spans="1:8">
      <c r="A7796" t="s">
        <v>50519</v>
      </c>
      <c r="B7796" t="s">
        <v>50520</v>
      </c>
      <c r="C7796" t="s">
        <v>20</v>
      </c>
      <c r="D7796" t="s">
        <v>50515</v>
      </c>
      <c r="E7796" t="s">
        <v>50516</v>
      </c>
      <c r="F7796" t="s">
        <v>11474</v>
      </c>
      <c r="G7796" t="s">
        <v>50521</v>
      </c>
      <c r="H7796" t="s">
        <v>50522</v>
      </c>
    </row>
    <row r="7797" spans="1:8">
      <c r="A7797" t="s">
        <v>50523</v>
      </c>
      <c r="B7797" t="s">
        <v>50524</v>
      </c>
      <c r="C7797" t="s">
        <v>50525</v>
      </c>
      <c r="D7797" t="s">
        <v>50515</v>
      </c>
      <c r="E7797" t="s">
        <v>50516</v>
      </c>
      <c r="F7797" t="s">
        <v>11474</v>
      </c>
      <c r="G7797" t="s">
        <v>50526</v>
      </c>
      <c r="H7797" t="s">
        <v>50527</v>
      </c>
    </row>
    <row r="7798" spans="1:8">
      <c r="A7798" t="s">
        <v>50528</v>
      </c>
      <c r="B7798" t="s">
        <v>50529</v>
      </c>
      <c r="C7798" t="s">
        <v>50530</v>
      </c>
      <c r="D7798" t="s">
        <v>50515</v>
      </c>
      <c r="E7798" t="s">
        <v>50516</v>
      </c>
      <c r="F7798" t="s">
        <v>11474</v>
      </c>
      <c r="G7798" t="s">
        <v>50531</v>
      </c>
      <c r="H7798" t="s">
        <v>50532</v>
      </c>
    </row>
    <row r="7799" spans="1:8">
      <c r="A7799" t="s">
        <v>50533</v>
      </c>
      <c r="B7799" t="s">
        <v>49954</v>
      </c>
      <c r="C7799" t="s">
        <v>50534</v>
      </c>
      <c r="D7799" t="s">
        <v>50515</v>
      </c>
      <c r="E7799" t="s">
        <v>50516</v>
      </c>
      <c r="F7799" t="s">
        <v>11474</v>
      </c>
      <c r="G7799" t="s">
        <v>50535</v>
      </c>
      <c r="H7799" t="s">
        <v>50536</v>
      </c>
    </row>
    <row r="7800" spans="1:8">
      <c r="A7800" t="s">
        <v>50537</v>
      </c>
      <c r="B7800" t="s">
        <v>50538</v>
      </c>
      <c r="C7800" t="s">
        <v>50539</v>
      </c>
      <c r="D7800" t="s">
        <v>50515</v>
      </c>
      <c r="E7800" t="s">
        <v>50516</v>
      </c>
      <c r="F7800" t="s">
        <v>11474</v>
      </c>
      <c r="G7800" t="s">
        <v>50540</v>
      </c>
      <c r="H7800" t="s">
        <v>50541</v>
      </c>
    </row>
    <row r="7801" spans="1:8">
      <c r="A7801" t="s">
        <v>50542</v>
      </c>
      <c r="B7801" t="s">
        <v>50543</v>
      </c>
      <c r="C7801" t="s">
        <v>50544</v>
      </c>
      <c r="D7801" t="s">
        <v>50515</v>
      </c>
      <c r="E7801" t="s">
        <v>50516</v>
      </c>
      <c r="F7801" t="s">
        <v>11474</v>
      </c>
      <c r="G7801" t="s">
        <v>50545</v>
      </c>
      <c r="H7801" t="s">
        <v>50546</v>
      </c>
    </row>
    <row r="7802" spans="1:8">
      <c r="A7802" t="s">
        <v>50547</v>
      </c>
      <c r="B7802" t="s">
        <v>12060</v>
      </c>
      <c r="C7802" t="s">
        <v>50548</v>
      </c>
      <c r="D7802" t="s">
        <v>50549</v>
      </c>
      <c r="E7802" t="s">
        <v>50550</v>
      </c>
      <c r="F7802" t="s">
        <v>11474</v>
      </c>
      <c r="G7802" t="s">
        <v>50551</v>
      </c>
      <c r="H7802" t="s">
        <v>50552</v>
      </c>
    </row>
    <row r="7803" spans="1:8">
      <c r="A7803" t="s">
        <v>50553</v>
      </c>
      <c r="B7803" t="s">
        <v>50554</v>
      </c>
      <c r="C7803" t="s">
        <v>50555</v>
      </c>
      <c r="D7803" t="s">
        <v>50549</v>
      </c>
      <c r="E7803" t="s">
        <v>50550</v>
      </c>
      <c r="F7803" t="s">
        <v>11474</v>
      </c>
      <c r="G7803" t="s">
        <v>50556</v>
      </c>
      <c r="H7803" t="s">
        <v>50557</v>
      </c>
    </row>
    <row r="7804" spans="1:8">
      <c r="A7804" t="s">
        <v>50558</v>
      </c>
      <c r="B7804" t="s">
        <v>50559</v>
      </c>
      <c r="C7804" t="s">
        <v>11768</v>
      </c>
      <c r="D7804" t="s">
        <v>50560</v>
      </c>
      <c r="E7804" t="s">
        <v>50561</v>
      </c>
      <c r="F7804" t="s">
        <v>11474</v>
      </c>
      <c r="G7804" t="s">
        <v>50562</v>
      </c>
      <c r="H7804" t="s">
        <v>50563</v>
      </c>
    </row>
    <row r="7805" spans="1:8">
      <c r="A7805" t="s">
        <v>50564</v>
      </c>
      <c r="B7805" t="s">
        <v>50565</v>
      </c>
      <c r="C7805" t="s">
        <v>11768</v>
      </c>
      <c r="D7805" t="s">
        <v>50560</v>
      </c>
      <c r="E7805" t="s">
        <v>50561</v>
      </c>
      <c r="F7805" t="s">
        <v>11474</v>
      </c>
      <c r="G7805" t="s">
        <v>50566</v>
      </c>
      <c r="H7805" t="s">
        <v>50567</v>
      </c>
    </row>
    <row r="7806" spans="1:8">
      <c r="A7806" t="s">
        <v>50568</v>
      </c>
      <c r="B7806" t="s">
        <v>27087</v>
      </c>
      <c r="C7806" t="s">
        <v>50569</v>
      </c>
      <c r="D7806" t="s">
        <v>50570</v>
      </c>
      <c r="E7806" t="s">
        <v>50571</v>
      </c>
      <c r="F7806" t="s">
        <v>11474</v>
      </c>
      <c r="G7806" t="s">
        <v>50572</v>
      </c>
      <c r="H7806" t="s">
        <v>50573</v>
      </c>
    </row>
    <row r="7807" spans="1:8">
      <c r="A7807" t="s">
        <v>50574</v>
      </c>
      <c r="B7807" t="s">
        <v>50575</v>
      </c>
      <c r="C7807" t="s">
        <v>50575</v>
      </c>
      <c r="D7807" t="s">
        <v>50570</v>
      </c>
      <c r="E7807" t="s">
        <v>50571</v>
      </c>
      <c r="F7807" t="s">
        <v>11474</v>
      </c>
      <c r="G7807" t="s">
        <v>50576</v>
      </c>
      <c r="H7807" t="s">
        <v>50577</v>
      </c>
    </row>
    <row r="7808" spans="1:8">
      <c r="A7808" t="s">
        <v>50578</v>
      </c>
      <c r="B7808" t="s">
        <v>42202</v>
      </c>
      <c r="C7808" t="s">
        <v>50579</v>
      </c>
      <c r="D7808" t="s">
        <v>50570</v>
      </c>
      <c r="E7808" t="s">
        <v>50571</v>
      </c>
      <c r="F7808" t="s">
        <v>11474</v>
      </c>
      <c r="G7808" t="s">
        <v>50580</v>
      </c>
      <c r="H7808" t="s">
        <v>50581</v>
      </c>
    </row>
    <row r="7809" spans="1:8">
      <c r="A7809" t="s">
        <v>50582</v>
      </c>
      <c r="B7809" t="s">
        <v>50583</v>
      </c>
      <c r="C7809" t="s">
        <v>50584</v>
      </c>
      <c r="D7809" t="s">
        <v>50585</v>
      </c>
      <c r="E7809" t="s">
        <v>50586</v>
      </c>
      <c r="F7809" t="s">
        <v>11474</v>
      </c>
      <c r="G7809" t="s">
        <v>50587</v>
      </c>
      <c r="H7809" t="s">
        <v>50588</v>
      </c>
    </row>
    <row r="7810" spans="1:8">
      <c r="A7810" t="s">
        <v>50589</v>
      </c>
      <c r="B7810" t="s">
        <v>50590</v>
      </c>
      <c r="C7810" t="s">
        <v>50591</v>
      </c>
      <c r="D7810" t="s">
        <v>50585</v>
      </c>
      <c r="E7810" t="s">
        <v>50586</v>
      </c>
      <c r="F7810" t="s">
        <v>11474</v>
      </c>
      <c r="G7810" t="s">
        <v>50592</v>
      </c>
      <c r="H7810" t="s">
        <v>50593</v>
      </c>
    </row>
    <row r="7811" spans="1:8">
      <c r="A7811" t="s">
        <v>50594</v>
      </c>
      <c r="B7811" t="s">
        <v>50595</v>
      </c>
      <c r="C7811" t="s">
        <v>39738</v>
      </c>
      <c r="D7811" t="s">
        <v>50596</v>
      </c>
      <c r="E7811" t="s">
        <v>50597</v>
      </c>
      <c r="F7811" t="s">
        <v>11474</v>
      </c>
      <c r="G7811" t="s">
        <v>50598</v>
      </c>
      <c r="H7811" t="s">
        <v>50599</v>
      </c>
    </row>
    <row r="7812" spans="1:8">
      <c r="A7812" t="s">
        <v>50600</v>
      </c>
      <c r="B7812" t="s">
        <v>11779</v>
      </c>
      <c r="C7812" t="s">
        <v>11944</v>
      </c>
      <c r="D7812" t="s">
        <v>50596</v>
      </c>
      <c r="E7812" t="s">
        <v>50597</v>
      </c>
      <c r="F7812" t="s">
        <v>11474</v>
      </c>
      <c r="G7812" t="s">
        <v>50601</v>
      </c>
      <c r="H7812" t="s">
        <v>50602</v>
      </c>
    </row>
    <row r="7813" spans="1:8">
      <c r="A7813" t="s">
        <v>50603</v>
      </c>
      <c r="B7813" t="s">
        <v>11805</v>
      </c>
      <c r="C7813" t="s">
        <v>50604</v>
      </c>
      <c r="D7813" t="s">
        <v>50596</v>
      </c>
      <c r="E7813" t="s">
        <v>50597</v>
      </c>
      <c r="F7813" t="s">
        <v>11474</v>
      </c>
      <c r="G7813" t="s">
        <v>50605</v>
      </c>
      <c r="H7813" t="s">
        <v>50606</v>
      </c>
    </row>
    <row r="7814" spans="1:8">
      <c r="A7814" t="s">
        <v>50607</v>
      </c>
      <c r="B7814" t="s">
        <v>11805</v>
      </c>
      <c r="C7814" t="s">
        <v>20</v>
      </c>
      <c r="D7814" t="s">
        <v>50608</v>
      </c>
      <c r="E7814" t="s">
        <v>50609</v>
      </c>
      <c r="F7814" t="s">
        <v>11474</v>
      </c>
      <c r="G7814" t="s">
        <v>50610</v>
      </c>
      <c r="H7814" t="s">
        <v>50611</v>
      </c>
    </row>
    <row r="7815" spans="1:8">
      <c r="A7815" t="s">
        <v>50612</v>
      </c>
      <c r="B7815" t="s">
        <v>50613</v>
      </c>
      <c r="C7815" t="s">
        <v>20</v>
      </c>
      <c r="D7815" t="s">
        <v>50614</v>
      </c>
      <c r="E7815" t="s">
        <v>50615</v>
      </c>
      <c r="F7815" t="s">
        <v>11474</v>
      </c>
      <c r="G7815" t="s">
        <v>50616</v>
      </c>
      <c r="H7815" t="s">
        <v>50617</v>
      </c>
    </row>
    <row r="7816" spans="1:8">
      <c r="A7816" t="s">
        <v>50618</v>
      </c>
      <c r="B7816" t="s">
        <v>11779</v>
      </c>
      <c r="C7816" t="s">
        <v>50619</v>
      </c>
      <c r="D7816" t="s">
        <v>50620</v>
      </c>
      <c r="E7816" t="s">
        <v>50621</v>
      </c>
      <c r="F7816" t="s">
        <v>11474</v>
      </c>
      <c r="G7816" t="s">
        <v>50622</v>
      </c>
      <c r="H7816" t="s">
        <v>50623</v>
      </c>
    </row>
    <row r="7817" spans="1:8">
      <c r="A7817" t="s">
        <v>50624</v>
      </c>
      <c r="B7817" t="s">
        <v>50625</v>
      </c>
      <c r="C7817" t="s">
        <v>50626</v>
      </c>
      <c r="D7817" t="s">
        <v>50627</v>
      </c>
      <c r="E7817" t="s">
        <v>50628</v>
      </c>
      <c r="F7817" t="s">
        <v>11474</v>
      </c>
      <c r="G7817" t="s">
        <v>50629</v>
      </c>
      <c r="H7817" t="s">
        <v>50630</v>
      </c>
    </row>
    <row r="7818" spans="1:8">
      <c r="A7818" t="s">
        <v>50631</v>
      </c>
      <c r="B7818" t="s">
        <v>50632</v>
      </c>
      <c r="C7818" t="s">
        <v>50632</v>
      </c>
      <c r="D7818" t="s">
        <v>50627</v>
      </c>
      <c r="E7818" t="s">
        <v>50628</v>
      </c>
      <c r="F7818" t="s">
        <v>11474</v>
      </c>
      <c r="G7818" t="s">
        <v>50633</v>
      </c>
      <c r="H7818" t="s">
        <v>50634</v>
      </c>
    </row>
    <row r="7819" spans="1:8">
      <c r="A7819" t="s">
        <v>50635</v>
      </c>
      <c r="B7819" t="s">
        <v>17440</v>
      </c>
      <c r="C7819" t="s">
        <v>50636</v>
      </c>
      <c r="D7819" t="s">
        <v>50627</v>
      </c>
      <c r="E7819" t="s">
        <v>50628</v>
      </c>
      <c r="F7819" t="s">
        <v>11474</v>
      </c>
      <c r="G7819" t="s">
        <v>50637</v>
      </c>
      <c r="H7819" t="s">
        <v>50638</v>
      </c>
    </row>
    <row r="7820" spans="1:8">
      <c r="A7820" t="s">
        <v>50639</v>
      </c>
      <c r="B7820" t="s">
        <v>50640</v>
      </c>
      <c r="C7820" t="s">
        <v>50626</v>
      </c>
      <c r="D7820" t="s">
        <v>50627</v>
      </c>
      <c r="E7820" t="s">
        <v>50628</v>
      </c>
      <c r="F7820" t="s">
        <v>11474</v>
      </c>
      <c r="G7820" t="s">
        <v>50641</v>
      </c>
      <c r="H7820" t="s">
        <v>50642</v>
      </c>
    </row>
    <row r="7821" spans="1:8">
      <c r="A7821" t="s">
        <v>50643</v>
      </c>
      <c r="B7821" t="s">
        <v>50644</v>
      </c>
      <c r="C7821" t="s">
        <v>50626</v>
      </c>
      <c r="D7821" t="s">
        <v>50627</v>
      </c>
      <c r="E7821" t="s">
        <v>50628</v>
      </c>
      <c r="F7821" t="s">
        <v>11474</v>
      </c>
      <c r="G7821" t="s">
        <v>50645</v>
      </c>
      <c r="H7821" t="s">
        <v>50646</v>
      </c>
    </row>
    <row r="7822" spans="1:8">
      <c r="A7822" t="s">
        <v>50647</v>
      </c>
      <c r="B7822" t="s">
        <v>49954</v>
      </c>
      <c r="C7822" t="s">
        <v>47547</v>
      </c>
      <c r="D7822" t="s">
        <v>50648</v>
      </c>
      <c r="E7822" t="s">
        <v>50649</v>
      </c>
      <c r="F7822" t="s">
        <v>11474</v>
      </c>
      <c r="G7822" t="s">
        <v>50650</v>
      </c>
      <c r="H7822" t="s">
        <v>50651</v>
      </c>
    </row>
    <row r="7823" spans="1:8">
      <c r="A7823" t="s">
        <v>50652</v>
      </c>
      <c r="B7823" t="s">
        <v>50653</v>
      </c>
      <c r="C7823" t="s">
        <v>20</v>
      </c>
      <c r="D7823" t="s">
        <v>50654</v>
      </c>
      <c r="E7823" t="s">
        <v>50655</v>
      </c>
      <c r="F7823" t="s">
        <v>11474</v>
      </c>
      <c r="G7823" t="s">
        <v>50656</v>
      </c>
      <c r="H7823" t="s">
        <v>50657</v>
      </c>
    </row>
    <row r="7824" spans="1:8">
      <c r="A7824" t="s">
        <v>50658</v>
      </c>
      <c r="B7824" t="s">
        <v>20484</v>
      </c>
      <c r="C7824" t="s">
        <v>20</v>
      </c>
      <c r="D7824" t="s">
        <v>50654</v>
      </c>
      <c r="E7824" t="s">
        <v>50655</v>
      </c>
      <c r="F7824" t="s">
        <v>11474</v>
      </c>
      <c r="G7824" t="s">
        <v>50659</v>
      </c>
      <c r="H7824" t="s">
        <v>50660</v>
      </c>
    </row>
    <row r="7825" spans="1:8">
      <c r="A7825" t="s">
        <v>50661</v>
      </c>
      <c r="B7825" t="s">
        <v>50662</v>
      </c>
      <c r="C7825" t="s">
        <v>17735</v>
      </c>
      <c r="D7825" t="s">
        <v>50654</v>
      </c>
      <c r="E7825" t="s">
        <v>50655</v>
      </c>
      <c r="F7825" t="s">
        <v>11474</v>
      </c>
      <c r="G7825" t="s">
        <v>50663</v>
      </c>
      <c r="H7825" t="s">
        <v>50664</v>
      </c>
    </row>
    <row r="7826" spans="1:8">
      <c r="A7826" t="s">
        <v>50665</v>
      </c>
      <c r="B7826" t="s">
        <v>50666</v>
      </c>
      <c r="C7826" t="s">
        <v>50667</v>
      </c>
      <c r="D7826" t="s">
        <v>50668</v>
      </c>
      <c r="E7826" t="s">
        <v>50669</v>
      </c>
      <c r="F7826" t="s">
        <v>11429</v>
      </c>
      <c r="G7826" t="s">
        <v>50670</v>
      </c>
      <c r="H7826" t="s">
        <v>50671</v>
      </c>
    </row>
    <row r="7827" spans="1:8">
      <c r="A7827" t="s">
        <v>50672</v>
      </c>
      <c r="B7827" t="s">
        <v>50673</v>
      </c>
      <c r="C7827" t="s">
        <v>50674</v>
      </c>
      <c r="D7827" t="s">
        <v>50675</v>
      </c>
      <c r="E7827" t="s">
        <v>50676</v>
      </c>
      <c r="F7827" t="s">
        <v>11429</v>
      </c>
      <c r="G7827" t="s">
        <v>50677</v>
      </c>
      <c r="H7827" t="s">
        <v>50678</v>
      </c>
    </row>
    <row r="7828" spans="1:8">
      <c r="A7828" t="s">
        <v>50679</v>
      </c>
      <c r="B7828" t="s">
        <v>50680</v>
      </c>
      <c r="C7828" t="s">
        <v>50681</v>
      </c>
      <c r="D7828" t="s">
        <v>2391</v>
      </c>
      <c r="E7828" t="s">
        <v>2392</v>
      </c>
      <c r="F7828" t="s">
        <v>11429</v>
      </c>
      <c r="G7828" t="s">
        <v>50682</v>
      </c>
      <c r="H7828" t="s">
        <v>50683</v>
      </c>
    </row>
    <row r="7829" spans="1:8">
      <c r="A7829" t="s">
        <v>50684</v>
      </c>
      <c r="B7829" t="s">
        <v>30124</v>
      </c>
      <c r="C7829" t="s">
        <v>20</v>
      </c>
      <c r="D7829" t="s">
        <v>50685</v>
      </c>
      <c r="E7829" t="s">
        <v>50686</v>
      </c>
      <c r="F7829" t="s">
        <v>11474</v>
      </c>
      <c r="G7829" t="s">
        <v>50687</v>
      </c>
      <c r="H7829" t="s">
        <v>50688</v>
      </c>
    </row>
    <row r="7830" spans="1:8">
      <c r="A7830" t="s">
        <v>50689</v>
      </c>
      <c r="B7830" t="s">
        <v>46946</v>
      </c>
      <c r="C7830" t="s">
        <v>20</v>
      </c>
      <c r="D7830" t="s">
        <v>50690</v>
      </c>
      <c r="E7830" t="s">
        <v>50691</v>
      </c>
      <c r="F7830" t="s">
        <v>11474</v>
      </c>
      <c r="G7830" t="s">
        <v>50692</v>
      </c>
      <c r="H7830" t="s">
        <v>50693</v>
      </c>
    </row>
    <row r="7831" spans="1:8">
      <c r="A7831" t="s">
        <v>50694</v>
      </c>
      <c r="B7831" t="s">
        <v>50695</v>
      </c>
      <c r="C7831" t="s">
        <v>50696</v>
      </c>
      <c r="D7831" t="s">
        <v>432</v>
      </c>
      <c r="E7831" t="s">
        <v>433</v>
      </c>
      <c r="F7831" t="s">
        <v>11429</v>
      </c>
      <c r="G7831" t="s">
        <v>50697</v>
      </c>
      <c r="H7831" t="s">
        <v>50698</v>
      </c>
    </row>
    <row r="7832" spans="1:8">
      <c r="A7832" t="s">
        <v>50699</v>
      </c>
      <c r="B7832" t="s">
        <v>50700</v>
      </c>
      <c r="C7832" t="s">
        <v>50701</v>
      </c>
      <c r="D7832" t="s">
        <v>50702</v>
      </c>
      <c r="E7832" t="s">
        <v>11182</v>
      </c>
      <c r="F7832" t="s">
        <v>11429</v>
      </c>
      <c r="G7832" t="s">
        <v>50703</v>
      </c>
      <c r="H7832" t="s">
        <v>50704</v>
      </c>
    </row>
    <row r="7833" spans="1:8">
      <c r="A7833" t="s">
        <v>50705</v>
      </c>
      <c r="B7833" t="s">
        <v>50706</v>
      </c>
      <c r="C7833" t="s">
        <v>50707</v>
      </c>
      <c r="D7833" t="s">
        <v>50708</v>
      </c>
      <c r="E7833" t="s">
        <v>50709</v>
      </c>
      <c r="F7833" t="s">
        <v>11429</v>
      </c>
      <c r="G7833" t="s">
        <v>50710</v>
      </c>
      <c r="H7833" t="s">
        <v>50711</v>
      </c>
    </row>
    <row r="7834" spans="1:8">
      <c r="A7834" t="s">
        <v>50712</v>
      </c>
      <c r="B7834" t="s">
        <v>50713</v>
      </c>
      <c r="C7834" t="s">
        <v>50714</v>
      </c>
      <c r="D7834" t="s">
        <v>50715</v>
      </c>
      <c r="E7834" t="s">
        <v>50716</v>
      </c>
      <c r="F7834" t="s">
        <v>11474</v>
      </c>
      <c r="G7834" t="s">
        <v>50717</v>
      </c>
      <c r="H7834" t="s">
        <v>50718</v>
      </c>
    </row>
    <row r="7835" spans="1:8">
      <c r="A7835" t="s">
        <v>50719</v>
      </c>
      <c r="B7835" t="s">
        <v>50720</v>
      </c>
      <c r="C7835" t="s">
        <v>50721</v>
      </c>
      <c r="D7835" t="s">
        <v>50722</v>
      </c>
      <c r="E7835" t="s">
        <v>50723</v>
      </c>
      <c r="F7835" t="s">
        <v>11429</v>
      </c>
      <c r="G7835" t="s">
        <v>50724</v>
      </c>
      <c r="H7835" t="s">
        <v>50725</v>
      </c>
    </row>
    <row r="7836" spans="1:8">
      <c r="A7836" t="s">
        <v>50726</v>
      </c>
      <c r="B7836" t="s">
        <v>50727</v>
      </c>
      <c r="C7836" t="s">
        <v>50728</v>
      </c>
      <c r="D7836" t="s">
        <v>50729</v>
      </c>
      <c r="E7836" t="s">
        <v>50730</v>
      </c>
      <c r="F7836" t="s">
        <v>11429</v>
      </c>
      <c r="G7836" t="s">
        <v>50731</v>
      </c>
      <c r="H7836" t="s">
        <v>50732</v>
      </c>
    </row>
    <row r="7837" spans="1:8">
      <c r="A7837" t="s">
        <v>50733</v>
      </c>
      <c r="B7837" t="s">
        <v>11805</v>
      </c>
      <c r="C7837" t="s">
        <v>50734</v>
      </c>
      <c r="D7837" t="s">
        <v>50735</v>
      </c>
      <c r="E7837" t="s">
        <v>50736</v>
      </c>
      <c r="F7837" t="s">
        <v>11474</v>
      </c>
      <c r="G7837" t="s">
        <v>50737</v>
      </c>
      <c r="H7837" t="s">
        <v>50738</v>
      </c>
    </row>
    <row r="7838" spans="1:8">
      <c r="A7838" t="s">
        <v>50739</v>
      </c>
      <c r="B7838" t="s">
        <v>50740</v>
      </c>
      <c r="C7838" t="s">
        <v>50741</v>
      </c>
      <c r="D7838" t="s">
        <v>50742</v>
      </c>
      <c r="E7838" t="s">
        <v>50743</v>
      </c>
      <c r="F7838" t="s">
        <v>11429</v>
      </c>
      <c r="G7838" t="s">
        <v>50744</v>
      </c>
      <c r="H7838" t="s">
        <v>50745</v>
      </c>
    </row>
    <row r="7839" spans="1:8">
      <c r="A7839" t="s">
        <v>50746</v>
      </c>
      <c r="B7839" t="s">
        <v>17231</v>
      </c>
      <c r="C7839" t="s">
        <v>50747</v>
      </c>
      <c r="D7839" t="s">
        <v>50748</v>
      </c>
      <c r="E7839" t="s">
        <v>50743</v>
      </c>
      <c r="F7839" t="s">
        <v>11474</v>
      </c>
      <c r="G7839" t="s">
        <v>50749</v>
      </c>
      <c r="H7839" t="s">
        <v>50750</v>
      </c>
    </row>
    <row r="7840" spans="1:8">
      <c r="A7840" t="s">
        <v>50751</v>
      </c>
      <c r="B7840" t="s">
        <v>13319</v>
      </c>
      <c r="C7840" t="s">
        <v>50752</v>
      </c>
      <c r="D7840" t="s">
        <v>50748</v>
      </c>
      <c r="E7840" t="s">
        <v>50743</v>
      </c>
      <c r="F7840" t="s">
        <v>11474</v>
      </c>
      <c r="G7840" t="s">
        <v>50753</v>
      </c>
      <c r="H7840" t="s">
        <v>50754</v>
      </c>
    </row>
    <row r="7841" spans="1:8">
      <c r="A7841" t="s">
        <v>50755</v>
      </c>
      <c r="B7841" t="s">
        <v>50756</v>
      </c>
      <c r="C7841" t="s">
        <v>50757</v>
      </c>
      <c r="D7841" t="s">
        <v>50748</v>
      </c>
      <c r="E7841" t="s">
        <v>50743</v>
      </c>
      <c r="F7841" t="s">
        <v>11474</v>
      </c>
      <c r="G7841" t="s">
        <v>50758</v>
      </c>
      <c r="H7841" t="s">
        <v>50759</v>
      </c>
    </row>
    <row r="7842" spans="1:8">
      <c r="A7842" t="s">
        <v>50760</v>
      </c>
      <c r="B7842" t="s">
        <v>50761</v>
      </c>
      <c r="C7842" t="s">
        <v>50762</v>
      </c>
      <c r="D7842" t="s">
        <v>50748</v>
      </c>
      <c r="E7842" t="s">
        <v>50743</v>
      </c>
      <c r="F7842" t="s">
        <v>11474</v>
      </c>
      <c r="G7842" t="s">
        <v>50763</v>
      </c>
      <c r="H7842" t="s">
        <v>50764</v>
      </c>
    </row>
    <row r="7843" spans="1:8">
      <c r="A7843" t="s">
        <v>50765</v>
      </c>
      <c r="B7843" t="s">
        <v>50766</v>
      </c>
      <c r="C7843" t="s">
        <v>20</v>
      </c>
      <c r="D7843" t="s">
        <v>50748</v>
      </c>
      <c r="E7843" t="s">
        <v>50743</v>
      </c>
      <c r="F7843" t="s">
        <v>11474</v>
      </c>
      <c r="G7843" t="s">
        <v>50767</v>
      </c>
      <c r="H7843" t="s">
        <v>50768</v>
      </c>
    </row>
    <row r="7844" spans="1:8">
      <c r="A7844" t="s">
        <v>50769</v>
      </c>
      <c r="B7844" t="s">
        <v>50770</v>
      </c>
      <c r="C7844" t="s">
        <v>50771</v>
      </c>
      <c r="D7844" t="s">
        <v>50748</v>
      </c>
      <c r="E7844" t="s">
        <v>50743</v>
      </c>
      <c r="F7844" t="s">
        <v>11474</v>
      </c>
      <c r="G7844" t="s">
        <v>50772</v>
      </c>
      <c r="H7844" t="s">
        <v>50773</v>
      </c>
    </row>
    <row r="7845" spans="1:8">
      <c r="A7845" t="s">
        <v>50774</v>
      </c>
      <c r="B7845" t="s">
        <v>50775</v>
      </c>
      <c r="C7845" t="s">
        <v>20</v>
      </c>
      <c r="D7845" t="s">
        <v>50748</v>
      </c>
      <c r="E7845" t="s">
        <v>50743</v>
      </c>
      <c r="F7845" t="s">
        <v>11474</v>
      </c>
      <c r="G7845" t="s">
        <v>50776</v>
      </c>
      <c r="H7845" t="s">
        <v>50777</v>
      </c>
    </row>
    <row r="7846" spans="1:8">
      <c r="A7846" t="s">
        <v>50778</v>
      </c>
      <c r="B7846" t="s">
        <v>50779</v>
      </c>
      <c r="C7846" t="s">
        <v>50780</v>
      </c>
      <c r="D7846" t="s">
        <v>50748</v>
      </c>
      <c r="E7846" t="s">
        <v>50743</v>
      </c>
      <c r="F7846" t="s">
        <v>11474</v>
      </c>
      <c r="G7846" t="s">
        <v>50781</v>
      </c>
      <c r="H7846" t="s">
        <v>50782</v>
      </c>
    </row>
    <row r="7847" spans="1:8">
      <c r="A7847" t="s">
        <v>50783</v>
      </c>
      <c r="B7847" t="s">
        <v>50784</v>
      </c>
      <c r="C7847" t="s">
        <v>50771</v>
      </c>
      <c r="D7847" t="s">
        <v>50748</v>
      </c>
      <c r="E7847" t="s">
        <v>50743</v>
      </c>
      <c r="F7847" t="s">
        <v>11474</v>
      </c>
      <c r="G7847" t="s">
        <v>50785</v>
      </c>
      <c r="H7847" t="s">
        <v>50786</v>
      </c>
    </row>
    <row r="7848" spans="1:8">
      <c r="A7848" t="s">
        <v>50787</v>
      </c>
      <c r="B7848" t="s">
        <v>50788</v>
      </c>
      <c r="C7848" t="s">
        <v>20</v>
      </c>
      <c r="D7848" t="s">
        <v>50748</v>
      </c>
      <c r="E7848" t="s">
        <v>50743</v>
      </c>
      <c r="F7848" t="s">
        <v>11474</v>
      </c>
      <c r="G7848" t="s">
        <v>50789</v>
      </c>
      <c r="H7848" t="s">
        <v>50790</v>
      </c>
    </row>
    <row r="7849" spans="1:8">
      <c r="A7849" t="s">
        <v>50791</v>
      </c>
      <c r="B7849" t="s">
        <v>50792</v>
      </c>
      <c r="C7849" t="s">
        <v>50771</v>
      </c>
      <c r="D7849" t="s">
        <v>50748</v>
      </c>
      <c r="E7849" t="s">
        <v>50743</v>
      </c>
      <c r="F7849" t="s">
        <v>11474</v>
      </c>
      <c r="G7849" t="s">
        <v>50793</v>
      </c>
      <c r="H7849" t="s">
        <v>50794</v>
      </c>
    </row>
    <row r="7850" spans="1:8">
      <c r="A7850" t="s">
        <v>50795</v>
      </c>
      <c r="B7850" t="s">
        <v>50796</v>
      </c>
      <c r="C7850" t="s">
        <v>50797</v>
      </c>
      <c r="D7850" t="s">
        <v>50748</v>
      </c>
      <c r="E7850" t="s">
        <v>50743</v>
      </c>
      <c r="F7850" t="s">
        <v>11474</v>
      </c>
      <c r="G7850" t="s">
        <v>50798</v>
      </c>
      <c r="H7850" t="s">
        <v>50799</v>
      </c>
    </row>
    <row r="7851" spans="1:8">
      <c r="A7851" t="s">
        <v>50800</v>
      </c>
      <c r="B7851" t="s">
        <v>50801</v>
      </c>
      <c r="C7851" t="s">
        <v>20</v>
      </c>
      <c r="D7851" t="s">
        <v>50748</v>
      </c>
      <c r="E7851" t="s">
        <v>50743</v>
      </c>
      <c r="F7851" t="s">
        <v>11474</v>
      </c>
      <c r="G7851" t="s">
        <v>50802</v>
      </c>
      <c r="H7851" t="s">
        <v>50803</v>
      </c>
    </row>
    <row r="7852" spans="1:8">
      <c r="A7852" t="s">
        <v>50804</v>
      </c>
      <c r="B7852" t="s">
        <v>50805</v>
      </c>
      <c r="C7852" t="s">
        <v>50757</v>
      </c>
      <c r="D7852" t="s">
        <v>50748</v>
      </c>
      <c r="E7852" t="s">
        <v>50743</v>
      </c>
      <c r="F7852" t="s">
        <v>11474</v>
      </c>
      <c r="G7852" t="s">
        <v>50806</v>
      </c>
      <c r="H7852" t="s">
        <v>50807</v>
      </c>
    </row>
    <row r="7853" spans="1:8">
      <c r="A7853" t="s">
        <v>50808</v>
      </c>
      <c r="B7853" t="s">
        <v>11779</v>
      </c>
      <c r="C7853" t="s">
        <v>50809</v>
      </c>
      <c r="D7853" t="s">
        <v>50810</v>
      </c>
      <c r="E7853" t="s">
        <v>50811</v>
      </c>
      <c r="F7853" t="s">
        <v>11474</v>
      </c>
      <c r="G7853" t="s">
        <v>50812</v>
      </c>
      <c r="H7853" t="s">
        <v>50813</v>
      </c>
    </row>
    <row r="7854" spans="1:8">
      <c r="A7854" t="s">
        <v>50814</v>
      </c>
      <c r="B7854" t="s">
        <v>15544</v>
      </c>
      <c r="C7854" t="s">
        <v>50815</v>
      </c>
      <c r="D7854" t="s">
        <v>50816</v>
      </c>
      <c r="E7854" t="s">
        <v>50817</v>
      </c>
      <c r="F7854" t="s">
        <v>11474</v>
      </c>
      <c r="G7854" t="s">
        <v>50818</v>
      </c>
      <c r="H7854" t="s">
        <v>50819</v>
      </c>
    </row>
    <row r="7855" spans="1:8">
      <c r="A7855" t="s">
        <v>50820</v>
      </c>
      <c r="B7855" t="s">
        <v>18607</v>
      </c>
      <c r="C7855" t="s">
        <v>20</v>
      </c>
      <c r="D7855" t="s">
        <v>50821</v>
      </c>
      <c r="E7855" t="s">
        <v>50822</v>
      </c>
      <c r="F7855" t="s">
        <v>11474</v>
      </c>
      <c r="G7855" t="s">
        <v>50823</v>
      </c>
      <c r="H7855" t="s">
        <v>50824</v>
      </c>
    </row>
    <row r="7856" spans="1:8">
      <c r="A7856" t="s">
        <v>50825</v>
      </c>
      <c r="B7856" t="s">
        <v>50826</v>
      </c>
      <c r="C7856" t="s">
        <v>21069</v>
      </c>
      <c r="D7856" t="s">
        <v>50821</v>
      </c>
      <c r="E7856" t="s">
        <v>50822</v>
      </c>
      <c r="F7856" t="s">
        <v>11474</v>
      </c>
      <c r="G7856" t="s">
        <v>50827</v>
      </c>
      <c r="H7856" t="s">
        <v>18333</v>
      </c>
    </row>
    <row r="7857" spans="1:8">
      <c r="A7857" t="s">
        <v>50828</v>
      </c>
      <c r="B7857" t="s">
        <v>11768</v>
      </c>
      <c r="C7857" t="s">
        <v>20</v>
      </c>
      <c r="D7857" t="s">
        <v>50821</v>
      </c>
      <c r="E7857" t="s">
        <v>50822</v>
      </c>
      <c r="F7857" t="s">
        <v>11474</v>
      </c>
      <c r="G7857" t="s">
        <v>50829</v>
      </c>
      <c r="H7857" t="s">
        <v>50830</v>
      </c>
    </row>
    <row r="7858" spans="1:8">
      <c r="A7858" t="s">
        <v>50831</v>
      </c>
      <c r="B7858" t="s">
        <v>49954</v>
      </c>
      <c r="C7858" t="s">
        <v>50832</v>
      </c>
      <c r="D7858" t="s">
        <v>50833</v>
      </c>
      <c r="E7858" t="s">
        <v>50834</v>
      </c>
      <c r="F7858" t="s">
        <v>11474</v>
      </c>
      <c r="G7858" t="s">
        <v>50835</v>
      </c>
      <c r="H7858" t="s">
        <v>50836</v>
      </c>
    </row>
    <row r="7859" spans="1:8">
      <c r="A7859" t="s">
        <v>50837</v>
      </c>
      <c r="B7859" t="s">
        <v>50838</v>
      </c>
      <c r="C7859" t="s">
        <v>50839</v>
      </c>
      <c r="D7859" t="s">
        <v>50833</v>
      </c>
      <c r="E7859" t="s">
        <v>50834</v>
      </c>
      <c r="F7859" t="s">
        <v>11474</v>
      </c>
      <c r="G7859" t="s">
        <v>50840</v>
      </c>
      <c r="H7859" t="s">
        <v>50841</v>
      </c>
    </row>
    <row r="7860" spans="1:8">
      <c r="A7860" t="s">
        <v>50842</v>
      </c>
      <c r="B7860" t="s">
        <v>50843</v>
      </c>
      <c r="C7860" t="s">
        <v>50844</v>
      </c>
      <c r="D7860" t="s">
        <v>8065</v>
      </c>
      <c r="E7860" t="s">
        <v>8066</v>
      </c>
      <c r="F7860" t="s">
        <v>11429</v>
      </c>
      <c r="G7860" t="s">
        <v>50845</v>
      </c>
      <c r="H7860" t="s">
        <v>50846</v>
      </c>
    </row>
    <row r="7861" spans="1:8">
      <c r="A7861" t="s">
        <v>50847</v>
      </c>
      <c r="B7861" t="s">
        <v>50848</v>
      </c>
      <c r="C7861" t="s">
        <v>50849</v>
      </c>
      <c r="D7861" t="s">
        <v>50850</v>
      </c>
      <c r="E7861" t="s">
        <v>50851</v>
      </c>
      <c r="F7861" t="s">
        <v>11474</v>
      </c>
      <c r="G7861" t="s">
        <v>50852</v>
      </c>
      <c r="H7861" t="s">
        <v>50853</v>
      </c>
    </row>
    <row r="7862" spans="1:8">
      <c r="A7862" t="s">
        <v>50854</v>
      </c>
      <c r="B7862" t="s">
        <v>50855</v>
      </c>
      <c r="C7862" t="s">
        <v>50856</v>
      </c>
      <c r="D7862" t="s">
        <v>50850</v>
      </c>
      <c r="E7862" t="s">
        <v>50851</v>
      </c>
      <c r="F7862" t="s">
        <v>11474</v>
      </c>
      <c r="G7862" t="s">
        <v>50857</v>
      </c>
      <c r="H7862" t="s">
        <v>50858</v>
      </c>
    </row>
    <row r="7863" spans="1:8">
      <c r="A7863" t="s">
        <v>50859</v>
      </c>
      <c r="B7863" t="s">
        <v>50860</v>
      </c>
      <c r="C7863" t="s">
        <v>50861</v>
      </c>
      <c r="D7863" t="s">
        <v>50850</v>
      </c>
      <c r="E7863" t="s">
        <v>50851</v>
      </c>
      <c r="F7863" t="s">
        <v>11474</v>
      </c>
      <c r="G7863" t="s">
        <v>50862</v>
      </c>
      <c r="H7863" t="s">
        <v>50863</v>
      </c>
    </row>
    <row r="7864" spans="1:8">
      <c r="A7864" t="s">
        <v>50864</v>
      </c>
      <c r="B7864" t="s">
        <v>50865</v>
      </c>
      <c r="C7864" t="s">
        <v>50866</v>
      </c>
      <c r="D7864" t="s">
        <v>50850</v>
      </c>
      <c r="E7864" t="s">
        <v>50851</v>
      </c>
      <c r="F7864" t="s">
        <v>11474</v>
      </c>
      <c r="G7864" t="s">
        <v>50867</v>
      </c>
      <c r="H7864" t="s">
        <v>50868</v>
      </c>
    </row>
    <row r="7865" spans="1:8">
      <c r="A7865" t="s">
        <v>50869</v>
      </c>
      <c r="B7865" t="s">
        <v>50870</v>
      </c>
      <c r="C7865" t="s">
        <v>11944</v>
      </c>
      <c r="D7865" t="s">
        <v>50850</v>
      </c>
      <c r="E7865" t="s">
        <v>50851</v>
      </c>
      <c r="F7865" t="s">
        <v>11474</v>
      </c>
      <c r="G7865" t="s">
        <v>50871</v>
      </c>
      <c r="H7865" t="s">
        <v>50872</v>
      </c>
    </row>
    <row r="7866" spans="1:8">
      <c r="A7866" t="s">
        <v>50873</v>
      </c>
      <c r="B7866" t="s">
        <v>50874</v>
      </c>
      <c r="C7866" t="s">
        <v>50875</v>
      </c>
      <c r="D7866" t="s">
        <v>50876</v>
      </c>
      <c r="E7866" t="s">
        <v>50877</v>
      </c>
      <c r="F7866" t="s">
        <v>11474</v>
      </c>
      <c r="G7866" t="s">
        <v>50878</v>
      </c>
      <c r="H7866" t="s">
        <v>50879</v>
      </c>
    </row>
    <row r="7867" spans="1:8">
      <c r="A7867" t="s">
        <v>50880</v>
      </c>
      <c r="B7867" t="s">
        <v>50771</v>
      </c>
      <c r="C7867" t="s">
        <v>50604</v>
      </c>
      <c r="D7867" t="s">
        <v>50876</v>
      </c>
      <c r="E7867" t="s">
        <v>50877</v>
      </c>
      <c r="F7867" t="s">
        <v>11474</v>
      </c>
      <c r="G7867" t="s">
        <v>50881</v>
      </c>
      <c r="H7867" t="s">
        <v>50882</v>
      </c>
    </row>
    <row r="7868" spans="1:8">
      <c r="A7868" t="s">
        <v>50883</v>
      </c>
      <c r="B7868" t="s">
        <v>21762</v>
      </c>
      <c r="C7868" t="s">
        <v>50874</v>
      </c>
      <c r="D7868" t="s">
        <v>50876</v>
      </c>
      <c r="E7868" t="s">
        <v>50877</v>
      </c>
      <c r="F7868" t="s">
        <v>11474</v>
      </c>
      <c r="G7868" t="s">
        <v>50884</v>
      </c>
      <c r="H7868" t="s">
        <v>50885</v>
      </c>
    </row>
    <row r="7869" spans="1:8">
      <c r="A7869" t="s">
        <v>50886</v>
      </c>
      <c r="B7869" t="s">
        <v>50887</v>
      </c>
      <c r="C7869" t="s">
        <v>20</v>
      </c>
      <c r="D7869" t="s">
        <v>50888</v>
      </c>
      <c r="E7869" t="s">
        <v>50889</v>
      </c>
      <c r="F7869" t="s">
        <v>11474</v>
      </c>
      <c r="G7869" t="s">
        <v>50890</v>
      </c>
      <c r="H7869" t="s">
        <v>50891</v>
      </c>
    </row>
    <row r="7870" spans="1:8">
      <c r="A7870" t="s">
        <v>50892</v>
      </c>
      <c r="B7870" t="s">
        <v>50771</v>
      </c>
      <c r="C7870" t="s">
        <v>50893</v>
      </c>
      <c r="D7870" t="s">
        <v>50894</v>
      </c>
      <c r="E7870" t="s">
        <v>50895</v>
      </c>
      <c r="F7870" t="s">
        <v>11474</v>
      </c>
      <c r="G7870" t="s">
        <v>50896</v>
      </c>
      <c r="H7870" t="s">
        <v>50897</v>
      </c>
    </row>
    <row r="7871" spans="1:8">
      <c r="A7871" t="s">
        <v>50898</v>
      </c>
      <c r="B7871" t="s">
        <v>50899</v>
      </c>
      <c r="C7871" t="s">
        <v>50900</v>
      </c>
      <c r="D7871" t="s">
        <v>50901</v>
      </c>
      <c r="E7871" t="s">
        <v>50902</v>
      </c>
      <c r="F7871" t="s">
        <v>11474</v>
      </c>
      <c r="G7871" t="s">
        <v>50903</v>
      </c>
      <c r="H7871" t="s">
        <v>50904</v>
      </c>
    </row>
    <row r="7872" spans="1:8">
      <c r="A7872" t="s">
        <v>50905</v>
      </c>
      <c r="B7872" t="s">
        <v>50906</v>
      </c>
      <c r="C7872" t="s">
        <v>50907</v>
      </c>
      <c r="D7872" t="s">
        <v>50901</v>
      </c>
      <c r="E7872" t="s">
        <v>50902</v>
      </c>
      <c r="F7872" t="s">
        <v>11474</v>
      </c>
      <c r="G7872" t="s">
        <v>50908</v>
      </c>
      <c r="H7872" t="s">
        <v>50909</v>
      </c>
    </row>
    <row r="7873" spans="1:8">
      <c r="A7873" t="s">
        <v>50910</v>
      </c>
      <c r="B7873" t="s">
        <v>50911</v>
      </c>
      <c r="C7873" t="s">
        <v>20</v>
      </c>
      <c r="D7873" t="s">
        <v>50901</v>
      </c>
      <c r="E7873" t="s">
        <v>50902</v>
      </c>
      <c r="F7873" t="s">
        <v>11474</v>
      </c>
      <c r="G7873" t="s">
        <v>50912</v>
      </c>
      <c r="H7873" t="s">
        <v>50913</v>
      </c>
    </row>
    <row r="7874" spans="1:8">
      <c r="A7874" t="s">
        <v>50914</v>
      </c>
      <c r="B7874" t="s">
        <v>50915</v>
      </c>
      <c r="C7874" t="s">
        <v>50916</v>
      </c>
      <c r="D7874" t="s">
        <v>50901</v>
      </c>
      <c r="E7874" t="s">
        <v>50902</v>
      </c>
      <c r="F7874" t="s">
        <v>11474</v>
      </c>
      <c r="G7874" t="s">
        <v>50917</v>
      </c>
      <c r="H7874" t="s">
        <v>50918</v>
      </c>
    </row>
    <row r="7875" spans="1:8">
      <c r="A7875" t="s">
        <v>50919</v>
      </c>
      <c r="B7875" t="s">
        <v>30124</v>
      </c>
      <c r="C7875" t="s">
        <v>20</v>
      </c>
      <c r="D7875" t="s">
        <v>50920</v>
      </c>
      <c r="E7875" t="s">
        <v>50921</v>
      </c>
      <c r="F7875" t="s">
        <v>11474</v>
      </c>
      <c r="G7875" t="s">
        <v>50922</v>
      </c>
      <c r="H7875" t="s">
        <v>50923</v>
      </c>
    </row>
    <row r="7876" spans="1:8">
      <c r="A7876" t="s">
        <v>50924</v>
      </c>
      <c r="B7876" t="s">
        <v>12060</v>
      </c>
      <c r="C7876" t="s">
        <v>50925</v>
      </c>
      <c r="D7876" t="s">
        <v>50926</v>
      </c>
      <c r="E7876" t="s">
        <v>50927</v>
      </c>
      <c r="F7876" t="s">
        <v>11474</v>
      </c>
      <c r="G7876" t="s">
        <v>50928</v>
      </c>
      <c r="H7876" t="s">
        <v>50929</v>
      </c>
    </row>
    <row r="7877" spans="1:8">
      <c r="A7877" t="s">
        <v>50930</v>
      </c>
      <c r="B7877" t="s">
        <v>50931</v>
      </c>
      <c r="C7877" t="s">
        <v>50925</v>
      </c>
      <c r="D7877" t="s">
        <v>50926</v>
      </c>
      <c r="E7877" t="s">
        <v>50927</v>
      </c>
      <c r="F7877" t="s">
        <v>11474</v>
      </c>
      <c r="G7877" t="s">
        <v>50932</v>
      </c>
      <c r="H7877" t="s">
        <v>50933</v>
      </c>
    </row>
    <row r="7878" spans="1:8">
      <c r="A7878" t="s">
        <v>50934</v>
      </c>
      <c r="B7878" t="s">
        <v>30124</v>
      </c>
      <c r="C7878" t="s">
        <v>50935</v>
      </c>
      <c r="D7878" t="s">
        <v>50926</v>
      </c>
      <c r="E7878" t="s">
        <v>50927</v>
      </c>
      <c r="F7878" t="s">
        <v>11474</v>
      </c>
      <c r="G7878" t="s">
        <v>50936</v>
      </c>
      <c r="H7878" t="s">
        <v>50937</v>
      </c>
    </row>
    <row r="7879" spans="1:8">
      <c r="A7879" t="s">
        <v>50938</v>
      </c>
      <c r="B7879" t="s">
        <v>50939</v>
      </c>
      <c r="C7879" t="s">
        <v>20</v>
      </c>
      <c r="D7879" t="s">
        <v>50940</v>
      </c>
      <c r="E7879" t="s">
        <v>50941</v>
      </c>
      <c r="F7879" t="s">
        <v>11474</v>
      </c>
      <c r="G7879" t="s">
        <v>50942</v>
      </c>
      <c r="H7879" t="s">
        <v>50943</v>
      </c>
    </row>
    <row r="7880" spans="1:8">
      <c r="A7880" t="s">
        <v>50944</v>
      </c>
      <c r="B7880" t="s">
        <v>33336</v>
      </c>
      <c r="C7880" t="s">
        <v>50945</v>
      </c>
      <c r="D7880" t="s">
        <v>50940</v>
      </c>
      <c r="E7880" t="s">
        <v>50941</v>
      </c>
      <c r="F7880" t="s">
        <v>11474</v>
      </c>
      <c r="G7880" t="s">
        <v>50946</v>
      </c>
      <c r="H7880" t="s">
        <v>50947</v>
      </c>
    </row>
    <row r="7881" spans="1:8">
      <c r="A7881" t="s">
        <v>50948</v>
      </c>
      <c r="B7881" t="s">
        <v>37490</v>
      </c>
      <c r="C7881" t="s">
        <v>20</v>
      </c>
      <c r="D7881" t="s">
        <v>50940</v>
      </c>
      <c r="E7881" t="s">
        <v>50941</v>
      </c>
      <c r="F7881" t="s">
        <v>11474</v>
      </c>
      <c r="G7881" t="s">
        <v>50949</v>
      </c>
      <c r="H7881" t="s">
        <v>50950</v>
      </c>
    </row>
    <row r="7882" spans="1:8">
      <c r="A7882" t="s">
        <v>50951</v>
      </c>
      <c r="B7882" t="s">
        <v>11944</v>
      </c>
      <c r="C7882" t="s">
        <v>17494</v>
      </c>
      <c r="D7882" t="s">
        <v>50952</v>
      </c>
      <c r="E7882" t="s">
        <v>50953</v>
      </c>
      <c r="F7882" t="s">
        <v>11474</v>
      </c>
      <c r="G7882" t="s">
        <v>50954</v>
      </c>
      <c r="H7882" t="s">
        <v>50955</v>
      </c>
    </row>
    <row r="7883" spans="1:8">
      <c r="A7883" t="s">
        <v>50956</v>
      </c>
      <c r="B7883" t="s">
        <v>50957</v>
      </c>
      <c r="C7883" t="s">
        <v>50958</v>
      </c>
      <c r="D7883" t="s">
        <v>50959</v>
      </c>
      <c r="E7883" t="s">
        <v>50960</v>
      </c>
      <c r="F7883" t="s">
        <v>11429</v>
      </c>
      <c r="G7883" t="s">
        <v>50961</v>
      </c>
      <c r="H7883" t="s">
        <v>50962</v>
      </c>
    </row>
    <row r="7884" spans="1:8">
      <c r="A7884" t="s">
        <v>50963</v>
      </c>
      <c r="B7884" t="s">
        <v>50964</v>
      </c>
      <c r="C7884" t="s">
        <v>50965</v>
      </c>
      <c r="D7884" t="s">
        <v>50966</v>
      </c>
      <c r="E7884" t="s">
        <v>50967</v>
      </c>
      <c r="F7884" t="s">
        <v>11556</v>
      </c>
      <c r="G7884" t="s">
        <v>50968</v>
      </c>
      <c r="H7884" t="s">
        <v>50969</v>
      </c>
    </row>
    <row r="7885" spans="1:8">
      <c r="A7885" t="s">
        <v>50970</v>
      </c>
      <c r="B7885" t="s">
        <v>50971</v>
      </c>
      <c r="C7885" t="s">
        <v>50626</v>
      </c>
      <c r="D7885" t="s">
        <v>50972</v>
      </c>
      <c r="E7885" t="s">
        <v>50967</v>
      </c>
      <c r="F7885" t="s">
        <v>11474</v>
      </c>
      <c r="G7885" t="s">
        <v>50973</v>
      </c>
      <c r="H7885" t="s">
        <v>50974</v>
      </c>
    </row>
    <row r="7886" spans="1:8">
      <c r="A7886" t="s">
        <v>50975</v>
      </c>
      <c r="B7886" t="s">
        <v>50976</v>
      </c>
      <c r="C7886" t="s">
        <v>20</v>
      </c>
      <c r="D7886" t="s">
        <v>50972</v>
      </c>
      <c r="E7886" t="s">
        <v>50967</v>
      </c>
      <c r="F7886" t="s">
        <v>11474</v>
      </c>
      <c r="G7886" t="s">
        <v>50977</v>
      </c>
      <c r="H7886" t="s">
        <v>50978</v>
      </c>
    </row>
    <row r="7887" spans="1:8">
      <c r="A7887" t="s">
        <v>50979</v>
      </c>
      <c r="B7887" t="s">
        <v>21069</v>
      </c>
      <c r="C7887" t="s">
        <v>11429</v>
      </c>
      <c r="D7887" t="s">
        <v>50972</v>
      </c>
      <c r="E7887" t="s">
        <v>50967</v>
      </c>
      <c r="F7887" t="s">
        <v>11474</v>
      </c>
      <c r="G7887" t="s">
        <v>50980</v>
      </c>
      <c r="H7887" t="s">
        <v>50981</v>
      </c>
    </row>
    <row r="7888" spans="1:8">
      <c r="A7888" t="s">
        <v>50982</v>
      </c>
      <c r="B7888" t="s">
        <v>50983</v>
      </c>
      <c r="C7888" t="s">
        <v>20</v>
      </c>
      <c r="D7888" t="s">
        <v>50972</v>
      </c>
      <c r="E7888" t="s">
        <v>50967</v>
      </c>
      <c r="F7888" t="s">
        <v>11474</v>
      </c>
      <c r="G7888" t="s">
        <v>50984</v>
      </c>
      <c r="H7888" t="s">
        <v>50985</v>
      </c>
    </row>
    <row r="7889" spans="1:8">
      <c r="A7889" t="s">
        <v>50986</v>
      </c>
      <c r="B7889" t="s">
        <v>21923</v>
      </c>
      <c r="C7889" t="s">
        <v>50987</v>
      </c>
      <c r="D7889" t="s">
        <v>50972</v>
      </c>
      <c r="E7889" t="s">
        <v>50967</v>
      </c>
      <c r="F7889" t="s">
        <v>11474</v>
      </c>
      <c r="G7889" t="s">
        <v>50988</v>
      </c>
      <c r="H7889" t="s">
        <v>50989</v>
      </c>
    </row>
    <row r="7890" spans="1:8">
      <c r="A7890" t="s">
        <v>50990</v>
      </c>
      <c r="B7890" t="s">
        <v>50991</v>
      </c>
      <c r="C7890" t="s">
        <v>50992</v>
      </c>
      <c r="D7890" t="s">
        <v>50993</v>
      </c>
      <c r="E7890" t="s">
        <v>50994</v>
      </c>
      <c r="F7890" t="s">
        <v>11474</v>
      </c>
      <c r="G7890" t="s">
        <v>50995</v>
      </c>
      <c r="H7890" t="s">
        <v>50996</v>
      </c>
    </row>
    <row r="7891" spans="1:8">
      <c r="A7891" t="s">
        <v>50997</v>
      </c>
      <c r="B7891" t="s">
        <v>50998</v>
      </c>
      <c r="C7891" t="s">
        <v>50999</v>
      </c>
      <c r="D7891" t="s">
        <v>50993</v>
      </c>
      <c r="E7891" t="s">
        <v>50994</v>
      </c>
      <c r="F7891" t="s">
        <v>11474</v>
      </c>
      <c r="G7891" t="s">
        <v>51000</v>
      </c>
      <c r="H7891" t="s">
        <v>51001</v>
      </c>
    </row>
    <row r="7892" spans="1:8">
      <c r="A7892" t="s">
        <v>51002</v>
      </c>
      <c r="B7892" t="s">
        <v>14165</v>
      </c>
      <c r="C7892" t="s">
        <v>13831</v>
      </c>
      <c r="D7892" t="s">
        <v>50993</v>
      </c>
      <c r="E7892" t="s">
        <v>50994</v>
      </c>
      <c r="F7892" t="s">
        <v>11474</v>
      </c>
      <c r="G7892" t="s">
        <v>51003</v>
      </c>
      <c r="H7892" t="s">
        <v>51004</v>
      </c>
    </row>
    <row r="7893" spans="1:8">
      <c r="A7893" t="s">
        <v>51005</v>
      </c>
      <c r="B7893" t="s">
        <v>51006</v>
      </c>
      <c r="C7893" t="s">
        <v>49932</v>
      </c>
      <c r="D7893" t="s">
        <v>50993</v>
      </c>
      <c r="E7893" t="s">
        <v>50994</v>
      </c>
      <c r="F7893" t="s">
        <v>11474</v>
      </c>
      <c r="G7893" t="s">
        <v>51007</v>
      </c>
      <c r="H7893" t="s">
        <v>51008</v>
      </c>
    </row>
    <row r="7894" spans="1:8">
      <c r="A7894" t="s">
        <v>51009</v>
      </c>
      <c r="B7894" t="s">
        <v>51010</v>
      </c>
      <c r="C7894" t="s">
        <v>50992</v>
      </c>
      <c r="D7894" t="s">
        <v>50993</v>
      </c>
      <c r="E7894" t="s">
        <v>50994</v>
      </c>
      <c r="F7894" t="s">
        <v>11474</v>
      </c>
      <c r="G7894" t="s">
        <v>51011</v>
      </c>
      <c r="H7894" t="s">
        <v>51012</v>
      </c>
    </row>
    <row r="7895" spans="1:8">
      <c r="A7895" t="s">
        <v>51013</v>
      </c>
      <c r="B7895" t="s">
        <v>51014</v>
      </c>
      <c r="C7895" t="s">
        <v>51015</v>
      </c>
      <c r="D7895" t="s">
        <v>5881</v>
      </c>
      <c r="E7895" t="s">
        <v>5882</v>
      </c>
      <c r="F7895" t="s">
        <v>11589</v>
      </c>
      <c r="G7895" t="s">
        <v>51016</v>
      </c>
      <c r="H7895" t="s">
        <v>51017</v>
      </c>
    </row>
    <row r="7896" spans="1:8">
      <c r="A7896" t="s">
        <v>51018</v>
      </c>
      <c r="B7896" t="s">
        <v>51019</v>
      </c>
      <c r="C7896" t="s">
        <v>51020</v>
      </c>
      <c r="D7896" t="s">
        <v>51021</v>
      </c>
      <c r="E7896" t="s">
        <v>5882</v>
      </c>
      <c r="F7896" t="s">
        <v>11474</v>
      </c>
      <c r="G7896" t="s">
        <v>51022</v>
      </c>
      <c r="H7896" t="s">
        <v>51023</v>
      </c>
    </row>
    <row r="7897" spans="1:8">
      <c r="A7897" t="s">
        <v>51024</v>
      </c>
      <c r="B7897" t="s">
        <v>51025</v>
      </c>
      <c r="C7897" t="s">
        <v>51026</v>
      </c>
      <c r="D7897" t="s">
        <v>51021</v>
      </c>
      <c r="E7897" t="s">
        <v>5882</v>
      </c>
      <c r="F7897" t="s">
        <v>11474</v>
      </c>
      <c r="G7897" t="s">
        <v>51027</v>
      </c>
      <c r="H7897" t="s">
        <v>51028</v>
      </c>
    </row>
    <row r="7898" spans="1:8">
      <c r="A7898" t="s">
        <v>51029</v>
      </c>
      <c r="B7898" t="s">
        <v>51030</v>
      </c>
      <c r="C7898" t="s">
        <v>26160</v>
      </c>
      <c r="D7898" t="s">
        <v>51021</v>
      </c>
      <c r="E7898" t="s">
        <v>5882</v>
      </c>
      <c r="F7898" t="s">
        <v>11474</v>
      </c>
      <c r="G7898" t="s">
        <v>51031</v>
      </c>
      <c r="H7898" t="s">
        <v>51032</v>
      </c>
    </row>
    <row r="7899" spans="1:8">
      <c r="A7899" t="s">
        <v>51033</v>
      </c>
      <c r="B7899" t="s">
        <v>51034</v>
      </c>
      <c r="C7899" t="s">
        <v>51035</v>
      </c>
      <c r="D7899" t="s">
        <v>51021</v>
      </c>
      <c r="E7899" t="s">
        <v>5882</v>
      </c>
      <c r="F7899" t="s">
        <v>11474</v>
      </c>
      <c r="G7899" t="s">
        <v>51036</v>
      </c>
      <c r="H7899" t="s">
        <v>51037</v>
      </c>
    </row>
    <row r="7900" spans="1:8">
      <c r="A7900" t="s">
        <v>51038</v>
      </c>
      <c r="B7900" t="s">
        <v>51039</v>
      </c>
      <c r="C7900" t="s">
        <v>26160</v>
      </c>
      <c r="D7900" t="s">
        <v>51021</v>
      </c>
      <c r="E7900" t="s">
        <v>5882</v>
      </c>
      <c r="F7900" t="s">
        <v>11474</v>
      </c>
      <c r="G7900" t="s">
        <v>51040</v>
      </c>
      <c r="H7900" t="s">
        <v>51041</v>
      </c>
    </row>
    <row r="7901" spans="1:8">
      <c r="A7901" t="s">
        <v>51042</v>
      </c>
      <c r="B7901" t="s">
        <v>51043</v>
      </c>
      <c r="C7901" t="s">
        <v>51044</v>
      </c>
      <c r="D7901" t="s">
        <v>51021</v>
      </c>
      <c r="E7901" t="s">
        <v>5882</v>
      </c>
      <c r="F7901" t="s">
        <v>11474</v>
      </c>
      <c r="G7901" t="s">
        <v>51045</v>
      </c>
      <c r="H7901" t="s">
        <v>51046</v>
      </c>
    </row>
    <row r="7902" spans="1:8">
      <c r="A7902" t="s">
        <v>51047</v>
      </c>
      <c r="B7902" t="s">
        <v>7866</v>
      </c>
      <c r="C7902" t="s">
        <v>51048</v>
      </c>
      <c r="D7902" t="s">
        <v>51021</v>
      </c>
      <c r="E7902" t="s">
        <v>5882</v>
      </c>
      <c r="F7902" t="s">
        <v>11474</v>
      </c>
      <c r="G7902" t="s">
        <v>51049</v>
      </c>
      <c r="H7902" t="s">
        <v>51050</v>
      </c>
    </row>
    <row r="7903" spans="1:8">
      <c r="A7903" t="s">
        <v>51051</v>
      </c>
      <c r="B7903" t="s">
        <v>51052</v>
      </c>
      <c r="C7903" t="s">
        <v>51053</v>
      </c>
      <c r="D7903" t="s">
        <v>51021</v>
      </c>
      <c r="E7903" t="s">
        <v>5882</v>
      </c>
      <c r="F7903" t="s">
        <v>11474</v>
      </c>
      <c r="G7903" t="s">
        <v>51054</v>
      </c>
      <c r="H7903" t="s">
        <v>51055</v>
      </c>
    </row>
    <row r="7904" spans="1:8">
      <c r="A7904" t="s">
        <v>51056</v>
      </c>
      <c r="B7904" t="s">
        <v>51057</v>
      </c>
      <c r="C7904" t="s">
        <v>51058</v>
      </c>
      <c r="D7904" t="s">
        <v>51021</v>
      </c>
      <c r="E7904" t="s">
        <v>5882</v>
      </c>
      <c r="F7904" t="s">
        <v>11474</v>
      </c>
      <c r="G7904" t="s">
        <v>51059</v>
      </c>
      <c r="H7904" t="s">
        <v>51060</v>
      </c>
    </row>
    <row r="7905" spans="1:8">
      <c r="A7905" t="s">
        <v>51061</v>
      </c>
      <c r="B7905" t="s">
        <v>13916</v>
      </c>
      <c r="C7905" t="s">
        <v>51062</v>
      </c>
      <c r="D7905" t="s">
        <v>51021</v>
      </c>
      <c r="E7905" t="s">
        <v>5882</v>
      </c>
      <c r="F7905" t="s">
        <v>11474</v>
      </c>
      <c r="G7905" t="s">
        <v>51063</v>
      </c>
      <c r="H7905" t="s">
        <v>51064</v>
      </c>
    </row>
    <row r="7906" spans="1:8">
      <c r="A7906" t="s">
        <v>51065</v>
      </c>
      <c r="B7906" t="s">
        <v>51066</v>
      </c>
      <c r="C7906" t="s">
        <v>51058</v>
      </c>
      <c r="D7906" t="s">
        <v>51021</v>
      </c>
      <c r="E7906" t="s">
        <v>5882</v>
      </c>
      <c r="F7906" t="s">
        <v>11474</v>
      </c>
      <c r="G7906" t="s">
        <v>51067</v>
      </c>
      <c r="H7906" t="s">
        <v>51068</v>
      </c>
    </row>
    <row r="7907" spans="1:8">
      <c r="A7907" t="s">
        <v>51069</v>
      </c>
      <c r="B7907" t="s">
        <v>51070</v>
      </c>
      <c r="C7907" t="s">
        <v>51071</v>
      </c>
      <c r="D7907" t="s">
        <v>51021</v>
      </c>
      <c r="E7907" t="s">
        <v>5882</v>
      </c>
      <c r="F7907" t="s">
        <v>11474</v>
      </c>
      <c r="G7907" t="s">
        <v>51072</v>
      </c>
      <c r="H7907" t="s">
        <v>51073</v>
      </c>
    </row>
    <row r="7908" spans="1:8">
      <c r="A7908" t="s">
        <v>51074</v>
      </c>
      <c r="B7908" t="s">
        <v>51075</v>
      </c>
      <c r="C7908" t="s">
        <v>51076</v>
      </c>
      <c r="D7908" t="s">
        <v>51021</v>
      </c>
      <c r="E7908" t="s">
        <v>5882</v>
      </c>
      <c r="F7908" t="s">
        <v>11474</v>
      </c>
      <c r="G7908" t="s">
        <v>51077</v>
      </c>
      <c r="H7908" t="s">
        <v>51078</v>
      </c>
    </row>
    <row r="7909" spans="1:8">
      <c r="A7909" t="s">
        <v>51079</v>
      </c>
      <c r="B7909" t="s">
        <v>50752</v>
      </c>
      <c r="C7909" t="s">
        <v>51080</v>
      </c>
      <c r="D7909" t="s">
        <v>51021</v>
      </c>
      <c r="E7909" t="s">
        <v>5882</v>
      </c>
      <c r="F7909" t="s">
        <v>11474</v>
      </c>
      <c r="G7909" t="s">
        <v>51081</v>
      </c>
      <c r="H7909" t="s">
        <v>51082</v>
      </c>
    </row>
    <row r="7910" spans="1:8">
      <c r="A7910" t="s">
        <v>51083</v>
      </c>
      <c r="B7910" t="s">
        <v>51084</v>
      </c>
      <c r="C7910" t="s">
        <v>51085</v>
      </c>
      <c r="D7910" t="s">
        <v>51086</v>
      </c>
      <c r="E7910" t="s">
        <v>51087</v>
      </c>
      <c r="F7910" t="s">
        <v>11474</v>
      </c>
      <c r="G7910" t="s">
        <v>51088</v>
      </c>
      <c r="H7910" t="s">
        <v>51089</v>
      </c>
    </row>
    <row r="7911" spans="1:8">
      <c r="A7911" t="s">
        <v>51090</v>
      </c>
      <c r="B7911" t="s">
        <v>51091</v>
      </c>
      <c r="C7911" t="s">
        <v>51092</v>
      </c>
      <c r="D7911" t="s">
        <v>51086</v>
      </c>
      <c r="E7911" t="s">
        <v>51087</v>
      </c>
      <c r="F7911" t="s">
        <v>11474</v>
      </c>
      <c r="G7911" t="s">
        <v>51093</v>
      </c>
      <c r="H7911" t="s">
        <v>51094</v>
      </c>
    </row>
    <row r="7912" spans="1:8">
      <c r="A7912" t="s">
        <v>51095</v>
      </c>
      <c r="B7912" t="s">
        <v>51096</v>
      </c>
      <c r="C7912" t="s">
        <v>51097</v>
      </c>
      <c r="D7912" t="s">
        <v>51086</v>
      </c>
      <c r="E7912" t="s">
        <v>51087</v>
      </c>
      <c r="F7912" t="s">
        <v>11474</v>
      </c>
      <c r="G7912" t="s">
        <v>51098</v>
      </c>
      <c r="H7912" t="s">
        <v>51099</v>
      </c>
    </row>
    <row r="7913" spans="1:8">
      <c r="A7913" t="s">
        <v>51100</v>
      </c>
      <c r="B7913" t="s">
        <v>30124</v>
      </c>
      <c r="C7913" t="s">
        <v>50626</v>
      </c>
      <c r="D7913" t="s">
        <v>51086</v>
      </c>
      <c r="E7913" t="s">
        <v>51087</v>
      </c>
      <c r="F7913" t="s">
        <v>11474</v>
      </c>
      <c r="G7913" t="s">
        <v>51101</v>
      </c>
      <c r="H7913" t="s">
        <v>51102</v>
      </c>
    </row>
    <row r="7914" spans="1:8">
      <c r="A7914" t="s">
        <v>51103</v>
      </c>
      <c r="B7914" t="s">
        <v>11647</v>
      </c>
      <c r="C7914" t="s">
        <v>51104</v>
      </c>
      <c r="D7914" t="s">
        <v>51086</v>
      </c>
      <c r="E7914" t="s">
        <v>51087</v>
      </c>
      <c r="F7914" t="s">
        <v>11474</v>
      </c>
      <c r="G7914" t="s">
        <v>51105</v>
      </c>
      <c r="H7914" t="s">
        <v>51106</v>
      </c>
    </row>
    <row r="7915" spans="1:8">
      <c r="A7915" t="s">
        <v>51107</v>
      </c>
      <c r="B7915" t="s">
        <v>51108</v>
      </c>
      <c r="C7915" t="s">
        <v>51109</v>
      </c>
      <c r="D7915" t="s">
        <v>51086</v>
      </c>
      <c r="E7915" t="s">
        <v>51087</v>
      </c>
      <c r="F7915" t="s">
        <v>11474</v>
      </c>
      <c r="G7915" t="s">
        <v>51110</v>
      </c>
      <c r="H7915" t="s">
        <v>51111</v>
      </c>
    </row>
    <row r="7916" spans="1:8">
      <c r="A7916" t="s">
        <v>51112</v>
      </c>
      <c r="B7916" t="s">
        <v>51113</v>
      </c>
      <c r="C7916" t="s">
        <v>51114</v>
      </c>
      <c r="D7916" t="s">
        <v>51086</v>
      </c>
      <c r="E7916" t="s">
        <v>51087</v>
      </c>
      <c r="F7916" t="s">
        <v>11474</v>
      </c>
      <c r="G7916" t="s">
        <v>51115</v>
      </c>
      <c r="H7916" t="s">
        <v>51116</v>
      </c>
    </row>
    <row r="7917" spans="1:8">
      <c r="A7917" t="s">
        <v>51117</v>
      </c>
      <c r="B7917" t="s">
        <v>51118</v>
      </c>
      <c r="C7917" t="s">
        <v>51119</v>
      </c>
      <c r="D7917" t="s">
        <v>51086</v>
      </c>
      <c r="E7917" t="s">
        <v>51087</v>
      </c>
      <c r="F7917" t="s">
        <v>11474</v>
      </c>
      <c r="G7917" t="s">
        <v>51120</v>
      </c>
      <c r="H7917" t="s">
        <v>51121</v>
      </c>
    </row>
    <row r="7918" spans="1:8">
      <c r="A7918" t="s">
        <v>51122</v>
      </c>
      <c r="B7918" t="s">
        <v>51123</v>
      </c>
      <c r="C7918" t="s">
        <v>51124</v>
      </c>
      <c r="D7918" t="s">
        <v>51125</v>
      </c>
      <c r="E7918" t="s">
        <v>51126</v>
      </c>
      <c r="F7918" t="s">
        <v>11474</v>
      </c>
      <c r="G7918" t="s">
        <v>51127</v>
      </c>
      <c r="H7918" t="s">
        <v>51128</v>
      </c>
    </row>
    <row r="7919" spans="1:8">
      <c r="A7919" t="s">
        <v>51129</v>
      </c>
      <c r="B7919" t="s">
        <v>12060</v>
      </c>
      <c r="C7919" t="s">
        <v>51130</v>
      </c>
      <c r="D7919" t="s">
        <v>51125</v>
      </c>
      <c r="E7919" t="s">
        <v>51126</v>
      </c>
      <c r="F7919" t="s">
        <v>11474</v>
      </c>
      <c r="G7919" t="s">
        <v>51131</v>
      </c>
      <c r="H7919" t="s">
        <v>51132</v>
      </c>
    </row>
    <row r="7920" spans="1:8">
      <c r="A7920" t="s">
        <v>51133</v>
      </c>
      <c r="B7920" t="s">
        <v>30124</v>
      </c>
      <c r="C7920" t="s">
        <v>20</v>
      </c>
      <c r="D7920" t="s">
        <v>51134</v>
      </c>
      <c r="E7920" t="s">
        <v>51135</v>
      </c>
      <c r="F7920" t="s">
        <v>11474</v>
      </c>
      <c r="G7920" t="s">
        <v>51136</v>
      </c>
      <c r="H7920" t="s">
        <v>51137</v>
      </c>
    </row>
    <row r="7921" spans="1:8">
      <c r="A7921" t="s">
        <v>51138</v>
      </c>
      <c r="B7921" t="s">
        <v>51139</v>
      </c>
      <c r="C7921" t="s">
        <v>51140</v>
      </c>
      <c r="D7921" t="s">
        <v>51141</v>
      </c>
      <c r="E7921" t="s">
        <v>51142</v>
      </c>
      <c r="F7921" t="s">
        <v>11429</v>
      </c>
      <c r="G7921" t="s">
        <v>51143</v>
      </c>
      <c r="H7921" t="s">
        <v>51144</v>
      </c>
    </row>
    <row r="7922" spans="1:8">
      <c r="A7922" t="s">
        <v>51145</v>
      </c>
      <c r="B7922" t="s">
        <v>51146</v>
      </c>
      <c r="C7922" t="s">
        <v>51147</v>
      </c>
      <c r="D7922" t="s">
        <v>5142</v>
      </c>
      <c r="E7922" t="s">
        <v>5143</v>
      </c>
      <c r="F7922" t="s">
        <v>11429</v>
      </c>
      <c r="G7922" t="s">
        <v>51148</v>
      </c>
      <c r="H7922" t="s">
        <v>51149</v>
      </c>
    </row>
    <row r="7923" spans="1:8">
      <c r="A7923" t="s">
        <v>51150</v>
      </c>
      <c r="B7923" t="s">
        <v>51151</v>
      </c>
      <c r="C7923" t="s">
        <v>51152</v>
      </c>
      <c r="D7923" t="s">
        <v>51153</v>
      </c>
      <c r="E7923" t="s">
        <v>51154</v>
      </c>
      <c r="F7923" t="s">
        <v>11474</v>
      </c>
      <c r="G7923" t="s">
        <v>51155</v>
      </c>
      <c r="H7923" t="s">
        <v>51156</v>
      </c>
    </row>
    <row r="7924" spans="1:8">
      <c r="A7924" t="s">
        <v>51157</v>
      </c>
      <c r="B7924" t="s">
        <v>13726</v>
      </c>
      <c r="C7924" t="s">
        <v>20</v>
      </c>
      <c r="D7924" t="s">
        <v>51153</v>
      </c>
      <c r="E7924" t="s">
        <v>51154</v>
      </c>
      <c r="F7924" t="s">
        <v>11474</v>
      </c>
      <c r="G7924" t="s">
        <v>51158</v>
      </c>
      <c r="H7924" t="s">
        <v>51159</v>
      </c>
    </row>
    <row r="7925" spans="1:8">
      <c r="A7925" t="s">
        <v>51160</v>
      </c>
      <c r="B7925" t="s">
        <v>51161</v>
      </c>
      <c r="C7925" t="s">
        <v>51162</v>
      </c>
      <c r="D7925" t="s">
        <v>51163</v>
      </c>
      <c r="E7925" t="s">
        <v>51164</v>
      </c>
      <c r="F7925" t="s">
        <v>11429</v>
      </c>
      <c r="G7925" t="s">
        <v>51165</v>
      </c>
      <c r="H7925" t="s">
        <v>51166</v>
      </c>
    </row>
    <row r="7926" spans="1:8">
      <c r="A7926" t="s">
        <v>51167</v>
      </c>
      <c r="B7926" t="s">
        <v>51168</v>
      </c>
      <c r="C7926" t="s">
        <v>51169</v>
      </c>
      <c r="D7926" t="s">
        <v>51163</v>
      </c>
      <c r="E7926" t="s">
        <v>51164</v>
      </c>
      <c r="F7926" t="s">
        <v>11429</v>
      </c>
      <c r="G7926" t="s">
        <v>51170</v>
      </c>
      <c r="H7926" t="s">
        <v>51171</v>
      </c>
    </row>
    <row r="7927" spans="1:8">
      <c r="A7927" t="s">
        <v>51172</v>
      </c>
      <c r="B7927" t="s">
        <v>51173</v>
      </c>
      <c r="C7927" t="s">
        <v>51174</v>
      </c>
      <c r="D7927" t="s">
        <v>51175</v>
      </c>
      <c r="E7927" t="s">
        <v>51176</v>
      </c>
      <c r="F7927" t="s">
        <v>11429</v>
      </c>
      <c r="G7927" t="s">
        <v>51177</v>
      </c>
      <c r="H7927" t="s">
        <v>51178</v>
      </c>
    </row>
    <row r="7928" spans="1:8">
      <c r="A7928" t="s">
        <v>51179</v>
      </c>
      <c r="B7928" t="s">
        <v>51180</v>
      </c>
      <c r="C7928" t="s">
        <v>20</v>
      </c>
      <c r="D7928" t="s">
        <v>51181</v>
      </c>
      <c r="E7928" t="s">
        <v>51176</v>
      </c>
      <c r="F7928" t="s">
        <v>11474</v>
      </c>
      <c r="G7928" t="s">
        <v>51182</v>
      </c>
      <c r="H7928" t="s">
        <v>51183</v>
      </c>
    </row>
    <row r="7929" spans="1:8">
      <c r="A7929" t="s">
        <v>51184</v>
      </c>
      <c r="B7929" t="s">
        <v>51185</v>
      </c>
      <c r="C7929" t="s">
        <v>20</v>
      </c>
      <c r="D7929" t="s">
        <v>51181</v>
      </c>
      <c r="E7929" t="s">
        <v>51176</v>
      </c>
      <c r="F7929" t="s">
        <v>11474</v>
      </c>
      <c r="G7929" t="s">
        <v>51186</v>
      </c>
      <c r="H7929" t="s">
        <v>51187</v>
      </c>
    </row>
    <row r="7930" spans="1:8">
      <c r="A7930" t="s">
        <v>51188</v>
      </c>
      <c r="B7930" t="s">
        <v>51189</v>
      </c>
      <c r="C7930" t="s">
        <v>20</v>
      </c>
      <c r="D7930" t="s">
        <v>51181</v>
      </c>
      <c r="E7930" t="s">
        <v>51176</v>
      </c>
      <c r="F7930" t="s">
        <v>11474</v>
      </c>
      <c r="G7930" t="s">
        <v>51190</v>
      </c>
      <c r="H7930" t="s">
        <v>51191</v>
      </c>
    </row>
    <row r="7931" spans="1:8">
      <c r="A7931" t="s">
        <v>51192</v>
      </c>
      <c r="B7931" t="s">
        <v>19350</v>
      </c>
      <c r="C7931" t="s">
        <v>20</v>
      </c>
      <c r="D7931" t="s">
        <v>51193</v>
      </c>
      <c r="E7931" t="s">
        <v>51194</v>
      </c>
      <c r="F7931" t="s">
        <v>11474</v>
      </c>
      <c r="G7931" t="s">
        <v>51195</v>
      </c>
      <c r="H7931" t="s">
        <v>51196</v>
      </c>
    </row>
    <row r="7932" spans="1:8">
      <c r="A7932" t="s">
        <v>51197</v>
      </c>
      <c r="B7932" t="s">
        <v>51198</v>
      </c>
      <c r="C7932" t="s">
        <v>51199</v>
      </c>
      <c r="D7932" t="s">
        <v>51200</v>
      </c>
      <c r="E7932" t="s">
        <v>51201</v>
      </c>
      <c r="F7932" t="s">
        <v>11474</v>
      </c>
      <c r="G7932" t="s">
        <v>51202</v>
      </c>
      <c r="H7932" t="s">
        <v>51203</v>
      </c>
    </row>
    <row r="7933" spans="1:8">
      <c r="A7933" t="s">
        <v>51204</v>
      </c>
      <c r="B7933" t="s">
        <v>51205</v>
      </c>
      <c r="C7933" t="s">
        <v>51205</v>
      </c>
      <c r="D7933" t="s">
        <v>51200</v>
      </c>
      <c r="E7933" t="s">
        <v>51201</v>
      </c>
      <c r="F7933" t="s">
        <v>11474</v>
      </c>
      <c r="G7933" t="s">
        <v>51206</v>
      </c>
      <c r="H7933" t="s">
        <v>51207</v>
      </c>
    </row>
    <row r="7934" spans="1:8">
      <c r="A7934" t="s">
        <v>51208</v>
      </c>
      <c r="B7934" t="s">
        <v>51209</v>
      </c>
      <c r="C7934" t="s">
        <v>20</v>
      </c>
      <c r="D7934" t="s">
        <v>51210</v>
      </c>
      <c r="E7934" t="s">
        <v>51211</v>
      </c>
      <c r="F7934" t="s">
        <v>11474</v>
      </c>
      <c r="G7934" t="s">
        <v>51212</v>
      </c>
      <c r="H7934" t="s">
        <v>51213</v>
      </c>
    </row>
    <row r="7935" spans="1:8">
      <c r="A7935" t="s">
        <v>51214</v>
      </c>
      <c r="B7935" t="s">
        <v>51215</v>
      </c>
      <c r="C7935" t="s">
        <v>11944</v>
      </c>
      <c r="D7935" t="s">
        <v>51216</v>
      </c>
      <c r="E7935" t="s">
        <v>51217</v>
      </c>
      <c r="F7935" t="s">
        <v>11474</v>
      </c>
      <c r="G7935" t="s">
        <v>51218</v>
      </c>
      <c r="H7935" t="s">
        <v>51219</v>
      </c>
    </row>
    <row r="7936" spans="1:8">
      <c r="A7936" t="s">
        <v>51220</v>
      </c>
      <c r="B7936" t="s">
        <v>51221</v>
      </c>
      <c r="C7936" t="s">
        <v>20</v>
      </c>
      <c r="D7936" t="s">
        <v>51222</v>
      </c>
      <c r="E7936" t="s">
        <v>51223</v>
      </c>
      <c r="F7936" t="s">
        <v>11474</v>
      </c>
      <c r="G7936" t="s">
        <v>51224</v>
      </c>
      <c r="H7936" t="s">
        <v>51225</v>
      </c>
    </row>
    <row r="7937" spans="1:8">
      <c r="A7937" t="s">
        <v>51226</v>
      </c>
      <c r="B7937" t="s">
        <v>24867</v>
      </c>
      <c r="C7937" t="s">
        <v>51227</v>
      </c>
      <c r="D7937" t="s">
        <v>51228</v>
      </c>
      <c r="E7937" t="s">
        <v>51229</v>
      </c>
      <c r="F7937" t="s">
        <v>11474</v>
      </c>
      <c r="G7937" t="s">
        <v>51230</v>
      </c>
      <c r="H7937" t="s">
        <v>51231</v>
      </c>
    </row>
    <row r="7938" spans="1:8">
      <c r="A7938" t="s">
        <v>51232</v>
      </c>
      <c r="B7938" t="s">
        <v>51233</v>
      </c>
      <c r="C7938" t="s">
        <v>51234</v>
      </c>
      <c r="D7938" t="s">
        <v>51235</v>
      </c>
      <c r="E7938" t="s">
        <v>10475</v>
      </c>
      <c r="F7938" t="s">
        <v>11474</v>
      </c>
      <c r="G7938" t="s">
        <v>51236</v>
      </c>
      <c r="H7938" t="s">
        <v>51237</v>
      </c>
    </row>
    <row r="7939" spans="1:8">
      <c r="A7939" t="s">
        <v>51238</v>
      </c>
      <c r="B7939" t="s">
        <v>51239</v>
      </c>
      <c r="C7939" t="s">
        <v>51240</v>
      </c>
      <c r="D7939" t="s">
        <v>51235</v>
      </c>
      <c r="E7939" t="s">
        <v>10475</v>
      </c>
      <c r="F7939" t="s">
        <v>11474</v>
      </c>
      <c r="G7939" t="s">
        <v>51241</v>
      </c>
      <c r="H7939" t="s">
        <v>51242</v>
      </c>
    </row>
    <row r="7940" spans="1:8">
      <c r="A7940" t="s">
        <v>51243</v>
      </c>
      <c r="B7940" t="s">
        <v>19157</v>
      </c>
      <c r="C7940" t="s">
        <v>51244</v>
      </c>
      <c r="D7940" t="s">
        <v>51235</v>
      </c>
      <c r="E7940" t="s">
        <v>10475</v>
      </c>
      <c r="F7940" t="s">
        <v>11474</v>
      </c>
      <c r="G7940" t="s">
        <v>51245</v>
      </c>
      <c r="H7940" t="s">
        <v>51246</v>
      </c>
    </row>
    <row r="7941" spans="1:8">
      <c r="A7941" t="s">
        <v>51247</v>
      </c>
      <c r="B7941" t="s">
        <v>12098</v>
      </c>
      <c r="C7941" t="s">
        <v>51248</v>
      </c>
      <c r="D7941" t="s">
        <v>51235</v>
      </c>
      <c r="E7941" t="s">
        <v>10475</v>
      </c>
      <c r="F7941" t="s">
        <v>11474</v>
      </c>
      <c r="G7941" t="s">
        <v>51249</v>
      </c>
      <c r="H7941" t="s">
        <v>51250</v>
      </c>
    </row>
    <row r="7942" spans="1:8">
      <c r="A7942" t="s">
        <v>51251</v>
      </c>
      <c r="B7942" t="s">
        <v>51252</v>
      </c>
      <c r="C7942" t="s">
        <v>51253</v>
      </c>
      <c r="D7942" t="s">
        <v>51235</v>
      </c>
      <c r="E7942" t="s">
        <v>10475</v>
      </c>
      <c r="F7942" t="s">
        <v>11474</v>
      </c>
      <c r="G7942" t="s">
        <v>51254</v>
      </c>
      <c r="H7942" t="s">
        <v>51255</v>
      </c>
    </row>
    <row r="7943" spans="1:8">
      <c r="A7943" t="s">
        <v>51256</v>
      </c>
      <c r="B7943" t="s">
        <v>51257</v>
      </c>
      <c r="C7943" t="s">
        <v>20</v>
      </c>
      <c r="D7943" t="s">
        <v>51235</v>
      </c>
      <c r="E7943" t="s">
        <v>10475</v>
      </c>
      <c r="F7943" t="s">
        <v>11474</v>
      </c>
      <c r="G7943" t="s">
        <v>51258</v>
      </c>
      <c r="H7943" t="s">
        <v>51259</v>
      </c>
    </row>
    <row r="7944" spans="1:8">
      <c r="A7944" t="s">
        <v>51260</v>
      </c>
      <c r="B7944" t="s">
        <v>51261</v>
      </c>
      <c r="C7944" t="s">
        <v>51262</v>
      </c>
      <c r="D7944" t="s">
        <v>51235</v>
      </c>
      <c r="E7944" t="s">
        <v>10475</v>
      </c>
      <c r="F7944" t="s">
        <v>11474</v>
      </c>
      <c r="G7944" t="s">
        <v>51263</v>
      </c>
      <c r="H7944" t="s">
        <v>51264</v>
      </c>
    </row>
    <row r="7945" spans="1:8">
      <c r="A7945" t="s">
        <v>51265</v>
      </c>
      <c r="B7945" t="s">
        <v>12098</v>
      </c>
      <c r="C7945" t="s">
        <v>51266</v>
      </c>
      <c r="D7945" t="s">
        <v>51235</v>
      </c>
      <c r="E7945" t="s">
        <v>10475</v>
      </c>
      <c r="F7945" t="s">
        <v>11474</v>
      </c>
      <c r="G7945" t="s">
        <v>51267</v>
      </c>
      <c r="H7945" t="s">
        <v>51268</v>
      </c>
    </row>
    <row r="7946" spans="1:8">
      <c r="A7946" t="s">
        <v>51269</v>
      </c>
      <c r="B7946" t="s">
        <v>51270</v>
      </c>
      <c r="C7946" t="s">
        <v>51271</v>
      </c>
      <c r="D7946" t="s">
        <v>51235</v>
      </c>
      <c r="E7946" t="s">
        <v>10475</v>
      </c>
      <c r="F7946" t="s">
        <v>11474</v>
      </c>
      <c r="G7946" t="s">
        <v>51272</v>
      </c>
      <c r="H7946" t="s">
        <v>51273</v>
      </c>
    </row>
    <row r="7947" spans="1:8">
      <c r="A7947" t="s">
        <v>51274</v>
      </c>
      <c r="B7947" t="s">
        <v>51275</v>
      </c>
      <c r="C7947" t="s">
        <v>51276</v>
      </c>
      <c r="D7947" t="s">
        <v>51235</v>
      </c>
      <c r="E7947" t="s">
        <v>10475</v>
      </c>
      <c r="F7947" t="s">
        <v>11474</v>
      </c>
      <c r="G7947" t="s">
        <v>51277</v>
      </c>
      <c r="H7947" t="s">
        <v>51278</v>
      </c>
    </row>
    <row r="7948" spans="1:8">
      <c r="A7948" t="s">
        <v>51279</v>
      </c>
      <c r="B7948" t="s">
        <v>51280</v>
      </c>
      <c r="C7948" t="s">
        <v>51280</v>
      </c>
      <c r="D7948" t="s">
        <v>51235</v>
      </c>
      <c r="E7948" t="s">
        <v>10475</v>
      </c>
      <c r="F7948" t="s">
        <v>11474</v>
      </c>
      <c r="G7948" t="s">
        <v>51281</v>
      </c>
      <c r="H7948" t="s">
        <v>51282</v>
      </c>
    </row>
    <row r="7949" spans="1:8">
      <c r="A7949" t="s">
        <v>51283</v>
      </c>
      <c r="B7949" t="s">
        <v>51284</v>
      </c>
      <c r="C7949" t="s">
        <v>51285</v>
      </c>
      <c r="D7949" t="s">
        <v>51235</v>
      </c>
      <c r="E7949" t="s">
        <v>10475</v>
      </c>
      <c r="F7949" t="s">
        <v>11474</v>
      </c>
      <c r="G7949" t="s">
        <v>51286</v>
      </c>
      <c r="H7949" t="s">
        <v>51287</v>
      </c>
    </row>
    <row r="7950" spans="1:8">
      <c r="A7950" t="s">
        <v>51288</v>
      </c>
      <c r="B7950" t="s">
        <v>51270</v>
      </c>
      <c r="C7950" t="s">
        <v>51271</v>
      </c>
      <c r="D7950" t="s">
        <v>51235</v>
      </c>
      <c r="E7950" t="s">
        <v>10475</v>
      </c>
      <c r="F7950" t="s">
        <v>11474</v>
      </c>
      <c r="G7950" t="s">
        <v>51289</v>
      </c>
      <c r="H7950" t="s">
        <v>51290</v>
      </c>
    </row>
    <row r="7951" spans="1:8">
      <c r="A7951" t="s">
        <v>51291</v>
      </c>
      <c r="B7951" t="s">
        <v>51292</v>
      </c>
      <c r="C7951" t="s">
        <v>51293</v>
      </c>
      <c r="D7951" t="s">
        <v>51235</v>
      </c>
      <c r="E7951" t="s">
        <v>10475</v>
      </c>
      <c r="F7951" t="s">
        <v>11474</v>
      </c>
      <c r="G7951" t="s">
        <v>51294</v>
      </c>
      <c r="H7951" t="s">
        <v>51295</v>
      </c>
    </row>
    <row r="7952" spans="1:8">
      <c r="A7952" t="s">
        <v>51296</v>
      </c>
      <c r="B7952" t="s">
        <v>51297</v>
      </c>
      <c r="C7952" t="s">
        <v>20</v>
      </c>
      <c r="D7952" t="s">
        <v>51235</v>
      </c>
      <c r="E7952" t="s">
        <v>10475</v>
      </c>
      <c r="F7952" t="s">
        <v>11474</v>
      </c>
      <c r="G7952" t="s">
        <v>51298</v>
      </c>
      <c r="H7952" t="s">
        <v>51299</v>
      </c>
    </row>
    <row r="7953" spans="1:8">
      <c r="A7953" t="s">
        <v>51300</v>
      </c>
      <c r="B7953" t="s">
        <v>51301</v>
      </c>
      <c r="C7953" t="s">
        <v>51302</v>
      </c>
      <c r="D7953" t="s">
        <v>51235</v>
      </c>
      <c r="E7953" t="s">
        <v>10475</v>
      </c>
      <c r="F7953" t="s">
        <v>11474</v>
      </c>
      <c r="G7953" t="s">
        <v>51303</v>
      </c>
      <c r="H7953" t="s">
        <v>51304</v>
      </c>
    </row>
    <row r="7954" spans="1:8">
      <c r="A7954" t="s">
        <v>51305</v>
      </c>
      <c r="B7954" t="s">
        <v>51306</v>
      </c>
      <c r="C7954" t="s">
        <v>51307</v>
      </c>
      <c r="D7954" t="s">
        <v>51235</v>
      </c>
      <c r="E7954" t="s">
        <v>10475</v>
      </c>
      <c r="F7954" t="s">
        <v>11474</v>
      </c>
      <c r="G7954" t="s">
        <v>51308</v>
      </c>
      <c r="H7954" t="s">
        <v>51309</v>
      </c>
    </row>
    <row r="7955" spans="1:8">
      <c r="A7955" t="s">
        <v>51310</v>
      </c>
      <c r="B7955" t="s">
        <v>51311</v>
      </c>
      <c r="C7955" t="s">
        <v>37457</v>
      </c>
      <c r="D7955" t="s">
        <v>51235</v>
      </c>
      <c r="E7955" t="s">
        <v>10475</v>
      </c>
      <c r="F7955" t="s">
        <v>11474</v>
      </c>
      <c r="G7955" t="s">
        <v>51312</v>
      </c>
      <c r="H7955" t="s">
        <v>51313</v>
      </c>
    </row>
    <row r="7956" spans="1:8">
      <c r="A7956" t="s">
        <v>51314</v>
      </c>
      <c r="B7956" t="s">
        <v>51315</v>
      </c>
      <c r="C7956" t="s">
        <v>20</v>
      </c>
      <c r="D7956" t="s">
        <v>51235</v>
      </c>
      <c r="E7956" t="s">
        <v>10475</v>
      </c>
      <c r="F7956" t="s">
        <v>11474</v>
      </c>
      <c r="G7956" t="s">
        <v>51316</v>
      </c>
      <c r="H7956" t="s">
        <v>51317</v>
      </c>
    </row>
    <row r="7957" spans="1:8">
      <c r="A7957" t="s">
        <v>51318</v>
      </c>
      <c r="B7957" t="s">
        <v>51319</v>
      </c>
      <c r="C7957" t="s">
        <v>51320</v>
      </c>
      <c r="D7957" t="s">
        <v>51235</v>
      </c>
      <c r="E7957" t="s">
        <v>10475</v>
      </c>
      <c r="F7957" t="s">
        <v>11474</v>
      </c>
      <c r="G7957" t="s">
        <v>51321</v>
      </c>
      <c r="H7957" t="s">
        <v>51322</v>
      </c>
    </row>
    <row r="7958" spans="1:8">
      <c r="A7958" t="s">
        <v>51323</v>
      </c>
      <c r="B7958" t="s">
        <v>51324</v>
      </c>
      <c r="C7958" t="s">
        <v>51324</v>
      </c>
      <c r="D7958" t="s">
        <v>51235</v>
      </c>
      <c r="E7958" t="s">
        <v>10475</v>
      </c>
      <c r="F7958" t="s">
        <v>11474</v>
      </c>
      <c r="G7958" t="s">
        <v>51325</v>
      </c>
      <c r="H7958" t="s">
        <v>51326</v>
      </c>
    </row>
    <row r="7959" spans="1:8">
      <c r="A7959" t="s">
        <v>51327</v>
      </c>
      <c r="B7959" t="s">
        <v>51328</v>
      </c>
      <c r="C7959" t="s">
        <v>20</v>
      </c>
      <c r="D7959" t="s">
        <v>51235</v>
      </c>
      <c r="E7959" t="s">
        <v>10475</v>
      </c>
      <c r="F7959" t="s">
        <v>11474</v>
      </c>
      <c r="G7959" t="s">
        <v>51329</v>
      </c>
      <c r="H7959" t="s">
        <v>51330</v>
      </c>
    </row>
    <row r="7960" spans="1:8">
      <c r="A7960" t="s">
        <v>51331</v>
      </c>
      <c r="B7960" t="s">
        <v>51332</v>
      </c>
      <c r="C7960" t="s">
        <v>51333</v>
      </c>
      <c r="D7960" t="s">
        <v>51334</v>
      </c>
      <c r="E7960" t="s">
        <v>51335</v>
      </c>
      <c r="F7960" t="s">
        <v>11429</v>
      </c>
      <c r="G7960" t="s">
        <v>51336</v>
      </c>
      <c r="H7960" t="s">
        <v>51337</v>
      </c>
    </row>
    <row r="7961" spans="1:8">
      <c r="A7961" t="s">
        <v>51338</v>
      </c>
      <c r="B7961" t="s">
        <v>40344</v>
      </c>
      <c r="C7961" t="s">
        <v>51339</v>
      </c>
      <c r="D7961" t="s">
        <v>51340</v>
      </c>
      <c r="E7961" t="s">
        <v>51341</v>
      </c>
      <c r="F7961" t="s">
        <v>11474</v>
      </c>
      <c r="G7961" t="s">
        <v>51342</v>
      </c>
      <c r="H7961" t="s">
        <v>51343</v>
      </c>
    </row>
    <row r="7962" spans="1:8">
      <c r="A7962" t="s">
        <v>51344</v>
      </c>
      <c r="B7962" t="s">
        <v>51345</v>
      </c>
      <c r="C7962" t="s">
        <v>20</v>
      </c>
      <c r="D7962" t="s">
        <v>51346</v>
      </c>
      <c r="E7962" t="s">
        <v>51347</v>
      </c>
      <c r="F7962" t="s">
        <v>11474</v>
      </c>
      <c r="G7962" t="s">
        <v>51348</v>
      </c>
      <c r="H7962" t="s">
        <v>51349</v>
      </c>
    </row>
    <row r="7963" spans="1:8">
      <c r="A7963" t="s">
        <v>51350</v>
      </c>
      <c r="B7963" t="s">
        <v>50752</v>
      </c>
      <c r="C7963" t="s">
        <v>50752</v>
      </c>
      <c r="D7963" t="s">
        <v>51346</v>
      </c>
      <c r="E7963" t="s">
        <v>51347</v>
      </c>
      <c r="F7963" t="s">
        <v>11474</v>
      </c>
      <c r="G7963" t="s">
        <v>51351</v>
      </c>
      <c r="H7963" t="s">
        <v>51352</v>
      </c>
    </row>
    <row r="7964" spans="1:8">
      <c r="A7964" t="s">
        <v>51353</v>
      </c>
      <c r="B7964" t="s">
        <v>47901</v>
      </c>
      <c r="C7964" t="s">
        <v>20</v>
      </c>
      <c r="D7964" t="s">
        <v>51354</v>
      </c>
      <c r="E7964" t="s">
        <v>51355</v>
      </c>
      <c r="F7964" t="s">
        <v>11474</v>
      </c>
      <c r="G7964" t="s">
        <v>51356</v>
      </c>
      <c r="H7964" t="s">
        <v>51357</v>
      </c>
    </row>
    <row r="7965" spans="1:8">
      <c r="A7965" t="s">
        <v>51358</v>
      </c>
      <c r="B7965" t="s">
        <v>51359</v>
      </c>
      <c r="C7965" t="s">
        <v>20</v>
      </c>
      <c r="D7965" t="s">
        <v>51360</v>
      </c>
      <c r="E7965" t="s">
        <v>51361</v>
      </c>
      <c r="F7965" t="s">
        <v>11474</v>
      </c>
      <c r="G7965" t="s">
        <v>51362</v>
      </c>
      <c r="H7965" t="s">
        <v>51363</v>
      </c>
    </row>
    <row r="7966" spans="1:8">
      <c r="A7966" t="s">
        <v>51364</v>
      </c>
      <c r="B7966" t="s">
        <v>51365</v>
      </c>
      <c r="C7966" t="s">
        <v>51366</v>
      </c>
      <c r="D7966" t="s">
        <v>51367</v>
      </c>
      <c r="E7966" t="s">
        <v>51368</v>
      </c>
      <c r="F7966" t="s">
        <v>11474</v>
      </c>
      <c r="G7966" t="s">
        <v>51369</v>
      </c>
      <c r="H7966" t="s">
        <v>51370</v>
      </c>
    </row>
    <row r="7967" spans="1:8">
      <c r="A7967" t="s">
        <v>51371</v>
      </c>
      <c r="B7967" t="s">
        <v>51372</v>
      </c>
      <c r="C7967" t="s">
        <v>51373</v>
      </c>
      <c r="D7967" t="s">
        <v>51367</v>
      </c>
      <c r="E7967" t="s">
        <v>51368</v>
      </c>
      <c r="F7967" t="s">
        <v>11474</v>
      </c>
      <c r="G7967" t="s">
        <v>51374</v>
      </c>
      <c r="H7967" t="s">
        <v>51375</v>
      </c>
    </row>
    <row r="7968" spans="1:8">
      <c r="A7968" t="s">
        <v>51376</v>
      </c>
      <c r="B7968" t="s">
        <v>51377</v>
      </c>
      <c r="C7968" t="s">
        <v>51378</v>
      </c>
      <c r="D7968" t="s">
        <v>51367</v>
      </c>
      <c r="E7968" t="s">
        <v>51368</v>
      </c>
      <c r="F7968" t="s">
        <v>11474</v>
      </c>
      <c r="G7968" t="s">
        <v>51379</v>
      </c>
      <c r="H7968" t="s">
        <v>51380</v>
      </c>
    </row>
    <row r="7969" spans="1:8">
      <c r="A7969" t="s">
        <v>51381</v>
      </c>
      <c r="B7969" t="s">
        <v>51382</v>
      </c>
      <c r="C7969" t="s">
        <v>51383</v>
      </c>
      <c r="D7969" t="s">
        <v>51367</v>
      </c>
      <c r="E7969" t="s">
        <v>51368</v>
      </c>
      <c r="F7969" t="s">
        <v>11474</v>
      </c>
      <c r="G7969" t="s">
        <v>51384</v>
      </c>
      <c r="H7969" t="s">
        <v>51385</v>
      </c>
    </row>
    <row r="7970" spans="1:8">
      <c r="A7970" t="s">
        <v>51386</v>
      </c>
      <c r="B7970" t="s">
        <v>49954</v>
      </c>
      <c r="C7970" t="s">
        <v>20</v>
      </c>
      <c r="D7970" t="s">
        <v>51367</v>
      </c>
      <c r="E7970" t="s">
        <v>51368</v>
      </c>
      <c r="F7970" t="s">
        <v>11474</v>
      </c>
      <c r="G7970" t="s">
        <v>51387</v>
      </c>
      <c r="H7970" t="s">
        <v>51388</v>
      </c>
    </row>
    <row r="7971" spans="1:8">
      <c r="A7971" t="s">
        <v>51389</v>
      </c>
      <c r="B7971" t="s">
        <v>51390</v>
      </c>
      <c r="C7971" t="s">
        <v>51391</v>
      </c>
      <c r="D7971" t="s">
        <v>51367</v>
      </c>
      <c r="E7971" t="s">
        <v>51368</v>
      </c>
      <c r="F7971" t="s">
        <v>11474</v>
      </c>
      <c r="G7971" t="s">
        <v>51392</v>
      </c>
      <c r="H7971" t="s">
        <v>51393</v>
      </c>
    </row>
    <row r="7972" spans="1:8">
      <c r="A7972" t="s">
        <v>51394</v>
      </c>
      <c r="B7972" t="s">
        <v>21069</v>
      </c>
      <c r="C7972" t="s">
        <v>23684</v>
      </c>
      <c r="D7972" t="s">
        <v>51395</v>
      </c>
      <c r="E7972" t="s">
        <v>51396</v>
      </c>
      <c r="F7972" t="s">
        <v>11474</v>
      </c>
      <c r="G7972" t="s">
        <v>51397</v>
      </c>
      <c r="H7972" t="s">
        <v>51398</v>
      </c>
    </row>
    <row r="7973" spans="1:8">
      <c r="A7973" t="s">
        <v>51399</v>
      </c>
      <c r="B7973" t="s">
        <v>51400</v>
      </c>
      <c r="C7973" t="s">
        <v>51401</v>
      </c>
      <c r="D7973" t="s">
        <v>51395</v>
      </c>
      <c r="E7973" t="s">
        <v>51396</v>
      </c>
      <c r="F7973" t="s">
        <v>11474</v>
      </c>
      <c r="G7973" t="s">
        <v>51402</v>
      </c>
      <c r="H7973" t="s">
        <v>51403</v>
      </c>
    </row>
    <row r="7974" spans="1:8">
      <c r="A7974" t="s">
        <v>51404</v>
      </c>
      <c r="B7974" t="s">
        <v>11779</v>
      </c>
      <c r="C7974" t="s">
        <v>20</v>
      </c>
      <c r="D7974" t="s">
        <v>51395</v>
      </c>
      <c r="E7974" t="s">
        <v>51396</v>
      </c>
      <c r="F7974" t="s">
        <v>11474</v>
      </c>
      <c r="G7974" t="s">
        <v>51405</v>
      </c>
      <c r="H7974" t="s">
        <v>51406</v>
      </c>
    </row>
    <row r="7975" spans="1:8">
      <c r="A7975" t="s">
        <v>51407</v>
      </c>
      <c r="B7975" t="s">
        <v>15325</v>
      </c>
      <c r="C7975" t="s">
        <v>51408</v>
      </c>
      <c r="D7975" t="s">
        <v>51409</v>
      </c>
      <c r="E7975" t="s">
        <v>51410</v>
      </c>
      <c r="F7975" t="s">
        <v>11474</v>
      </c>
      <c r="G7975" t="s">
        <v>51411</v>
      </c>
      <c r="H7975" t="s">
        <v>51412</v>
      </c>
    </row>
    <row r="7976" spans="1:8">
      <c r="A7976" t="s">
        <v>51413</v>
      </c>
      <c r="B7976" t="s">
        <v>51414</v>
      </c>
      <c r="C7976" t="s">
        <v>51415</v>
      </c>
      <c r="D7976" t="s">
        <v>51416</v>
      </c>
      <c r="E7976" t="s">
        <v>51417</v>
      </c>
      <c r="F7976" t="s">
        <v>11589</v>
      </c>
      <c r="G7976" t="s">
        <v>51418</v>
      </c>
      <c r="H7976" t="s">
        <v>51419</v>
      </c>
    </row>
    <row r="7977" spans="1:8">
      <c r="A7977" t="s">
        <v>51420</v>
      </c>
      <c r="B7977" t="s">
        <v>51421</v>
      </c>
      <c r="C7977" t="s">
        <v>21069</v>
      </c>
      <c r="D7977" t="s">
        <v>51422</v>
      </c>
      <c r="E7977" t="s">
        <v>51423</v>
      </c>
      <c r="F7977" t="s">
        <v>11474</v>
      </c>
      <c r="G7977" t="s">
        <v>51424</v>
      </c>
      <c r="H7977" t="s">
        <v>51425</v>
      </c>
    </row>
    <row r="7978" spans="1:8">
      <c r="A7978" t="s">
        <v>51426</v>
      </c>
      <c r="B7978" t="s">
        <v>51427</v>
      </c>
      <c r="C7978" t="s">
        <v>20</v>
      </c>
      <c r="D7978" t="s">
        <v>51422</v>
      </c>
      <c r="E7978" t="s">
        <v>51423</v>
      </c>
      <c r="F7978" t="s">
        <v>11474</v>
      </c>
      <c r="G7978" t="s">
        <v>51428</v>
      </c>
      <c r="H7978" t="s">
        <v>51429</v>
      </c>
    </row>
    <row r="7979" spans="1:8">
      <c r="A7979" t="s">
        <v>51430</v>
      </c>
      <c r="B7979" t="s">
        <v>11779</v>
      </c>
      <c r="C7979" t="s">
        <v>20</v>
      </c>
      <c r="D7979" t="s">
        <v>51422</v>
      </c>
      <c r="E7979" t="s">
        <v>51423</v>
      </c>
      <c r="F7979" t="s">
        <v>11474</v>
      </c>
      <c r="G7979" t="s">
        <v>51431</v>
      </c>
      <c r="H7979" t="s">
        <v>51432</v>
      </c>
    </row>
    <row r="7980" spans="1:8">
      <c r="A7980" t="s">
        <v>51433</v>
      </c>
      <c r="B7980" t="s">
        <v>51421</v>
      </c>
      <c r="C7980" t="s">
        <v>51434</v>
      </c>
      <c r="D7980" t="s">
        <v>51422</v>
      </c>
      <c r="E7980" t="s">
        <v>51423</v>
      </c>
      <c r="F7980" t="s">
        <v>11474</v>
      </c>
      <c r="G7980" t="s">
        <v>51435</v>
      </c>
      <c r="H7980" t="s">
        <v>51436</v>
      </c>
    </row>
    <row r="7981" spans="1:8">
      <c r="A7981" t="s">
        <v>51437</v>
      </c>
      <c r="B7981" t="s">
        <v>51438</v>
      </c>
      <c r="C7981" t="s">
        <v>51439</v>
      </c>
      <c r="D7981" t="s">
        <v>51440</v>
      </c>
      <c r="E7981" t="s">
        <v>51441</v>
      </c>
      <c r="F7981" t="s">
        <v>11474</v>
      </c>
      <c r="G7981" t="s">
        <v>51442</v>
      </c>
      <c r="H7981" t="s">
        <v>51443</v>
      </c>
    </row>
    <row r="7982" spans="1:8">
      <c r="A7982" t="s">
        <v>51444</v>
      </c>
      <c r="B7982" t="s">
        <v>49954</v>
      </c>
      <c r="C7982" t="s">
        <v>51445</v>
      </c>
      <c r="D7982" t="s">
        <v>51440</v>
      </c>
      <c r="E7982" t="s">
        <v>51441</v>
      </c>
      <c r="F7982" t="s">
        <v>11474</v>
      </c>
      <c r="G7982" t="s">
        <v>51446</v>
      </c>
      <c r="H7982" t="s">
        <v>51447</v>
      </c>
    </row>
    <row r="7983" spans="1:8">
      <c r="A7983" t="s">
        <v>51448</v>
      </c>
      <c r="B7983" t="s">
        <v>51449</v>
      </c>
      <c r="C7983" t="s">
        <v>51450</v>
      </c>
      <c r="D7983" t="s">
        <v>51440</v>
      </c>
      <c r="E7983" t="s">
        <v>51441</v>
      </c>
      <c r="F7983" t="s">
        <v>11474</v>
      </c>
      <c r="G7983" t="s">
        <v>51451</v>
      </c>
      <c r="H7983" t="s">
        <v>51452</v>
      </c>
    </row>
    <row r="7984" spans="1:8">
      <c r="A7984" t="s">
        <v>51453</v>
      </c>
      <c r="B7984" t="s">
        <v>51454</v>
      </c>
      <c r="C7984" t="s">
        <v>51455</v>
      </c>
      <c r="D7984" t="s">
        <v>51440</v>
      </c>
      <c r="E7984" t="s">
        <v>51441</v>
      </c>
      <c r="F7984" t="s">
        <v>11474</v>
      </c>
      <c r="G7984" t="s">
        <v>51456</v>
      </c>
      <c r="H7984" t="s">
        <v>51457</v>
      </c>
    </row>
    <row r="7985" spans="1:8">
      <c r="A7985" t="s">
        <v>51458</v>
      </c>
      <c r="B7985" t="s">
        <v>51445</v>
      </c>
      <c r="C7985" t="s">
        <v>51459</v>
      </c>
      <c r="D7985" t="s">
        <v>51440</v>
      </c>
      <c r="E7985" t="s">
        <v>51441</v>
      </c>
      <c r="F7985" t="s">
        <v>11474</v>
      </c>
      <c r="G7985" t="s">
        <v>51460</v>
      </c>
      <c r="H7985" t="s">
        <v>51461</v>
      </c>
    </row>
    <row r="7986" spans="1:8">
      <c r="A7986" t="s">
        <v>51462</v>
      </c>
      <c r="B7986" t="s">
        <v>51438</v>
      </c>
      <c r="C7986" t="s">
        <v>51459</v>
      </c>
      <c r="D7986" t="s">
        <v>51440</v>
      </c>
      <c r="E7986" t="s">
        <v>51441</v>
      </c>
      <c r="F7986" t="s">
        <v>11474</v>
      </c>
      <c r="G7986" t="s">
        <v>51463</v>
      </c>
      <c r="H7986" t="s">
        <v>51464</v>
      </c>
    </row>
    <row r="7987" spans="1:8">
      <c r="A7987" t="s">
        <v>51465</v>
      </c>
      <c r="B7987" t="s">
        <v>51466</v>
      </c>
      <c r="C7987" t="s">
        <v>51450</v>
      </c>
      <c r="D7987" t="s">
        <v>51440</v>
      </c>
      <c r="E7987" t="s">
        <v>51441</v>
      </c>
      <c r="F7987" t="s">
        <v>11474</v>
      </c>
      <c r="G7987" t="s">
        <v>51467</v>
      </c>
      <c r="H7987" t="s">
        <v>51468</v>
      </c>
    </row>
    <row r="7988" spans="1:8">
      <c r="A7988" t="s">
        <v>51469</v>
      </c>
      <c r="B7988" t="s">
        <v>51470</v>
      </c>
      <c r="C7988" t="s">
        <v>51471</v>
      </c>
      <c r="D7988" t="s">
        <v>51472</v>
      </c>
      <c r="E7988" t="s">
        <v>51473</v>
      </c>
      <c r="F7988" t="s">
        <v>11474</v>
      </c>
      <c r="G7988" t="s">
        <v>51474</v>
      </c>
      <c r="H7988" t="s">
        <v>51475</v>
      </c>
    </row>
    <row r="7989" spans="1:8">
      <c r="A7989" t="s">
        <v>51476</v>
      </c>
      <c r="B7989" t="s">
        <v>16852</v>
      </c>
      <c r="C7989" t="s">
        <v>16852</v>
      </c>
      <c r="D7989" t="s">
        <v>51472</v>
      </c>
      <c r="E7989" t="s">
        <v>51473</v>
      </c>
      <c r="F7989" t="s">
        <v>11474</v>
      </c>
      <c r="G7989" t="s">
        <v>51477</v>
      </c>
      <c r="H7989" t="s">
        <v>51478</v>
      </c>
    </row>
    <row r="7990" spans="1:8">
      <c r="A7990" t="s">
        <v>51479</v>
      </c>
      <c r="B7990" t="s">
        <v>51480</v>
      </c>
      <c r="C7990" t="s">
        <v>51480</v>
      </c>
      <c r="D7990" t="s">
        <v>51472</v>
      </c>
      <c r="E7990" t="s">
        <v>51473</v>
      </c>
      <c r="F7990" t="s">
        <v>11474</v>
      </c>
      <c r="G7990" t="s">
        <v>51481</v>
      </c>
      <c r="H7990" t="s">
        <v>51482</v>
      </c>
    </row>
    <row r="7991" spans="1:8">
      <c r="A7991" t="s">
        <v>51483</v>
      </c>
      <c r="B7991" t="s">
        <v>51484</v>
      </c>
      <c r="C7991" t="s">
        <v>20</v>
      </c>
      <c r="D7991" t="s">
        <v>51485</v>
      </c>
      <c r="E7991" t="s">
        <v>51486</v>
      </c>
      <c r="F7991" t="s">
        <v>11474</v>
      </c>
      <c r="G7991" t="s">
        <v>51487</v>
      </c>
      <c r="H7991" t="s">
        <v>51488</v>
      </c>
    </row>
    <row r="7992" spans="1:8">
      <c r="A7992" t="s">
        <v>51489</v>
      </c>
      <c r="B7992" t="s">
        <v>46946</v>
      </c>
      <c r="C7992" t="s">
        <v>20</v>
      </c>
      <c r="D7992" t="s">
        <v>27683</v>
      </c>
      <c r="E7992" t="s">
        <v>51490</v>
      </c>
      <c r="F7992" t="s">
        <v>11474</v>
      </c>
      <c r="G7992" t="s">
        <v>51491</v>
      </c>
      <c r="H7992" t="s">
        <v>51492</v>
      </c>
    </row>
    <row r="7993" spans="1:8">
      <c r="A7993" t="s">
        <v>51493</v>
      </c>
      <c r="B7993" t="s">
        <v>51494</v>
      </c>
      <c r="C7993" t="s">
        <v>20</v>
      </c>
      <c r="D7993" t="s">
        <v>27683</v>
      </c>
      <c r="E7993" t="s">
        <v>51490</v>
      </c>
      <c r="F7993" t="s">
        <v>11474</v>
      </c>
      <c r="G7993" t="s">
        <v>51495</v>
      </c>
      <c r="H7993" t="s">
        <v>51496</v>
      </c>
    </row>
    <row r="7994" spans="1:8">
      <c r="A7994" t="s">
        <v>51497</v>
      </c>
      <c r="B7994" t="s">
        <v>11944</v>
      </c>
      <c r="C7994" t="s">
        <v>19350</v>
      </c>
      <c r="D7994" t="s">
        <v>51498</v>
      </c>
      <c r="E7994" t="s">
        <v>51499</v>
      </c>
      <c r="F7994" t="s">
        <v>11474</v>
      </c>
      <c r="G7994" t="s">
        <v>51500</v>
      </c>
      <c r="H7994" t="s">
        <v>51501</v>
      </c>
    </row>
    <row r="7995" spans="1:8">
      <c r="A7995" t="s">
        <v>51502</v>
      </c>
      <c r="B7995" t="s">
        <v>51503</v>
      </c>
      <c r="C7995" t="s">
        <v>20</v>
      </c>
      <c r="D7995" t="s">
        <v>51504</v>
      </c>
      <c r="E7995" t="s">
        <v>51505</v>
      </c>
      <c r="F7995" t="s">
        <v>11474</v>
      </c>
      <c r="G7995" t="s">
        <v>51506</v>
      </c>
      <c r="H7995" t="s">
        <v>51507</v>
      </c>
    </row>
    <row r="7996" spans="1:8">
      <c r="A7996" t="s">
        <v>51508</v>
      </c>
      <c r="B7996" t="s">
        <v>51509</v>
      </c>
      <c r="C7996" t="s">
        <v>51509</v>
      </c>
      <c r="D7996" t="s">
        <v>51504</v>
      </c>
      <c r="E7996" t="s">
        <v>51505</v>
      </c>
      <c r="F7996" t="s">
        <v>11474</v>
      </c>
      <c r="G7996" t="s">
        <v>51510</v>
      </c>
      <c r="H7996" t="s">
        <v>51511</v>
      </c>
    </row>
    <row r="7997" spans="1:8">
      <c r="A7997" t="s">
        <v>51512</v>
      </c>
      <c r="B7997" t="s">
        <v>51513</v>
      </c>
      <c r="C7997" t="s">
        <v>51514</v>
      </c>
      <c r="D7997" t="s">
        <v>51515</v>
      </c>
      <c r="E7997" t="s">
        <v>51516</v>
      </c>
      <c r="F7997" t="s">
        <v>11429</v>
      </c>
      <c r="G7997" t="s">
        <v>51517</v>
      </c>
      <c r="H7997" t="s">
        <v>51518</v>
      </c>
    </row>
    <row r="7998" spans="1:8">
      <c r="A7998" t="s">
        <v>51519</v>
      </c>
      <c r="B7998" t="s">
        <v>51520</v>
      </c>
      <c r="C7998" t="s">
        <v>51521</v>
      </c>
      <c r="D7998" t="s">
        <v>51522</v>
      </c>
      <c r="E7998" t="s">
        <v>1682</v>
      </c>
      <c r="F7998" t="s">
        <v>11429</v>
      </c>
      <c r="G7998" t="s">
        <v>51523</v>
      </c>
      <c r="H7998" t="s">
        <v>51524</v>
      </c>
    </row>
    <row r="7999" spans="1:8">
      <c r="A7999" t="s">
        <v>51525</v>
      </c>
      <c r="B7999" t="s">
        <v>47921</v>
      </c>
      <c r="C7999" t="s">
        <v>20</v>
      </c>
      <c r="D7999" t="s">
        <v>51526</v>
      </c>
      <c r="E7999" t="s">
        <v>51527</v>
      </c>
      <c r="F7999" t="s">
        <v>11474</v>
      </c>
      <c r="G7999" t="s">
        <v>51528</v>
      </c>
      <c r="H7999" t="s">
        <v>51529</v>
      </c>
    </row>
    <row r="8000" spans="1:8">
      <c r="A8000" t="s">
        <v>51530</v>
      </c>
      <c r="B8000" t="s">
        <v>51531</v>
      </c>
      <c r="C8000" t="s">
        <v>51532</v>
      </c>
      <c r="D8000" t="s">
        <v>51533</v>
      </c>
      <c r="E8000" t="s">
        <v>51534</v>
      </c>
      <c r="F8000" t="s">
        <v>11429</v>
      </c>
      <c r="G8000" t="s">
        <v>51535</v>
      </c>
      <c r="H8000" t="s">
        <v>51536</v>
      </c>
    </row>
    <row r="8001" spans="1:8">
      <c r="A8001" t="s">
        <v>51537</v>
      </c>
      <c r="B8001" t="s">
        <v>51538</v>
      </c>
      <c r="C8001" t="s">
        <v>51539</v>
      </c>
      <c r="D8001" t="s">
        <v>51540</v>
      </c>
      <c r="E8001" t="s">
        <v>51541</v>
      </c>
      <c r="F8001" t="s">
        <v>11474</v>
      </c>
      <c r="G8001" t="s">
        <v>51542</v>
      </c>
      <c r="H8001" t="s">
        <v>51543</v>
      </c>
    </row>
    <row r="8002" spans="1:8">
      <c r="A8002" t="s">
        <v>51544</v>
      </c>
      <c r="B8002" t="s">
        <v>19350</v>
      </c>
      <c r="C8002" t="s">
        <v>51545</v>
      </c>
      <c r="D8002" t="s">
        <v>51540</v>
      </c>
      <c r="E8002" t="s">
        <v>51541</v>
      </c>
      <c r="F8002" t="s">
        <v>11474</v>
      </c>
      <c r="G8002" t="s">
        <v>51546</v>
      </c>
      <c r="H8002" t="s">
        <v>51547</v>
      </c>
    </row>
    <row r="8003" spans="1:8">
      <c r="A8003" t="s">
        <v>51548</v>
      </c>
      <c r="B8003" t="s">
        <v>50771</v>
      </c>
      <c r="C8003" t="s">
        <v>19350</v>
      </c>
      <c r="D8003" t="s">
        <v>51549</v>
      </c>
      <c r="E8003" t="s">
        <v>51550</v>
      </c>
      <c r="F8003" t="s">
        <v>11474</v>
      </c>
      <c r="G8003" t="s">
        <v>51551</v>
      </c>
      <c r="H8003" t="s">
        <v>51552</v>
      </c>
    </row>
    <row r="8004" spans="1:8">
      <c r="A8004" t="s">
        <v>51553</v>
      </c>
      <c r="B8004" t="s">
        <v>21069</v>
      </c>
      <c r="C8004" t="s">
        <v>19350</v>
      </c>
      <c r="D8004" t="s">
        <v>51549</v>
      </c>
      <c r="E8004" t="s">
        <v>51550</v>
      </c>
      <c r="F8004" t="s">
        <v>11474</v>
      </c>
      <c r="G8004" t="s">
        <v>51554</v>
      </c>
      <c r="H8004" t="s">
        <v>51555</v>
      </c>
    </row>
    <row r="8005" spans="1:8">
      <c r="A8005" t="s">
        <v>51556</v>
      </c>
      <c r="B8005" t="s">
        <v>51557</v>
      </c>
      <c r="C8005" t="s">
        <v>51558</v>
      </c>
      <c r="D8005" t="s">
        <v>51559</v>
      </c>
      <c r="E8005" t="s">
        <v>51560</v>
      </c>
      <c r="F8005" t="s">
        <v>11474</v>
      </c>
      <c r="G8005" t="s">
        <v>51561</v>
      </c>
      <c r="H8005" t="s">
        <v>51562</v>
      </c>
    </row>
    <row r="8006" spans="1:8">
      <c r="A8006" t="s">
        <v>51563</v>
      </c>
      <c r="B8006" t="s">
        <v>51564</v>
      </c>
      <c r="C8006" t="s">
        <v>51565</v>
      </c>
      <c r="D8006" t="s">
        <v>51559</v>
      </c>
      <c r="E8006" t="s">
        <v>51560</v>
      </c>
      <c r="F8006" t="s">
        <v>11474</v>
      </c>
      <c r="G8006" t="s">
        <v>51566</v>
      </c>
      <c r="H8006" t="s">
        <v>51567</v>
      </c>
    </row>
    <row r="8007" spans="1:8">
      <c r="A8007" t="s">
        <v>51568</v>
      </c>
      <c r="B8007" t="s">
        <v>51569</v>
      </c>
      <c r="C8007" t="s">
        <v>51570</v>
      </c>
      <c r="D8007" t="s">
        <v>51559</v>
      </c>
      <c r="E8007" t="s">
        <v>51560</v>
      </c>
      <c r="F8007" t="s">
        <v>11474</v>
      </c>
      <c r="G8007" t="s">
        <v>51571</v>
      </c>
      <c r="H8007" t="s">
        <v>51572</v>
      </c>
    </row>
    <row r="8008" spans="1:8">
      <c r="A8008" t="s">
        <v>51573</v>
      </c>
      <c r="B8008" t="s">
        <v>51574</v>
      </c>
      <c r="C8008" t="s">
        <v>51570</v>
      </c>
      <c r="D8008" t="s">
        <v>51559</v>
      </c>
      <c r="E8008" t="s">
        <v>51560</v>
      </c>
      <c r="F8008" t="s">
        <v>11474</v>
      </c>
      <c r="G8008" t="s">
        <v>51575</v>
      </c>
      <c r="H8008" t="s">
        <v>51576</v>
      </c>
    </row>
    <row r="8009" spans="1:8">
      <c r="A8009" t="s">
        <v>51577</v>
      </c>
      <c r="B8009" t="s">
        <v>51578</v>
      </c>
      <c r="C8009" t="s">
        <v>51579</v>
      </c>
      <c r="D8009" t="s">
        <v>51580</v>
      </c>
      <c r="E8009" t="s">
        <v>51581</v>
      </c>
      <c r="F8009" t="s">
        <v>11429</v>
      </c>
      <c r="G8009" t="s">
        <v>51582</v>
      </c>
      <c r="H8009" t="s">
        <v>51583</v>
      </c>
    </row>
    <row r="8010" spans="1:8">
      <c r="A8010" t="s">
        <v>51584</v>
      </c>
      <c r="B8010" t="s">
        <v>51585</v>
      </c>
      <c r="C8010" t="s">
        <v>20</v>
      </c>
      <c r="D8010" t="s">
        <v>51586</v>
      </c>
      <c r="E8010" t="s">
        <v>51581</v>
      </c>
      <c r="F8010" t="s">
        <v>11474</v>
      </c>
      <c r="G8010" t="s">
        <v>51587</v>
      </c>
      <c r="H8010" t="s">
        <v>51588</v>
      </c>
    </row>
    <row r="8011" spans="1:8">
      <c r="A8011" t="s">
        <v>51589</v>
      </c>
      <c r="B8011" t="s">
        <v>51590</v>
      </c>
      <c r="C8011" t="s">
        <v>20</v>
      </c>
      <c r="D8011" t="s">
        <v>51586</v>
      </c>
      <c r="E8011" t="s">
        <v>51581</v>
      </c>
      <c r="F8011" t="s">
        <v>11474</v>
      </c>
      <c r="G8011" t="s">
        <v>51591</v>
      </c>
      <c r="H8011" t="s">
        <v>51592</v>
      </c>
    </row>
    <row r="8012" spans="1:8">
      <c r="A8012" t="s">
        <v>51593</v>
      </c>
      <c r="B8012" t="s">
        <v>51594</v>
      </c>
      <c r="C8012" t="s">
        <v>20</v>
      </c>
      <c r="D8012" t="s">
        <v>51586</v>
      </c>
      <c r="E8012" t="s">
        <v>51581</v>
      </c>
      <c r="F8012" t="s">
        <v>11474</v>
      </c>
      <c r="G8012" t="s">
        <v>51595</v>
      </c>
      <c r="H8012" t="s">
        <v>51596</v>
      </c>
    </row>
    <row r="8013" spans="1:8">
      <c r="A8013" t="s">
        <v>51597</v>
      </c>
      <c r="B8013" t="s">
        <v>51598</v>
      </c>
      <c r="C8013" t="s">
        <v>51599</v>
      </c>
      <c r="D8013" t="s">
        <v>51586</v>
      </c>
      <c r="E8013" t="s">
        <v>51581</v>
      </c>
      <c r="F8013" t="s">
        <v>11474</v>
      </c>
      <c r="G8013" t="s">
        <v>51600</v>
      </c>
      <c r="H8013" t="s">
        <v>51601</v>
      </c>
    </row>
    <row r="8014" spans="1:8">
      <c r="A8014" t="s">
        <v>51602</v>
      </c>
      <c r="B8014" t="s">
        <v>30124</v>
      </c>
      <c r="C8014" t="s">
        <v>16802</v>
      </c>
      <c r="D8014" t="s">
        <v>51603</v>
      </c>
      <c r="E8014" t="s">
        <v>51604</v>
      </c>
      <c r="F8014" t="s">
        <v>11474</v>
      </c>
      <c r="G8014" t="s">
        <v>51605</v>
      </c>
      <c r="H8014" t="s">
        <v>51606</v>
      </c>
    </row>
    <row r="8015" spans="1:8">
      <c r="A8015" t="s">
        <v>51607</v>
      </c>
      <c r="B8015" t="s">
        <v>16802</v>
      </c>
      <c r="C8015" t="s">
        <v>51608</v>
      </c>
      <c r="D8015" t="s">
        <v>51603</v>
      </c>
      <c r="E8015" t="s">
        <v>51604</v>
      </c>
      <c r="F8015" t="s">
        <v>11474</v>
      </c>
      <c r="G8015" t="s">
        <v>51609</v>
      </c>
      <c r="H8015" t="s">
        <v>51610</v>
      </c>
    </row>
    <row r="8016" spans="1:8">
      <c r="A8016" t="s">
        <v>51611</v>
      </c>
      <c r="B8016" t="s">
        <v>51612</v>
      </c>
      <c r="C8016" t="s">
        <v>51613</v>
      </c>
      <c r="D8016" t="s">
        <v>51614</v>
      </c>
      <c r="E8016" t="s">
        <v>51615</v>
      </c>
      <c r="F8016" t="s">
        <v>11429</v>
      </c>
      <c r="G8016" t="s">
        <v>51616</v>
      </c>
      <c r="H8016" t="s">
        <v>51617</v>
      </c>
    </row>
    <row r="8017" spans="1:8">
      <c r="A8017" t="s">
        <v>51618</v>
      </c>
      <c r="B8017" t="s">
        <v>11779</v>
      </c>
      <c r="C8017" t="s">
        <v>51619</v>
      </c>
      <c r="D8017" t="s">
        <v>51620</v>
      </c>
      <c r="E8017" t="s">
        <v>51621</v>
      </c>
      <c r="F8017" t="s">
        <v>11474</v>
      </c>
      <c r="G8017" t="s">
        <v>51622</v>
      </c>
      <c r="H8017" t="s">
        <v>51623</v>
      </c>
    </row>
    <row r="8018" spans="1:8">
      <c r="A8018" t="s">
        <v>51624</v>
      </c>
      <c r="B8018" t="s">
        <v>36888</v>
      </c>
      <c r="C8018" t="s">
        <v>20</v>
      </c>
      <c r="D8018" t="s">
        <v>51620</v>
      </c>
      <c r="E8018" t="s">
        <v>51621</v>
      </c>
      <c r="F8018" t="s">
        <v>11474</v>
      </c>
      <c r="G8018" t="s">
        <v>51625</v>
      </c>
      <c r="H8018" t="s">
        <v>51626</v>
      </c>
    </row>
    <row r="8019" spans="1:8">
      <c r="A8019" t="s">
        <v>51627</v>
      </c>
      <c r="B8019" t="s">
        <v>12060</v>
      </c>
      <c r="C8019" t="s">
        <v>51628</v>
      </c>
      <c r="D8019" t="s">
        <v>51629</v>
      </c>
      <c r="E8019" t="s">
        <v>51630</v>
      </c>
      <c r="F8019" t="s">
        <v>11474</v>
      </c>
      <c r="G8019" t="s">
        <v>51631</v>
      </c>
      <c r="H8019" t="s">
        <v>51632</v>
      </c>
    </row>
    <row r="8020" spans="1:8">
      <c r="A8020" t="s">
        <v>51633</v>
      </c>
      <c r="B8020" t="s">
        <v>51634</v>
      </c>
      <c r="C8020" t="s">
        <v>51635</v>
      </c>
      <c r="D8020" t="s">
        <v>51629</v>
      </c>
      <c r="E8020" t="s">
        <v>51630</v>
      </c>
      <c r="F8020" t="s">
        <v>11474</v>
      </c>
      <c r="G8020" t="s">
        <v>51636</v>
      </c>
      <c r="H8020" t="s">
        <v>51637</v>
      </c>
    </row>
    <row r="8021" spans="1:8">
      <c r="A8021" t="s">
        <v>51638</v>
      </c>
      <c r="B8021" t="s">
        <v>51639</v>
      </c>
      <c r="C8021" t="s">
        <v>51640</v>
      </c>
      <c r="D8021" t="s">
        <v>51629</v>
      </c>
      <c r="E8021" t="s">
        <v>51630</v>
      </c>
      <c r="F8021" t="s">
        <v>11474</v>
      </c>
      <c r="G8021" t="s">
        <v>51641</v>
      </c>
      <c r="H8021" t="s">
        <v>51642</v>
      </c>
    </row>
    <row r="8022" spans="1:8">
      <c r="A8022" t="s">
        <v>51643</v>
      </c>
      <c r="B8022" t="s">
        <v>51644</v>
      </c>
      <c r="C8022" t="s">
        <v>30124</v>
      </c>
      <c r="D8022" t="s">
        <v>51629</v>
      </c>
      <c r="E8022" t="s">
        <v>51630</v>
      </c>
      <c r="F8022" t="s">
        <v>11474</v>
      </c>
      <c r="G8022" t="s">
        <v>51645</v>
      </c>
      <c r="H8022" t="s">
        <v>51646</v>
      </c>
    </row>
    <row r="8023" spans="1:8">
      <c r="A8023" t="s">
        <v>51647</v>
      </c>
      <c r="B8023" t="s">
        <v>11779</v>
      </c>
      <c r="C8023" t="s">
        <v>20</v>
      </c>
      <c r="D8023" t="s">
        <v>51648</v>
      </c>
      <c r="E8023" t="s">
        <v>51649</v>
      </c>
      <c r="F8023" t="s">
        <v>11474</v>
      </c>
      <c r="G8023" t="s">
        <v>51650</v>
      </c>
      <c r="H8023" t="s">
        <v>51651</v>
      </c>
    </row>
    <row r="8024" spans="1:8">
      <c r="A8024" t="s">
        <v>51652</v>
      </c>
      <c r="B8024" t="s">
        <v>51653</v>
      </c>
      <c r="C8024" t="s">
        <v>20</v>
      </c>
      <c r="D8024" t="s">
        <v>51654</v>
      </c>
      <c r="E8024" t="s">
        <v>51655</v>
      </c>
      <c r="F8024" t="s">
        <v>11474</v>
      </c>
      <c r="G8024" t="s">
        <v>51656</v>
      </c>
      <c r="H8024" t="s">
        <v>51657</v>
      </c>
    </row>
    <row r="8025" spans="1:8">
      <c r="A8025" t="s">
        <v>51658</v>
      </c>
      <c r="B8025" t="s">
        <v>46946</v>
      </c>
      <c r="C8025" t="s">
        <v>51659</v>
      </c>
      <c r="D8025" t="s">
        <v>51660</v>
      </c>
      <c r="E8025" t="s">
        <v>51661</v>
      </c>
      <c r="F8025" t="s">
        <v>11474</v>
      </c>
      <c r="G8025" t="s">
        <v>51662</v>
      </c>
      <c r="H8025" t="s">
        <v>51663</v>
      </c>
    </row>
    <row r="8026" spans="1:8">
      <c r="A8026" t="s">
        <v>51664</v>
      </c>
      <c r="B8026" t="s">
        <v>46701</v>
      </c>
      <c r="C8026" t="s">
        <v>51659</v>
      </c>
      <c r="D8026" t="s">
        <v>51660</v>
      </c>
      <c r="E8026" t="s">
        <v>51661</v>
      </c>
      <c r="F8026" t="s">
        <v>11474</v>
      </c>
      <c r="G8026" t="s">
        <v>51665</v>
      </c>
      <c r="H8026" t="s">
        <v>51666</v>
      </c>
    </row>
    <row r="8027" spans="1:8">
      <c r="A8027" t="s">
        <v>51667</v>
      </c>
      <c r="B8027" t="s">
        <v>51569</v>
      </c>
      <c r="C8027" t="s">
        <v>51659</v>
      </c>
      <c r="D8027" t="s">
        <v>51660</v>
      </c>
      <c r="E8027" t="s">
        <v>51661</v>
      </c>
      <c r="F8027" t="s">
        <v>11474</v>
      </c>
      <c r="G8027" t="s">
        <v>51668</v>
      </c>
      <c r="H8027" t="s">
        <v>51669</v>
      </c>
    </row>
    <row r="8028" spans="1:8">
      <c r="A8028" t="s">
        <v>51670</v>
      </c>
      <c r="B8028" t="s">
        <v>51671</v>
      </c>
      <c r="C8028" t="s">
        <v>51672</v>
      </c>
      <c r="D8028" t="s">
        <v>51673</v>
      </c>
      <c r="E8028" t="s">
        <v>51674</v>
      </c>
      <c r="F8028" t="s">
        <v>11474</v>
      </c>
      <c r="G8028" t="s">
        <v>51675</v>
      </c>
      <c r="H8028" t="s">
        <v>51676</v>
      </c>
    </row>
    <row r="8029" spans="1:8">
      <c r="A8029" t="s">
        <v>51677</v>
      </c>
      <c r="B8029" t="s">
        <v>11944</v>
      </c>
      <c r="C8029" t="s">
        <v>20</v>
      </c>
      <c r="D8029" t="s">
        <v>51673</v>
      </c>
      <c r="E8029" t="s">
        <v>51674</v>
      </c>
      <c r="F8029" t="s">
        <v>11474</v>
      </c>
      <c r="G8029" t="s">
        <v>51678</v>
      </c>
      <c r="H8029" t="s">
        <v>51679</v>
      </c>
    </row>
    <row r="8030" spans="1:8">
      <c r="A8030" t="s">
        <v>51680</v>
      </c>
      <c r="B8030" t="s">
        <v>11448</v>
      </c>
      <c r="C8030" t="s">
        <v>51681</v>
      </c>
      <c r="D8030" t="s">
        <v>51673</v>
      </c>
      <c r="E8030" t="s">
        <v>51674</v>
      </c>
      <c r="F8030" t="s">
        <v>11474</v>
      </c>
      <c r="G8030" t="s">
        <v>51682</v>
      </c>
      <c r="H8030" t="s">
        <v>51683</v>
      </c>
    </row>
    <row r="8031" spans="1:8">
      <c r="A8031" t="s">
        <v>51684</v>
      </c>
      <c r="B8031" t="s">
        <v>11944</v>
      </c>
      <c r="C8031" t="s">
        <v>11944</v>
      </c>
      <c r="D8031" t="s">
        <v>51685</v>
      </c>
      <c r="E8031" t="s">
        <v>51686</v>
      </c>
      <c r="F8031" t="s">
        <v>11474</v>
      </c>
      <c r="G8031" t="s">
        <v>51687</v>
      </c>
      <c r="H8031" t="s">
        <v>51688</v>
      </c>
    </row>
    <row r="8032" spans="1:8">
      <c r="A8032" t="s">
        <v>51689</v>
      </c>
      <c r="B8032" t="s">
        <v>51690</v>
      </c>
      <c r="C8032" t="s">
        <v>26698</v>
      </c>
      <c r="D8032" t="s">
        <v>51691</v>
      </c>
      <c r="E8032" t="s">
        <v>51692</v>
      </c>
      <c r="F8032" t="s">
        <v>11474</v>
      </c>
      <c r="G8032" t="s">
        <v>51693</v>
      </c>
      <c r="H8032" t="s">
        <v>51694</v>
      </c>
    </row>
    <row r="8033" spans="1:8">
      <c r="A8033" t="s">
        <v>51695</v>
      </c>
      <c r="B8033" t="s">
        <v>51696</v>
      </c>
      <c r="C8033" t="s">
        <v>13059</v>
      </c>
      <c r="D8033" t="s">
        <v>51697</v>
      </c>
      <c r="E8033" t="s">
        <v>51698</v>
      </c>
      <c r="F8033" t="s">
        <v>11474</v>
      </c>
      <c r="G8033" t="s">
        <v>51699</v>
      </c>
      <c r="H8033" t="s">
        <v>51700</v>
      </c>
    </row>
    <row r="8034" spans="1:8">
      <c r="A8034" t="s">
        <v>51701</v>
      </c>
      <c r="B8034" t="s">
        <v>11779</v>
      </c>
      <c r="C8034" t="s">
        <v>51702</v>
      </c>
      <c r="D8034" t="s">
        <v>51697</v>
      </c>
      <c r="E8034" t="s">
        <v>51698</v>
      </c>
      <c r="F8034" t="s">
        <v>11474</v>
      </c>
      <c r="G8034" t="s">
        <v>51703</v>
      </c>
      <c r="H8034" t="s">
        <v>51704</v>
      </c>
    </row>
    <row r="8035" spans="1:8">
      <c r="A8035" t="s">
        <v>51705</v>
      </c>
      <c r="B8035" t="s">
        <v>51706</v>
      </c>
      <c r="C8035" t="s">
        <v>51707</v>
      </c>
      <c r="D8035" t="s">
        <v>6932</v>
      </c>
      <c r="E8035" t="s">
        <v>6933</v>
      </c>
      <c r="F8035" t="s">
        <v>11429</v>
      </c>
      <c r="G8035" t="s">
        <v>51708</v>
      </c>
      <c r="H8035" t="s">
        <v>51709</v>
      </c>
    </row>
    <row r="8036" spans="1:8">
      <c r="A8036" t="s">
        <v>51710</v>
      </c>
      <c r="B8036" t="s">
        <v>51711</v>
      </c>
      <c r="C8036" t="s">
        <v>51712</v>
      </c>
      <c r="D8036" t="s">
        <v>51713</v>
      </c>
      <c r="E8036" t="s">
        <v>6933</v>
      </c>
      <c r="F8036" t="s">
        <v>11474</v>
      </c>
      <c r="G8036" t="s">
        <v>51714</v>
      </c>
      <c r="H8036" t="s">
        <v>51715</v>
      </c>
    </row>
    <row r="8037" spans="1:8">
      <c r="A8037" t="s">
        <v>51716</v>
      </c>
      <c r="B8037" t="s">
        <v>51717</v>
      </c>
      <c r="C8037" t="s">
        <v>51718</v>
      </c>
      <c r="D8037" t="s">
        <v>51713</v>
      </c>
      <c r="E8037" t="s">
        <v>6933</v>
      </c>
      <c r="F8037" t="s">
        <v>11474</v>
      </c>
      <c r="G8037" t="s">
        <v>51719</v>
      </c>
      <c r="H8037" t="s">
        <v>51720</v>
      </c>
    </row>
    <row r="8038" spans="1:8">
      <c r="A8038" t="s">
        <v>51721</v>
      </c>
      <c r="B8038" t="s">
        <v>11429</v>
      </c>
      <c r="C8038" t="s">
        <v>51722</v>
      </c>
      <c r="D8038" t="s">
        <v>51713</v>
      </c>
      <c r="E8038" t="s">
        <v>6933</v>
      </c>
      <c r="F8038" t="s">
        <v>11474</v>
      </c>
      <c r="G8038" t="s">
        <v>51723</v>
      </c>
      <c r="H8038" t="s">
        <v>51724</v>
      </c>
    </row>
    <row r="8039" spans="1:8">
      <c r="A8039" t="s">
        <v>51725</v>
      </c>
      <c r="B8039" t="s">
        <v>51726</v>
      </c>
      <c r="C8039" t="s">
        <v>51727</v>
      </c>
      <c r="D8039" t="s">
        <v>51713</v>
      </c>
      <c r="E8039" t="s">
        <v>6933</v>
      </c>
      <c r="F8039" t="s">
        <v>11474</v>
      </c>
      <c r="G8039" t="s">
        <v>51728</v>
      </c>
      <c r="H8039" t="s">
        <v>51729</v>
      </c>
    </row>
    <row r="8040" spans="1:8">
      <c r="A8040" t="s">
        <v>51730</v>
      </c>
      <c r="B8040" t="s">
        <v>51731</v>
      </c>
      <c r="C8040" t="s">
        <v>51722</v>
      </c>
      <c r="D8040" t="s">
        <v>51713</v>
      </c>
      <c r="E8040" t="s">
        <v>6933</v>
      </c>
      <c r="F8040" t="s">
        <v>11474</v>
      </c>
      <c r="G8040" t="s">
        <v>51732</v>
      </c>
      <c r="H8040" t="s">
        <v>51733</v>
      </c>
    </row>
    <row r="8041" spans="1:8">
      <c r="A8041" t="s">
        <v>51734</v>
      </c>
      <c r="B8041" t="s">
        <v>51727</v>
      </c>
      <c r="C8041" t="s">
        <v>51735</v>
      </c>
      <c r="D8041" t="s">
        <v>51713</v>
      </c>
      <c r="E8041" t="s">
        <v>6933</v>
      </c>
      <c r="F8041" t="s">
        <v>11474</v>
      </c>
      <c r="G8041" t="s">
        <v>51736</v>
      </c>
      <c r="H8041" t="s">
        <v>51737</v>
      </c>
    </row>
    <row r="8042" spans="1:8">
      <c r="A8042" t="s">
        <v>51738</v>
      </c>
      <c r="B8042" t="s">
        <v>51739</v>
      </c>
      <c r="C8042" t="s">
        <v>51740</v>
      </c>
      <c r="D8042" t="s">
        <v>51713</v>
      </c>
      <c r="E8042" t="s">
        <v>6933</v>
      </c>
      <c r="F8042" t="s">
        <v>11474</v>
      </c>
      <c r="G8042" t="s">
        <v>51741</v>
      </c>
      <c r="H8042" t="s">
        <v>51742</v>
      </c>
    </row>
    <row r="8043" spans="1:8">
      <c r="A8043" t="s">
        <v>51743</v>
      </c>
      <c r="B8043" t="s">
        <v>51744</v>
      </c>
      <c r="C8043" t="s">
        <v>51745</v>
      </c>
      <c r="D8043" t="s">
        <v>51746</v>
      </c>
      <c r="E8043" t="s">
        <v>51747</v>
      </c>
      <c r="F8043" t="s">
        <v>11429</v>
      </c>
      <c r="G8043" t="s">
        <v>51748</v>
      </c>
      <c r="H8043" t="s">
        <v>51749</v>
      </c>
    </row>
    <row r="8044" spans="1:8">
      <c r="A8044" t="s">
        <v>51750</v>
      </c>
      <c r="B8044" t="s">
        <v>21069</v>
      </c>
      <c r="C8044" t="s">
        <v>51751</v>
      </c>
      <c r="D8044" t="s">
        <v>51752</v>
      </c>
      <c r="E8044" t="s">
        <v>51753</v>
      </c>
      <c r="F8044" t="s">
        <v>11474</v>
      </c>
      <c r="G8044" t="s">
        <v>51754</v>
      </c>
      <c r="H8044" t="s">
        <v>51755</v>
      </c>
    </row>
    <row r="8045" spans="1:8">
      <c r="A8045" t="s">
        <v>51756</v>
      </c>
      <c r="B8045" t="s">
        <v>21069</v>
      </c>
      <c r="C8045" t="s">
        <v>51757</v>
      </c>
      <c r="D8045" t="s">
        <v>51752</v>
      </c>
      <c r="E8045" t="s">
        <v>51753</v>
      </c>
      <c r="F8045" t="s">
        <v>11474</v>
      </c>
      <c r="G8045" t="s">
        <v>51758</v>
      </c>
      <c r="H8045" t="s">
        <v>51759</v>
      </c>
    </row>
    <row r="8046" spans="1:8">
      <c r="A8046" t="s">
        <v>51760</v>
      </c>
      <c r="B8046" t="s">
        <v>51761</v>
      </c>
      <c r="C8046" t="s">
        <v>51762</v>
      </c>
      <c r="D8046" t="s">
        <v>51763</v>
      </c>
      <c r="E8046" t="s">
        <v>51764</v>
      </c>
      <c r="F8046" t="s">
        <v>11474</v>
      </c>
      <c r="G8046" t="s">
        <v>51765</v>
      </c>
      <c r="H8046" t="s">
        <v>51766</v>
      </c>
    </row>
    <row r="8047" spans="1:8">
      <c r="A8047" t="s">
        <v>51767</v>
      </c>
      <c r="B8047" t="s">
        <v>51768</v>
      </c>
      <c r="C8047" t="s">
        <v>51769</v>
      </c>
      <c r="D8047" t="s">
        <v>51763</v>
      </c>
      <c r="E8047" t="s">
        <v>51764</v>
      </c>
      <c r="F8047" t="s">
        <v>11474</v>
      </c>
      <c r="G8047" t="s">
        <v>51770</v>
      </c>
      <c r="H8047" t="s">
        <v>51771</v>
      </c>
    </row>
    <row r="8048" spans="1:8">
      <c r="A8048" t="s">
        <v>51772</v>
      </c>
      <c r="B8048" t="s">
        <v>51773</v>
      </c>
      <c r="C8048" t="s">
        <v>51774</v>
      </c>
      <c r="D8048" t="s">
        <v>51775</v>
      </c>
      <c r="E8048" t="s">
        <v>51776</v>
      </c>
      <c r="F8048" t="s">
        <v>11429</v>
      </c>
      <c r="G8048" t="s">
        <v>51777</v>
      </c>
      <c r="H8048" t="s">
        <v>51778</v>
      </c>
    </row>
    <row r="8049" spans="1:8">
      <c r="A8049" t="s">
        <v>51779</v>
      </c>
      <c r="B8049" t="s">
        <v>51780</v>
      </c>
      <c r="C8049" t="s">
        <v>51781</v>
      </c>
      <c r="D8049" t="s">
        <v>51782</v>
      </c>
      <c r="E8049" t="s">
        <v>51783</v>
      </c>
      <c r="F8049" t="s">
        <v>11474</v>
      </c>
      <c r="G8049" t="s">
        <v>51784</v>
      </c>
      <c r="H8049" t="s">
        <v>51785</v>
      </c>
    </row>
    <row r="8050" spans="1:8">
      <c r="A8050" t="s">
        <v>51786</v>
      </c>
      <c r="B8050" t="s">
        <v>11779</v>
      </c>
      <c r="C8050" t="s">
        <v>51781</v>
      </c>
      <c r="D8050" t="s">
        <v>51782</v>
      </c>
      <c r="E8050" t="s">
        <v>51783</v>
      </c>
      <c r="F8050" t="s">
        <v>11474</v>
      </c>
      <c r="G8050" t="s">
        <v>51787</v>
      </c>
      <c r="H8050" t="s">
        <v>51788</v>
      </c>
    </row>
    <row r="8051" spans="1:8">
      <c r="A8051" t="s">
        <v>51789</v>
      </c>
      <c r="B8051" t="s">
        <v>51790</v>
      </c>
      <c r="C8051" t="s">
        <v>51791</v>
      </c>
      <c r="D8051" t="s">
        <v>51792</v>
      </c>
      <c r="E8051" t="s">
        <v>51793</v>
      </c>
      <c r="F8051" t="s">
        <v>11474</v>
      </c>
      <c r="G8051" t="s">
        <v>51794</v>
      </c>
      <c r="H8051" t="s">
        <v>51795</v>
      </c>
    </row>
    <row r="8052" spans="1:8">
      <c r="A8052" t="s">
        <v>51796</v>
      </c>
      <c r="B8052" t="s">
        <v>51797</v>
      </c>
      <c r="C8052" t="s">
        <v>51798</v>
      </c>
      <c r="D8052" t="s">
        <v>51792</v>
      </c>
      <c r="E8052" t="s">
        <v>51793</v>
      </c>
      <c r="F8052" t="s">
        <v>11474</v>
      </c>
      <c r="G8052" t="s">
        <v>51799</v>
      </c>
      <c r="H8052" t="s">
        <v>51800</v>
      </c>
    </row>
    <row r="8053" spans="1:8">
      <c r="A8053" t="s">
        <v>51801</v>
      </c>
      <c r="B8053" t="s">
        <v>51802</v>
      </c>
      <c r="C8053" t="s">
        <v>51803</v>
      </c>
      <c r="D8053" t="s">
        <v>51792</v>
      </c>
      <c r="E8053" t="s">
        <v>51793</v>
      </c>
      <c r="F8053" t="s">
        <v>11474</v>
      </c>
      <c r="G8053" t="s">
        <v>51804</v>
      </c>
      <c r="H8053" t="s">
        <v>51805</v>
      </c>
    </row>
    <row r="8054" spans="1:8">
      <c r="A8054" t="s">
        <v>51806</v>
      </c>
      <c r="B8054" t="s">
        <v>46946</v>
      </c>
      <c r="C8054" t="s">
        <v>51807</v>
      </c>
      <c r="D8054" t="s">
        <v>51808</v>
      </c>
      <c r="E8054" t="s">
        <v>51809</v>
      </c>
      <c r="F8054" t="s">
        <v>11474</v>
      </c>
      <c r="G8054" t="s">
        <v>51810</v>
      </c>
      <c r="H8054" t="s">
        <v>51811</v>
      </c>
    </row>
    <row r="8055" spans="1:8">
      <c r="A8055" t="s">
        <v>51812</v>
      </c>
      <c r="B8055" t="s">
        <v>50319</v>
      </c>
      <c r="C8055" t="s">
        <v>20</v>
      </c>
      <c r="D8055" t="s">
        <v>51808</v>
      </c>
      <c r="E8055" t="s">
        <v>51809</v>
      </c>
      <c r="F8055" t="s">
        <v>11474</v>
      </c>
      <c r="G8055" t="s">
        <v>51813</v>
      </c>
      <c r="H8055" t="s">
        <v>51814</v>
      </c>
    </row>
    <row r="8056" spans="1:8">
      <c r="A8056" t="s">
        <v>51815</v>
      </c>
      <c r="B8056" t="s">
        <v>51816</v>
      </c>
      <c r="C8056" t="s">
        <v>51817</v>
      </c>
      <c r="D8056" t="s">
        <v>51818</v>
      </c>
      <c r="E8056" t="s">
        <v>51819</v>
      </c>
      <c r="F8056" t="s">
        <v>11474</v>
      </c>
      <c r="G8056" t="s">
        <v>51820</v>
      </c>
      <c r="H8056" t="s">
        <v>51821</v>
      </c>
    </row>
    <row r="8057" spans="1:8">
      <c r="A8057" t="s">
        <v>51822</v>
      </c>
      <c r="B8057" t="s">
        <v>51823</v>
      </c>
      <c r="C8057" t="s">
        <v>51824</v>
      </c>
      <c r="D8057" t="s">
        <v>51818</v>
      </c>
      <c r="E8057" t="s">
        <v>51819</v>
      </c>
      <c r="F8057" t="s">
        <v>11474</v>
      </c>
      <c r="G8057" t="s">
        <v>51825</v>
      </c>
      <c r="H8057" t="s">
        <v>51826</v>
      </c>
    </row>
    <row r="8058" spans="1:8">
      <c r="A8058" t="s">
        <v>51827</v>
      </c>
      <c r="B8058" t="s">
        <v>11768</v>
      </c>
      <c r="C8058" t="s">
        <v>20</v>
      </c>
      <c r="D8058" t="s">
        <v>51818</v>
      </c>
      <c r="E8058" t="s">
        <v>51819</v>
      </c>
      <c r="F8058" t="s">
        <v>11474</v>
      </c>
      <c r="G8058" t="s">
        <v>51828</v>
      </c>
      <c r="H8058" t="s">
        <v>51829</v>
      </c>
    </row>
    <row r="8059" spans="1:8">
      <c r="A8059" t="s">
        <v>51830</v>
      </c>
      <c r="B8059" t="s">
        <v>49932</v>
      </c>
      <c r="C8059" t="s">
        <v>51831</v>
      </c>
      <c r="D8059" t="s">
        <v>51832</v>
      </c>
      <c r="E8059" t="s">
        <v>51833</v>
      </c>
      <c r="F8059" t="s">
        <v>11474</v>
      </c>
      <c r="G8059" t="s">
        <v>51834</v>
      </c>
      <c r="H8059" t="s">
        <v>51835</v>
      </c>
    </row>
    <row r="8060" spans="1:8">
      <c r="A8060" t="s">
        <v>51836</v>
      </c>
      <c r="B8060" t="s">
        <v>21069</v>
      </c>
      <c r="C8060" t="s">
        <v>19350</v>
      </c>
      <c r="D8060" t="s">
        <v>51832</v>
      </c>
      <c r="E8060" t="s">
        <v>51833</v>
      </c>
      <c r="F8060" t="s">
        <v>11474</v>
      </c>
      <c r="G8060" t="s">
        <v>51837</v>
      </c>
      <c r="H8060" t="s">
        <v>51838</v>
      </c>
    </row>
    <row r="8061" spans="1:8">
      <c r="A8061" t="s">
        <v>51839</v>
      </c>
      <c r="B8061" t="s">
        <v>51840</v>
      </c>
      <c r="C8061" t="s">
        <v>50243</v>
      </c>
      <c r="D8061" t="s">
        <v>51841</v>
      </c>
      <c r="E8061" t="s">
        <v>51842</v>
      </c>
      <c r="F8061" t="s">
        <v>11474</v>
      </c>
      <c r="G8061" t="s">
        <v>51843</v>
      </c>
      <c r="H8061" t="s">
        <v>51844</v>
      </c>
    </row>
    <row r="8062" spans="1:8">
      <c r="A8062" t="s">
        <v>51845</v>
      </c>
      <c r="B8062" t="s">
        <v>21069</v>
      </c>
      <c r="C8062" t="s">
        <v>51846</v>
      </c>
      <c r="D8062" t="s">
        <v>51841</v>
      </c>
      <c r="E8062" t="s">
        <v>51842</v>
      </c>
      <c r="F8062" t="s">
        <v>11474</v>
      </c>
      <c r="G8062" t="s">
        <v>51847</v>
      </c>
      <c r="H8062" t="s">
        <v>51848</v>
      </c>
    </row>
    <row r="8063" spans="1:8">
      <c r="A8063" t="s">
        <v>51849</v>
      </c>
      <c r="B8063" t="s">
        <v>11779</v>
      </c>
      <c r="C8063" t="s">
        <v>42576</v>
      </c>
      <c r="D8063" t="s">
        <v>51841</v>
      </c>
      <c r="E8063" t="s">
        <v>51842</v>
      </c>
      <c r="F8063" t="s">
        <v>11474</v>
      </c>
      <c r="G8063" t="s">
        <v>51850</v>
      </c>
      <c r="H8063" t="s">
        <v>51851</v>
      </c>
    </row>
    <row r="8064" spans="1:8">
      <c r="A8064" t="s">
        <v>51852</v>
      </c>
      <c r="B8064" t="s">
        <v>51853</v>
      </c>
      <c r="C8064" t="s">
        <v>51854</v>
      </c>
      <c r="D8064" t="s">
        <v>4919</v>
      </c>
      <c r="E8064" t="s">
        <v>4920</v>
      </c>
      <c r="F8064" t="s">
        <v>11474</v>
      </c>
      <c r="G8064" t="s">
        <v>51855</v>
      </c>
      <c r="H8064" t="s">
        <v>51856</v>
      </c>
    </row>
    <row r="8065" spans="1:8">
      <c r="A8065" t="s">
        <v>51857</v>
      </c>
      <c r="B8065" t="s">
        <v>51858</v>
      </c>
      <c r="C8065" t="s">
        <v>51859</v>
      </c>
      <c r="D8065" t="s">
        <v>4919</v>
      </c>
      <c r="E8065" t="s">
        <v>4920</v>
      </c>
      <c r="F8065" t="s">
        <v>11474</v>
      </c>
      <c r="G8065" t="s">
        <v>51860</v>
      </c>
      <c r="H8065" t="s">
        <v>51861</v>
      </c>
    </row>
    <row r="8066" spans="1:8">
      <c r="A8066" t="s">
        <v>51862</v>
      </c>
      <c r="B8066" t="s">
        <v>32206</v>
      </c>
      <c r="C8066" t="s">
        <v>51863</v>
      </c>
      <c r="D8066" t="s">
        <v>4919</v>
      </c>
      <c r="E8066" t="s">
        <v>4920</v>
      </c>
      <c r="F8066" t="s">
        <v>11474</v>
      </c>
      <c r="G8066" t="s">
        <v>51864</v>
      </c>
      <c r="H8066" t="s">
        <v>51865</v>
      </c>
    </row>
    <row r="8067" spans="1:8">
      <c r="A8067" t="s">
        <v>51866</v>
      </c>
      <c r="B8067" t="s">
        <v>51867</v>
      </c>
      <c r="C8067" t="s">
        <v>20</v>
      </c>
      <c r="D8067" t="s">
        <v>51868</v>
      </c>
      <c r="E8067" t="s">
        <v>51869</v>
      </c>
      <c r="F8067" t="s">
        <v>11474</v>
      </c>
      <c r="G8067" t="s">
        <v>51870</v>
      </c>
      <c r="H8067" t="s">
        <v>51871</v>
      </c>
    </row>
    <row r="8068" spans="1:8">
      <c r="A8068" t="s">
        <v>51872</v>
      </c>
      <c r="B8068" t="s">
        <v>13831</v>
      </c>
      <c r="C8068" t="s">
        <v>13831</v>
      </c>
      <c r="D8068" t="s">
        <v>51873</v>
      </c>
      <c r="E8068" t="s">
        <v>51874</v>
      </c>
      <c r="F8068" t="s">
        <v>11474</v>
      </c>
      <c r="G8068" t="s">
        <v>51875</v>
      </c>
      <c r="H8068" t="s">
        <v>51876</v>
      </c>
    </row>
    <row r="8069" spans="1:8">
      <c r="A8069" t="s">
        <v>51877</v>
      </c>
      <c r="B8069" t="s">
        <v>51878</v>
      </c>
      <c r="C8069" t="s">
        <v>51879</v>
      </c>
      <c r="D8069" t="s">
        <v>51873</v>
      </c>
      <c r="E8069" t="s">
        <v>51874</v>
      </c>
      <c r="F8069" t="s">
        <v>11474</v>
      </c>
      <c r="G8069" t="s">
        <v>51880</v>
      </c>
      <c r="H8069" t="s">
        <v>51881</v>
      </c>
    </row>
    <row r="8070" spans="1:8">
      <c r="A8070" t="s">
        <v>51882</v>
      </c>
      <c r="B8070" t="s">
        <v>51883</v>
      </c>
      <c r="C8070" t="s">
        <v>51884</v>
      </c>
      <c r="D8070" t="s">
        <v>51873</v>
      </c>
      <c r="E8070" t="s">
        <v>51874</v>
      </c>
      <c r="F8070" t="s">
        <v>11474</v>
      </c>
      <c r="G8070" t="s">
        <v>51885</v>
      </c>
      <c r="H8070" t="s">
        <v>51886</v>
      </c>
    </row>
    <row r="8071" spans="1:8">
      <c r="A8071" t="s">
        <v>51887</v>
      </c>
      <c r="B8071" t="s">
        <v>51823</v>
      </c>
      <c r="C8071" t="s">
        <v>51888</v>
      </c>
      <c r="D8071" t="s">
        <v>51873</v>
      </c>
      <c r="E8071" t="s">
        <v>51874</v>
      </c>
      <c r="F8071" t="s">
        <v>11474</v>
      </c>
      <c r="G8071" t="s">
        <v>51889</v>
      </c>
      <c r="H8071" t="s">
        <v>51890</v>
      </c>
    </row>
    <row r="8072" spans="1:8">
      <c r="A8072" t="s">
        <v>51891</v>
      </c>
      <c r="B8072" t="s">
        <v>51892</v>
      </c>
      <c r="C8072" t="s">
        <v>51892</v>
      </c>
      <c r="D8072" t="s">
        <v>51873</v>
      </c>
      <c r="E8072" t="s">
        <v>51874</v>
      </c>
      <c r="F8072" t="s">
        <v>11474</v>
      </c>
      <c r="G8072" t="s">
        <v>51893</v>
      </c>
      <c r="H8072" t="s">
        <v>51894</v>
      </c>
    </row>
    <row r="8073" spans="1:8">
      <c r="A8073" t="s">
        <v>51895</v>
      </c>
      <c r="B8073" t="s">
        <v>51896</v>
      </c>
      <c r="C8073" t="s">
        <v>51897</v>
      </c>
      <c r="D8073" t="s">
        <v>51898</v>
      </c>
      <c r="E8073" t="s">
        <v>51899</v>
      </c>
      <c r="F8073" t="s">
        <v>11474</v>
      </c>
      <c r="G8073" t="s">
        <v>51900</v>
      </c>
      <c r="H8073" t="s">
        <v>51901</v>
      </c>
    </row>
    <row r="8074" spans="1:8">
      <c r="A8074" t="s">
        <v>51902</v>
      </c>
      <c r="B8074" t="s">
        <v>51903</v>
      </c>
      <c r="C8074" t="s">
        <v>51904</v>
      </c>
      <c r="D8074" t="s">
        <v>51898</v>
      </c>
      <c r="E8074" t="s">
        <v>51899</v>
      </c>
      <c r="F8074" t="s">
        <v>11474</v>
      </c>
      <c r="G8074" t="s">
        <v>51905</v>
      </c>
      <c r="H8074" t="s">
        <v>51906</v>
      </c>
    </row>
    <row r="8075" spans="1:8">
      <c r="A8075" t="s">
        <v>51907</v>
      </c>
      <c r="B8075" t="s">
        <v>51908</v>
      </c>
      <c r="C8075" t="s">
        <v>51904</v>
      </c>
      <c r="D8075" t="s">
        <v>51898</v>
      </c>
      <c r="E8075" t="s">
        <v>51899</v>
      </c>
      <c r="F8075" t="s">
        <v>11474</v>
      </c>
      <c r="G8075" t="s">
        <v>51909</v>
      </c>
      <c r="H8075" t="s">
        <v>51910</v>
      </c>
    </row>
    <row r="8076" spans="1:8">
      <c r="A8076" t="s">
        <v>51911</v>
      </c>
      <c r="B8076" t="s">
        <v>51569</v>
      </c>
      <c r="C8076" t="s">
        <v>51904</v>
      </c>
      <c r="D8076" t="s">
        <v>51898</v>
      </c>
      <c r="E8076" t="s">
        <v>51899</v>
      </c>
      <c r="F8076" t="s">
        <v>11474</v>
      </c>
      <c r="G8076" t="s">
        <v>51912</v>
      </c>
      <c r="H8076" t="s">
        <v>51913</v>
      </c>
    </row>
    <row r="8077" spans="1:8">
      <c r="A8077" t="s">
        <v>51914</v>
      </c>
      <c r="B8077" t="s">
        <v>51915</v>
      </c>
      <c r="C8077" t="s">
        <v>51904</v>
      </c>
      <c r="D8077" t="s">
        <v>51898</v>
      </c>
      <c r="E8077" t="s">
        <v>51899</v>
      </c>
      <c r="F8077" t="s">
        <v>11474</v>
      </c>
      <c r="G8077" t="s">
        <v>51916</v>
      </c>
      <c r="H8077" t="s">
        <v>51917</v>
      </c>
    </row>
    <row r="8078" spans="1:8">
      <c r="A8078" t="s">
        <v>51918</v>
      </c>
      <c r="B8078" t="s">
        <v>11779</v>
      </c>
      <c r="C8078" t="s">
        <v>20</v>
      </c>
      <c r="D8078" t="s">
        <v>51919</v>
      </c>
      <c r="E8078" t="s">
        <v>51920</v>
      </c>
      <c r="F8078" t="s">
        <v>11474</v>
      </c>
      <c r="G8078" t="s">
        <v>51921</v>
      </c>
      <c r="H8078" t="s">
        <v>51922</v>
      </c>
    </row>
    <row r="8079" spans="1:8">
      <c r="A8079" t="s">
        <v>51923</v>
      </c>
      <c r="B8079" t="s">
        <v>51924</v>
      </c>
      <c r="C8079" t="s">
        <v>51925</v>
      </c>
      <c r="D8079" t="s">
        <v>51926</v>
      </c>
      <c r="E8079" t="s">
        <v>51927</v>
      </c>
      <c r="F8079" t="s">
        <v>11429</v>
      </c>
      <c r="G8079" t="s">
        <v>51928</v>
      </c>
      <c r="H8079" t="s">
        <v>51929</v>
      </c>
    </row>
    <row r="8080" spans="1:8">
      <c r="A8080" t="s">
        <v>51930</v>
      </c>
      <c r="B8080" t="s">
        <v>51931</v>
      </c>
      <c r="C8080" t="s">
        <v>51932</v>
      </c>
      <c r="D8080" t="s">
        <v>51933</v>
      </c>
      <c r="E8080" t="s">
        <v>51934</v>
      </c>
      <c r="F8080" t="s">
        <v>11429</v>
      </c>
      <c r="G8080" t="s">
        <v>51935</v>
      </c>
      <c r="H8080" t="s">
        <v>51936</v>
      </c>
    </row>
    <row r="8081" spans="1:8">
      <c r="A8081" t="s">
        <v>51937</v>
      </c>
      <c r="B8081" t="s">
        <v>11779</v>
      </c>
      <c r="C8081" t="s">
        <v>51938</v>
      </c>
      <c r="D8081" t="s">
        <v>51939</v>
      </c>
      <c r="E8081" t="s">
        <v>51940</v>
      </c>
      <c r="F8081" t="s">
        <v>11474</v>
      </c>
      <c r="G8081" t="s">
        <v>51941</v>
      </c>
      <c r="H8081" t="s">
        <v>51942</v>
      </c>
    </row>
    <row r="8082" spans="1:8">
      <c r="A8082" t="s">
        <v>51943</v>
      </c>
      <c r="B8082" t="s">
        <v>25209</v>
      </c>
      <c r="C8082" t="s">
        <v>51944</v>
      </c>
      <c r="D8082" t="s">
        <v>51939</v>
      </c>
      <c r="E8082" t="s">
        <v>51940</v>
      </c>
      <c r="F8082" t="s">
        <v>11474</v>
      </c>
      <c r="G8082" t="s">
        <v>51945</v>
      </c>
      <c r="H8082" t="s">
        <v>51946</v>
      </c>
    </row>
    <row r="8083" spans="1:8">
      <c r="A8083" t="s">
        <v>51947</v>
      </c>
      <c r="B8083" t="s">
        <v>19190</v>
      </c>
      <c r="C8083" t="s">
        <v>51948</v>
      </c>
      <c r="D8083" t="s">
        <v>51949</v>
      </c>
      <c r="E8083" t="s">
        <v>51950</v>
      </c>
      <c r="F8083" t="s">
        <v>11474</v>
      </c>
      <c r="G8083" t="s">
        <v>51951</v>
      </c>
      <c r="H8083" t="s">
        <v>51952</v>
      </c>
    </row>
    <row r="8084" spans="1:8">
      <c r="A8084" t="s">
        <v>51953</v>
      </c>
      <c r="B8084" t="s">
        <v>30124</v>
      </c>
      <c r="C8084" t="s">
        <v>20</v>
      </c>
      <c r="D8084" t="s">
        <v>51949</v>
      </c>
      <c r="E8084" t="s">
        <v>51950</v>
      </c>
      <c r="F8084" t="s">
        <v>11474</v>
      </c>
      <c r="G8084" t="s">
        <v>51954</v>
      </c>
      <c r="H8084" t="s">
        <v>51955</v>
      </c>
    </row>
    <row r="8085" spans="1:8">
      <c r="A8085" t="s">
        <v>51956</v>
      </c>
      <c r="B8085" t="s">
        <v>51957</v>
      </c>
      <c r="C8085" t="s">
        <v>51958</v>
      </c>
      <c r="D8085" t="s">
        <v>51959</v>
      </c>
      <c r="E8085" t="s">
        <v>51960</v>
      </c>
      <c r="F8085" t="s">
        <v>11474</v>
      </c>
      <c r="G8085" t="s">
        <v>51961</v>
      </c>
      <c r="H8085" t="s">
        <v>51962</v>
      </c>
    </row>
    <row r="8086" spans="1:8">
      <c r="A8086" t="s">
        <v>51963</v>
      </c>
      <c r="B8086" t="s">
        <v>51964</v>
      </c>
      <c r="C8086" t="s">
        <v>51043</v>
      </c>
      <c r="D8086" t="s">
        <v>51959</v>
      </c>
      <c r="E8086" t="s">
        <v>51960</v>
      </c>
      <c r="F8086" t="s">
        <v>11474</v>
      </c>
      <c r="G8086" t="s">
        <v>51965</v>
      </c>
      <c r="H8086" t="s">
        <v>51966</v>
      </c>
    </row>
    <row r="8087" spans="1:8">
      <c r="A8087" t="s">
        <v>51967</v>
      </c>
      <c r="B8087" t="s">
        <v>11779</v>
      </c>
      <c r="C8087" t="s">
        <v>51968</v>
      </c>
      <c r="D8087" t="s">
        <v>51959</v>
      </c>
      <c r="E8087" t="s">
        <v>51960</v>
      </c>
      <c r="F8087" t="s">
        <v>11474</v>
      </c>
      <c r="G8087" t="s">
        <v>51969</v>
      </c>
      <c r="H8087" t="s">
        <v>51970</v>
      </c>
    </row>
    <row r="8088" spans="1:8">
      <c r="A8088" t="s">
        <v>51971</v>
      </c>
      <c r="B8088" t="s">
        <v>21069</v>
      </c>
      <c r="C8088" t="s">
        <v>51972</v>
      </c>
      <c r="D8088" t="s">
        <v>51973</v>
      </c>
      <c r="E8088" t="s">
        <v>51974</v>
      </c>
      <c r="F8088" t="s">
        <v>11474</v>
      </c>
      <c r="G8088" t="s">
        <v>51975</v>
      </c>
      <c r="H8088" t="s">
        <v>51976</v>
      </c>
    </row>
    <row r="8089" spans="1:8">
      <c r="A8089" t="s">
        <v>51977</v>
      </c>
      <c r="B8089" t="s">
        <v>11805</v>
      </c>
      <c r="C8089" t="s">
        <v>20</v>
      </c>
      <c r="D8089" t="s">
        <v>51973</v>
      </c>
      <c r="E8089" t="s">
        <v>51974</v>
      </c>
      <c r="F8089" t="s">
        <v>11474</v>
      </c>
      <c r="G8089" t="s">
        <v>51978</v>
      </c>
      <c r="H8089" t="s">
        <v>51979</v>
      </c>
    </row>
    <row r="8090" spans="1:8">
      <c r="A8090" t="s">
        <v>51980</v>
      </c>
      <c r="B8090" t="s">
        <v>51981</v>
      </c>
      <c r="C8090" t="s">
        <v>51982</v>
      </c>
      <c r="D8090" t="s">
        <v>51983</v>
      </c>
      <c r="E8090" t="s">
        <v>51984</v>
      </c>
      <c r="F8090" t="s">
        <v>11429</v>
      </c>
      <c r="G8090" t="s">
        <v>51985</v>
      </c>
      <c r="H8090" t="s">
        <v>51986</v>
      </c>
    </row>
    <row r="8091" spans="1:8">
      <c r="A8091" t="s">
        <v>51987</v>
      </c>
      <c r="B8091" t="s">
        <v>51988</v>
      </c>
      <c r="C8091" t="s">
        <v>51989</v>
      </c>
      <c r="D8091" t="s">
        <v>51990</v>
      </c>
      <c r="E8091" t="s">
        <v>51991</v>
      </c>
      <c r="F8091" t="s">
        <v>11429</v>
      </c>
      <c r="G8091" t="s">
        <v>51992</v>
      </c>
      <c r="H8091" t="s">
        <v>51993</v>
      </c>
    </row>
    <row r="8092" spans="1:8">
      <c r="A8092" t="s">
        <v>51994</v>
      </c>
      <c r="B8092" t="s">
        <v>51995</v>
      </c>
      <c r="C8092" t="s">
        <v>20</v>
      </c>
      <c r="D8092" t="s">
        <v>51996</v>
      </c>
      <c r="E8092" t="s">
        <v>51991</v>
      </c>
      <c r="F8092" t="s">
        <v>11474</v>
      </c>
      <c r="G8092" t="s">
        <v>51997</v>
      </c>
      <c r="H8092" t="s">
        <v>51998</v>
      </c>
    </row>
    <row r="8093" spans="1:8">
      <c r="A8093" t="s">
        <v>51999</v>
      </c>
      <c r="B8093" t="s">
        <v>13726</v>
      </c>
      <c r="C8093" t="s">
        <v>20</v>
      </c>
      <c r="D8093" t="s">
        <v>52000</v>
      </c>
      <c r="E8093" t="s">
        <v>52001</v>
      </c>
      <c r="F8093" t="s">
        <v>11474</v>
      </c>
      <c r="G8093" t="s">
        <v>52002</v>
      </c>
      <c r="H8093" t="s">
        <v>52003</v>
      </c>
    </row>
    <row r="8094" spans="1:8">
      <c r="A8094" t="s">
        <v>52004</v>
      </c>
      <c r="B8094" t="s">
        <v>11944</v>
      </c>
      <c r="C8094" t="s">
        <v>20</v>
      </c>
      <c r="D8094" t="s">
        <v>52000</v>
      </c>
      <c r="E8094" t="s">
        <v>52001</v>
      </c>
      <c r="F8094" t="s">
        <v>11474</v>
      </c>
      <c r="G8094" t="s">
        <v>52005</v>
      </c>
      <c r="H8094" t="s">
        <v>52006</v>
      </c>
    </row>
    <row r="8095" spans="1:8">
      <c r="A8095" t="s">
        <v>52007</v>
      </c>
      <c r="B8095" t="s">
        <v>36888</v>
      </c>
      <c r="C8095" t="s">
        <v>52008</v>
      </c>
      <c r="D8095" t="s">
        <v>52009</v>
      </c>
      <c r="E8095" t="s">
        <v>52010</v>
      </c>
      <c r="F8095" t="s">
        <v>11474</v>
      </c>
      <c r="G8095" t="s">
        <v>52011</v>
      </c>
      <c r="H8095" t="s">
        <v>52012</v>
      </c>
    </row>
    <row r="8096" spans="1:8">
      <c r="A8096" t="s">
        <v>52013</v>
      </c>
      <c r="B8096" t="s">
        <v>52014</v>
      </c>
      <c r="C8096" t="s">
        <v>20</v>
      </c>
      <c r="D8096" t="s">
        <v>52009</v>
      </c>
      <c r="E8096" t="s">
        <v>52010</v>
      </c>
      <c r="F8096" t="s">
        <v>11474</v>
      </c>
      <c r="G8096" t="s">
        <v>52015</v>
      </c>
      <c r="H8096" t="s">
        <v>52016</v>
      </c>
    </row>
    <row r="8097" spans="1:8">
      <c r="A8097" t="s">
        <v>52017</v>
      </c>
      <c r="B8097" t="s">
        <v>52018</v>
      </c>
      <c r="C8097" t="s">
        <v>20</v>
      </c>
      <c r="D8097" t="s">
        <v>52009</v>
      </c>
      <c r="E8097" t="s">
        <v>52010</v>
      </c>
      <c r="F8097" t="s">
        <v>11474</v>
      </c>
      <c r="G8097" t="s">
        <v>52019</v>
      </c>
      <c r="H8097" t="s">
        <v>52020</v>
      </c>
    </row>
    <row r="8098" spans="1:8">
      <c r="A8098" t="s">
        <v>52021</v>
      </c>
      <c r="B8098" t="s">
        <v>21069</v>
      </c>
      <c r="C8098" t="s">
        <v>11779</v>
      </c>
      <c r="D8098" t="s">
        <v>52009</v>
      </c>
      <c r="E8098" t="s">
        <v>52010</v>
      </c>
      <c r="F8098" t="s">
        <v>11474</v>
      </c>
      <c r="G8098" t="s">
        <v>52022</v>
      </c>
      <c r="H8098" t="s">
        <v>52023</v>
      </c>
    </row>
    <row r="8099" spans="1:8">
      <c r="A8099" t="s">
        <v>52024</v>
      </c>
      <c r="B8099" t="s">
        <v>51215</v>
      </c>
      <c r="C8099" t="s">
        <v>17735</v>
      </c>
      <c r="D8099" t="s">
        <v>52025</v>
      </c>
      <c r="E8099" t="s">
        <v>52026</v>
      </c>
      <c r="F8099" t="s">
        <v>11474</v>
      </c>
      <c r="G8099" t="s">
        <v>52027</v>
      </c>
      <c r="H8099" t="s">
        <v>52028</v>
      </c>
    </row>
    <row r="8100" spans="1:8">
      <c r="A8100" t="s">
        <v>52029</v>
      </c>
      <c r="B8100" t="s">
        <v>52030</v>
      </c>
      <c r="C8100" t="s">
        <v>52031</v>
      </c>
      <c r="D8100" t="s">
        <v>52025</v>
      </c>
      <c r="E8100" t="s">
        <v>52026</v>
      </c>
      <c r="F8100" t="s">
        <v>11474</v>
      </c>
      <c r="G8100" t="s">
        <v>52032</v>
      </c>
      <c r="H8100" t="s">
        <v>52033</v>
      </c>
    </row>
    <row r="8101" spans="1:8">
      <c r="A8101" t="s">
        <v>52034</v>
      </c>
      <c r="B8101" t="s">
        <v>21069</v>
      </c>
      <c r="C8101" t="s">
        <v>50762</v>
      </c>
      <c r="D8101" t="s">
        <v>52035</v>
      </c>
      <c r="E8101" t="s">
        <v>52036</v>
      </c>
      <c r="F8101" t="s">
        <v>11474</v>
      </c>
      <c r="G8101" t="s">
        <v>52037</v>
      </c>
      <c r="H8101" t="s">
        <v>52038</v>
      </c>
    </row>
    <row r="8102" spans="1:8">
      <c r="A8102" t="s">
        <v>52039</v>
      </c>
      <c r="B8102" t="s">
        <v>42575</v>
      </c>
      <c r="C8102" t="s">
        <v>52040</v>
      </c>
      <c r="D8102" t="s">
        <v>52041</v>
      </c>
      <c r="E8102" t="s">
        <v>52042</v>
      </c>
      <c r="F8102" t="s">
        <v>11429</v>
      </c>
      <c r="G8102" t="s">
        <v>52043</v>
      </c>
      <c r="H8102" t="s">
        <v>52044</v>
      </c>
    </row>
    <row r="8103" spans="1:8">
      <c r="A8103" t="s">
        <v>52045</v>
      </c>
      <c r="B8103" t="s">
        <v>52046</v>
      </c>
      <c r="C8103" t="s">
        <v>52047</v>
      </c>
      <c r="D8103" t="s">
        <v>52048</v>
      </c>
      <c r="E8103" t="s">
        <v>52049</v>
      </c>
      <c r="F8103" t="s">
        <v>11429</v>
      </c>
      <c r="G8103" t="s">
        <v>52050</v>
      </c>
      <c r="H8103" t="s">
        <v>52051</v>
      </c>
    </row>
    <row r="8104" spans="1:8">
      <c r="A8104" t="s">
        <v>52052</v>
      </c>
      <c r="B8104" t="s">
        <v>52053</v>
      </c>
      <c r="C8104" t="s">
        <v>20</v>
      </c>
      <c r="D8104" t="s">
        <v>52054</v>
      </c>
      <c r="E8104" t="s">
        <v>52055</v>
      </c>
      <c r="F8104" t="s">
        <v>11474</v>
      </c>
      <c r="G8104" t="s">
        <v>52056</v>
      </c>
      <c r="H8104" t="s">
        <v>52057</v>
      </c>
    </row>
    <row r="8105" spans="1:8">
      <c r="A8105" t="s">
        <v>52058</v>
      </c>
      <c r="B8105" t="s">
        <v>12060</v>
      </c>
      <c r="C8105" t="s">
        <v>20</v>
      </c>
      <c r="D8105" t="s">
        <v>52054</v>
      </c>
      <c r="E8105" t="s">
        <v>52055</v>
      </c>
      <c r="F8105" t="s">
        <v>11474</v>
      </c>
      <c r="G8105" t="s">
        <v>52059</v>
      </c>
      <c r="H8105" t="s">
        <v>52060</v>
      </c>
    </row>
    <row r="8106" spans="1:8">
      <c r="A8106" t="s">
        <v>52061</v>
      </c>
      <c r="B8106" t="s">
        <v>52062</v>
      </c>
      <c r="C8106" t="s">
        <v>52063</v>
      </c>
      <c r="D8106" t="s">
        <v>52064</v>
      </c>
      <c r="E8106" t="s">
        <v>52065</v>
      </c>
      <c r="F8106" t="s">
        <v>11429</v>
      </c>
      <c r="G8106" t="s">
        <v>52066</v>
      </c>
      <c r="H8106" t="s">
        <v>52067</v>
      </c>
    </row>
    <row r="8107" spans="1:8">
      <c r="A8107" t="s">
        <v>52068</v>
      </c>
      <c r="B8107" t="s">
        <v>25209</v>
      </c>
      <c r="C8107" t="s">
        <v>52069</v>
      </c>
      <c r="D8107" t="s">
        <v>52070</v>
      </c>
      <c r="E8107" t="s">
        <v>52065</v>
      </c>
      <c r="F8107" t="s">
        <v>11474</v>
      </c>
      <c r="G8107" t="s">
        <v>52071</v>
      </c>
      <c r="H8107" t="s">
        <v>52072</v>
      </c>
    </row>
    <row r="8108" spans="1:8">
      <c r="A8108" t="s">
        <v>52073</v>
      </c>
      <c r="B8108" t="s">
        <v>52074</v>
      </c>
      <c r="C8108" t="s">
        <v>52075</v>
      </c>
      <c r="D8108" t="s">
        <v>52070</v>
      </c>
      <c r="E8108" t="s">
        <v>52065</v>
      </c>
      <c r="F8108" t="s">
        <v>11474</v>
      </c>
      <c r="G8108" t="s">
        <v>52076</v>
      </c>
      <c r="H8108" t="s">
        <v>52077</v>
      </c>
    </row>
    <row r="8109" spans="1:8">
      <c r="A8109" t="s">
        <v>52078</v>
      </c>
      <c r="B8109" t="s">
        <v>11944</v>
      </c>
      <c r="C8109" t="s">
        <v>11944</v>
      </c>
      <c r="D8109" t="s">
        <v>52070</v>
      </c>
      <c r="E8109" t="s">
        <v>52065</v>
      </c>
      <c r="F8109" t="s">
        <v>11474</v>
      </c>
      <c r="G8109" t="s">
        <v>52079</v>
      </c>
      <c r="H8109" t="s">
        <v>52080</v>
      </c>
    </row>
    <row r="8110" spans="1:8">
      <c r="A8110" t="s">
        <v>52081</v>
      </c>
      <c r="B8110" t="s">
        <v>52082</v>
      </c>
      <c r="C8110" t="s">
        <v>52083</v>
      </c>
      <c r="D8110" t="s">
        <v>52070</v>
      </c>
      <c r="E8110" t="s">
        <v>52065</v>
      </c>
      <c r="F8110" t="s">
        <v>11474</v>
      </c>
      <c r="G8110" t="s">
        <v>52084</v>
      </c>
      <c r="H8110" t="s">
        <v>52085</v>
      </c>
    </row>
    <row r="8111" spans="1:8">
      <c r="A8111" t="s">
        <v>52086</v>
      </c>
      <c r="B8111" t="s">
        <v>52087</v>
      </c>
      <c r="C8111" t="s">
        <v>20</v>
      </c>
      <c r="D8111" t="s">
        <v>52070</v>
      </c>
      <c r="E8111" t="s">
        <v>52065</v>
      </c>
      <c r="F8111" t="s">
        <v>11474</v>
      </c>
      <c r="G8111" t="s">
        <v>52088</v>
      </c>
      <c r="H8111" t="s">
        <v>52089</v>
      </c>
    </row>
    <row r="8112" spans="1:8">
      <c r="A8112" t="s">
        <v>52090</v>
      </c>
      <c r="B8112" t="s">
        <v>52091</v>
      </c>
      <c r="C8112" t="s">
        <v>52092</v>
      </c>
      <c r="D8112" t="s">
        <v>52070</v>
      </c>
      <c r="E8112" t="s">
        <v>52065</v>
      </c>
      <c r="F8112" t="s">
        <v>11474</v>
      </c>
      <c r="G8112" t="s">
        <v>52093</v>
      </c>
      <c r="H8112" t="s">
        <v>52094</v>
      </c>
    </row>
    <row r="8113" spans="1:8">
      <c r="A8113" t="s">
        <v>52095</v>
      </c>
      <c r="B8113" t="s">
        <v>52096</v>
      </c>
      <c r="C8113" t="s">
        <v>52096</v>
      </c>
      <c r="D8113" t="s">
        <v>52070</v>
      </c>
      <c r="E8113" t="s">
        <v>52065</v>
      </c>
      <c r="F8113" t="s">
        <v>11474</v>
      </c>
      <c r="G8113" t="s">
        <v>52097</v>
      </c>
      <c r="H8113" t="s">
        <v>52098</v>
      </c>
    </row>
    <row r="8114" spans="1:8">
      <c r="A8114" t="s">
        <v>52099</v>
      </c>
      <c r="B8114" t="s">
        <v>52100</v>
      </c>
      <c r="C8114" t="s">
        <v>52101</v>
      </c>
      <c r="D8114" t="s">
        <v>52102</v>
      </c>
      <c r="E8114" t="s">
        <v>52103</v>
      </c>
      <c r="F8114" t="s">
        <v>11429</v>
      </c>
      <c r="G8114" t="s">
        <v>52104</v>
      </c>
      <c r="H8114" t="s">
        <v>52105</v>
      </c>
    </row>
    <row r="8115" spans="1:8">
      <c r="A8115" t="s">
        <v>52106</v>
      </c>
      <c r="B8115" t="s">
        <v>52107</v>
      </c>
      <c r="C8115" t="s">
        <v>52108</v>
      </c>
      <c r="D8115" t="s">
        <v>52109</v>
      </c>
      <c r="E8115" t="s">
        <v>52110</v>
      </c>
      <c r="F8115" t="s">
        <v>11429</v>
      </c>
      <c r="G8115" t="s">
        <v>52111</v>
      </c>
      <c r="H8115" t="s">
        <v>52112</v>
      </c>
    </row>
    <row r="8116" spans="1:8">
      <c r="A8116" t="s">
        <v>52113</v>
      </c>
      <c r="B8116" t="s">
        <v>46924</v>
      </c>
      <c r="C8116" t="s">
        <v>52114</v>
      </c>
      <c r="D8116" t="s">
        <v>52115</v>
      </c>
      <c r="E8116" t="s">
        <v>52110</v>
      </c>
      <c r="F8116" t="s">
        <v>11474</v>
      </c>
      <c r="G8116" t="s">
        <v>52116</v>
      </c>
      <c r="H8116" t="s">
        <v>52117</v>
      </c>
    </row>
    <row r="8117" spans="1:8">
      <c r="A8117" t="s">
        <v>52118</v>
      </c>
      <c r="B8117" t="s">
        <v>52119</v>
      </c>
      <c r="C8117" t="s">
        <v>52120</v>
      </c>
      <c r="D8117" t="s">
        <v>52121</v>
      </c>
      <c r="E8117" t="s">
        <v>9188</v>
      </c>
      <c r="F8117" t="s">
        <v>11474</v>
      </c>
      <c r="G8117" t="s">
        <v>52122</v>
      </c>
      <c r="H8117" t="s">
        <v>52123</v>
      </c>
    </row>
    <row r="8118" spans="1:8">
      <c r="A8118" t="s">
        <v>52124</v>
      </c>
      <c r="B8118" t="s">
        <v>46946</v>
      </c>
      <c r="C8118" t="s">
        <v>20</v>
      </c>
      <c r="D8118" t="s">
        <v>52121</v>
      </c>
      <c r="E8118" t="s">
        <v>9188</v>
      </c>
      <c r="F8118" t="s">
        <v>11474</v>
      </c>
      <c r="G8118" t="s">
        <v>52125</v>
      </c>
      <c r="H8118" t="s">
        <v>52126</v>
      </c>
    </row>
    <row r="8119" spans="1:8">
      <c r="A8119" t="s">
        <v>52127</v>
      </c>
      <c r="B8119" t="s">
        <v>26832</v>
      </c>
      <c r="C8119" t="s">
        <v>20</v>
      </c>
      <c r="D8119" t="s">
        <v>52128</v>
      </c>
      <c r="E8119" t="s">
        <v>52129</v>
      </c>
      <c r="F8119" t="s">
        <v>11474</v>
      </c>
      <c r="G8119" t="s">
        <v>52130</v>
      </c>
      <c r="H8119" t="s">
        <v>52131</v>
      </c>
    </row>
    <row r="8120" spans="1:8">
      <c r="A8120" t="s">
        <v>52132</v>
      </c>
      <c r="B8120" t="s">
        <v>52133</v>
      </c>
      <c r="C8120" t="s">
        <v>50752</v>
      </c>
      <c r="D8120" t="s">
        <v>52128</v>
      </c>
      <c r="E8120" t="s">
        <v>52129</v>
      </c>
      <c r="F8120" t="s">
        <v>11474</v>
      </c>
      <c r="G8120" t="s">
        <v>52134</v>
      </c>
      <c r="H8120" t="s">
        <v>52135</v>
      </c>
    </row>
    <row r="8121" spans="1:8">
      <c r="A8121" t="s">
        <v>52136</v>
      </c>
      <c r="B8121" t="s">
        <v>52137</v>
      </c>
      <c r="C8121" t="s">
        <v>20</v>
      </c>
      <c r="D8121" t="s">
        <v>52128</v>
      </c>
      <c r="E8121" t="s">
        <v>52129</v>
      </c>
      <c r="F8121" t="s">
        <v>11474</v>
      </c>
      <c r="G8121" t="s">
        <v>52138</v>
      </c>
      <c r="H8121" t="s">
        <v>52139</v>
      </c>
    </row>
    <row r="8122" spans="1:8">
      <c r="A8122" t="s">
        <v>52140</v>
      </c>
      <c r="B8122" t="s">
        <v>21620</v>
      </c>
      <c r="C8122" t="s">
        <v>52141</v>
      </c>
      <c r="D8122" t="s">
        <v>52142</v>
      </c>
      <c r="E8122" t="s">
        <v>52143</v>
      </c>
      <c r="F8122" t="s">
        <v>11474</v>
      </c>
      <c r="G8122" t="s">
        <v>52144</v>
      </c>
      <c r="H8122" t="s">
        <v>52145</v>
      </c>
    </row>
    <row r="8123" spans="1:8">
      <c r="A8123" t="s">
        <v>52146</v>
      </c>
      <c r="B8123" t="s">
        <v>11779</v>
      </c>
      <c r="C8123" t="s">
        <v>52141</v>
      </c>
      <c r="D8123" t="s">
        <v>52142</v>
      </c>
      <c r="E8123" t="s">
        <v>52143</v>
      </c>
      <c r="F8123" t="s">
        <v>11474</v>
      </c>
      <c r="G8123" t="s">
        <v>52147</v>
      </c>
      <c r="H8123" t="s">
        <v>52148</v>
      </c>
    </row>
    <row r="8124" spans="1:8">
      <c r="A8124" t="s">
        <v>52149</v>
      </c>
      <c r="B8124" t="s">
        <v>52150</v>
      </c>
      <c r="C8124" t="s">
        <v>52151</v>
      </c>
      <c r="D8124" t="s">
        <v>52152</v>
      </c>
      <c r="E8124" t="s">
        <v>52153</v>
      </c>
      <c r="F8124" t="s">
        <v>11429</v>
      </c>
      <c r="G8124" t="s">
        <v>52154</v>
      </c>
      <c r="H8124" t="s">
        <v>52155</v>
      </c>
    </row>
    <row r="8125" spans="1:8">
      <c r="A8125" t="s">
        <v>52156</v>
      </c>
      <c r="B8125" t="s">
        <v>52157</v>
      </c>
      <c r="C8125" t="s">
        <v>52158</v>
      </c>
      <c r="D8125" t="s">
        <v>52152</v>
      </c>
      <c r="E8125" t="s">
        <v>52153</v>
      </c>
      <c r="F8125" t="s">
        <v>11429</v>
      </c>
      <c r="G8125" t="s">
        <v>52159</v>
      </c>
      <c r="H8125" t="s">
        <v>52160</v>
      </c>
    </row>
    <row r="8126" spans="1:8">
      <c r="A8126" t="s">
        <v>52161</v>
      </c>
      <c r="B8126" t="s">
        <v>52162</v>
      </c>
      <c r="C8126" t="s">
        <v>20</v>
      </c>
      <c r="D8126" t="s">
        <v>52163</v>
      </c>
      <c r="E8126" t="s">
        <v>52164</v>
      </c>
      <c r="F8126" t="s">
        <v>11474</v>
      </c>
      <c r="G8126" t="s">
        <v>52165</v>
      </c>
      <c r="H8126" t="s">
        <v>52166</v>
      </c>
    </row>
    <row r="8127" spans="1:8">
      <c r="A8127" t="s">
        <v>52167</v>
      </c>
      <c r="B8127" t="s">
        <v>52168</v>
      </c>
      <c r="C8127" t="s">
        <v>52169</v>
      </c>
      <c r="D8127" t="s">
        <v>52170</v>
      </c>
      <c r="E8127" t="s">
        <v>52171</v>
      </c>
      <c r="F8127" t="s">
        <v>11429</v>
      </c>
      <c r="G8127" t="s">
        <v>52172</v>
      </c>
      <c r="H8127" t="s">
        <v>52173</v>
      </c>
    </row>
    <row r="8128" spans="1:8">
      <c r="A8128" t="s">
        <v>52174</v>
      </c>
      <c r="B8128" t="s">
        <v>52175</v>
      </c>
      <c r="C8128" t="s">
        <v>52176</v>
      </c>
      <c r="D8128" t="s">
        <v>52177</v>
      </c>
      <c r="E8128" t="s">
        <v>52178</v>
      </c>
      <c r="F8128" t="s">
        <v>11429</v>
      </c>
      <c r="G8128" t="s">
        <v>52179</v>
      </c>
      <c r="H8128" t="s">
        <v>52180</v>
      </c>
    </row>
    <row r="8129" spans="1:8">
      <c r="A8129" t="s">
        <v>52181</v>
      </c>
      <c r="B8129" t="s">
        <v>52182</v>
      </c>
      <c r="C8129" t="s">
        <v>52183</v>
      </c>
      <c r="D8129" t="s">
        <v>52177</v>
      </c>
      <c r="E8129" t="s">
        <v>52178</v>
      </c>
      <c r="F8129" t="s">
        <v>11429</v>
      </c>
      <c r="G8129" t="s">
        <v>52184</v>
      </c>
      <c r="H8129" t="s">
        <v>52185</v>
      </c>
    </row>
    <row r="8130" spans="1:8">
      <c r="A8130" t="s">
        <v>52186</v>
      </c>
      <c r="B8130" t="s">
        <v>52187</v>
      </c>
      <c r="C8130" t="s">
        <v>30116</v>
      </c>
      <c r="D8130" t="s">
        <v>52188</v>
      </c>
      <c r="E8130" t="s">
        <v>52189</v>
      </c>
      <c r="F8130" t="s">
        <v>11429</v>
      </c>
      <c r="G8130" t="s">
        <v>52190</v>
      </c>
      <c r="H8130" t="s">
        <v>52191</v>
      </c>
    </row>
    <row r="8131" spans="1:8">
      <c r="A8131" t="s">
        <v>52192</v>
      </c>
      <c r="B8131" t="s">
        <v>52193</v>
      </c>
      <c r="C8131" t="s">
        <v>52194</v>
      </c>
      <c r="D8131" t="s">
        <v>52195</v>
      </c>
      <c r="E8131" t="s">
        <v>52196</v>
      </c>
      <c r="F8131" t="s">
        <v>11429</v>
      </c>
      <c r="G8131" t="s">
        <v>52197</v>
      </c>
      <c r="H8131" t="s">
        <v>52198</v>
      </c>
    </row>
    <row r="8132" spans="1:8">
      <c r="A8132" t="s">
        <v>52199</v>
      </c>
      <c r="B8132" t="s">
        <v>52200</v>
      </c>
      <c r="C8132" t="s">
        <v>52201</v>
      </c>
      <c r="D8132" t="s">
        <v>52202</v>
      </c>
      <c r="E8132" t="s">
        <v>11365</v>
      </c>
      <c r="F8132" t="s">
        <v>11429</v>
      </c>
      <c r="G8132" t="s">
        <v>52203</v>
      </c>
      <c r="H8132" t="s">
        <v>52204</v>
      </c>
    </row>
    <row r="8133" spans="1:8">
      <c r="A8133" t="s">
        <v>52205</v>
      </c>
      <c r="B8133" t="s">
        <v>52206</v>
      </c>
      <c r="C8133" t="s">
        <v>52207</v>
      </c>
      <c r="D8133" t="s">
        <v>52208</v>
      </c>
      <c r="E8133" t="s">
        <v>52209</v>
      </c>
      <c r="F8133" t="s">
        <v>11429</v>
      </c>
      <c r="G8133" t="s">
        <v>52210</v>
      </c>
      <c r="H8133" t="s">
        <v>52211</v>
      </c>
    </row>
    <row r="8134" spans="1:8">
      <c r="A8134" t="s">
        <v>52212</v>
      </c>
      <c r="B8134" t="s">
        <v>52213</v>
      </c>
      <c r="C8134" t="s">
        <v>52214</v>
      </c>
      <c r="D8134" t="s">
        <v>52213</v>
      </c>
      <c r="E8134" t="s">
        <v>52215</v>
      </c>
      <c r="F8134" t="s">
        <v>11429</v>
      </c>
      <c r="G8134" t="s">
        <v>52216</v>
      </c>
      <c r="H8134" t="s">
        <v>52217</v>
      </c>
    </row>
    <row r="8135" spans="1:8">
      <c r="A8135" t="s">
        <v>52218</v>
      </c>
      <c r="B8135" t="s">
        <v>44762</v>
      </c>
      <c r="C8135" t="s">
        <v>52219</v>
      </c>
      <c r="D8135" t="s">
        <v>44762</v>
      </c>
      <c r="E8135" t="s">
        <v>52220</v>
      </c>
      <c r="F8135" t="s">
        <v>11429</v>
      </c>
      <c r="G8135" t="s">
        <v>52221</v>
      </c>
      <c r="H8135" t="s">
        <v>52222</v>
      </c>
    </row>
    <row r="8136" spans="1:8">
      <c r="A8136" t="s">
        <v>52223</v>
      </c>
      <c r="B8136" t="s">
        <v>52224</v>
      </c>
      <c r="C8136" t="s">
        <v>52225</v>
      </c>
      <c r="D8136" t="s">
        <v>52224</v>
      </c>
      <c r="E8136" t="s">
        <v>52226</v>
      </c>
      <c r="F8136" t="s">
        <v>11429</v>
      </c>
      <c r="G8136" t="s">
        <v>52227</v>
      </c>
      <c r="H8136" t="s">
        <v>52228</v>
      </c>
    </row>
    <row r="8137" spans="1:8">
      <c r="A8137" t="s">
        <v>52229</v>
      </c>
      <c r="B8137" t="s">
        <v>52230</v>
      </c>
      <c r="C8137" t="s">
        <v>52231</v>
      </c>
      <c r="D8137" t="s">
        <v>52232</v>
      </c>
      <c r="E8137" t="s">
        <v>52233</v>
      </c>
      <c r="F8137" t="s">
        <v>11429</v>
      </c>
      <c r="G8137" t="s">
        <v>52234</v>
      </c>
      <c r="H8137" t="s">
        <v>52235</v>
      </c>
    </row>
    <row r="8138" spans="1:8">
      <c r="A8138" t="s">
        <v>52236</v>
      </c>
      <c r="B8138" t="s">
        <v>52237</v>
      </c>
      <c r="C8138" t="s">
        <v>52238</v>
      </c>
      <c r="D8138" t="s">
        <v>52239</v>
      </c>
      <c r="E8138" t="s">
        <v>52240</v>
      </c>
      <c r="F8138" t="s">
        <v>11429</v>
      </c>
      <c r="G8138" t="s">
        <v>52241</v>
      </c>
      <c r="H8138" t="s">
        <v>52242</v>
      </c>
    </row>
    <row r="8139" spans="1:8">
      <c r="A8139" t="s">
        <v>52243</v>
      </c>
      <c r="B8139" t="s">
        <v>52244</v>
      </c>
      <c r="C8139" t="s">
        <v>52245</v>
      </c>
      <c r="D8139" t="s">
        <v>52246</v>
      </c>
      <c r="E8139" t="s">
        <v>52247</v>
      </c>
      <c r="F8139" t="s">
        <v>11429</v>
      </c>
      <c r="G8139" t="s">
        <v>52248</v>
      </c>
      <c r="H8139" t="s">
        <v>52249</v>
      </c>
    </row>
    <row r="8140" spans="1:8">
      <c r="A8140" t="s">
        <v>52250</v>
      </c>
      <c r="B8140" t="s">
        <v>52251</v>
      </c>
      <c r="C8140" t="s">
        <v>52252</v>
      </c>
      <c r="D8140" t="s">
        <v>52253</v>
      </c>
      <c r="E8140" t="s">
        <v>52254</v>
      </c>
      <c r="F8140" t="s">
        <v>11429</v>
      </c>
      <c r="G8140" t="s">
        <v>52255</v>
      </c>
      <c r="H8140" t="s">
        <v>52256</v>
      </c>
    </row>
    <row r="8141" spans="1:8">
      <c r="A8141" t="s">
        <v>52257</v>
      </c>
      <c r="B8141" t="s">
        <v>52258</v>
      </c>
      <c r="C8141" t="s">
        <v>52259</v>
      </c>
      <c r="D8141" t="s">
        <v>52260</v>
      </c>
      <c r="E8141" t="s">
        <v>52261</v>
      </c>
      <c r="F8141" t="s">
        <v>11429</v>
      </c>
      <c r="G8141" t="s">
        <v>52262</v>
      </c>
      <c r="H8141" t="s">
        <v>52263</v>
      </c>
    </row>
    <row r="8142" spans="1:8">
      <c r="A8142" t="s">
        <v>52264</v>
      </c>
      <c r="B8142" t="s">
        <v>52265</v>
      </c>
      <c r="C8142" t="s">
        <v>52266</v>
      </c>
      <c r="D8142" t="s">
        <v>52267</v>
      </c>
      <c r="E8142" t="s">
        <v>52268</v>
      </c>
      <c r="F8142" t="s">
        <v>11429</v>
      </c>
      <c r="G8142" t="s">
        <v>52269</v>
      </c>
      <c r="H8142" t="s">
        <v>52270</v>
      </c>
    </row>
    <row r="8143" spans="1:8">
      <c r="A8143" t="s">
        <v>52271</v>
      </c>
      <c r="B8143" t="s">
        <v>52272</v>
      </c>
      <c r="C8143" t="s">
        <v>52273</v>
      </c>
      <c r="D8143" t="s">
        <v>52274</v>
      </c>
      <c r="E8143" t="s">
        <v>52275</v>
      </c>
      <c r="F8143" t="s">
        <v>11429</v>
      </c>
      <c r="G8143" t="s">
        <v>52276</v>
      </c>
      <c r="H8143" t="s">
        <v>52277</v>
      </c>
    </row>
    <row r="8144" spans="1:8">
      <c r="A8144" t="s">
        <v>52278</v>
      </c>
      <c r="B8144" t="s">
        <v>52279</v>
      </c>
      <c r="C8144" t="s">
        <v>52280</v>
      </c>
      <c r="D8144" t="s">
        <v>52281</v>
      </c>
      <c r="E8144" t="s">
        <v>52282</v>
      </c>
      <c r="F8144" t="s">
        <v>11429</v>
      </c>
      <c r="G8144" t="s">
        <v>52283</v>
      </c>
      <c r="H8144" t="s">
        <v>52284</v>
      </c>
    </row>
    <row r="8145" spans="1:8">
      <c r="A8145" t="s">
        <v>52285</v>
      </c>
      <c r="B8145" t="s">
        <v>52286</v>
      </c>
      <c r="C8145" t="s">
        <v>52287</v>
      </c>
      <c r="D8145" t="s">
        <v>52288</v>
      </c>
      <c r="E8145" t="s">
        <v>52289</v>
      </c>
      <c r="F8145" t="s">
        <v>11429</v>
      </c>
      <c r="G8145" t="s">
        <v>52290</v>
      </c>
      <c r="H8145" t="s">
        <v>52291</v>
      </c>
    </row>
    <row r="8146" spans="1:8">
      <c r="A8146" t="s">
        <v>52292</v>
      </c>
      <c r="B8146" t="s">
        <v>52293</v>
      </c>
      <c r="C8146" t="s">
        <v>52294</v>
      </c>
      <c r="D8146" t="s">
        <v>5073</v>
      </c>
      <c r="E8146" t="s">
        <v>5074</v>
      </c>
      <c r="F8146" t="s">
        <v>11429</v>
      </c>
      <c r="G8146" t="s">
        <v>52295</v>
      </c>
      <c r="H8146" t="s">
        <v>52296</v>
      </c>
    </row>
    <row r="8147" spans="1:8">
      <c r="A8147" t="s">
        <v>52297</v>
      </c>
      <c r="B8147" t="s">
        <v>52298</v>
      </c>
      <c r="C8147" t="s">
        <v>52299</v>
      </c>
      <c r="D8147" t="s">
        <v>5073</v>
      </c>
      <c r="E8147" t="s">
        <v>5074</v>
      </c>
      <c r="F8147" t="s">
        <v>11429</v>
      </c>
      <c r="G8147" t="s">
        <v>52300</v>
      </c>
      <c r="H8147" t="s">
        <v>52301</v>
      </c>
    </row>
    <row r="8148" spans="1:8">
      <c r="A8148" t="s">
        <v>52302</v>
      </c>
      <c r="B8148" t="s">
        <v>52303</v>
      </c>
      <c r="C8148" t="s">
        <v>52304</v>
      </c>
      <c r="D8148" t="s">
        <v>52305</v>
      </c>
      <c r="E8148" t="s">
        <v>1400</v>
      </c>
      <c r="F8148" t="s">
        <v>11429</v>
      </c>
      <c r="G8148" t="s">
        <v>52306</v>
      </c>
      <c r="H8148" t="s">
        <v>52307</v>
      </c>
    </row>
    <row r="8149" spans="1:8">
      <c r="A8149" t="s">
        <v>52308</v>
      </c>
      <c r="B8149" t="s">
        <v>52309</v>
      </c>
      <c r="C8149" t="s">
        <v>52310</v>
      </c>
      <c r="D8149" t="s">
        <v>52311</v>
      </c>
      <c r="E8149" t="s">
        <v>52312</v>
      </c>
      <c r="F8149" t="s">
        <v>11429</v>
      </c>
      <c r="G8149" t="s">
        <v>52313</v>
      </c>
      <c r="H8149" t="s">
        <v>52314</v>
      </c>
    </row>
    <row r="8150" spans="1:8">
      <c r="A8150" t="s">
        <v>52315</v>
      </c>
      <c r="B8150" t="s">
        <v>52316</v>
      </c>
      <c r="C8150" t="s">
        <v>52317</v>
      </c>
      <c r="D8150" t="s">
        <v>52318</v>
      </c>
      <c r="E8150" t="s">
        <v>52319</v>
      </c>
      <c r="F8150" t="s">
        <v>11429</v>
      </c>
      <c r="G8150" t="s">
        <v>52320</v>
      </c>
      <c r="H8150" t="s">
        <v>52321</v>
      </c>
    </row>
    <row r="8151" spans="1:8">
      <c r="A8151" t="s">
        <v>52322</v>
      </c>
      <c r="B8151" t="s">
        <v>52323</v>
      </c>
      <c r="C8151" t="s">
        <v>52324</v>
      </c>
      <c r="D8151" t="s">
        <v>52318</v>
      </c>
      <c r="E8151" t="s">
        <v>52319</v>
      </c>
      <c r="F8151" t="s">
        <v>11429</v>
      </c>
      <c r="G8151" t="s">
        <v>52325</v>
      </c>
      <c r="H8151" t="s">
        <v>52326</v>
      </c>
    </row>
    <row r="8152" spans="1:8">
      <c r="A8152" t="s">
        <v>52327</v>
      </c>
      <c r="B8152" t="s">
        <v>52328</v>
      </c>
      <c r="C8152" t="s">
        <v>52329</v>
      </c>
      <c r="D8152" t="s">
        <v>52330</v>
      </c>
      <c r="E8152" t="s">
        <v>52331</v>
      </c>
      <c r="F8152" t="s">
        <v>11429</v>
      </c>
      <c r="G8152" t="s">
        <v>52332</v>
      </c>
      <c r="H8152" t="s">
        <v>52333</v>
      </c>
    </row>
    <row r="8153" spans="1:8">
      <c r="A8153" t="s">
        <v>52334</v>
      </c>
      <c r="B8153" t="s">
        <v>52335</v>
      </c>
      <c r="C8153" t="s">
        <v>52336</v>
      </c>
      <c r="D8153" t="s">
        <v>52337</v>
      </c>
      <c r="E8153" t="s">
        <v>52338</v>
      </c>
      <c r="F8153" t="s">
        <v>11429</v>
      </c>
      <c r="G8153" t="s">
        <v>52339</v>
      </c>
      <c r="H8153" t="s">
        <v>52340</v>
      </c>
    </row>
    <row r="8154" spans="1:8">
      <c r="A8154" t="s">
        <v>52341</v>
      </c>
      <c r="B8154" t="s">
        <v>52342</v>
      </c>
      <c r="C8154" t="s">
        <v>52343</v>
      </c>
      <c r="D8154" t="s">
        <v>52344</v>
      </c>
      <c r="E8154" t="s">
        <v>52345</v>
      </c>
      <c r="F8154" t="s">
        <v>11429</v>
      </c>
      <c r="G8154" t="s">
        <v>52346</v>
      </c>
      <c r="H8154" t="s">
        <v>52347</v>
      </c>
    </row>
    <row r="8155" spans="1:8">
      <c r="A8155" t="s">
        <v>52348</v>
      </c>
      <c r="B8155" t="s">
        <v>52349</v>
      </c>
      <c r="C8155" t="s">
        <v>52350</v>
      </c>
      <c r="D8155" t="s">
        <v>52351</v>
      </c>
      <c r="E8155" t="s">
        <v>52352</v>
      </c>
      <c r="F8155" t="s">
        <v>11429</v>
      </c>
      <c r="G8155" t="s">
        <v>52353</v>
      </c>
      <c r="H8155" t="s">
        <v>52354</v>
      </c>
    </row>
    <row r="8156" spans="1:8">
      <c r="A8156" t="s">
        <v>52355</v>
      </c>
      <c r="B8156" t="s">
        <v>52356</v>
      </c>
      <c r="C8156" t="s">
        <v>52357</v>
      </c>
      <c r="D8156" t="s">
        <v>52351</v>
      </c>
      <c r="E8156" t="s">
        <v>52352</v>
      </c>
      <c r="F8156" t="s">
        <v>11429</v>
      </c>
      <c r="G8156" t="s">
        <v>52358</v>
      </c>
      <c r="H8156" t="s">
        <v>52359</v>
      </c>
    </row>
    <row r="8157" spans="1:8">
      <c r="A8157" t="s">
        <v>52360</v>
      </c>
      <c r="B8157" t="s">
        <v>52361</v>
      </c>
      <c r="C8157" t="s">
        <v>52362</v>
      </c>
      <c r="D8157" t="s">
        <v>52363</v>
      </c>
      <c r="E8157" t="s">
        <v>52364</v>
      </c>
      <c r="F8157" t="s">
        <v>11429</v>
      </c>
      <c r="G8157" t="s">
        <v>52365</v>
      </c>
      <c r="H8157" t="s">
        <v>52366</v>
      </c>
    </row>
    <row r="8158" spans="1:8">
      <c r="A8158" t="s">
        <v>52367</v>
      </c>
      <c r="B8158" t="s">
        <v>52368</v>
      </c>
      <c r="C8158" t="s">
        <v>52369</v>
      </c>
      <c r="D8158" t="s">
        <v>52370</v>
      </c>
      <c r="E8158" t="s">
        <v>52371</v>
      </c>
      <c r="F8158" t="s">
        <v>11429</v>
      </c>
      <c r="G8158" t="s">
        <v>52372</v>
      </c>
      <c r="H8158" t="s">
        <v>52373</v>
      </c>
    </row>
    <row r="8159" spans="1:8">
      <c r="A8159" t="s">
        <v>52374</v>
      </c>
      <c r="B8159" t="s">
        <v>52375</v>
      </c>
      <c r="C8159" t="s">
        <v>52376</v>
      </c>
      <c r="D8159" t="s">
        <v>52377</v>
      </c>
      <c r="E8159" t="s">
        <v>52378</v>
      </c>
      <c r="F8159" t="s">
        <v>11429</v>
      </c>
      <c r="G8159" t="s">
        <v>52379</v>
      </c>
      <c r="H8159" t="s">
        <v>52380</v>
      </c>
    </row>
    <row r="8160" spans="1:8">
      <c r="A8160" t="s">
        <v>52381</v>
      </c>
      <c r="B8160" t="s">
        <v>52382</v>
      </c>
      <c r="C8160" t="s">
        <v>52383</v>
      </c>
      <c r="D8160" t="s">
        <v>52384</v>
      </c>
      <c r="E8160" t="s">
        <v>52385</v>
      </c>
      <c r="F8160" t="s">
        <v>11429</v>
      </c>
      <c r="G8160" t="s">
        <v>52386</v>
      </c>
      <c r="H8160" t="s">
        <v>52387</v>
      </c>
    </row>
    <row r="8161" spans="1:8">
      <c r="A8161" t="s">
        <v>52388</v>
      </c>
      <c r="B8161" t="s">
        <v>52389</v>
      </c>
      <c r="C8161" t="s">
        <v>52376</v>
      </c>
      <c r="D8161" t="s">
        <v>52390</v>
      </c>
      <c r="E8161" t="s">
        <v>52391</v>
      </c>
      <c r="F8161" t="s">
        <v>11429</v>
      </c>
      <c r="G8161" t="s">
        <v>52392</v>
      </c>
      <c r="H8161" t="s">
        <v>52393</v>
      </c>
    </row>
    <row r="8162" spans="1:8">
      <c r="A8162" t="s">
        <v>52394</v>
      </c>
      <c r="B8162" t="s">
        <v>52395</v>
      </c>
      <c r="C8162" t="s">
        <v>52396</v>
      </c>
      <c r="D8162" t="s">
        <v>52397</v>
      </c>
      <c r="E8162" t="s">
        <v>52398</v>
      </c>
      <c r="F8162" t="s">
        <v>11429</v>
      </c>
      <c r="G8162" t="s">
        <v>52399</v>
      </c>
      <c r="H8162" t="s">
        <v>52400</v>
      </c>
    </row>
    <row r="8163" spans="1:8">
      <c r="A8163" t="s">
        <v>52401</v>
      </c>
      <c r="B8163" t="s">
        <v>52402</v>
      </c>
      <c r="C8163" t="s">
        <v>52403</v>
      </c>
      <c r="D8163" t="s">
        <v>52404</v>
      </c>
      <c r="E8163" t="s">
        <v>52405</v>
      </c>
      <c r="F8163" t="s">
        <v>11429</v>
      </c>
      <c r="G8163" t="s">
        <v>52406</v>
      </c>
      <c r="H8163" t="s">
        <v>52407</v>
      </c>
    </row>
    <row r="8164" spans="1:8">
      <c r="A8164" t="s">
        <v>52408</v>
      </c>
      <c r="B8164" t="s">
        <v>52409</v>
      </c>
      <c r="C8164" t="s">
        <v>52410</v>
      </c>
      <c r="D8164" t="s">
        <v>6176</v>
      </c>
      <c r="E8164" t="s">
        <v>6173</v>
      </c>
      <c r="F8164" t="s">
        <v>11429</v>
      </c>
      <c r="G8164" t="s">
        <v>52411</v>
      </c>
      <c r="H8164" t="s">
        <v>52412</v>
      </c>
    </row>
    <row r="8165" spans="1:8">
      <c r="A8165" t="s">
        <v>52413</v>
      </c>
      <c r="B8165" t="s">
        <v>52414</v>
      </c>
      <c r="C8165" t="s">
        <v>52415</v>
      </c>
      <c r="D8165" t="s">
        <v>52416</v>
      </c>
      <c r="E8165" t="s">
        <v>52417</v>
      </c>
      <c r="F8165" t="s">
        <v>11429</v>
      </c>
      <c r="G8165" t="s">
        <v>52418</v>
      </c>
      <c r="H8165" t="s">
        <v>52419</v>
      </c>
    </row>
    <row r="8166" spans="1:8">
      <c r="A8166" t="s">
        <v>52420</v>
      </c>
      <c r="B8166" t="s">
        <v>52421</v>
      </c>
      <c r="C8166" t="s">
        <v>52422</v>
      </c>
      <c r="D8166" t="s">
        <v>52423</v>
      </c>
      <c r="E8166" t="s">
        <v>52424</v>
      </c>
      <c r="F8166" t="s">
        <v>11429</v>
      </c>
      <c r="G8166" t="s">
        <v>52425</v>
      </c>
      <c r="H8166" t="s">
        <v>52426</v>
      </c>
    </row>
    <row r="8167" spans="1:8">
      <c r="A8167" t="s">
        <v>52427</v>
      </c>
      <c r="B8167" t="s">
        <v>52428</v>
      </c>
      <c r="C8167" t="s">
        <v>52429</v>
      </c>
      <c r="D8167" t="s">
        <v>52430</v>
      </c>
      <c r="E8167" t="s">
        <v>52431</v>
      </c>
      <c r="F8167" t="s">
        <v>11429</v>
      </c>
      <c r="G8167" t="s">
        <v>52432</v>
      </c>
      <c r="H8167" t="s">
        <v>52433</v>
      </c>
    </row>
    <row r="8168" spans="1:8">
      <c r="A8168" t="s">
        <v>52434</v>
      </c>
      <c r="B8168" t="s">
        <v>52435</v>
      </c>
      <c r="C8168" t="s">
        <v>52436</v>
      </c>
      <c r="D8168" t="s">
        <v>1633</v>
      </c>
      <c r="E8168" t="s">
        <v>1634</v>
      </c>
      <c r="F8168" t="s">
        <v>11429</v>
      </c>
      <c r="G8168" t="s">
        <v>52437</v>
      </c>
      <c r="H8168" t="s">
        <v>52438</v>
      </c>
    </row>
    <row r="8169" spans="1:8">
      <c r="A8169" t="s">
        <v>52439</v>
      </c>
      <c r="B8169" t="s">
        <v>52440</v>
      </c>
      <c r="C8169" t="s">
        <v>52441</v>
      </c>
      <c r="D8169" t="s">
        <v>1633</v>
      </c>
      <c r="E8169" t="s">
        <v>1634</v>
      </c>
      <c r="F8169" t="s">
        <v>11429</v>
      </c>
      <c r="G8169" t="s">
        <v>52442</v>
      </c>
      <c r="H8169" t="s">
        <v>52443</v>
      </c>
    </row>
    <row r="8170" spans="1:8">
      <c r="A8170" t="s">
        <v>52444</v>
      </c>
      <c r="B8170" t="s">
        <v>52445</v>
      </c>
      <c r="C8170" t="s">
        <v>52446</v>
      </c>
      <c r="D8170" t="s">
        <v>52447</v>
      </c>
      <c r="E8170" t="s">
        <v>52448</v>
      </c>
      <c r="F8170" t="s">
        <v>11429</v>
      </c>
      <c r="G8170" t="s">
        <v>52449</v>
      </c>
      <c r="H8170" t="s">
        <v>52450</v>
      </c>
    </row>
    <row r="8171" spans="1:8">
      <c r="A8171" t="s">
        <v>52451</v>
      </c>
      <c r="B8171" t="s">
        <v>52452</v>
      </c>
      <c r="C8171" t="s">
        <v>52453</v>
      </c>
      <c r="D8171" t="s">
        <v>2189</v>
      </c>
      <c r="E8171" t="s">
        <v>2186</v>
      </c>
      <c r="F8171" t="s">
        <v>11647</v>
      </c>
      <c r="G8171" t="s">
        <v>52454</v>
      </c>
      <c r="H8171" t="s">
        <v>52455</v>
      </c>
    </row>
    <row r="8172" spans="1:8">
      <c r="A8172" t="s">
        <v>52456</v>
      </c>
      <c r="B8172" t="s">
        <v>52457</v>
      </c>
      <c r="C8172" t="s">
        <v>52458</v>
      </c>
      <c r="D8172" t="s">
        <v>52459</v>
      </c>
      <c r="E8172" t="s">
        <v>52460</v>
      </c>
      <c r="F8172" t="s">
        <v>11556</v>
      </c>
      <c r="G8172" t="s">
        <v>52461</v>
      </c>
      <c r="H8172" t="s">
        <v>52462</v>
      </c>
    </row>
    <row r="8173" spans="1:8">
      <c r="A8173" t="s">
        <v>52463</v>
      </c>
      <c r="B8173" t="s">
        <v>52464</v>
      </c>
      <c r="C8173" t="s">
        <v>52465</v>
      </c>
      <c r="D8173" t="s">
        <v>52466</v>
      </c>
      <c r="E8173" t="s">
        <v>52467</v>
      </c>
      <c r="F8173" t="s">
        <v>11429</v>
      </c>
      <c r="G8173" t="s">
        <v>52468</v>
      </c>
      <c r="H8173" t="s">
        <v>52469</v>
      </c>
    </row>
    <row r="8174" spans="1:8">
      <c r="A8174" t="s">
        <v>52470</v>
      </c>
      <c r="B8174" t="s">
        <v>52471</v>
      </c>
      <c r="C8174" t="s">
        <v>52472</v>
      </c>
      <c r="D8174" t="s">
        <v>52473</v>
      </c>
      <c r="E8174" t="s">
        <v>52474</v>
      </c>
      <c r="F8174" t="s">
        <v>11429</v>
      </c>
      <c r="G8174" t="s">
        <v>52475</v>
      </c>
      <c r="H8174" t="s">
        <v>52476</v>
      </c>
    </row>
    <row r="8175" spans="1:8">
      <c r="A8175" t="s">
        <v>52477</v>
      </c>
      <c r="B8175" t="s">
        <v>52478</v>
      </c>
      <c r="C8175" t="s">
        <v>52479</v>
      </c>
      <c r="D8175" t="s">
        <v>52480</v>
      </c>
      <c r="E8175" t="s">
        <v>52481</v>
      </c>
      <c r="F8175" t="s">
        <v>11429</v>
      </c>
      <c r="G8175" t="s">
        <v>52482</v>
      </c>
      <c r="H8175" t="s">
        <v>52483</v>
      </c>
    </row>
    <row r="8176" spans="1:8">
      <c r="A8176" t="s">
        <v>52484</v>
      </c>
      <c r="B8176" t="s">
        <v>48375</v>
      </c>
      <c r="C8176" t="s">
        <v>52485</v>
      </c>
      <c r="D8176" t="s">
        <v>52486</v>
      </c>
      <c r="E8176" t="s">
        <v>52487</v>
      </c>
      <c r="F8176" t="s">
        <v>11647</v>
      </c>
      <c r="G8176" t="s">
        <v>52488</v>
      </c>
      <c r="H8176" t="s">
        <v>52489</v>
      </c>
    </row>
    <row r="8177" spans="1:8">
      <c r="A8177" t="s">
        <v>52490</v>
      </c>
      <c r="B8177" t="s">
        <v>52491</v>
      </c>
      <c r="C8177" t="s">
        <v>52492</v>
      </c>
      <c r="D8177" t="s">
        <v>52493</v>
      </c>
      <c r="E8177" t="s">
        <v>52494</v>
      </c>
      <c r="F8177" t="s">
        <v>11647</v>
      </c>
      <c r="G8177" t="s">
        <v>52495</v>
      </c>
      <c r="H8177" t="s">
        <v>52496</v>
      </c>
    </row>
    <row r="8178" spans="1:8">
      <c r="A8178" t="s">
        <v>52497</v>
      </c>
      <c r="B8178" t="s">
        <v>52498</v>
      </c>
      <c r="C8178" t="s">
        <v>47293</v>
      </c>
      <c r="D8178" t="s">
        <v>52499</v>
      </c>
      <c r="E8178" t="s">
        <v>52500</v>
      </c>
      <c r="F8178" t="s">
        <v>11429</v>
      </c>
      <c r="G8178" t="s">
        <v>52501</v>
      </c>
      <c r="H8178" t="s">
        <v>52502</v>
      </c>
    </row>
    <row r="8179" spans="1:8">
      <c r="A8179" t="s">
        <v>52503</v>
      </c>
      <c r="B8179" t="s">
        <v>52504</v>
      </c>
      <c r="C8179" t="s">
        <v>52505</v>
      </c>
      <c r="D8179" t="s">
        <v>52506</v>
      </c>
      <c r="E8179" t="s">
        <v>52507</v>
      </c>
      <c r="F8179" t="s">
        <v>11647</v>
      </c>
      <c r="G8179" t="s">
        <v>52508</v>
      </c>
      <c r="H8179" t="s">
        <v>52509</v>
      </c>
    </row>
    <row r="8180" spans="1:8">
      <c r="A8180" t="s">
        <v>52510</v>
      </c>
      <c r="B8180" t="s">
        <v>52511</v>
      </c>
      <c r="C8180" t="s">
        <v>52512</v>
      </c>
      <c r="D8180" t="s">
        <v>52513</v>
      </c>
      <c r="E8180" t="s">
        <v>52507</v>
      </c>
      <c r="F8180" t="s">
        <v>12620</v>
      </c>
      <c r="G8180" t="s">
        <v>52514</v>
      </c>
      <c r="H8180" t="s">
        <v>52515</v>
      </c>
    </row>
    <row r="8181" spans="1:8">
      <c r="A8181" t="s">
        <v>52516</v>
      </c>
      <c r="B8181" t="s">
        <v>52517</v>
      </c>
      <c r="C8181" t="s">
        <v>52518</v>
      </c>
      <c r="D8181" t="s">
        <v>52519</v>
      </c>
      <c r="E8181" t="s">
        <v>3850</v>
      </c>
      <c r="F8181" t="s">
        <v>11647</v>
      </c>
      <c r="G8181" t="s">
        <v>52520</v>
      </c>
      <c r="H8181" t="s">
        <v>52521</v>
      </c>
    </row>
    <row r="8182" spans="1:8">
      <c r="A8182" t="s">
        <v>52522</v>
      </c>
      <c r="B8182" t="s">
        <v>52523</v>
      </c>
      <c r="C8182" t="s">
        <v>52524</v>
      </c>
      <c r="D8182" t="s">
        <v>52525</v>
      </c>
      <c r="E8182" t="s">
        <v>52526</v>
      </c>
      <c r="F8182" t="s">
        <v>11429</v>
      </c>
      <c r="G8182" t="s">
        <v>52527</v>
      </c>
      <c r="H8182" t="s">
        <v>52528</v>
      </c>
    </row>
    <row r="8183" spans="1:8">
      <c r="A8183" t="s">
        <v>52529</v>
      </c>
      <c r="B8183" t="s">
        <v>52530</v>
      </c>
      <c r="C8183" t="s">
        <v>52531</v>
      </c>
      <c r="D8183" t="s">
        <v>52532</v>
      </c>
      <c r="E8183" t="s">
        <v>52533</v>
      </c>
      <c r="F8183" t="s">
        <v>11647</v>
      </c>
      <c r="G8183" t="s">
        <v>52534</v>
      </c>
      <c r="H8183" t="s">
        <v>52535</v>
      </c>
    </row>
    <row r="8184" spans="1:8">
      <c r="A8184" t="s">
        <v>52536</v>
      </c>
      <c r="B8184" t="s">
        <v>52537</v>
      </c>
      <c r="C8184" t="s">
        <v>52538</v>
      </c>
      <c r="D8184" t="s">
        <v>52539</v>
      </c>
      <c r="E8184" t="s">
        <v>52540</v>
      </c>
      <c r="F8184" t="s">
        <v>11647</v>
      </c>
      <c r="G8184" t="s">
        <v>52541</v>
      </c>
      <c r="H8184" t="s">
        <v>52542</v>
      </c>
    </row>
    <row r="8185" spans="1:8">
      <c r="A8185" t="s">
        <v>52543</v>
      </c>
      <c r="B8185" t="s">
        <v>52544</v>
      </c>
      <c r="C8185" t="s">
        <v>52545</v>
      </c>
      <c r="D8185" t="s">
        <v>52546</v>
      </c>
      <c r="E8185" t="s">
        <v>1301</v>
      </c>
      <c r="F8185" t="s">
        <v>12620</v>
      </c>
      <c r="G8185" t="s">
        <v>52547</v>
      </c>
      <c r="H8185" t="s">
        <v>52548</v>
      </c>
    </row>
    <row r="8186" spans="1:8">
      <c r="A8186" t="s">
        <v>52549</v>
      </c>
      <c r="B8186" t="s">
        <v>52544</v>
      </c>
      <c r="C8186" t="s">
        <v>52545</v>
      </c>
      <c r="D8186" t="s">
        <v>52546</v>
      </c>
      <c r="E8186" t="s">
        <v>1301</v>
      </c>
      <c r="F8186" t="s">
        <v>12620</v>
      </c>
      <c r="G8186" t="s">
        <v>52547</v>
      </c>
      <c r="H8186" t="s">
        <v>52548</v>
      </c>
    </row>
    <row r="8187" spans="1:8">
      <c r="A8187" t="s">
        <v>52550</v>
      </c>
      <c r="B8187" t="s">
        <v>52551</v>
      </c>
      <c r="C8187" t="s">
        <v>52552</v>
      </c>
      <c r="D8187" t="s">
        <v>52553</v>
      </c>
      <c r="E8187" t="s">
        <v>52554</v>
      </c>
      <c r="F8187" t="s">
        <v>11429</v>
      </c>
      <c r="G8187" t="s">
        <v>52555</v>
      </c>
      <c r="H8187" t="s">
        <v>52556</v>
      </c>
    </row>
    <row r="8188" spans="1:8">
      <c r="A8188" t="s">
        <v>52557</v>
      </c>
      <c r="B8188" t="s">
        <v>52558</v>
      </c>
      <c r="C8188" t="s">
        <v>52559</v>
      </c>
      <c r="D8188" t="s">
        <v>52560</v>
      </c>
      <c r="E8188" t="s">
        <v>52561</v>
      </c>
      <c r="F8188" t="s">
        <v>11429</v>
      </c>
      <c r="G8188" t="s">
        <v>52562</v>
      </c>
      <c r="H8188" t="s">
        <v>52563</v>
      </c>
    </row>
    <row r="8189" spans="1:8">
      <c r="A8189" t="s">
        <v>52564</v>
      </c>
      <c r="B8189" t="s">
        <v>52565</v>
      </c>
      <c r="C8189" t="s">
        <v>42628</v>
      </c>
      <c r="D8189" t="s">
        <v>52566</v>
      </c>
      <c r="E8189" t="s">
        <v>8374</v>
      </c>
      <c r="F8189" t="s">
        <v>11647</v>
      </c>
      <c r="G8189" t="s">
        <v>52567</v>
      </c>
      <c r="H8189" t="s">
        <v>52568</v>
      </c>
    </row>
    <row r="8190" spans="1:8">
      <c r="A8190" t="s">
        <v>52569</v>
      </c>
      <c r="B8190" t="s">
        <v>52570</v>
      </c>
      <c r="C8190" t="s">
        <v>52571</v>
      </c>
      <c r="D8190" t="s">
        <v>52572</v>
      </c>
      <c r="E8190" t="s">
        <v>52573</v>
      </c>
      <c r="F8190" t="s">
        <v>11429</v>
      </c>
      <c r="G8190" t="s">
        <v>52574</v>
      </c>
      <c r="H8190" t="s">
        <v>52575</v>
      </c>
    </row>
    <row r="8191" spans="1:8">
      <c r="A8191" t="s">
        <v>52576</v>
      </c>
      <c r="B8191" t="s">
        <v>52577</v>
      </c>
      <c r="C8191" t="s">
        <v>52571</v>
      </c>
      <c r="D8191" t="s">
        <v>52572</v>
      </c>
      <c r="E8191" t="s">
        <v>52573</v>
      </c>
      <c r="F8191" t="s">
        <v>11429</v>
      </c>
      <c r="G8191" t="s">
        <v>52578</v>
      </c>
      <c r="H8191" t="s">
        <v>52579</v>
      </c>
    </row>
    <row r="8192" spans="1:8">
      <c r="A8192" t="s">
        <v>52580</v>
      </c>
      <c r="B8192" t="s">
        <v>52581</v>
      </c>
      <c r="C8192" t="s">
        <v>52582</v>
      </c>
      <c r="D8192" t="s">
        <v>52583</v>
      </c>
      <c r="E8192" t="s">
        <v>52584</v>
      </c>
      <c r="F8192" t="s">
        <v>11429</v>
      </c>
      <c r="G8192" t="s">
        <v>52585</v>
      </c>
      <c r="H8192" t="s">
        <v>52586</v>
      </c>
    </row>
    <row r="8193" spans="1:8">
      <c r="A8193" t="s">
        <v>52587</v>
      </c>
      <c r="B8193" t="s">
        <v>52588</v>
      </c>
      <c r="C8193" t="s">
        <v>52589</v>
      </c>
      <c r="D8193" t="s">
        <v>52590</v>
      </c>
      <c r="E8193" t="s">
        <v>52591</v>
      </c>
      <c r="F8193" t="s">
        <v>11429</v>
      </c>
      <c r="G8193" t="s">
        <v>52592</v>
      </c>
      <c r="H8193" t="s">
        <v>52593</v>
      </c>
    </row>
    <row r="8194" spans="1:8">
      <c r="A8194" t="s">
        <v>52594</v>
      </c>
      <c r="B8194" t="s">
        <v>52595</v>
      </c>
      <c r="C8194" t="s">
        <v>52596</v>
      </c>
      <c r="D8194" t="s">
        <v>52597</v>
      </c>
      <c r="E8194" t="s">
        <v>52598</v>
      </c>
      <c r="F8194" t="s">
        <v>11429</v>
      </c>
      <c r="G8194" t="s">
        <v>52599</v>
      </c>
      <c r="H8194" t="s">
        <v>52600</v>
      </c>
    </row>
    <row r="8195" spans="1:8">
      <c r="A8195" t="s">
        <v>52601</v>
      </c>
      <c r="B8195" t="s">
        <v>52602</v>
      </c>
      <c r="C8195" t="s">
        <v>52603</v>
      </c>
      <c r="D8195" t="s">
        <v>52604</v>
      </c>
      <c r="E8195" t="s">
        <v>52605</v>
      </c>
      <c r="F8195" t="s">
        <v>11647</v>
      </c>
      <c r="G8195" t="s">
        <v>52606</v>
      </c>
      <c r="H8195" t="s">
        <v>52607</v>
      </c>
    </row>
    <row r="8196" spans="1:8">
      <c r="A8196" t="s">
        <v>52608</v>
      </c>
      <c r="B8196" t="s">
        <v>52609</v>
      </c>
      <c r="C8196" t="s">
        <v>52609</v>
      </c>
      <c r="D8196" t="s">
        <v>52610</v>
      </c>
      <c r="E8196" t="s">
        <v>193</v>
      </c>
      <c r="F8196" t="s">
        <v>11647</v>
      </c>
      <c r="G8196" t="s">
        <v>52611</v>
      </c>
      <c r="H8196" t="s">
        <v>52612</v>
      </c>
    </row>
    <row r="8197" spans="1:8">
      <c r="A8197" t="s">
        <v>52613</v>
      </c>
      <c r="B8197" t="s">
        <v>52614</v>
      </c>
      <c r="C8197" t="s">
        <v>52615</v>
      </c>
      <c r="D8197" t="s">
        <v>52616</v>
      </c>
      <c r="E8197" t="s">
        <v>52617</v>
      </c>
      <c r="F8197" t="s">
        <v>11647</v>
      </c>
      <c r="G8197" t="s">
        <v>52618</v>
      </c>
      <c r="H8197" t="s">
        <v>52619</v>
      </c>
    </row>
    <row r="8198" spans="1:8">
      <c r="A8198" t="s">
        <v>52620</v>
      </c>
      <c r="B8198" t="s">
        <v>11534</v>
      </c>
      <c r="C8198" t="s">
        <v>52621</v>
      </c>
      <c r="D8198" t="s">
        <v>52622</v>
      </c>
      <c r="E8198" t="s">
        <v>52623</v>
      </c>
      <c r="F8198" t="s">
        <v>11474</v>
      </c>
      <c r="G8198" t="s">
        <v>52624</v>
      </c>
      <c r="H8198" t="s">
        <v>52625</v>
      </c>
    </row>
    <row r="8199" spans="1:8">
      <c r="A8199" t="s">
        <v>52626</v>
      </c>
      <c r="B8199" t="s">
        <v>52627</v>
      </c>
      <c r="C8199" t="s">
        <v>20</v>
      </c>
      <c r="D8199" t="s">
        <v>52622</v>
      </c>
      <c r="E8199" t="s">
        <v>52623</v>
      </c>
      <c r="F8199" t="s">
        <v>11474</v>
      </c>
      <c r="G8199" t="s">
        <v>52628</v>
      </c>
      <c r="H8199" t="s">
        <v>52629</v>
      </c>
    </row>
    <row r="8200" spans="1:8">
      <c r="A8200" t="s">
        <v>52630</v>
      </c>
      <c r="B8200" t="s">
        <v>52631</v>
      </c>
      <c r="C8200" t="s">
        <v>12397</v>
      </c>
      <c r="D8200" t="s">
        <v>52622</v>
      </c>
      <c r="E8200" t="s">
        <v>52623</v>
      </c>
      <c r="F8200" t="s">
        <v>11474</v>
      </c>
      <c r="G8200" t="s">
        <v>52632</v>
      </c>
      <c r="H8200" t="s">
        <v>52633</v>
      </c>
    </row>
    <row r="8201" spans="1:8">
      <c r="A8201" t="s">
        <v>52634</v>
      </c>
      <c r="B8201" t="s">
        <v>52635</v>
      </c>
      <c r="C8201" t="s">
        <v>12397</v>
      </c>
      <c r="D8201" t="s">
        <v>52622</v>
      </c>
      <c r="E8201" t="s">
        <v>52623</v>
      </c>
      <c r="F8201" t="s">
        <v>11474</v>
      </c>
      <c r="G8201" t="s">
        <v>52636</v>
      </c>
      <c r="H8201" t="s">
        <v>52637</v>
      </c>
    </row>
    <row r="8202" spans="1:8">
      <c r="A8202" t="s">
        <v>52638</v>
      </c>
      <c r="B8202" t="s">
        <v>52639</v>
      </c>
      <c r="C8202" t="s">
        <v>52640</v>
      </c>
      <c r="D8202" t="s">
        <v>52622</v>
      </c>
      <c r="E8202" t="s">
        <v>52623</v>
      </c>
      <c r="F8202" t="s">
        <v>11474</v>
      </c>
      <c r="G8202" t="s">
        <v>52641</v>
      </c>
      <c r="H8202" t="s">
        <v>52642</v>
      </c>
    </row>
    <row r="8203" spans="1:8">
      <c r="A8203" t="s">
        <v>52643</v>
      </c>
      <c r="B8203" t="s">
        <v>52644</v>
      </c>
      <c r="C8203" t="s">
        <v>52645</v>
      </c>
      <c r="D8203" t="s">
        <v>52646</v>
      </c>
      <c r="E8203" t="s">
        <v>52647</v>
      </c>
      <c r="F8203" t="s">
        <v>11647</v>
      </c>
      <c r="G8203" t="s">
        <v>52648</v>
      </c>
      <c r="H8203" t="s">
        <v>52649</v>
      </c>
    </row>
    <row r="8204" spans="1:8">
      <c r="A8204" t="s">
        <v>52650</v>
      </c>
      <c r="B8204" t="s">
        <v>52651</v>
      </c>
      <c r="C8204" t="s">
        <v>52652</v>
      </c>
      <c r="D8204" t="s">
        <v>52653</v>
      </c>
      <c r="E8204" t="s">
        <v>52654</v>
      </c>
      <c r="F8204" t="s">
        <v>11474</v>
      </c>
      <c r="G8204" t="s">
        <v>52655</v>
      </c>
      <c r="H8204" t="s">
        <v>52656</v>
      </c>
    </row>
    <row r="8205" spans="1:8">
      <c r="A8205" t="s">
        <v>52657</v>
      </c>
      <c r="B8205" t="s">
        <v>52658</v>
      </c>
      <c r="C8205" t="s">
        <v>20</v>
      </c>
      <c r="D8205" t="s">
        <v>52653</v>
      </c>
      <c r="E8205" t="s">
        <v>52654</v>
      </c>
      <c r="F8205" t="s">
        <v>11474</v>
      </c>
      <c r="G8205" t="s">
        <v>52659</v>
      </c>
      <c r="H8205" t="s">
        <v>52660</v>
      </c>
    </row>
    <row r="8206" spans="1:8">
      <c r="A8206" t="s">
        <v>52661</v>
      </c>
      <c r="B8206" t="s">
        <v>52662</v>
      </c>
      <c r="C8206" t="s">
        <v>52663</v>
      </c>
      <c r="D8206" t="s">
        <v>52664</v>
      </c>
      <c r="E8206" t="s">
        <v>52665</v>
      </c>
      <c r="F8206" t="s">
        <v>11647</v>
      </c>
      <c r="G8206" t="s">
        <v>52666</v>
      </c>
      <c r="H8206" t="s">
        <v>52667</v>
      </c>
    </row>
    <row r="8207" spans="1:8">
      <c r="A8207" t="s">
        <v>52668</v>
      </c>
      <c r="B8207" t="s">
        <v>52669</v>
      </c>
      <c r="C8207" t="s">
        <v>52670</v>
      </c>
      <c r="D8207" t="s">
        <v>52664</v>
      </c>
      <c r="E8207" t="s">
        <v>52665</v>
      </c>
      <c r="F8207" t="s">
        <v>11647</v>
      </c>
      <c r="G8207" t="s">
        <v>52671</v>
      </c>
      <c r="H8207" t="s">
        <v>52672</v>
      </c>
    </row>
    <row r="8208" spans="1:8">
      <c r="A8208" t="s">
        <v>52673</v>
      </c>
      <c r="B8208" t="s">
        <v>52674</v>
      </c>
      <c r="C8208" t="s">
        <v>52674</v>
      </c>
      <c r="D8208" t="s">
        <v>52675</v>
      </c>
      <c r="E8208" t="s">
        <v>52676</v>
      </c>
      <c r="F8208" t="s">
        <v>11474</v>
      </c>
      <c r="G8208" t="s">
        <v>52677</v>
      </c>
      <c r="H8208" t="s">
        <v>52678</v>
      </c>
    </row>
    <row r="8209" spans="1:8">
      <c r="A8209" t="s">
        <v>52679</v>
      </c>
      <c r="B8209" t="s">
        <v>52680</v>
      </c>
      <c r="C8209" t="s">
        <v>52680</v>
      </c>
      <c r="D8209" t="s">
        <v>52675</v>
      </c>
      <c r="E8209" t="s">
        <v>52676</v>
      </c>
      <c r="F8209" t="s">
        <v>11474</v>
      </c>
      <c r="G8209" t="s">
        <v>52681</v>
      </c>
      <c r="H8209" t="s">
        <v>52682</v>
      </c>
    </row>
    <row r="8210" spans="1:8">
      <c r="A8210" t="s">
        <v>52683</v>
      </c>
      <c r="B8210" t="s">
        <v>52684</v>
      </c>
      <c r="C8210" t="s">
        <v>52684</v>
      </c>
      <c r="D8210" t="s">
        <v>52685</v>
      </c>
      <c r="E8210" t="s">
        <v>52686</v>
      </c>
      <c r="F8210" t="s">
        <v>11429</v>
      </c>
      <c r="G8210" t="s">
        <v>52687</v>
      </c>
      <c r="H8210" t="s">
        <v>52688</v>
      </c>
    </row>
    <row r="8211" spans="1:8">
      <c r="A8211" t="s">
        <v>52689</v>
      </c>
      <c r="B8211" t="s">
        <v>52690</v>
      </c>
      <c r="C8211" t="s">
        <v>52691</v>
      </c>
      <c r="D8211" t="s">
        <v>52692</v>
      </c>
      <c r="E8211" t="s">
        <v>52693</v>
      </c>
      <c r="F8211" t="s">
        <v>11474</v>
      </c>
      <c r="G8211" t="s">
        <v>52694</v>
      </c>
      <c r="H8211" t="s">
        <v>52695</v>
      </c>
    </row>
    <row r="8212" spans="1:8">
      <c r="A8212" t="s">
        <v>52696</v>
      </c>
      <c r="B8212" t="s">
        <v>52690</v>
      </c>
      <c r="C8212" t="s">
        <v>52697</v>
      </c>
      <c r="D8212" t="s">
        <v>52692</v>
      </c>
      <c r="E8212" t="s">
        <v>52693</v>
      </c>
      <c r="F8212" t="s">
        <v>11474</v>
      </c>
      <c r="G8212" t="s">
        <v>52698</v>
      </c>
      <c r="H8212" t="s">
        <v>52699</v>
      </c>
    </row>
    <row r="8213" spans="1:8">
      <c r="A8213" t="s">
        <v>52700</v>
      </c>
      <c r="B8213" t="s">
        <v>52692</v>
      </c>
      <c r="C8213" t="s">
        <v>52701</v>
      </c>
      <c r="D8213" t="s">
        <v>52692</v>
      </c>
      <c r="E8213" t="s">
        <v>52693</v>
      </c>
      <c r="F8213" t="s">
        <v>11474</v>
      </c>
      <c r="G8213" t="s">
        <v>52702</v>
      </c>
      <c r="H8213" t="s">
        <v>52703</v>
      </c>
    </row>
    <row r="8214" spans="1:8">
      <c r="A8214" t="s">
        <v>52704</v>
      </c>
      <c r="B8214" t="s">
        <v>52705</v>
      </c>
      <c r="C8214" t="s">
        <v>52706</v>
      </c>
      <c r="D8214" t="s">
        <v>52707</v>
      </c>
      <c r="E8214" t="s">
        <v>52708</v>
      </c>
      <c r="F8214" t="s">
        <v>11647</v>
      </c>
      <c r="G8214" t="s">
        <v>52709</v>
      </c>
      <c r="H8214" t="s">
        <v>52710</v>
      </c>
    </row>
    <row r="8215" spans="1:8">
      <c r="A8215" t="s">
        <v>52711</v>
      </c>
      <c r="B8215" t="s">
        <v>11691</v>
      </c>
      <c r="C8215" t="s">
        <v>52712</v>
      </c>
      <c r="D8215" t="s">
        <v>52713</v>
      </c>
      <c r="E8215" t="s">
        <v>52708</v>
      </c>
      <c r="F8215" t="s">
        <v>11474</v>
      </c>
      <c r="G8215" t="s">
        <v>52714</v>
      </c>
      <c r="H8215" t="s">
        <v>52715</v>
      </c>
    </row>
    <row r="8216" spans="1:8">
      <c r="A8216" t="s">
        <v>52716</v>
      </c>
      <c r="B8216" t="s">
        <v>11691</v>
      </c>
      <c r="C8216" t="s">
        <v>52712</v>
      </c>
      <c r="D8216" t="s">
        <v>52713</v>
      </c>
      <c r="E8216" t="s">
        <v>52708</v>
      </c>
      <c r="F8216" t="s">
        <v>11474</v>
      </c>
      <c r="G8216" t="s">
        <v>52717</v>
      </c>
      <c r="H8216" t="s">
        <v>52718</v>
      </c>
    </row>
    <row r="8217" spans="1:8">
      <c r="A8217" t="s">
        <v>52719</v>
      </c>
      <c r="B8217" t="s">
        <v>52720</v>
      </c>
      <c r="C8217" t="s">
        <v>52721</v>
      </c>
      <c r="D8217" t="s">
        <v>52713</v>
      </c>
      <c r="E8217" t="s">
        <v>52708</v>
      </c>
      <c r="F8217" t="s">
        <v>11474</v>
      </c>
      <c r="G8217" t="s">
        <v>52722</v>
      </c>
      <c r="H8217" t="s">
        <v>52723</v>
      </c>
    </row>
    <row r="8218" spans="1:8">
      <c r="A8218" t="s">
        <v>52724</v>
      </c>
      <c r="B8218" t="s">
        <v>52725</v>
      </c>
      <c r="C8218" t="s">
        <v>52725</v>
      </c>
      <c r="D8218" t="s">
        <v>52713</v>
      </c>
      <c r="E8218" t="s">
        <v>52708</v>
      </c>
      <c r="F8218" t="s">
        <v>11474</v>
      </c>
      <c r="G8218" t="s">
        <v>52726</v>
      </c>
      <c r="H8218" t="s">
        <v>52727</v>
      </c>
    </row>
    <row r="8219" spans="1:8">
      <c r="A8219" t="s">
        <v>52728</v>
      </c>
      <c r="B8219" t="s">
        <v>52729</v>
      </c>
      <c r="C8219" t="s">
        <v>52730</v>
      </c>
      <c r="D8219" t="s">
        <v>52729</v>
      </c>
      <c r="E8219" t="s">
        <v>52731</v>
      </c>
      <c r="F8219" t="s">
        <v>11474</v>
      </c>
      <c r="G8219" t="s">
        <v>52732</v>
      </c>
      <c r="H8219" t="s">
        <v>52733</v>
      </c>
    </row>
    <row r="8220" spans="1:8">
      <c r="A8220" t="s">
        <v>52734</v>
      </c>
      <c r="B8220" t="s">
        <v>52735</v>
      </c>
      <c r="C8220" t="s">
        <v>52736</v>
      </c>
      <c r="D8220" t="s">
        <v>52737</v>
      </c>
      <c r="E8220" t="s">
        <v>52738</v>
      </c>
      <c r="F8220" t="s">
        <v>11474</v>
      </c>
      <c r="G8220" t="s">
        <v>52739</v>
      </c>
      <c r="H8220" t="s">
        <v>52740</v>
      </c>
    </row>
    <row r="8221" spans="1:8">
      <c r="A8221" t="s">
        <v>52741</v>
      </c>
      <c r="B8221" t="s">
        <v>52742</v>
      </c>
      <c r="C8221" t="s">
        <v>52743</v>
      </c>
      <c r="D8221" t="s">
        <v>52737</v>
      </c>
      <c r="E8221" t="s">
        <v>52738</v>
      </c>
      <c r="F8221" t="s">
        <v>11474</v>
      </c>
      <c r="G8221" t="s">
        <v>52744</v>
      </c>
      <c r="H8221" t="s">
        <v>52745</v>
      </c>
    </row>
    <row r="8222" spans="1:8">
      <c r="A8222" t="s">
        <v>52746</v>
      </c>
      <c r="B8222" t="s">
        <v>52747</v>
      </c>
      <c r="C8222" t="s">
        <v>52748</v>
      </c>
      <c r="D8222" t="s">
        <v>52749</v>
      </c>
      <c r="E8222" t="s">
        <v>52750</v>
      </c>
      <c r="F8222" t="s">
        <v>11429</v>
      </c>
      <c r="G8222" t="s">
        <v>52751</v>
      </c>
      <c r="H8222" t="s">
        <v>52752</v>
      </c>
    </row>
    <row r="8223" spans="1:8">
      <c r="A8223" t="s">
        <v>52753</v>
      </c>
      <c r="B8223" t="s">
        <v>52754</v>
      </c>
      <c r="C8223" t="s">
        <v>52755</v>
      </c>
      <c r="D8223" t="s">
        <v>52756</v>
      </c>
      <c r="E8223" t="s">
        <v>52757</v>
      </c>
      <c r="F8223" t="s">
        <v>11647</v>
      </c>
      <c r="G8223" t="s">
        <v>52758</v>
      </c>
      <c r="H8223" t="s">
        <v>52759</v>
      </c>
    </row>
    <row r="8224" spans="1:8">
      <c r="A8224" t="s">
        <v>52760</v>
      </c>
      <c r="B8224" t="s">
        <v>52761</v>
      </c>
      <c r="C8224" t="s">
        <v>20</v>
      </c>
      <c r="D8224" t="s">
        <v>52762</v>
      </c>
      <c r="E8224" t="s">
        <v>52757</v>
      </c>
      <c r="F8224" t="s">
        <v>11474</v>
      </c>
      <c r="G8224" t="s">
        <v>52763</v>
      </c>
      <c r="H8224" t="s">
        <v>52764</v>
      </c>
    </row>
    <row r="8225" spans="1:8">
      <c r="A8225" t="s">
        <v>52765</v>
      </c>
      <c r="B8225" t="s">
        <v>52766</v>
      </c>
      <c r="C8225" t="s">
        <v>20</v>
      </c>
      <c r="D8225" t="s">
        <v>52762</v>
      </c>
      <c r="E8225" t="s">
        <v>52757</v>
      </c>
      <c r="F8225" t="s">
        <v>11474</v>
      </c>
      <c r="G8225" t="s">
        <v>52767</v>
      </c>
      <c r="H8225" t="s">
        <v>52768</v>
      </c>
    </row>
    <row r="8226" spans="1:8">
      <c r="A8226" t="s">
        <v>52769</v>
      </c>
      <c r="B8226" t="s">
        <v>52770</v>
      </c>
      <c r="C8226" t="s">
        <v>20</v>
      </c>
      <c r="D8226" t="s">
        <v>52762</v>
      </c>
      <c r="E8226" t="s">
        <v>52757</v>
      </c>
      <c r="F8226" t="s">
        <v>11474</v>
      </c>
      <c r="G8226" t="s">
        <v>52771</v>
      </c>
      <c r="H8226" t="s">
        <v>52772</v>
      </c>
    </row>
    <row r="8227" spans="1:8">
      <c r="A8227" t="s">
        <v>52773</v>
      </c>
      <c r="B8227" t="s">
        <v>52761</v>
      </c>
      <c r="C8227" t="s">
        <v>20</v>
      </c>
      <c r="D8227" t="s">
        <v>52762</v>
      </c>
      <c r="E8227" t="s">
        <v>52757</v>
      </c>
      <c r="F8227" t="s">
        <v>11474</v>
      </c>
      <c r="G8227" t="s">
        <v>52774</v>
      </c>
      <c r="H8227" t="s">
        <v>52775</v>
      </c>
    </row>
    <row r="8228" spans="1:8">
      <c r="A8228" t="s">
        <v>52776</v>
      </c>
      <c r="B8228" t="s">
        <v>52777</v>
      </c>
      <c r="C8228" t="s">
        <v>20</v>
      </c>
      <c r="D8228" t="s">
        <v>52762</v>
      </c>
      <c r="E8228" t="s">
        <v>52757</v>
      </c>
      <c r="F8228" t="s">
        <v>11474</v>
      </c>
      <c r="G8228" t="s">
        <v>52778</v>
      </c>
      <c r="H8228" t="s">
        <v>52779</v>
      </c>
    </row>
    <row r="8229" spans="1:8">
      <c r="A8229" t="s">
        <v>52780</v>
      </c>
      <c r="B8229" t="s">
        <v>52770</v>
      </c>
      <c r="C8229" t="s">
        <v>20</v>
      </c>
      <c r="D8229" t="s">
        <v>52762</v>
      </c>
      <c r="E8229" t="s">
        <v>52757</v>
      </c>
      <c r="F8229" t="s">
        <v>11474</v>
      </c>
      <c r="G8229" t="s">
        <v>52781</v>
      </c>
      <c r="H8229" t="s">
        <v>52782</v>
      </c>
    </row>
    <row r="8230" spans="1:8">
      <c r="A8230" t="s">
        <v>52783</v>
      </c>
      <c r="B8230" t="s">
        <v>52784</v>
      </c>
      <c r="C8230" t="s">
        <v>52785</v>
      </c>
      <c r="D8230" t="s">
        <v>52762</v>
      </c>
      <c r="E8230" t="s">
        <v>52757</v>
      </c>
      <c r="F8230" t="s">
        <v>11474</v>
      </c>
      <c r="G8230" t="s">
        <v>52786</v>
      </c>
      <c r="H8230" t="s">
        <v>52787</v>
      </c>
    </row>
    <row r="8231" spans="1:8">
      <c r="A8231" t="s">
        <v>52788</v>
      </c>
      <c r="B8231" t="s">
        <v>52789</v>
      </c>
      <c r="C8231" t="s">
        <v>20</v>
      </c>
      <c r="D8231" t="s">
        <v>52762</v>
      </c>
      <c r="E8231" t="s">
        <v>52757</v>
      </c>
      <c r="F8231" t="s">
        <v>11474</v>
      </c>
      <c r="G8231" t="s">
        <v>52790</v>
      </c>
      <c r="H8231" t="s">
        <v>52791</v>
      </c>
    </row>
    <row r="8232" spans="1:8">
      <c r="A8232" t="s">
        <v>52792</v>
      </c>
      <c r="B8232" t="s">
        <v>52793</v>
      </c>
      <c r="C8232" t="s">
        <v>20</v>
      </c>
      <c r="D8232" t="s">
        <v>52762</v>
      </c>
      <c r="E8232" t="s">
        <v>52757</v>
      </c>
      <c r="F8232" t="s">
        <v>11474</v>
      </c>
      <c r="G8232" t="s">
        <v>52794</v>
      </c>
      <c r="H8232" t="s">
        <v>52795</v>
      </c>
    </row>
    <row r="8233" spans="1:8">
      <c r="A8233" t="s">
        <v>52796</v>
      </c>
      <c r="B8233" t="s">
        <v>52789</v>
      </c>
      <c r="C8233" t="s">
        <v>20</v>
      </c>
      <c r="D8233" t="s">
        <v>52762</v>
      </c>
      <c r="E8233" t="s">
        <v>52757</v>
      </c>
      <c r="F8233" t="s">
        <v>11474</v>
      </c>
      <c r="G8233" t="s">
        <v>52797</v>
      </c>
      <c r="H8233" t="s">
        <v>52798</v>
      </c>
    </row>
    <row r="8234" spans="1:8">
      <c r="A8234" t="s">
        <v>52799</v>
      </c>
      <c r="B8234" t="s">
        <v>52800</v>
      </c>
      <c r="C8234" t="s">
        <v>52801</v>
      </c>
      <c r="D8234" t="s">
        <v>52762</v>
      </c>
      <c r="E8234" t="s">
        <v>52757</v>
      </c>
      <c r="F8234" t="s">
        <v>11474</v>
      </c>
      <c r="G8234" t="s">
        <v>52802</v>
      </c>
      <c r="H8234" t="s">
        <v>52803</v>
      </c>
    </row>
    <row r="8235" spans="1:8">
      <c r="A8235" t="s">
        <v>52804</v>
      </c>
      <c r="B8235" t="s">
        <v>52805</v>
      </c>
      <c r="C8235" t="s">
        <v>52806</v>
      </c>
      <c r="D8235" t="s">
        <v>52762</v>
      </c>
      <c r="E8235" t="s">
        <v>52757</v>
      </c>
      <c r="F8235" t="s">
        <v>11474</v>
      </c>
      <c r="G8235" t="s">
        <v>52807</v>
      </c>
      <c r="H8235" t="s">
        <v>52808</v>
      </c>
    </row>
    <row r="8236" spans="1:8">
      <c r="A8236" t="s">
        <v>52809</v>
      </c>
      <c r="B8236" t="s">
        <v>52810</v>
      </c>
      <c r="C8236" t="s">
        <v>20</v>
      </c>
      <c r="D8236" t="s">
        <v>52762</v>
      </c>
      <c r="E8236" t="s">
        <v>52757</v>
      </c>
      <c r="F8236" t="s">
        <v>11474</v>
      </c>
      <c r="G8236" t="s">
        <v>52811</v>
      </c>
      <c r="H8236" t="s">
        <v>52812</v>
      </c>
    </row>
    <row r="8237" spans="1:8">
      <c r="A8237" t="s">
        <v>52813</v>
      </c>
      <c r="B8237" t="s">
        <v>52800</v>
      </c>
      <c r="C8237" t="s">
        <v>52801</v>
      </c>
      <c r="D8237" t="s">
        <v>52762</v>
      </c>
      <c r="E8237" t="s">
        <v>52757</v>
      </c>
      <c r="F8237" t="s">
        <v>11474</v>
      </c>
      <c r="G8237" t="s">
        <v>52814</v>
      </c>
      <c r="H8237" t="s">
        <v>52815</v>
      </c>
    </row>
    <row r="8238" spans="1:8">
      <c r="A8238" t="s">
        <v>52816</v>
      </c>
      <c r="B8238" t="s">
        <v>52805</v>
      </c>
      <c r="C8238" t="s">
        <v>52806</v>
      </c>
      <c r="D8238" t="s">
        <v>52762</v>
      </c>
      <c r="E8238" t="s">
        <v>52757</v>
      </c>
      <c r="F8238" t="s">
        <v>11474</v>
      </c>
      <c r="G8238" t="s">
        <v>52817</v>
      </c>
      <c r="H8238" t="s">
        <v>52818</v>
      </c>
    </row>
    <row r="8239" spans="1:8">
      <c r="A8239" t="s">
        <v>52819</v>
      </c>
      <c r="B8239" t="s">
        <v>52820</v>
      </c>
      <c r="C8239" t="s">
        <v>52821</v>
      </c>
      <c r="D8239" t="s">
        <v>52822</v>
      </c>
      <c r="E8239" t="s">
        <v>52823</v>
      </c>
      <c r="F8239" t="s">
        <v>11474</v>
      </c>
      <c r="G8239" t="s">
        <v>52824</v>
      </c>
      <c r="H8239" t="s">
        <v>52825</v>
      </c>
    </row>
    <row r="8240" spans="1:8">
      <c r="A8240" t="s">
        <v>52826</v>
      </c>
      <c r="B8240" t="s">
        <v>52827</v>
      </c>
      <c r="C8240" t="s">
        <v>52828</v>
      </c>
      <c r="D8240" t="s">
        <v>52822</v>
      </c>
      <c r="E8240" t="s">
        <v>52823</v>
      </c>
      <c r="F8240" t="s">
        <v>11474</v>
      </c>
      <c r="G8240" t="s">
        <v>52829</v>
      </c>
      <c r="H8240" t="s">
        <v>52830</v>
      </c>
    </row>
    <row r="8241" spans="1:8">
      <c r="A8241" t="s">
        <v>52831</v>
      </c>
      <c r="B8241" t="s">
        <v>52832</v>
      </c>
      <c r="C8241" t="s">
        <v>19350</v>
      </c>
      <c r="D8241" t="s">
        <v>52822</v>
      </c>
      <c r="E8241" t="s">
        <v>52823</v>
      </c>
      <c r="F8241" t="s">
        <v>11474</v>
      </c>
      <c r="G8241" t="s">
        <v>52833</v>
      </c>
      <c r="H8241" t="s">
        <v>52834</v>
      </c>
    </row>
    <row r="8242" spans="1:8">
      <c r="A8242" t="s">
        <v>52835</v>
      </c>
      <c r="B8242" t="s">
        <v>52836</v>
      </c>
      <c r="C8242" t="s">
        <v>52837</v>
      </c>
      <c r="D8242" t="s">
        <v>52838</v>
      </c>
      <c r="E8242" t="s">
        <v>52839</v>
      </c>
      <c r="F8242" t="s">
        <v>11647</v>
      </c>
      <c r="G8242" t="s">
        <v>52840</v>
      </c>
      <c r="H8242" t="s">
        <v>52841</v>
      </c>
    </row>
    <row r="8243" spans="1:8">
      <c r="A8243" t="s">
        <v>52842</v>
      </c>
      <c r="B8243" t="s">
        <v>11691</v>
      </c>
      <c r="C8243" t="s">
        <v>50626</v>
      </c>
      <c r="D8243" t="s">
        <v>52843</v>
      </c>
      <c r="E8243" t="s">
        <v>52844</v>
      </c>
      <c r="F8243" t="s">
        <v>11474</v>
      </c>
      <c r="G8243" t="s">
        <v>52845</v>
      </c>
      <c r="H8243" t="s">
        <v>52846</v>
      </c>
    </row>
    <row r="8244" spans="1:8">
      <c r="A8244" t="s">
        <v>52847</v>
      </c>
      <c r="B8244" t="s">
        <v>16679</v>
      </c>
      <c r="C8244" t="s">
        <v>52848</v>
      </c>
      <c r="D8244" t="s">
        <v>52843</v>
      </c>
      <c r="E8244" t="s">
        <v>52844</v>
      </c>
      <c r="F8244" t="s">
        <v>11474</v>
      </c>
      <c r="G8244" t="s">
        <v>52849</v>
      </c>
      <c r="H8244" t="s">
        <v>52850</v>
      </c>
    </row>
    <row r="8245" spans="1:8">
      <c r="A8245" t="s">
        <v>52851</v>
      </c>
      <c r="B8245" t="s">
        <v>16679</v>
      </c>
      <c r="C8245" t="s">
        <v>52848</v>
      </c>
      <c r="D8245" t="s">
        <v>52843</v>
      </c>
      <c r="E8245" t="s">
        <v>52844</v>
      </c>
      <c r="F8245" t="s">
        <v>11474</v>
      </c>
      <c r="G8245" t="s">
        <v>52852</v>
      </c>
      <c r="H8245" t="s">
        <v>52853</v>
      </c>
    </row>
    <row r="8246" spans="1:8">
      <c r="A8246" t="s">
        <v>52854</v>
      </c>
      <c r="B8246" t="s">
        <v>11691</v>
      </c>
      <c r="C8246" t="s">
        <v>50626</v>
      </c>
      <c r="D8246" t="s">
        <v>52843</v>
      </c>
      <c r="E8246" t="s">
        <v>52844</v>
      </c>
      <c r="F8246" t="s">
        <v>11474</v>
      </c>
      <c r="G8246" t="s">
        <v>52855</v>
      </c>
      <c r="H8246" t="s">
        <v>52856</v>
      </c>
    </row>
    <row r="8247" spans="1:8">
      <c r="A8247" t="s">
        <v>52857</v>
      </c>
      <c r="B8247" t="s">
        <v>52858</v>
      </c>
      <c r="C8247" t="s">
        <v>52859</v>
      </c>
      <c r="D8247" t="s">
        <v>52860</v>
      </c>
      <c r="E8247" t="s">
        <v>52861</v>
      </c>
      <c r="F8247" t="s">
        <v>11474</v>
      </c>
      <c r="G8247" t="s">
        <v>52862</v>
      </c>
      <c r="H8247" t="s">
        <v>52863</v>
      </c>
    </row>
    <row r="8248" spans="1:8">
      <c r="A8248" t="s">
        <v>52864</v>
      </c>
      <c r="B8248" t="s">
        <v>52865</v>
      </c>
      <c r="C8248" t="s">
        <v>52866</v>
      </c>
      <c r="D8248" t="s">
        <v>52860</v>
      </c>
      <c r="E8248" t="s">
        <v>52861</v>
      </c>
      <c r="F8248" t="s">
        <v>11474</v>
      </c>
      <c r="G8248" t="s">
        <v>52867</v>
      </c>
      <c r="H8248" t="s">
        <v>52868</v>
      </c>
    </row>
    <row r="8249" spans="1:8">
      <c r="A8249" t="s">
        <v>52869</v>
      </c>
      <c r="B8249" t="s">
        <v>52870</v>
      </c>
      <c r="C8249" t="s">
        <v>52871</v>
      </c>
      <c r="D8249" t="s">
        <v>52860</v>
      </c>
      <c r="E8249" t="s">
        <v>52861</v>
      </c>
      <c r="F8249" t="s">
        <v>11474</v>
      </c>
      <c r="G8249" t="s">
        <v>52872</v>
      </c>
      <c r="H8249" t="s">
        <v>52873</v>
      </c>
    </row>
    <row r="8250" spans="1:8">
      <c r="A8250" t="s">
        <v>52874</v>
      </c>
      <c r="B8250" t="s">
        <v>52875</v>
      </c>
      <c r="C8250" t="s">
        <v>20</v>
      </c>
      <c r="D8250" t="s">
        <v>52860</v>
      </c>
      <c r="E8250" t="s">
        <v>52861</v>
      </c>
      <c r="F8250" t="s">
        <v>11474</v>
      </c>
      <c r="G8250" t="s">
        <v>52876</v>
      </c>
      <c r="H8250" t="s">
        <v>52877</v>
      </c>
    </row>
    <row r="8251" spans="1:8">
      <c r="A8251" t="s">
        <v>52878</v>
      </c>
      <c r="B8251" t="s">
        <v>52879</v>
      </c>
      <c r="C8251" t="s">
        <v>52880</v>
      </c>
      <c r="D8251" t="s">
        <v>52881</v>
      </c>
      <c r="E8251" t="s">
        <v>52882</v>
      </c>
      <c r="F8251" t="s">
        <v>11647</v>
      </c>
      <c r="G8251" t="s">
        <v>52883</v>
      </c>
      <c r="H8251" t="s">
        <v>52884</v>
      </c>
    </row>
    <row r="8252" spans="1:8">
      <c r="A8252" t="s">
        <v>52885</v>
      </c>
      <c r="B8252" t="s">
        <v>52886</v>
      </c>
      <c r="C8252" t="s">
        <v>20</v>
      </c>
      <c r="D8252" t="s">
        <v>52887</v>
      </c>
      <c r="E8252" t="s">
        <v>52888</v>
      </c>
      <c r="F8252" t="s">
        <v>11474</v>
      </c>
      <c r="G8252" t="s">
        <v>52889</v>
      </c>
      <c r="H8252" t="s">
        <v>52890</v>
      </c>
    </row>
    <row r="8253" spans="1:8">
      <c r="A8253" t="s">
        <v>52891</v>
      </c>
      <c r="B8253" t="s">
        <v>52892</v>
      </c>
      <c r="C8253" t="s">
        <v>52893</v>
      </c>
      <c r="D8253" t="s">
        <v>52894</v>
      </c>
      <c r="E8253" t="s">
        <v>52895</v>
      </c>
      <c r="F8253" t="s">
        <v>11474</v>
      </c>
      <c r="G8253" t="s">
        <v>52896</v>
      </c>
      <c r="H8253" t="s">
        <v>52897</v>
      </c>
    </row>
    <row r="8254" spans="1:8">
      <c r="A8254" t="s">
        <v>52898</v>
      </c>
      <c r="B8254" t="s">
        <v>52899</v>
      </c>
      <c r="C8254" t="s">
        <v>52900</v>
      </c>
      <c r="D8254" t="s">
        <v>52894</v>
      </c>
      <c r="E8254" t="s">
        <v>52895</v>
      </c>
      <c r="F8254" t="s">
        <v>11474</v>
      </c>
      <c r="G8254" t="s">
        <v>52901</v>
      </c>
      <c r="H8254" t="s">
        <v>52902</v>
      </c>
    </row>
    <row r="8255" spans="1:8">
      <c r="A8255" t="s">
        <v>52903</v>
      </c>
      <c r="B8255" t="s">
        <v>52904</v>
      </c>
      <c r="C8255" t="s">
        <v>52905</v>
      </c>
      <c r="D8255" t="s">
        <v>52894</v>
      </c>
      <c r="E8255" t="s">
        <v>52895</v>
      </c>
      <c r="F8255" t="s">
        <v>11474</v>
      </c>
      <c r="G8255" t="s">
        <v>52906</v>
      </c>
      <c r="H8255" t="s">
        <v>52907</v>
      </c>
    </row>
    <row r="8256" spans="1:8">
      <c r="A8256" t="s">
        <v>52908</v>
      </c>
      <c r="B8256" t="s">
        <v>52909</v>
      </c>
      <c r="C8256" t="s">
        <v>52905</v>
      </c>
      <c r="D8256" t="s">
        <v>52894</v>
      </c>
      <c r="E8256" t="s">
        <v>52895</v>
      </c>
      <c r="F8256" t="s">
        <v>11474</v>
      </c>
      <c r="G8256" t="s">
        <v>52910</v>
      </c>
      <c r="H8256" t="s">
        <v>52911</v>
      </c>
    </row>
    <row r="8257" spans="1:8">
      <c r="A8257" t="s">
        <v>52912</v>
      </c>
      <c r="B8257" t="s">
        <v>52913</v>
      </c>
      <c r="C8257" t="s">
        <v>52914</v>
      </c>
      <c r="D8257" t="s">
        <v>52915</v>
      </c>
      <c r="E8257" t="s">
        <v>52916</v>
      </c>
      <c r="F8257" t="s">
        <v>11474</v>
      </c>
      <c r="G8257" t="s">
        <v>52917</v>
      </c>
      <c r="H8257" t="s">
        <v>52918</v>
      </c>
    </row>
    <row r="8258" spans="1:8">
      <c r="A8258" t="s">
        <v>52919</v>
      </c>
      <c r="B8258" t="s">
        <v>21732</v>
      </c>
      <c r="C8258" t="s">
        <v>21732</v>
      </c>
      <c r="D8258" t="s">
        <v>52915</v>
      </c>
      <c r="E8258" t="s">
        <v>52916</v>
      </c>
      <c r="F8258" t="s">
        <v>11474</v>
      </c>
      <c r="G8258" t="s">
        <v>52920</v>
      </c>
      <c r="H8258" t="s">
        <v>52921</v>
      </c>
    </row>
    <row r="8259" spans="1:8">
      <c r="A8259" t="s">
        <v>52922</v>
      </c>
      <c r="B8259" t="s">
        <v>52923</v>
      </c>
      <c r="C8259" t="s">
        <v>52924</v>
      </c>
      <c r="D8259" t="s">
        <v>52925</v>
      </c>
      <c r="E8259" t="s">
        <v>52926</v>
      </c>
      <c r="F8259" t="s">
        <v>11474</v>
      </c>
      <c r="G8259" t="s">
        <v>52927</v>
      </c>
      <c r="H8259" t="s">
        <v>52928</v>
      </c>
    </row>
    <row r="8260" spans="1:8">
      <c r="A8260" t="s">
        <v>52929</v>
      </c>
      <c r="B8260" t="s">
        <v>52930</v>
      </c>
      <c r="C8260" t="s">
        <v>52931</v>
      </c>
      <c r="D8260" t="s">
        <v>52925</v>
      </c>
      <c r="E8260" t="s">
        <v>52926</v>
      </c>
      <c r="F8260" t="s">
        <v>11474</v>
      </c>
      <c r="G8260" t="s">
        <v>52932</v>
      </c>
      <c r="H8260" t="s">
        <v>52933</v>
      </c>
    </row>
    <row r="8261" spans="1:8">
      <c r="A8261" t="s">
        <v>52934</v>
      </c>
      <c r="B8261" t="s">
        <v>52935</v>
      </c>
      <c r="C8261" t="s">
        <v>52936</v>
      </c>
      <c r="D8261" t="s">
        <v>52937</v>
      </c>
      <c r="E8261" t="s">
        <v>52938</v>
      </c>
      <c r="F8261" t="s">
        <v>11474</v>
      </c>
      <c r="G8261" t="s">
        <v>52939</v>
      </c>
      <c r="H8261" t="s">
        <v>52940</v>
      </c>
    </row>
    <row r="8262" spans="1:8">
      <c r="A8262" t="s">
        <v>52941</v>
      </c>
      <c r="B8262" t="s">
        <v>52942</v>
      </c>
      <c r="C8262" t="s">
        <v>52943</v>
      </c>
      <c r="D8262" t="s">
        <v>52937</v>
      </c>
      <c r="E8262" t="s">
        <v>52938</v>
      </c>
      <c r="F8262" t="s">
        <v>11474</v>
      </c>
      <c r="G8262" t="s">
        <v>52944</v>
      </c>
      <c r="H8262" t="s">
        <v>52945</v>
      </c>
    </row>
    <row r="8263" spans="1:8">
      <c r="A8263" t="s">
        <v>52946</v>
      </c>
      <c r="B8263" t="s">
        <v>52947</v>
      </c>
      <c r="C8263" t="s">
        <v>52948</v>
      </c>
      <c r="D8263" t="s">
        <v>52937</v>
      </c>
      <c r="E8263" t="s">
        <v>52938</v>
      </c>
      <c r="F8263" t="s">
        <v>11474</v>
      </c>
      <c r="G8263" t="s">
        <v>52949</v>
      </c>
      <c r="H8263" t="s">
        <v>52950</v>
      </c>
    </row>
    <row r="8264" spans="1:8">
      <c r="A8264" t="s">
        <v>52951</v>
      </c>
      <c r="B8264" t="s">
        <v>12165</v>
      </c>
      <c r="C8264" t="s">
        <v>52952</v>
      </c>
      <c r="D8264" t="s">
        <v>52953</v>
      </c>
      <c r="E8264" t="s">
        <v>52954</v>
      </c>
      <c r="F8264" t="s">
        <v>11474</v>
      </c>
      <c r="G8264" t="s">
        <v>52955</v>
      </c>
      <c r="H8264" t="s">
        <v>52956</v>
      </c>
    </row>
    <row r="8265" spans="1:8">
      <c r="A8265" t="s">
        <v>52957</v>
      </c>
      <c r="B8265" t="s">
        <v>12165</v>
      </c>
      <c r="C8265" t="s">
        <v>52958</v>
      </c>
      <c r="D8265" t="s">
        <v>52953</v>
      </c>
      <c r="E8265" t="s">
        <v>52954</v>
      </c>
      <c r="F8265" t="s">
        <v>11474</v>
      </c>
      <c r="G8265" t="s">
        <v>52959</v>
      </c>
      <c r="H8265" t="s">
        <v>52960</v>
      </c>
    </row>
    <row r="8266" spans="1:8">
      <c r="A8266" t="s">
        <v>52961</v>
      </c>
      <c r="B8266" t="s">
        <v>52962</v>
      </c>
      <c r="C8266" t="s">
        <v>52963</v>
      </c>
      <c r="D8266" t="s">
        <v>52964</v>
      </c>
      <c r="E8266" t="s">
        <v>52965</v>
      </c>
      <c r="F8266" t="s">
        <v>11474</v>
      </c>
      <c r="G8266" t="s">
        <v>52966</v>
      </c>
      <c r="H8266" t="s">
        <v>52967</v>
      </c>
    </row>
    <row r="8267" spans="1:8">
      <c r="A8267" t="s">
        <v>52968</v>
      </c>
      <c r="B8267" t="s">
        <v>52969</v>
      </c>
      <c r="C8267" t="s">
        <v>24867</v>
      </c>
      <c r="D8267" t="s">
        <v>52970</v>
      </c>
      <c r="E8267" t="s">
        <v>52971</v>
      </c>
      <c r="F8267" t="s">
        <v>11474</v>
      </c>
      <c r="G8267" t="s">
        <v>52972</v>
      </c>
      <c r="H8267" t="s">
        <v>52973</v>
      </c>
    </row>
    <row r="8268" spans="1:8">
      <c r="A8268" t="s">
        <v>52974</v>
      </c>
      <c r="B8268" t="s">
        <v>52975</v>
      </c>
      <c r="C8268" t="s">
        <v>20</v>
      </c>
      <c r="D8268" t="s">
        <v>52970</v>
      </c>
      <c r="E8268" t="s">
        <v>52971</v>
      </c>
      <c r="F8268" t="s">
        <v>11474</v>
      </c>
      <c r="G8268" t="s">
        <v>52976</v>
      </c>
      <c r="H8268" t="s">
        <v>52977</v>
      </c>
    </row>
    <row r="8269" spans="1:8">
      <c r="A8269" t="s">
        <v>52978</v>
      </c>
      <c r="B8269" t="s">
        <v>52979</v>
      </c>
      <c r="C8269" t="s">
        <v>52980</v>
      </c>
      <c r="D8269" t="s">
        <v>52981</v>
      </c>
      <c r="E8269" t="s">
        <v>52982</v>
      </c>
      <c r="F8269" t="s">
        <v>11474</v>
      </c>
      <c r="G8269" t="s">
        <v>52983</v>
      </c>
      <c r="H8269" t="s">
        <v>52984</v>
      </c>
    </row>
    <row r="8270" spans="1:8">
      <c r="A8270" t="s">
        <v>52985</v>
      </c>
      <c r="B8270" t="s">
        <v>12098</v>
      </c>
      <c r="C8270" t="s">
        <v>20</v>
      </c>
      <c r="D8270" t="s">
        <v>52981</v>
      </c>
      <c r="E8270" t="s">
        <v>52982</v>
      </c>
      <c r="F8270" t="s">
        <v>11474</v>
      </c>
      <c r="G8270" t="s">
        <v>52986</v>
      </c>
      <c r="H8270" t="s">
        <v>52987</v>
      </c>
    </row>
    <row r="8271" spans="1:8">
      <c r="A8271" t="s">
        <v>52988</v>
      </c>
      <c r="B8271" t="s">
        <v>22338</v>
      </c>
      <c r="C8271" t="s">
        <v>52697</v>
      </c>
      <c r="D8271" t="s">
        <v>52981</v>
      </c>
      <c r="E8271" t="s">
        <v>52982</v>
      </c>
      <c r="F8271" t="s">
        <v>11474</v>
      </c>
      <c r="G8271" t="s">
        <v>52989</v>
      </c>
      <c r="H8271" t="s">
        <v>52990</v>
      </c>
    </row>
    <row r="8272" spans="1:8">
      <c r="A8272" t="s">
        <v>52991</v>
      </c>
      <c r="B8272" t="s">
        <v>52992</v>
      </c>
      <c r="C8272" t="s">
        <v>52697</v>
      </c>
      <c r="D8272" t="s">
        <v>52981</v>
      </c>
      <c r="E8272" t="s">
        <v>52982</v>
      </c>
      <c r="F8272" t="s">
        <v>11474</v>
      </c>
      <c r="G8272" t="s">
        <v>52993</v>
      </c>
      <c r="H8272" t="s">
        <v>52994</v>
      </c>
    </row>
    <row r="8273" spans="1:8">
      <c r="A8273" t="s">
        <v>52995</v>
      </c>
      <c r="B8273" t="s">
        <v>52996</v>
      </c>
      <c r="C8273" t="s">
        <v>52697</v>
      </c>
      <c r="D8273" t="s">
        <v>52981</v>
      </c>
      <c r="E8273" t="s">
        <v>52982</v>
      </c>
      <c r="F8273" t="s">
        <v>11474</v>
      </c>
      <c r="G8273" t="s">
        <v>52997</v>
      </c>
      <c r="H8273" t="s">
        <v>52998</v>
      </c>
    </row>
    <row r="8274" spans="1:8">
      <c r="A8274" t="s">
        <v>52999</v>
      </c>
      <c r="B8274" t="s">
        <v>53000</v>
      </c>
      <c r="C8274" t="s">
        <v>53001</v>
      </c>
      <c r="D8274" t="s">
        <v>53002</v>
      </c>
      <c r="E8274" t="s">
        <v>53003</v>
      </c>
      <c r="F8274" t="s">
        <v>11474</v>
      </c>
      <c r="G8274" t="s">
        <v>53004</v>
      </c>
      <c r="H8274" t="s">
        <v>53005</v>
      </c>
    </row>
    <row r="8275" spans="1:8">
      <c r="A8275" t="s">
        <v>53006</v>
      </c>
      <c r="B8275" t="s">
        <v>53007</v>
      </c>
      <c r="C8275" t="s">
        <v>53001</v>
      </c>
      <c r="D8275" t="s">
        <v>53002</v>
      </c>
      <c r="E8275" t="s">
        <v>53003</v>
      </c>
      <c r="F8275" t="s">
        <v>11474</v>
      </c>
      <c r="G8275" t="s">
        <v>53008</v>
      </c>
      <c r="H8275" t="s">
        <v>53009</v>
      </c>
    </row>
    <row r="8276" spans="1:8">
      <c r="A8276" t="s">
        <v>53010</v>
      </c>
      <c r="B8276" t="s">
        <v>53011</v>
      </c>
      <c r="C8276" t="s">
        <v>53011</v>
      </c>
      <c r="D8276" t="s">
        <v>53002</v>
      </c>
      <c r="E8276" t="s">
        <v>53003</v>
      </c>
      <c r="F8276" t="s">
        <v>11474</v>
      </c>
      <c r="G8276" t="s">
        <v>53012</v>
      </c>
      <c r="H8276" t="s">
        <v>53013</v>
      </c>
    </row>
    <row r="8277" spans="1:8">
      <c r="A8277" t="s">
        <v>53014</v>
      </c>
      <c r="B8277" t="s">
        <v>53015</v>
      </c>
      <c r="C8277" t="s">
        <v>53011</v>
      </c>
      <c r="D8277" t="s">
        <v>53002</v>
      </c>
      <c r="E8277" t="s">
        <v>53003</v>
      </c>
      <c r="F8277" t="s">
        <v>11474</v>
      </c>
      <c r="G8277" t="s">
        <v>53016</v>
      </c>
      <c r="H8277" t="s">
        <v>53017</v>
      </c>
    </row>
    <row r="8278" spans="1:8">
      <c r="A8278" t="s">
        <v>53018</v>
      </c>
      <c r="B8278" t="s">
        <v>53019</v>
      </c>
      <c r="C8278" t="s">
        <v>53001</v>
      </c>
      <c r="D8278" t="s">
        <v>53002</v>
      </c>
      <c r="E8278" t="s">
        <v>53003</v>
      </c>
      <c r="F8278" t="s">
        <v>11474</v>
      </c>
      <c r="G8278" t="s">
        <v>53020</v>
      </c>
      <c r="H8278" t="s">
        <v>53021</v>
      </c>
    </row>
    <row r="8279" spans="1:8">
      <c r="A8279" t="s">
        <v>53022</v>
      </c>
      <c r="B8279" t="s">
        <v>21069</v>
      </c>
      <c r="C8279" t="s">
        <v>53023</v>
      </c>
      <c r="D8279" t="s">
        <v>53024</v>
      </c>
      <c r="E8279" t="s">
        <v>53025</v>
      </c>
      <c r="F8279" t="s">
        <v>11474</v>
      </c>
      <c r="G8279" t="s">
        <v>53026</v>
      </c>
      <c r="H8279" t="s">
        <v>53027</v>
      </c>
    </row>
    <row r="8280" spans="1:8">
      <c r="A8280" t="s">
        <v>53028</v>
      </c>
      <c r="B8280" t="s">
        <v>53029</v>
      </c>
      <c r="C8280" t="s">
        <v>53029</v>
      </c>
      <c r="D8280" t="s">
        <v>53024</v>
      </c>
      <c r="E8280" t="s">
        <v>53025</v>
      </c>
      <c r="F8280" t="s">
        <v>11474</v>
      </c>
      <c r="G8280" t="s">
        <v>53030</v>
      </c>
      <c r="H8280" t="s">
        <v>53031</v>
      </c>
    </row>
    <row r="8281" spans="1:8">
      <c r="A8281" t="s">
        <v>53032</v>
      </c>
      <c r="B8281" t="s">
        <v>53033</v>
      </c>
      <c r="C8281" t="s">
        <v>19350</v>
      </c>
      <c r="D8281" t="s">
        <v>53033</v>
      </c>
      <c r="E8281" t="s">
        <v>53034</v>
      </c>
      <c r="F8281" t="s">
        <v>11474</v>
      </c>
      <c r="G8281" t="s">
        <v>53035</v>
      </c>
      <c r="H8281" t="s">
        <v>53036</v>
      </c>
    </row>
    <row r="8282" spans="1:8">
      <c r="A8282" t="s">
        <v>53037</v>
      </c>
      <c r="B8282" t="s">
        <v>53038</v>
      </c>
      <c r="C8282" t="s">
        <v>53039</v>
      </c>
      <c r="D8282" t="s">
        <v>1335</v>
      </c>
      <c r="E8282" t="s">
        <v>1336</v>
      </c>
      <c r="F8282" t="s">
        <v>11647</v>
      </c>
      <c r="G8282" t="s">
        <v>53040</v>
      </c>
      <c r="H8282" t="s">
        <v>53041</v>
      </c>
    </row>
    <row r="8283" spans="1:8">
      <c r="A8283" t="s">
        <v>53042</v>
      </c>
      <c r="B8283" t="s">
        <v>53043</v>
      </c>
      <c r="C8283" t="s">
        <v>53044</v>
      </c>
      <c r="D8283" t="s">
        <v>53045</v>
      </c>
      <c r="E8283" t="s">
        <v>1336</v>
      </c>
      <c r="F8283" t="s">
        <v>11474</v>
      </c>
      <c r="G8283" t="s">
        <v>53046</v>
      </c>
      <c r="H8283" t="s">
        <v>53047</v>
      </c>
    </row>
    <row r="8284" spans="1:8">
      <c r="A8284" t="s">
        <v>53048</v>
      </c>
      <c r="B8284" t="s">
        <v>33111</v>
      </c>
      <c r="C8284" t="s">
        <v>53049</v>
      </c>
      <c r="D8284" t="s">
        <v>53045</v>
      </c>
      <c r="E8284" t="s">
        <v>1336</v>
      </c>
      <c r="F8284" t="s">
        <v>11474</v>
      </c>
      <c r="G8284" t="s">
        <v>53050</v>
      </c>
      <c r="H8284" t="s">
        <v>53051</v>
      </c>
    </row>
    <row r="8285" spans="1:8">
      <c r="A8285" t="s">
        <v>53052</v>
      </c>
      <c r="B8285" t="s">
        <v>53053</v>
      </c>
      <c r="C8285" t="s">
        <v>31640</v>
      </c>
      <c r="D8285" t="s">
        <v>53045</v>
      </c>
      <c r="E8285" t="s">
        <v>1336</v>
      </c>
      <c r="F8285" t="s">
        <v>11474</v>
      </c>
      <c r="G8285" t="s">
        <v>53054</v>
      </c>
      <c r="H8285" t="s">
        <v>53055</v>
      </c>
    </row>
    <row r="8286" spans="1:8">
      <c r="A8286" t="s">
        <v>53056</v>
      </c>
      <c r="B8286" t="s">
        <v>13916</v>
      </c>
      <c r="C8286" t="s">
        <v>53057</v>
      </c>
      <c r="D8286" t="s">
        <v>53045</v>
      </c>
      <c r="E8286" t="s">
        <v>1336</v>
      </c>
      <c r="F8286" t="s">
        <v>11474</v>
      </c>
      <c r="G8286" t="s">
        <v>53058</v>
      </c>
      <c r="H8286" t="s">
        <v>53059</v>
      </c>
    </row>
    <row r="8287" spans="1:8">
      <c r="A8287" t="s">
        <v>53060</v>
      </c>
      <c r="B8287" t="s">
        <v>53061</v>
      </c>
      <c r="C8287" t="s">
        <v>53062</v>
      </c>
      <c r="D8287" t="s">
        <v>53045</v>
      </c>
      <c r="E8287" t="s">
        <v>1336</v>
      </c>
      <c r="F8287" t="s">
        <v>11474</v>
      </c>
      <c r="G8287" t="s">
        <v>53063</v>
      </c>
      <c r="H8287" t="s">
        <v>53064</v>
      </c>
    </row>
    <row r="8288" spans="1:8">
      <c r="A8288" t="s">
        <v>53065</v>
      </c>
      <c r="B8288" t="s">
        <v>53066</v>
      </c>
      <c r="C8288" t="s">
        <v>53067</v>
      </c>
      <c r="D8288" t="s">
        <v>53045</v>
      </c>
      <c r="E8288" t="s">
        <v>1336</v>
      </c>
      <c r="F8288" t="s">
        <v>11474</v>
      </c>
      <c r="G8288" t="s">
        <v>53068</v>
      </c>
      <c r="H8288" t="s">
        <v>53069</v>
      </c>
    </row>
    <row r="8289" spans="1:8">
      <c r="A8289" t="s">
        <v>53070</v>
      </c>
      <c r="B8289" t="s">
        <v>53071</v>
      </c>
      <c r="C8289" t="s">
        <v>53072</v>
      </c>
      <c r="D8289" t="s">
        <v>53045</v>
      </c>
      <c r="E8289" t="s">
        <v>1336</v>
      </c>
      <c r="F8289" t="s">
        <v>11474</v>
      </c>
      <c r="G8289" t="s">
        <v>53073</v>
      </c>
      <c r="H8289" t="s">
        <v>53074</v>
      </c>
    </row>
    <row r="8290" spans="1:8">
      <c r="A8290" t="s">
        <v>53075</v>
      </c>
      <c r="B8290" t="s">
        <v>53076</v>
      </c>
      <c r="C8290" t="s">
        <v>53077</v>
      </c>
      <c r="D8290" t="s">
        <v>53045</v>
      </c>
      <c r="E8290" t="s">
        <v>1336</v>
      </c>
      <c r="F8290" t="s">
        <v>11474</v>
      </c>
      <c r="G8290" t="s">
        <v>53078</v>
      </c>
      <c r="H8290" t="s">
        <v>53079</v>
      </c>
    </row>
    <row r="8291" spans="1:8">
      <c r="A8291" t="s">
        <v>53080</v>
      </c>
      <c r="B8291" t="s">
        <v>27829</v>
      </c>
      <c r="C8291" t="s">
        <v>53081</v>
      </c>
      <c r="D8291" t="s">
        <v>53045</v>
      </c>
      <c r="E8291" t="s">
        <v>1336</v>
      </c>
      <c r="F8291" t="s">
        <v>11474</v>
      </c>
      <c r="G8291" t="s">
        <v>53082</v>
      </c>
      <c r="H8291" t="s">
        <v>53083</v>
      </c>
    </row>
    <row r="8292" spans="1:8">
      <c r="A8292" t="s">
        <v>53084</v>
      </c>
      <c r="B8292" t="s">
        <v>33424</v>
      </c>
      <c r="C8292" t="s">
        <v>53085</v>
      </c>
      <c r="D8292" t="s">
        <v>53045</v>
      </c>
      <c r="E8292" t="s">
        <v>1336</v>
      </c>
      <c r="F8292" t="s">
        <v>11474</v>
      </c>
      <c r="G8292" t="s">
        <v>53086</v>
      </c>
      <c r="H8292" t="s">
        <v>53087</v>
      </c>
    </row>
    <row r="8293" spans="1:8">
      <c r="A8293" t="s">
        <v>53088</v>
      </c>
      <c r="B8293" t="s">
        <v>53061</v>
      </c>
      <c r="C8293" t="s">
        <v>53062</v>
      </c>
      <c r="D8293" t="s">
        <v>53045</v>
      </c>
      <c r="E8293" t="s">
        <v>1336</v>
      </c>
      <c r="F8293" t="s">
        <v>11474</v>
      </c>
      <c r="G8293" t="s">
        <v>53089</v>
      </c>
      <c r="H8293" t="s">
        <v>53090</v>
      </c>
    </row>
    <row r="8294" spans="1:8">
      <c r="A8294" t="s">
        <v>53091</v>
      </c>
      <c r="B8294" t="s">
        <v>53092</v>
      </c>
      <c r="C8294" t="s">
        <v>53093</v>
      </c>
      <c r="D8294" t="s">
        <v>53045</v>
      </c>
      <c r="E8294" t="s">
        <v>1336</v>
      </c>
      <c r="F8294" t="s">
        <v>11474</v>
      </c>
      <c r="G8294" t="s">
        <v>53094</v>
      </c>
      <c r="H8294" t="s">
        <v>53095</v>
      </c>
    </row>
    <row r="8295" spans="1:8">
      <c r="A8295" t="s">
        <v>53096</v>
      </c>
      <c r="B8295" t="s">
        <v>53097</v>
      </c>
      <c r="C8295" t="s">
        <v>37580</v>
      </c>
      <c r="D8295" t="s">
        <v>53045</v>
      </c>
      <c r="E8295" t="s">
        <v>1336</v>
      </c>
      <c r="F8295" t="s">
        <v>11474</v>
      </c>
      <c r="G8295" t="s">
        <v>53098</v>
      </c>
      <c r="H8295" t="s">
        <v>53099</v>
      </c>
    </row>
    <row r="8296" spans="1:8">
      <c r="A8296" t="s">
        <v>53100</v>
      </c>
      <c r="B8296" t="s">
        <v>27829</v>
      </c>
      <c r="C8296" t="s">
        <v>53081</v>
      </c>
      <c r="D8296" t="s">
        <v>53045</v>
      </c>
      <c r="E8296" t="s">
        <v>1336</v>
      </c>
      <c r="F8296" t="s">
        <v>11474</v>
      </c>
      <c r="G8296" t="s">
        <v>53101</v>
      </c>
      <c r="H8296" t="s">
        <v>53102</v>
      </c>
    </row>
    <row r="8297" spans="1:8">
      <c r="A8297" t="s">
        <v>53103</v>
      </c>
      <c r="B8297" t="s">
        <v>33424</v>
      </c>
      <c r="C8297" t="s">
        <v>53085</v>
      </c>
      <c r="D8297" t="s">
        <v>53045</v>
      </c>
      <c r="E8297" t="s">
        <v>1336</v>
      </c>
      <c r="F8297" t="s">
        <v>11474</v>
      </c>
      <c r="G8297" t="s">
        <v>53104</v>
      </c>
      <c r="H8297" t="s">
        <v>53105</v>
      </c>
    </row>
    <row r="8298" spans="1:8">
      <c r="A8298" t="s">
        <v>53106</v>
      </c>
      <c r="B8298" t="s">
        <v>53107</v>
      </c>
      <c r="C8298" t="s">
        <v>53093</v>
      </c>
      <c r="D8298" t="s">
        <v>53045</v>
      </c>
      <c r="E8298" t="s">
        <v>1336</v>
      </c>
      <c r="F8298" t="s">
        <v>11474</v>
      </c>
      <c r="G8298" t="s">
        <v>53108</v>
      </c>
      <c r="H8298" t="s">
        <v>53109</v>
      </c>
    </row>
    <row r="8299" spans="1:8">
      <c r="A8299" t="s">
        <v>53110</v>
      </c>
      <c r="B8299" t="s">
        <v>53111</v>
      </c>
      <c r="C8299" t="s">
        <v>53111</v>
      </c>
      <c r="D8299" t="s">
        <v>53045</v>
      </c>
      <c r="E8299" t="s">
        <v>1336</v>
      </c>
      <c r="F8299" t="s">
        <v>11474</v>
      </c>
      <c r="G8299" t="s">
        <v>53112</v>
      </c>
      <c r="H8299" t="s">
        <v>53113</v>
      </c>
    </row>
    <row r="8300" spans="1:8">
      <c r="A8300" t="s">
        <v>53114</v>
      </c>
      <c r="B8300" t="s">
        <v>53115</v>
      </c>
      <c r="C8300" t="s">
        <v>53116</v>
      </c>
      <c r="D8300" t="s">
        <v>53045</v>
      </c>
      <c r="E8300" t="s">
        <v>1336</v>
      </c>
      <c r="F8300" t="s">
        <v>11474</v>
      </c>
      <c r="G8300" t="s">
        <v>53117</v>
      </c>
      <c r="H8300" t="s">
        <v>53118</v>
      </c>
    </row>
    <row r="8301" spans="1:8">
      <c r="A8301" t="s">
        <v>53119</v>
      </c>
      <c r="B8301" t="s">
        <v>53120</v>
      </c>
      <c r="C8301" t="s">
        <v>53077</v>
      </c>
      <c r="D8301" t="s">
        <v>53045</v>
      </c>
      <c r="E8301" t="s">
        <v>1336</v>
      </c>
      <c r="F8301" t="s">
        <v>11474</v>
      </c>
      <c r="G8301" t="s">
        <v>53121</v>
      </c>
      <c r="H8301" t="s">
        <v>53122</v>
      </c>
    </row>
    <row r="8302" spans="1:8">
      <c r="A8302" t="s">
        <v>53123</v>
      </c>
      <c r="B8302" t="s">
        <v>53124</v>
      </c>
      <c r="C8302" t="s">
        <v>53125</v>
      </c>
      <c r="D8302" t="s">
        <v>53045</v>
      </c>
      <c r="E8302" t="s">
        <v>1336</v>
      </c>
      <c r="F8302" t="s">
        <v>11474</v>
      </c>
      <c r="G8302" t="s">
        <v>53126</v>
      </c>
      <c r="H8302" t="s">
        <v>53127</v>
      </c>
    </row>
    <row r="8303" spans="1:8">
      <c r="A8303" t="s">
        <v>53128</v>
      </c>
      <c r="B8303" t="s">
        <v>53129</v>
      </c>
      <c r="C8303" t="s">
        <v>53129</v>
      </c>
      <c r="D8303" t="s">
        <v>53045</v>
      </c>
      <c r="E8303" t="s">
        <v>1336</v>
      </c>
      <c r="F8303" t="s">
        <v>11474</v>
      </c>
      <c r="G8303" t="s">
        <v>53130</v>
      </c>
      <c r="H8303" t="s">
        <v>53131</v>
      </c>
    </row>
    <row r="8304" spans="1:8">
      <c r="A8304" t="s">
        <v>53132</v>
      </c>
      <c r="B8304" t="s">
        <v>53097</v>
      </c>
      <c r="C8304" t="s">
        <v>53133</v>
      </c>
      <c r="D8304" t="s">
        <v>53045</v>
      </c>
      <c r="E8304" t="s">
        <v>1336</v>
      </c>
      <c r="F8304" t="s">
        <v>11474</v>
      </c>
      <c r="G8304" t="s">
        <v>53134</v>
      </c>
      <c r="H8304" t="s">
        <v>53135</v>
      </c>
    </row>
    <row r="8305" spans="1:8">
      <c r="A8305" t="s">
        <v>53136</v>
      </c>
      <c r="B8305" t="s">
        <v>53137</v>
      </c>
      <c r="C8305" t="s">
        <v>53137</v>
      </c>
      <c r="D8305" t="s">
        <v>53045</v>
      </c>
      <c r="E8305" t="s">
        <v>1336</v>
      </c>
      <c r="F8305" t="s">
        <v>11474</v>
      </c>
      <c r="G8305" t="s">
        <v>53138</v>
      </c>
      <c r="H8305" t="s">
        <v>53139</v>
      </c>
    </row>
    <row r="8306" spans="1:8">
      <c r="A8306" t="s">
        <v>53140</v>
      </c>
      <c r="B8306" t="s">
        <v>53141</v>
      </c>
      <c r="C8306" t="s">
        <v>53142</v>
      </c>
      <c r="D8306" t="s">
        <v>53045</v>
      </c>
      <c r="E8306" t="s">
        <v>1336</v>
      </c>
      <c r="F8306" t="s">
        <v>11474</v>
      </c>
      <c r="G8306" t="s">
        <v>53143</v>
      </c>
      <c r="H8306" t="s">
        <v>53144</v>
      </c>
    </row>
    <row r="8307" spans="1:8">
      <c r="A8307" t="s">
        <v>53145</v>
      </c>
      <c r="B8307" t="s">
        <v>53146</v>
      </c>
      <c r="C8307" t="s">
        <v>53146</v>
      </c>
      <c r="D8307" t="s">
        <v>53045</v>
      </c>
      <c r="E8307" t="s">
        <v>1336</v>
      </c>
      <c r="F8307" t="s">
        <v>11474</v>
      </c>
      <c r="G8307" t="s">
        <v>53147</v>
      </c>
      <c r="H8307" t="s">
        <v>53148</v>
      </c>
    </row>
    <row r="8308" spans="1:8">
      <c r="A8308" t="s">
        <v>53149</v>
      </c>
      <c r="B8308" t="s">
        <v>53066</v>
      </c>
      <c r="C8308" t="s">
        <v>53067</v>
      </c>
      <c r="D8308" t="s">
        <v>53045</v>
      </c>
      <c r="E8308" t="s">
        <v>1336</v>
      </c>
      <c r="F8308" t="s">
        <v>11474</v>
      </c>
      <c r="G8308" t="s">
        <v>53150</v>
      </c>
      <c r="H8308" t="s">
        <v>53151</v>
      </c>
    </row>
    <row r="8309" spans="1:8">
      <c r="A8309" t="s">
        <v>53152</v>
      </c>
      <c r="B8309" t="s">
        <v>53153</v>
      </c>
      <c r="C8309" t="s">
        <v>19350</v>
      </c>
      <c r="D8309" t="s">
        <v>53154</v>
      </c>
      <c r="E8309" t="s">
        <v>53155</v>
      </c>
      <c r="F8309" t="s">
        <v>11474</v>
      </c>
      <c r="G8309" t="s">
        <v>53156</v>
      </c>
      <c r="H8309" t="s">
        <v>53157</v>
      </c>
    </row>
    <row r="8310" spans="1:8">
      <c r="A8310" t="s">
        <v>53158</v>
      </c>
      <c r="B8310" t="s">
        <v>53159</v>
      </c>
      <c r="C8310" t="s">
        <v>53160</v>
      </c>
      <c r="D8310" t="s">
        <v>53154</v>
      </c>
      <c r="E8310" t="s">
        <v>53155</v>
      </c>
      <c r="F8310" t="s">
        <v>11474</v>
      </c>
      <c r="G8310" t="s">
        <v>53161</v>
      </c>
      <c r="H8310" t="s">
        <v>53162</v>
      </c>
    </row>
    <row r="8311" spans="1:8">
      <c r="A8311" t="s">
        <v>53163</v>
      </c>
      <c r="B8311" t="s">
        <v>53164</v>
      </c>
      <c r="C8311" t="s">
        <v>53160</v>
      </c>
      <c r="D8311" t="s">
        <v>53154</v>
      </c>
      <c r="E8311" t="s">
        <v>53155</v>
      </c>
      <c r="F8311" t="s">
        <v>11474</v>
      </c>
      <c r="G8311" t="s">
        <v>53165</v>
      </c>
      <c r="H8311" t="s">
        <v>53166</v>
      </c>
    </row>
    <row r="8312" spans="1:8">
      <c r="A8312" t="s">
        <v>53167</v>
      </c>
      <c r="B8312" t="s">
        <v>53168</v>
      </c>
      <c r="C8312" t="s">
        <v>53169</v>
      </c>
      <c r="D8312" t="s">
        <v>53154</v>
      </c>
      <c r="E8312" t="s">
        <v>53155</v>
      </c>
      <c r="F8312" t="s">
        <v>11474</v>
      </c>
      <c r="G8312" t="s">
        <v>53170</v>
      </c>
      <c r="H8312" t="s">
        <v>53171</v>
      </c>
    </row>
    <row r="8313" spans="1:8">
      <c r="A8313" t="s">
        <v>53172</v>
      </c>
      <c r="B8313" t="s">
        <v>53173</v>
      </c>
      <c r="C8313" t="s">
        <v>53174</v>
      </c>
      <c r="D8313" t="s">
        <v>53175</v>
      </c>
      <c r="E8313" t="s">
        <v>53176</v>
      </c>
      <c r="F8313" t="s">
        <v>11474</v>
      </c>
      <c r="G8313" t="s">
        <v>53177</v>
      </c>
      <c r="H8313" t="s">
        <v>53178</v>
      </c>
    </row>
    <row r="8314" spans="1:8">
      <c r="A8314" t="s">
        <v>53179</v>
      </c>
      <c r="B8314" t="s">
        <v>53180</v>
      </c>
      <c r="C8314" t="s">
        <v>53181</v>
      </c>
      <c r="D8314" t="s">
        <v>53175</v>
      </c>
      <c r="E8314" t="s">
        <v>53176</v>
      </c>
      <c r="F8314" t="s">
        <v>11474</v>
      </c>
      <c r="G8314" t="s">
        <v>53182</v>
      </c>
      <c r="H8314" t="s">
        <v>53183</v>
      </c>
    </row>
    <row r="8315" spans="1:8">
      <c r="A8315" t="s">
        <v>53184</v>
      </c>
      <c r="B8315" t="s">
        <v>53180</v>
      </c>
      <c r="C8315" t="s">
        <v>53181</v>
      </c>
      <c r="D8315" t="s">
        <v>53175</v>
      </c>
      <c r="E8315" t="s">
        <v>53176</v>
      </c>
      <c r="F8315" t="s">
        <v>11474</v>
      </c>
      <c r="G8315" t="s">
        <v>53185</v>
      </c>
      <c r="H8315" t="s">
        <v>53186</v>
      </c>
    </row>
    <row r="8316" spans="1:8">
      <c r="A8316" t="s">
        <v>53187</v>
      </c>
      <c r="B8316" t="s">
        <v>30124</v>
      </c>
      <c r="C8316" t="s">
        <v>30124</v>
      </c>
      <c r="D8316" t="s">
        <v>53175</v>
      </c>
      <c r="E8316" t="s">
        <v>53176</v>
      </c>
      <c r="F8316" t="s">
        <v>11474</v>
      </c>
      <c r="G8316" t="s">
        <v>53188</v>
      </c>
      <c r="H8316" t="s">
        <v>53189</v>
      </c>
    </row>
    <row r="8317" spans="1:8">
      <c r="A8317" t="s">
        <v>53190</v>
      </c>
      <c r="B8317" t="s">
        <v>11472</v>
      </c>
      <c r="C8317" t="s">
        <v>53191</v>
      </c>
      <c r="D8317" t="s">
        <v>53175</v>
      </c>
      <c r="E8317" t="s">
        <v>53176</v>
      </c>
      <c r="F8317" t="s">
        <v>11474</v>
      </c>
      <c r="G8317" t="s">
        <v>53192</v>
      </c>
      <c r="H8317" t="s">
        <v>53193</v>
      </c>
    </row>
    <row r="8318" spans="1:8">
      <c r="A8318" t="s">
        <v>53194</v>
      </c>
      <c r="B8318" t="s">
        <v>19350</v>
      </c>
      <c r="C8318" t="s">
        <v>36302</v>
      </c>
      <c r="D8318" t="s">
        <v>53195</v>
      </c>
      <c r="E8318" t="s">
        <v>53196</v>
      </c>
      <c r="F8318" t="s">
        <v>11474</v>
      </c>
      <c r="G8318" t="s">
        <v>53197</v>
      </c>
      <c r="H8318" t="s">
        <v>53198</v>
      </c>
    </row>
    <row r="8319" spans="1:8">
      <c r="A8319" t="s">
        <v>53199</v>
      </c>
      <c r="B8319" t="s">
        <v>53200</v>
      </c>
      <c r="C8319" t="s">
        <v>53201</v>
      </c>
      <c r="D8319" t="s">
        <v>53195</v>
      </c>
      <c r="E8319" t="s">
        <v>53196</v>
      </c>
      <c r="F8319" t="s">
        <v>11474</v>
      </c>
      <c r="G8319" t="s">
        <v>53202</v>
      </c>
      <c r="H8319" t="s">
        <v>53203</v>
      </c>
    </row>
    <row r="8320" spans="1:8">
      <c r="A8320" t="s">
        <v>53204</v>
      </c>
      <c r="B8320" t="s">
        <v>53205</v>
      </c>
      <c r="C8320" t="s">
        <v>53206</v>
      </c>
      <c r="D8320" t="s">
        <v>53195</v>
      </c>
      <c r="E8320" t="s">
        <v>53196</v>
      </c>
      <c r="F8320" t="s">
        <v>11474</v>
      </c>
      <c r="G8320" t="s">
        <v>53207</v>
      </c>
      <c r="H8320" t="s">
        <v>53208</v>
      </c>
    </row>
    <row r="8321" spans="1:8">
      <c r="A8321" t="s">
        <v>53209</v>
      </c>
      <c r="B8321" t="s">
        <v>53125</v>
      </c>
      <c r="C8321" t="s">
        <v>53125</v>
      </c>
      <c r="D8321" t="s">
        <v>53195</v>
      </c>
      <c r="E8321" t="s">
        <v>53196</v>
      </c>
      <c r="F8321" t="s">
        <v>11474</v>
      </c>
      <c r="G8321" t="s">
        <v>53210</v>
      </c>
      <c r="H8321" t="s">
        <v>53211</v>
      </c>
    </row>
    <row r="8322" spans="1:8">
      <c r="A8322" t="s">
        <v>53212</v>
      </c>
      <c r="B8322" t="s">
        <v>53213</v>
      </c>
      <c r="C8322" t="s">
        <v>53214</v>
      </c>
      <c r="D8322" t="s">
        <v>53195</v>
      </c>
      <c r="E8322" t="s">
        <v>53196</v>
      </c>
      <c r="F8322" t="s">
        <v>11474</v>
      </c>
      <c r="G8322" t="s">
        <v>53215</v>
      </c>
      <c r="H8322" t="s">
        <v>53216</v>
      </c>
    </row>
    <row r="8323" spans="1:8">
      <c r="A8323" t="s">
        <v>53217</v>
      </c>
      <c r="B8323" t="s">
        <v>53218</v>
      </c>
      <c r="C8323" t="s">
        <v>53214</v>
      </c>
      <c r="D8323" t="s">
        <v>53195</v>
      </c>
      <c r="E8323" t="s">
        <v>53196</v>
      </c>
      <c r="F8323" t="s">
        <v>11474</v>
      </c>
      <c r="G8323" t="s">
        <v>53219</v>
      </c>
      <c r="H8323" t="s">
        <v>53220</v>
      </c>
    </row>
    <row r="8324" spans="1:8">
      <c r="A8324" t="s">
        <v>53221</v>
      </c>
      <c r="B8324" t="s">
        <v>53222</v>
      </c>
      <c r="C8324" t="s">
        <v>53223</v>
      </c>
      <c r="D8324" t="s">
        <v>53224</v>
      </c>
      <c r="E8324" t="s">
        <v>53225</v>
      </c>
      <c r="F8324" t="s">
        <v>11647</v>
      </c>
      <c r="G8324" t="s">
        <v>53226</v>
      </c>
      <c r="H8324" t="s">
        <v>53227</v>
      </c>
    </row>
    <row r="8325" spans="1:8">
      <c r="A8325" t="s">
        <v>53228</v>
      </c>
      <c r="B8325" t="s">
        <v>53229</v>
      </c>
      <c r="C8325" t="s">
        <v>53230</v>
      </c>
      <c r="D8325" t="s">
        <v>53224</v>
      </c>
      <c r="E8325" t="s">
        <v>53225</v>
      </c>
      <c r="F8325" t="s">
        <v>11647</v>
      </c>
      <c r="G8325" t="s">
        <v>53231</v>
      </c>
      <c r="H8325" t="s">
        <v>53232</v>
      </c>
    </row>
    <row r="8326" spans="1:8">
      <c r="A8326" t="s">
        <v>53233</v>
      </c>
      <c r="B8326" t="s">
        <v>53234</v>
      </c>
      <c r="C8326" t="s">
        <v>20</v>
      </c>
      <c r="D8326" t="s">
        <v>53234</v>
      </c>
      <c r="E8326" t="s">
        <v>53235</v>
      </c>
      <c r="F8326" t="s">
        <v>11474</v>
      </c>
      <c r="G8326" t="s">
        <v>53236</v>
      </c>
      <c r="H8326" t="s">
        <v>53237</v>
      </c>
    </row>
    <row r="8327" spans="1:8">
      <c r="A8327" t="s">
        <v>53238</v>
      </c>
      <c r="B8327" t="s">
        <v>53239</v>
      </c>
      <c r="C8327" t="s">
        <v>53240</v>
      </c>
      <c r="D8327" t="s">
        <v>16847</v>
      </c>
      <c r="E8327" t="s">
        <v>53241</v>
      </c>
      <c r="F8327" t="s">
        <v>11474</v>
      </c>
      <c r="G8327" t="s">
        <v>53242</v>
      </c>
      <c r="H8327" t="s">
        <v>53243</v>
      </c>
    </row>
    <row r="8328" spans="1:8">
      <c r="A8328" t="s">
        <v>53244</v>
      </c>
      <c r="B8328" t="s">
        <v>11779</v>
      </c>
      <c r="C8328" t="s">
        <v>53245</v>
      </c>
      <c r="D8328" t="s">
        <v>16847</v>
      </c>
      <c r="E8328" t="s">
        <v>53241</v>
      </c>
      <c r="F8328" t="s">
        <v>11474</v>
      </c>
      <c r="G8328" t="s">
        <v>53246</v>
      </c>
      <c r="H8328" t="s">
        <v>53247</v>
      </c>
    </row>
    <row r="8329" spans="1:8">
      <c r="A8329" t="s">
        <v>53248</v>
      </c>
      <c r="B8329" t="s">
        <v>53249</v>
      </c>
      <c r="C8329" t="s">
        <v>19350</v>
      </c>
      <c r="D8329" t="s">
        <v>53249</v>
      </c>
      <c r="E8329" t="s">
        <v>53250</v>
      </c>
      <c r="F8329" t="s">
        <v>11474</v>
      </c>
      <c r="G8329" t="s">
        <v>53251</v>
      </c>
      <c r="H8329" t="s">
        <v>53252</v>
      </c>
    </row>
    <row r="8330" spans="1:8">
      <c r="A8330" t="s">
        <v>53253</v>
      </c>
      <c r="B8330" t="s">
        <v>53254</v>
      </c>
      <c r="C8330" t="s">
        <v>53255</v>
      </c>
      <c r="D8330" t="s">
        <v>53256</v>
      </c>
      <c r="E8330" t="s">
        <v>53257</v>
      </c>
      <c r="F8330" t="s">
        <v>11474</v>
      </c>
      <c r="G8330" t="s">
        <v>53258</v>
      </c>
      <c r="H8330" t="s">
        <v>53259</v>
      </c>
    </row>
    <row r="8331" spans="1:8">
      <c r="A8331" t="s">
        <v>53260</v>
      </c>
      <c r="B8331" t="s">
        <v>21069</v>
      </c>
      <c r="C8331" t="s">
        <v>53255</v>
      </c>
      <c r="D8331" t="s">
        <v>53256</v>
      </c>
      <c r="E8331" t="s">
        <v>53257</v>
      </c>
      <c r="F8331" t="s">
        <v>11474</v>
      </c>
      <c r="G8331" t="s">
        <v>53261</v>
      </c>
      <c r="H8331" t="s">
        <v>53262</v>
      </c>
    </row>
    <row r="8332" spans="1:8">
      <c r="A8332" t="s">
        <v>53263</v>
      </c>
      <c r="B8332" t="s">
        <v>53264</v>
      </c>
      <c r="C8332" t="s">
        <v>53265</v>
      </c>
      <c r="D8332" t="s">
        <v>53256</v>
      </c>
      <c r="E8332" t="s">
        <v>53257</v>
      </c>
      <c r="F8332" t="s">
        <v>11474</v>
      </c>
      <c r="G8332" t="s">
        <v>53266</v>
      </c>
      <c r="H8332" t="s">
        <v>53267</v>
      </c>
    </row>
    <row r="8333" spans="1:8">
      <c r="A8333" t="s">
        <v>53268</v>
      </c>
      <c r="B8333" t="s">
        <v>53269</v>
      </c>
      <c r="C8333" t="s">
        <v>53270</v>
      </c>
      <c r="D8333" t="s">
        <v>53271</v>
      </c>
      <c r="E8333" t="s">
        <v>53272</v>
      </c>
      <c r="F8333" t="s">
        <v>11647</v>
      </c>
      <c r="G8333" t="s">
        <v>53273</v>
      </c>
      <c r="H8333" t="s">
        <v>53274</v>
      </c>
    </row>
    <row r="8334" spans="1:8">
      <c r="A8334" t="s">
        <v>53275</v>
      </c>
      <c r="B8334" t="s">
        <v>53276</v>
      </c>
      <c r="C8334" t="s">
        <v>53277</v>
      </c>
      <c r="D8334" t="s">
        <v>2675</v>
      </c>
      <c r="E8334" t="s">
        <v>2676</v>
      </c>
      <c r="F8334" t="s">
        <v>11647</v>
      </c>
      <c r="G8334" t="s">
        <v>53278</v>
      </c>
      <c r="H8334" t="s">
        <v>53279</v>
      </c>
    </row>
    <row r="8335" spans="1:8">
      <c r="A8335" t="s">
        <v>53280</v>
      </c>
      <c r="B8335" t="s">
        <v>53281</v>
      </c>
      <c r="C8335" t="s">
        <v>42596</v>
      </c>
      <c r="D8335" t="s">
        <v>2675</v>
      </c>
      <c r="E8335" t="s">
        <v>2676</v>
      </c>
      <c r="F8335" t="s">
        <v>11647</v>
      </c>
      <c r="G8335" t="s">
        <v>53282</v>
      </c>
      <c r="H8335" t="s">
        <v>53283</v>
      </c>
    </row>
    <row r="8336" spans="1:8">
      <c r="A8336" t="s">
        <v>53284</v>
      </c>
      <c r="B8336" t="s">
        <v>53285</v>
      </c>
      <c r="C8336" t="s">
        <v>20</v>
      </c>
      <c r="D8336" t="s">
        <v>53285</v>
      </c>
      <c r="E8336" t="s">
        <v>53286</v>
      </c>
      <c r="F8336" t="s">
        <v>11474</v>
      </c>
      <c r="G8336" t="s">
        <v>53287</v>
      </c>
      <c r="H8336" t="s">
        <v>53288</v>
      </c>
    </row>
    <row r="8337" spans="1:8">
      <c r="A8337" t="s">
        <v>53289</v>
      </c>
      <c r="B8337" t="s">
        <v>53290</v>
      </c>
      <c r="C8337" t="s">
        <v>53291</v>
      </c>
      <c r="D8337" t="s">
        <v>53292</v>
      </c>
      <c r="E8337" t="s">
        <v>53293</v>
      </c>
      <c r="F8337" t="s">
        <v>11474</v>
      </c>
      <c r="G8337" t="s">
        <v>53294</v>
      </c>
      <c r="H8337" t="s">
        <v>53295</v>
      </c>
    </row>
    <row r="8338" spans="1:8">
      <c r="A8338" t="s">
        <v>53296</v>
      </c>
      <c r="B8338" t="s">
        <v>53297</v>
      </c>
      <c r="C8338" t="s">
        <v>53298</v>
      </c>
      <c r="D8338" t="s">
        <v>53292</v>
      </c>
      <c r="E8338" t="s">
        <v>53293</v>
      </c>
      <c r="F8338" t="s">
        <v>11474</v>
      </c>
      <c r="G8338" t="s">
        <v>53299</v>
      </c>
      <c r="H8338" t="s">
        <v>53300</v>
      </c>
    </row>
    <row r="8339" spans="1:8">
      <c r="A8339" t="s">
        <v>53301</v>
      </c>
      <c r="B8339" t="s">
        <v>53302</v>
      </c>
      <c r="C8339" t="s">
        <v>53303</v>
      </c>
      <c r="D8339" t="s">
        <v>53292</v>
      </c>
      <c r="E8339" t="s">
        <v>53293</v>
      </c>
      <c r="F8339" t="s">
        <v>11474</v>
      </c>
      <c r="G8339" t="s">
        <v>53304</v>
      </c>
      <c r="H8339" t="s">
        <v>53305</v>
      </c>
    </row>
    <row r="8340" spans="1:8">
      <c r="A8340" t="s">
        <v>53306</v>
      </c>
      <c r="B8340" t="s">
        <v>22578</v>
      </c>
      <c r="C8340" t="s">
        <v>53307</v>
      </c>
      <c r="D8340" t="s">
        <v>53292</v>
      </c>
      <c r="E8340" t="s">
        <v>53293</v>
      </c>
      <c r="F8340" t="s">
        <v>11474</v>
      </c>
      <c r="G8340" t="s">
        <v>53308</v>
      </c>
      <c r="H8340" t="s">
        <v>53309</v>
      </c>
    </row>
    <row r="8341" spans="1:8">
      <c r="A8341" t="s">
        <v>53310</v>
      </c>
      <c r="B8341" t="s">
        <v>53125</v>
      </c>
      <c r="C8341" t="s">
        <v>53125</v>
      </c>
      <c r="D8341" t="s">
        <v>53292</v>
      </c>
      <c r="E8341" t="s">
        <v>53293</v>
      </c>
      <c r="F8341" t="s">
        <v>11474</v>
      </c>
      <c r="G8341" t="s">
        <v>53311</v>
      </c>
      <c r="H8341" t="s">
        <v>53312</v>
      </c>
    </row>
    <row r="8342" spans="1:8">
      <c r="A8342" t="s">
        <v>53313</v>
      </c>
      <c r="B8342" t="s">
        <v>53314</v>
      </c>
      <c r="C8342" t="s">
        <v>53315</v>
      </c>
      <c r="D8342" t="s">
        <v>53292</v>
      </c>
      <c r="E8342" t="s">
        <v>53293</v>
      </c>
      <c r="F8342" t="s">
        <v>11474</v>
      </c>
      <c r="G8342" t="s">
        <v>53316</v>
      </c>
      <c r="H8342" t="s">
        <v>53317</v>
      </c>
    </row>
    <row r="8343" spans="1:8">
      <c r="A8343" t="s">
        <v>53318</v>
      </c>
      <c r="B8343" t="s">
        <v>53319</v>
      </c>
      <c r="C8343" t="s">
        <v>53303</v>
      </c>
      <c r="D8343" t="s">
        <v>53292</v>
      </c>
      <c r="E8343" t="s">
        <v>53293</v>
      </c>
      <c r="F8343" t="s">
        <v>11474</v>
      </c>
      <c r="G8343" t="s">
        <v>53320</v>
      </c>
      <c r="H8343" t="s">
        <v>53321</v>
      </c>
    </row>
    <row r="8344" spans="1:8">
      <c r="A8344" t="s">
        <v>53322</v>
      </c>
      <c r="B8344" t="s">
        <v>53290</v>
      </c>
      <c r="C8344" t="s">
        <v>53323</v>
      </c>
      <c r="D8344" t="s">
        <v>53292</v>
      </c>
      <c r="E8344" t="s">
        <v>53293</v>
      </c>
      <c r="F8344" t="s">
        <v>11474</v>
      </c>
      <c r="G8344" t="s">
        <v>53324</v>
      </c>
      <c r="H8344" t="s">
        <v>53325</v>
      </c>
    </row>
    <row r="8345" spans="1:8">
      <c r="A8345" t="s">
        <v>53326</v>
      </c>
      <c r="B8345" t="s">
        <v>53297</v>
      </c>
      <c r="C8345" t="s">
        <v>53298</v>
      </c>
      <c r="D8345" t="s">
        <v>53292</v>
      </c>
      <c r="E8345" t="s">
        <v>53293</v>
      </c>
      <c r="F8345" t="s">
        <v>11474</v>
      </c>
      <c r="G8345" t="s">
        <v>53327</v>
      </c>
      <c r="H8345" t="s">
        <v>53328</v>
      </c>
    </row>
    <row r="8346" spans="1:8">
      <c r="A8346" t="s">
        <v>53329</v>
      </c>
      <c r="B8346" t="s">
        <v>53330</v>
      </c>
      <c r="C8346" t="s">
        <v>53330</v>
      </c>
      <c r="D8346" t="s">
        <v>53292</v>
      </c>
      <c r="E8346" t="s">
        <v>53293</v>
      </c>
      <c r="F8346" t="s">
        <v>11474</v>
      </c>
      <c r="G8346" t="s">
        <v>53331</v>
      </c>
      <c r="H8346" t="s">
        <v>53332</v>
      </c>
    </row>
    <row r="8347" spans="1:8">
      <c r="A8347" t="s">
        <v>53333</v>
      </c>
      <c r="B8347" t="s">
        <v>53334</v>
      </c>
      <c r="C8347" t="s">
        <v>52805</v>
      </c>
      <c r="D8347" t="s">
        <v>53335</v>
      </c>
      <c r="E8347" t="s">
        <v>53336</v>
      </c>
      <c r="F8347" t="s">
        <v>11474</v>
      </c>
      <c r="G8347" t="s">
        <v>53337</v>
      </c>
      <c r="H8347" t="s">
        <v>53338</v>
      </c>
    </row>
    <row r="8348" spans="1:8">
      <c r="A8348" t="s">
        <v>53339</v>
      </c>
      <c r="B8348" t="s">
        <v>53340</v>
      </c>
      <c r="C8348" t="s">
        <v>53341</v>
      </c>
      <c r="D8348" t="s">
        <v>53335</v>
      </c>
      <c r="E8348" t="s">
        <v>53336</v>
      </c>
      <c r="F8348" t="s">
        <v>11474</v>
      </c>
      <c r="G8348" t="s">
        <v>53342</v>
      </c>
      <c r="H8348" t="s">
        <v>53343</v>
      </c>
    </row>
    <row r="8349" spans="1:8">
      <c r="A8349" t="s">
        <v>53344</v>
      </c>
      <c r="B8349" t="s">
        <v>53345</v>
      </c>
      <c r="C8349" t="s">
        <v>53341</v>
      </c>
      <c r="D8349" t="s">
        <v>53335</v>
      </c>
      <c r="E8349" t="s">
        <v>53336</v>
      </c>
      <c r="F8349" t="s">
        <v>11474</v>
      </c>
      <c r="G8349" t="s">
        <v>53346</v>
      </c>
      <c r="H8349" t="s">
        <v>53347</v>
      </c>
    </row>
    <row r="8350" spans="1:8">
      <c r="A8350" t="s">
        <v>53348</v>
      </c>
      <c r="B8350" t="s">
        <v>53349</v>
      </c>
      <c r="C8350" t="s">
        <v>53349</v>
      </c>
      <c r="D8350" t="s">
        <v>53335</v>
      </c>
      <c r="E8350" t="s">
        <v>53336</v>
      </c>
      <c r="F8350" t="s">
        <v>11474</v>
      </c>
      <c r="G8350" t="s">
        <v>53350</v>
      </c>
      <c r="H8350" t="s">
        <v>53351</v>
      </c>
    </row>
    <row r="8351" spans="1:8">
      <c r="A8351" t="s">
        <v>53352</v>
      </c>
      <c r="B8351" t="s">
        <v>53353</v>
      </c>
      <c r="C8351" t="s">
        <v>53353</v>
      </c>
      <c r="D8351" t="s">
        <v>53335</v>
      </c>
      <c r="E8351" t="s">
        <v>53336</v>
      </c>
      <c r="F8351" t="s">
        <v>11474</v>
      </c>
      <c r="G8351" t="s">
        <v>53354</v>
      </c>
      <c r="H8351" t="s">
        <v>53355</v>
      </c>
    </row>
    <row r="8352" spans="1:8">
      <c r="A8352" t="s">
        <v>53356</v>
      </c>
      <c r="B8352" t="s">
        <v>53357</v>
      </c>
      <c r="C8352" t="s">
        <v>20</v>
      </c>
      <c r="D8352" t="s">
        <v>53358</v>
      </c>
      <c r="E8352" t="s">
        <v>53359</v>
      </c>
      <c r="F8352" t="s">
        <v>11474</v>
      </c>
      <c r="G8352" t="s">
        <v>53360</v>
      </c>
      <c r="H8352" t="s">
        <v>53361</v>
      </c>
    </row>
    <row r="8353" spans="1:8">
      <c r="A8353" t="s">
        <v>53362</v>
      </c>
      <c r="B8353" t="s">
        <v>53363</v>
      </c>
      <c r="C8353" t="s">
        <v>20</v>
      </c>
      <c r="D8353" t="s">
        <v>53358</v>
      </c>
      <c r="E8353" t="s">
        <v>53359</v>
      </c>
      <c r="F8353" t="s">
        <v>11474</v>
      </c>
      <c r="G8353" t="s">
        <v>53364</v>
      </c>
      <c r="H8353" t="s">
        <v>53365</v>
      </c>
    </row>
    <row r="8354" spans="1:8">
      <c r="A8354" t="s">
        <v>53366</v>
      </c>
      <c r="B8354" t="s">
        <v>53367</v>
      </c>
      <c r="C8354" t="s">
        <v>53368</v>
      </c>
      <c r="D8354" t="s">
        <v>53369</v>
      </c>
      <c r="E8354" t="s">
        <v>53370</v>
      </c>
      <c r="F8354" t="s">
        <v>11647</v>
      </c>
      <c r="G8354" t="s">
        <v>53371</v>
      </c>
      <c r="H8354" t="s">
        <v>53372</v>
      </c>
    </row>
    <row r="8355" spans="1:8">
      <c r="A8355" t="s">
        <v>53373</v>
      </c>
      <c r="B8355" t="s">
        <v>53374</v>
      </c>
      <c r="C8355" t="s">
        <v>11951</v>
      </c>
      <c r="D8355" t="s">
        <v>53374</v>
      </c>
      <c r="E8355" t="s">
        <v>53370</v>
      </c>
      <c r="F8355" t="s">
        <v>11474</v>
      </c>
      <c r="G8355" t="s">
        <v>53375</v>
      </c>
      <c r="H8355" t="s">
        <v>53376</v>
      </c>
    </row>
    <row r="8356" spans="1:8">
      <c r="A8356" t="s">
        <v>53377</v>
      </c>
      <c r="B8356" t="s">
        <v>53378</v>
      </c>
      <c r="C8356" t="s">
        <v>53379</v>
      </c>
      <c r="D8356" t="s">
        <v>53374</v>
      </c>
      <c r="E8356" t="s">
        <v>53370</v>
      </c>
      <c r="F8356" t="s">
        <v>11474</v>
      </c>
      <c r="G8356" t="s">
        <v>53380</v>
      </c>
      <c r="H8356" t="s">
        <v>53381</v>
      </c>
    </row>
    <row r="8357" spans="1:8">
      <c r="A8357" t="s">
        <v>53382</v>
      </c>
      <c r="B8357" t="s">
        <v>53383</v>
      </c>
      <c r="C8357" t="s">
        <v>53384</v>
      </c>
      <c r="D8357" t="s">
        <v>53374</v>
      </c>
      <c r="E8357" t="s">
        <v>53370</v>
      </c>
      <c r="F8357" t="s">
        <v>11474</v>
      </c>
      <c r="G8357" t="s">
        <v>53385</v>
      </c>
      <c r="H8357" t="s">
        <v>53386</v>
      </c>
    </row>
    <row r="8358" spans="1:8">
      <c r="A8358" t="s">
        <v>53387</v>
      </c>
      <c r="B8358" t="s">
        <v>53388</v>
      </c>
      <c r="C8358" t="s">
        <v>53389</v>
      </c>
      <c r="D8358" t="s">
        <v>53390</v>
      </c>
      <c r="E8358" t="s">
        <v>53391</v>
      </c>
      <c r="F8358" t="s">
        <v>11647</v>
      </c>
      <c r="G8358" t="s">
        <v>53392</v>
      </c>
      <c r="H8358" t="s">
        <v>53393</v>
      </c>
    </row>
    <row r="8359" spans="1:8">
      <c r="A8359" t="s">
        <v>53394</v>
      </c>
      <c r="B8359" t="s">
        <v>53395</v>
      </c>
      <c r="C8359" t="s">
        <v>53396</v>
      </c>
      <c r="D8359" t="s">
        <v>7771</v>
      </c>
      <c r="E8359" t="s">
        <v>7772</v>
      </c>
      <c r="F8359" t="s">
        <v>11647</v>
      </c>
      <c r="G8359" t="s">
        <v>53397</v>
      </c>
      <c r="H8359" t="s">
        <v>53398</v>
      </c>
    </row>
    <row r="8360" spans="1:8">
      <c r="A8360" t="s">
        <v>53399</v>
      </c>
      <c r="B8360" t="s">
        <v>53400</v>
      </c>
      <c r="C8360" t="s">
        <v>53401</v>
      </c>
      <c r="D8360" t="s">
        <v>53402</v>
      </c>
      <c r="E8360" t="s">
        <v>7772</v>
      </c>
      <c r="F8360" t="s">
        <v>11474</v>
      </c>
      <c r="G8360" t="s">
        <v>53403</v>
      </c>
      <c r="H8360" t="s">
        <v>53404</v>
      </c>
    </row>
    <row r="8361" spans="1:8">
      <c r="A8361" t="s">
        <v>53405</v>
      </c>
      <c r="B8361" t="s">
        <v>53406</v>
      </c>
      <c r="C8361" t="s">
        <v>20</v>
      </c>
      <c r="D8361" t="s">
        <v>53402</v>
      </c>
      <c r="E8361" t="s">
        <v>7772</v>
      </c>
      <c r="F8361" t="s">
        <v>11474</v>
      </c>
      <c r="G8361" t="s">
        <v>53407</v>
      </c>
      <c r="H8361" t="s">
        <v>53408</v>
      </c>
    </row>
    <row r="8362" spans="1:8">
      <c r="A8362" t="s">
        <v>53409</v>
      </c>
      <c r="B8362" t="s">
        <v>53410</v>
      </c>
      <c r="C8362" t="s">
        <v>53411</v>
      </c>
      <c r="D8362" t="s">
        <v>53402</v>
      </c>
      <c r="E8362" t="s">
        <v>7772</v>
      </c>
      <c r="F8362" t="s">
        <v>11474</v>
      </c>
      <c r="G8362" t="s">
        <v>53412</v>
      </c>
      <c r="H8362" t="s">
        <v>53413</v>
      </c>
    </row>
    <row r="8363" spans="1:8">
      <c r="A8363" t="s">
        <v>53414</v>
      </c>
      <c r="B8363" t="s">
        <v>53415</v>
      </c>
      <c r="C8363" t="s">
        <v>53401</v>
      </c>
      <c r="D8363" t="s">
        <v>53402</v>
      </c>
      <c r="E8363" t="s">
        <v>7772</v>
      </c>
      <c r="F8363" t="s">
        <v>11474</v>
      </c>
      <c r="G8363" t="s">
        <v>53416</v>
      </c>
      <c r="H8363" t="s">
        <v>53417</v>
      </c>
    </row>
    <row r="8364" spans="1:8">
      <c r="A8364" t="s">
        <v>53418</v>
      </c>
      <c r="B8364" t="s">
        <v>53419</v>
      </c>
      <c r="C8364" t="s">
        <v>53420</v>
      </c>
      <c r="D8364" t="s">
        <v>53402</v>
      </c>
      <c r="E8364" t="s">
        <v>7772</v>
      </c>
      <c r="F8364" t="s">
        <v>11474</v>
      </c>
      <c r="G8364" t="s">
        <v>53421</v>
      </c>
      <c r="H8364" t="s">
        <v>53422</v>
      </c>
    </row>
    <row r="8365" spans="1:8">
      <c r="A8365" t="s">
        <v>53423</v>
      </c>
      <c r="B8365" t="s">
        <v>53424</v>
      </c>
      <c r="C8365" t="s">
        <v>20</v>
      </c>
      <c r="D8365" t="s">
        <v>53402</v>
      </c>
      <c r="E8365" t="s">
        <v>7772</v>
      </c>
      <c r="F8365" t="s">
        <v>11474</v>
      </c>
      <c r="G8365" t="s">
        <v>53425</v>
      </c>
      <c r="H8365" t="s">
        <v>53426</v>
      </c>
    </row>
    <row r="8366" spans="1:8">
      <c r="A8366" t="s">
        <v>53427</v>
      </c>
      <c r="B8366" t="s">
        <v>53428</v>
      </c>
      <c r="C8366" t="s">
        <v>53420</v>
      </c>
      <c r="D8366" t="s">
        <v>53402</v>
      </c>
      <c r="E8366" t="s">
        <v>7772</v>
      </c>
      <c r="F8366" t="s">
        <v>11474</v>
      </c>
      <c r="G8366" t="s">
        <v>53429</v>
      </c>
      <c r="H8366" t="s">
        <v>53430</v>
      </c>
    </row>
    <row r="8367" spans="1:8">
      <c r="A8367" t="s">
        <v>53431</v>
      </c>
      <c r="B8367" t="s">
        <v>53432</v>
      </c>
      <c r="C8367" t="s">
        <v>53433</v>
      </c>
      <c r="D8367" t="s">
        <v>53402</v>
      </c>
      <c r="E8367" t="s">
        <v>7772</v>
      </c>
      <c r="F8367" t="s">
        <v>11474</v>
      </c>
      <c r="G8367" t="s">
        <v>53434</v>
      </c>
      <c r="H8367" t="s">
        <v>53435</v>
      </c>
    </row>
    <row r="8368" spans="1:8">
      <c r="A8368" t="s">
        <v>53436</v>
      </c>
      <c r="B8368" t="s">
        <v>53437</v>
      </c>
      <c r="C8368" t="s">
        <v>53438</v>
      </c>
      <c r="D8368" t="s">
        <v>53402</v>
      </c>
      <c r="E8368" t="s">
        <v>7772</v>
      </c>
      <c r="F8368" t="s">
        <v>11474</v>
      </c>
      <c r="G8368" t="s">
        <v>53439</v>
      </c>
      <c r="H8368" t="s">
        <v>53440</v>
      </c>
    </row>
    <row r="8369" spans="1:8">
      <c r="A8369" t="s">
        <v>53441</v>
      </c>
      <c r="B8369" t="s">
        <v>53442</v>
      </c>
      <c r="C8369" t="s">
        <v>53443</v>
      </c>
      <c r="D8369" t="s">
        <v>53402</v>
      </c>
      <c r="E8369" t="s">
        <v>7772</v>
      </c>
      <c r="F8369" t="s">
        <v>11474</v>
      </c>
      <c r="G8369" t="s">
        <v>53444</v>
      </c>
      <c r="H8369" t="s">
        <v>53445</v>
      </c>
    </row>
    <row r="8370" spans="1:8">
      <c r="A8370" t="s">
        <v>53446</v>
      </c>
      <c r="B8370" t="s">
        <v>53447</v>
      </c>
      <c r="C8370" t="s">
        <v>53448</v>
      </c>
      <c r="D8370" t="s">
        <v>53402</v>
      </c>
      <c r="E8370" t="s">
        <v>7772</v>
      </c>
      <c r="F8370" t="s">
        <v>11474</v>
      </c>
      <c r="G8370" t="s">
        <v>53449</v>
      </c>
      <c r="H8370" t="s">
        <v>53450</v>
      </c>
    </row>
    <row r="8371" spans="1:8">
      <c r="A8371" t="s">
        <v>53451</v>
      </c>
      <c r="B8371" t="s">
        <v>53452</v>
      </c>
      <c r="C8371" t="s">
        <v>53453</v>
      </c>
      <c r="D8371" t="s">
        <v>53402</v>
      </c>
      <c r="E8371" t="s">
        <v>7772</v>
      </c>
      <c r="F8371" t="s">
        <v>11474</v>
      </c>
      <c r="G8371" t="s">
        <v>53454</v>
      </c>
      <c r="H8371" t="s">
        <v>53455</v>
      </c>
    </row>
    <row r="8372" spans="1:8">
      <c r="A8372" t="s">
        <v>53456</v>
      </c>
      <c r="B8372" t="s">
        <v>53457</v>
      </c>
      <c r="C8372" t="s">
        <v>53458</v>
      </c>
      <c r="D8372" t="s">
        <v>53402</v>
      </c>
      <c r="E8372" t="s">
        <v>7772</v>
      </c>
      <c r="F8372" t="s">
        <v>11474</v>
      </c>
      <c r="G8372" t="s">
        <v>53459</v>
      </c>
      <c r="H8372" t="s">
        <v>53460</v>
      </c>
    </row>
    <row r="8373" spans="1:8">
      <c r="A8373" t="s">
        <v>53461</v>
      </c>
      <c r="B8373" t="s">
        <v>53462</v>
      </c>
      <c r="C8373" t="s">
        <v>53462</v>
      </c>
      <c r="D8373" t="s">
        <v>53402</v>
      </c>
      <c r="E8373" t="s">
        <v>7772</v>
      </c>
      <c r="F8373" t="s">
        <v>11474</v>
      </c>
      <c r="G8373" t="s">
        <v>53463</v>
      </c>
      <c r="H8373" t="s">
        <v>53464</v>
      </c>
    </row>
    <row r="8374" spans="1:8">
      <c r="A8374" t="s">
        <v>53465</v>
      </c>
      <c r="B8374" t="s">
        <v>53466</v>
      </c>
      <c r="C8374" t="s">
        <v>53467</v>
      </c>
      <c r="D8374" t="s">
        <v>53402</v>
      </c>
      <c r="E8374" t="s">
        <v>7772</v>
      </c>
      <c r="F8374" t="s">
        <v>11474</v>
      </c>
      <c r="G8374" t="s">
        <v>53468</v>
      </c>
      <c r="H8374" t="s">
        <v>53469</v>
      </c>
    </row>
    <row r="8375" spans="1:8">
      <c r="A8375" t="s">
        <v>53470</v>
      </c>
      <c r="B8375" t="s">
        <v>53471</v>
      </c>
      <c r="C8375" t="s">
        <v>20</v>
      </c>
      <c r="D8375" t="s">
        <v>53402</v>
      </c>
      <c r="E8375" t="s">
        <v>7772</v>
      </c>
      <c r="F8375" t="s">
        <v>11474</v>
      </c>
      <c r="G8375" t="s">
        <v>53472</v>
      </c>
      <c r="H8375" t="s">
        <v>53473</v>
      </c>
    </row>
    <row r="8376" spans="1:8">
      <c r="A8376" t="s">
        <v>53474</v>
      </c>
      <c r="B8376" t="s">
        <v>53475</v>
      </c>
      <c r="C8376" t="s">
        <v>53453</v>
      </c>
      <c r="D8376" t="s">
        <v>53402</v>
      </c>
      <c r="E8376" t="s">
        <v>7772</v>
      </c>
      <c r="F8376" t="s">
        <v>11474</v>
      </c>
      <c r="G8376" t="s">
        <v>53476</v>
      </c>
      <c r="H8376" t="s">
        <v>53477</v>
      </c>
    </row>
    <row r="8377" spans="1:8">
      <c r="A8377" t="s">
        <v>53478</v>
      </c>
      <c r="B8377" t="s">
        <v>53479</v>
      </c>
      <c r="C8377" t="s">
        <v>53480</v>
      </c>
      <c r="D8377" t="s">
        <v>53402</v>
      </c>
      <c r="E8377" t="s">
        <v>7772</v>
      </c>
      <c r="F8377" t="s">
        <v>11474</v>
      </c>
      <c r="G8377" t="s">
        <v>53481</v>
      </c>
      <c r="H8377" t="s">
        <v>53482</v>
      </c>
    </row>
    <row r="8378" spans="1:8">
      <c r="A8378" t="s">
        <v>53483</v>
      </c>
      <c r="B8378" t="s">
        <v>53484</v>
      </c>
      <c r="C8378" t="s">
        <v>53485</v>
      </c>
      <c r="D8378" t="s">
        <v>53402</v>
      </c>
      <c r="E8378" t="s">
        <v>7772</v>
      </c>
      <c r="F8378" t="s">
        <v>11474</v>
      </c>
      <c r="G8378" t="s">
        <v>53486</v>
      </c>
      <c r="H8378" t="s">
        <v>53487</v>
      </c>
    </row>
    <row r="8379" spans="1:8">
      <c r="A8379" t="s">
        <v>53488</v>
      </c>
      <c r="B8379" t="s">
        <v>53489</v>
      </c>
      <c r="C8379" t="s">
        <v>20</v>
      </c>
      <c r="D8379" t="s">
        <v>53402</v>
      </c>
      <c r="E8379" t="s">
        <v>7772</v>
      </c>
      <c r="F8379" t="s">
        <v>11474</v>
      </c>
      <c r="G8379" t="s">
        <v>53490</v>
      </c>
      <c r="H8379" t="s">
        <v>53491</v>
      </c>
    </row>
    <row r="8380" spans="1:8">
      <c r="A8380" t="s">
        <v>53492</v>
      </c>
      <c r="B8380" t="s">
        <v>53493</v>
      </c>
      <c r="C8380" t="s">
        <v>53494</v>
      </c>
      <c r="D8380" t="s">
        <v>53402</v>
      </c>
      <c r="E8380" t="s">
        <v>7772</v>
      </c>
      <c r="F8380" t="s">
        <v>11474</v>
      </c>
      <c r="G8380" t="s">
        <v>53495</v>
      </c>
      <c r="H8380" t="s">
        <v>53496</v>
      </c>
    </row>
    <row r="8381" spans="1:8">
      <c r="A8381" t="s">
        <v>53497</v>
      </c>
      <c r="B8381" t="s">
        <v>53498</v>
      </c>
      <c r="C8381" t="s">
        <v>53499</v>
      </c>
      <c r="D8381" t="s">
        <v>53500</v>
      </c>
      <c r="E8381" t="s">
        <v>53501</v>
      </c>
      <c r="F8381" t="s">
        <v>11647</v>
      </c>
      <c r="G8381" t="s">
        <v>53502</v>
      </c>
      <c r="H8381" t="s">
        <v>53503</v>
      </c>
    </row>
    <row r="8382" spans="1:8">
      <c r="A8382" t="s">
        <v>53504</v>
      </c>
      <c r="B8382" t="s">
        <v>11779</v>
      </c>
      <c r="C8382" t="s">
        <v>19350</v>
      </c>
      <c r="D8382" t="s">
        <v>53505</v>
      </c>
      <c r="E8382" t="s">
        <v>53506</v>
      </c>
      <c r="F8382" t="s">
        <v>11474</v>
      </c>
      <c r="G8382" t="s">
        <v>53507</v>
      </c>
      <c r="H8382" t="s">
        <v>53508</v>
      </c>
    </row>
    <row r="8383" spans="1:8">
      <c r="A8383" t="s">
        <v>53509</v>
      </c>
      <c r="B8383" t="s">
        <v>53510</v>
      </c>
      <c r="C8383" t="s">
        <v>53511</v>
      </c>
      <c r="D8383" t="s">
        <v>53505</v>
      </c>
      <c r="E8383" t="s">
        <v>53506</v>
      </c>
      <c r="F8383" t="s">
        <v>11474</v>
      </c>
      <c r="G8383" t="s">
        <v>53512</v>
      </c>
      <c r="H8383" t="s">
        <v>53513</v>
      </c>
    </row>
    <row r="8384" spans="1:8">
      <c r="A8384" t="s">
        <v>53514</v>
      </c>
      <c r="B8384" t="s">
        <v>53515</v>
      </c>
      <c r="C8384" t="s">
        <v>53516</v>
      </c>
      <c r="D8384" t="s">
        <v>53517</v>
      </c>
      <c r="E8384" t="s">
        <v>53518</v>
      </c>
      <c r="F8384" t="s">
        <v>11474</v>
      </c>
      <c r="G8384" t="s">
        <v>53519</v>
      </c>
      <c r="H8384" t="s">
        <v>53520</v>
      </c>
    </row>
    <row r="8385" spans="1:8">
      <c r="A8385" t="s">
        <v>53521</v>
      </c>
      <c r="B8385" t="s">
        <v>53522</v>
      </c>
      <c r="C8385" t="s">
        <v>20</v>
      </c>
      <c r="D8385" t="s">
        <v>53517</v>
      </c>
      <c r="E8385" t="s">
        <v>53518</v>
      </c>
      <c r="F8385" t="s">
        <v>11474</v>
      </c>
      <c r="G8385" t="s">
        <v>53523</v>
      </c>
      <c r="H8385" t="s">
        <v>53524</v>
      </c>
    </row>
    <row r="8386" spans="1:8">
      <c r="A8386" t="s">
        <v>53525</v>
      </c>
      <c r="B8386" t="s">
        <v>53526</v>
      </c>
      <c r="C8386" t="s">
        <v>52697</v>
      </c>
      <c r="D8386" t="s">
        <v>53517</v>
      </c>
      <c r="E8386" t="s">
        <v>53518</v>
      </c>
      <c r="F8386" t="s">
        <v>11474</v>
      </c>
      <c r="G8386" t="s">
        <v>53527</v>
      </c>
      <c r="H8386" t="s">
        <v>53528</v>
      </c>
    </row>
    <row r="8387" spans="1:8">
      <c r="A8387" t="s">
        <v>53529</v>
      </c>
      <c r="B8387" t="s">
        <v>53530</v>
      </c>
      <c r="C8387" t="s">
        <v>53531</v>
      </c>
      <c r="D8387" t="s">
        <v>53517</v>
      </c>
      <c r="E8387" t="s">
        <v>53518</v>
      </c>
      <c r="F8387" t="s">
        <v>11474</v>
      </c>
      <c r="G8387" t="s">
        <v>53532</v>
      </c>
      <c r="H8387" t="s">
        <v>53533</v>
      </c>
    </row>
    <row r="8388" spans="1:8">
      <c r="A8388" t="s">
        <v>53534</v>
      </c>
      <c r="B8388" t="s">
        <v>53535</v>
      </c>
      <c r="C8388" t="s">
        <v>53536</v>
      </c>
      <c r="D8388" t="s">
        <v>53517</v>
      </c>
      <c r="E8388" t="s">
        <v>53518</v>
      </c>
      <c r="F8388" t="s">
        <v>11474</v>
      </c>
      <c r="G8388" t="s">
        <v>53537</v>
      </c>
      <c r="H8388" t="s">
        <v>53538</v>
      </c>
    </row>
    <row r="8389" spans="1:8">
      <c r="A8389" t="s">
        <v>53539</v>
      </c>
      <c r="B8389" t="s">
        <v>53540</v>
      </c>
      <c r="C8389" t="s">
        <v>53541</v>
      </c>
      <c r="D8389" t="s">
        <v>53542</v>
      </c>
      <c r="E8389" t="s">
        <v>53543</v>
      </c>
      <c r="F8389" t="s">
        <v>11647</v>
      </c>
      <c r="G8389" t="s">
        <v>53544</v>
      </c>
      <c r="H8389" t="s">
        <v>53545</v>
      </c>
    </row>
    <row r="8390" spans="1:8">
      <c r="A8390" t="s">
        <v>53546</v>
      </c>
      <c r="B8390" t="s">
        <v>53547</v>
      </c>
      <c r="C8390" t="s">
        <v>53548</v>
      </c>
      <c r="D8390" t="s">
        <v>53549</v>
      </c>
      <c r="E8390" t="s">
        <v>53550</v>
      </c>
      <c r="F8390" t="s">
        <v>11474</v>
      </c>
      <c r="G8390" t="s">
        <v>53551</v>
      </c>
      <c r="H8390" t="s">
        <v>53552</v>
      </c>
    </row>
    <row r="8391" spans="1:8">
      <c r="A8391" t="s">
        <v>53553</v>
      </c>
      <c r="B8391" t="s">
        <v>53554</v>
      </c>
      <c r="C8391" t="s">
        <v>53548</v>
      </c>
      <c r="D8391" t="s">
        <v>53549</v>
      </c>
      <c r="E8391" t="s">
        <v>53550</v>
      </c>
      <c r="F8391" t="s">
        <v>11474</v>
      </c>
      <c r="G8391" t="s">
        <v>53555</v>
      </c>
      <c r="H8391" t="s">
        <v>53556</v>
      </c>
    </row>
    <row r="8392" spans="1:8">
      <c r="A8392" t="s">
        <v>53557</v>
      </c>
      <c r="B8392" t="s">
        <v>42289</v>
      </c>
      <c r="C8392" t="s">
        <v>53558</v>
      </c>
      <c r="D8392" t="s">
        <v>53549</v>
      </c>
      <c r="E8392" t="s">
        <v>53550</v>
      </c>
      <c r="F8392" t="s">
        <v>11474</v>
      </c>
      <c r="G8392" t="s">
        <v>53559</v>
      </c>
      <c r="H8392" t="s">
        <v>53560</v>
      </c>
    </row>
    <row r="8393" spans="1:8">
      <c r="A8393" t="s">
        <v>53561</v>
      </c>
      <c r="B8393" t="s">
        <v>53562</v>
      </c>
      <c r="C8393" t="s">
        <v>25428</v>
      </c>
      <c r="D8393" t="s">
        <v>53563</v>
      </c>
      <c r="E8393" t="s">
        <v>53564</v>
      </c>
      <c r="F8393" t="s">
        <v>11474</v>
      </c>
      <c r="G8393" t="s">
        <v>53565</v>
      </c>
      <c r="H8393" t="s">
        <v>53566</v>
      </c>
    </row>
    <row r="8394" spans="1:8">
      <c r="A8394" t="s">
        <v>53567</v>
      </c>
      <c r="B8394" t="s">
        <v>53568</v>
      </c>
      <c r="C8394" t="s">
        <v>53568</v>
      </c>
      <c r="D8394" t="s">
        <v>53563</v>
      </c>
      <c r="E8394" t="s">
        <v>53564</v>
      </c>
      <c r="F8394" t="s">
        <v>11474</v>
      </c>
      <c r="G8394" t="s">
        <v>53569</v>
      </c>
      <c r="H8394" t="s">
        <v>53570</v>
      </c>
    </row>
    <row r="8395" spans="1:8">
      <c r="A8395" t="s">
        <v>53571</v>
      </c>
      <c r="B8395" t="s">
        <v>53572</v>
      </c>
      <c r="C8395" t="s">
        <v>53573</v>
      </c>
      <c r="D8395" t="s">
        <v>53574</v>
      </c>
      <c r="E8395" t="s">
        <v>53575</v>
      </c>
      <c r="F8395" t="s">
        <v>11647</v>
      </c>
      <c r="G8395" t="s">
        <v>53576</v>
      </c>
      <c r="H8395" t="s">
        <v>53577</v>
      </c>
    </row>
    <row r="8396" spans="1:8">
      <c r="A8396" t="s">
        <v>53578</v>
      </c>
      <c r="B8396" t="s">
        <v>53579</v>
      </c>
      <c r="C8396" t="s">
        <v>53580</v>
      </c>
      <c r="D8396" t="s">
        <v>53581</v>
      </c>
      <c r="E8396" t="s">
        <v>53582</v>
      </c>
      <c r="F8396" t="s">
        <v>11647</v>
      </c>
      <c r="G8396" t="s">
        <v>53583</v>
      </c>
      <c r="H8396" t="s">
        <v>53584</v>
      </c>
    </row>
    <row r="8397" spans="1:8">
      <c r="A8397" t="s">
        <v>53585</v>
      </c>
      <c r="B8397" t="s">
        <v>53586</v>
      </c>
      <c r="C8397" t="s">
        <v>53587</v>
      </c>
      <c r="D8397" t="s">
        <v>53588</v>
      </c>
      <c r="E8397" t="s">
        <v>53589</v>
      </c>
      <c r="F8397" t="s">
        <v>11647</v>
      </c>
      <c r="G8397" t="s">
        <v>53590</v>
      </c>
      <c r="H8397" t="s">
        <v>53591</v>
      </c>
    </row>
    <row r="8398" spans="1:8">
      <c r="A8398" t="s">
        <v>53592</v>
      </c>
      <c r="B8398" t="s">
        <v>53593</v>
      </c>
      <c r="C8398" t="s">
        <v>53594</v>
      </c>
      <c r="D8398" t="s">
        <v>53595</v>
      </c>
      <c r="E8398" t="s">
        <v>53589</v>
      </c>
      <c r="F8398" t="s">
        <v>11474</v>
      </c>
      <c r="G8398" t="s">
        <v>53596</v>
      </c>
      <c r="H8398" t="s">
        <v>53597</v>
      </c>
    </row>
    <row r="8399" spans="1:8">
      <c r="A8399" t="s">
        <v>53598</v>
      </c>
      <c r="B8399" t="s">
        <v>53599</v>
      </c>
      <c r="C8399" t="s">
        <v>53600</v>
      </c>
      <c r="D8399" t="s">
        <v>53595</v>
      </c>
      <c r="E8399" t="s">
        <v>53589</v>
      </c>
      <c r="F8399" t="s">
        <v>11474</v>
      </c>
      <c r="G8399" t="s">
        <v>53601</v>
      </c>
      <c r="H8399" t="s">
        <v>53602</v>
      </c>
    </row>
    <row r="8400" spans="1:8">
      <c r="A8400" t="s">
        <v>53603</v>
      </c>
      <c r="B8400" t="s">
        <v>53593</v>
      </c>
      <c r="C8400" t="s">
        <v>53594</v>
      </c>
      <c r="D8400" t="s">
        <v>53595</v>
      </c>
      <c r="E8400" t="s">
        <v>53589</v>
      </c>
      <c r="F8400" t="s">
        <v>11474</v>
      </c>
      <c r="G8400" t="s">
        <v>13001</v>
      </c>
      <c r="H8400" t="s">
        <v>53604</v>
      </c>
    </row>
    <row r="8401" spans="1:8">
      <c r="A8401" t="s">
        <v>53605</v>
      </c>
      <c r="B8401" t="s">
        <v>53606</v>
      </c>
      <c r="C8401" t="s">
        <v>53607</v>
      </c>
      <c r="D8401" t="s">
        <v>53608</v>
      </c>
      <c r="E8401" t="s">
        <v>53609</v>
      </c>
      <c r="F8401" t="s">
        <v>11474</v>
      </c>
      <c r="G8401" t="s">
        <v>53610</v>
      </c>
      <c r="H8401" t="s">
        <v>53611</v>
      </c>
    </row>
    <row r="8402" spans="1:8">
      <c r="A8402" t="s">
        <v>53612</v>
      </c>
      <c r="B8402" t="s">
        <v>53613</v>
      </c>
      <c r="C8402" t="s">
        <v>53614</v>
      </c>
      <c r="D8402" t="s">
        <v>53608</v>
      </c>
      <c r="E8402" t="s">
        <v>53609</v>
      </c>
      <c r="F8402" t="s">
        <v>11474</v>
      </c>
      <c r="G8402" t="s">
        <v>53615</v>
      </c>
      <c r="H8402" t="s">
        <v>53616</v>
      </c>
    </row>
    <row r="8403" spans="1:8">
      <c r="A8403" t="s">
        <v>53617</v>
      </c>
      <c r="B8403" t="s">
        <v>53618</v>
      </c>
      <c r="C8403" t="s">
        <v>53619</v>
      </c>
      <c r="D8403" t="s">
        <v>53608</v>
      </c>
      <c r="E8403" t="s">
        <v>53609</v>
      </c>
      <c r="F8403" t="s">
        <v>11474</v>
      </c>
      <c r="G8403" t="s">
        <v>53620</v>
      </c>
      <c r="H8403" t="s">
        <v>53621</v>
      </c>
    </row>
    <row r="8404" spans="1:8">
      <c r="A8404" t="s">
        <v>53622</v>
      </c>
      <c r="B8404" t="s">
        <v>53623</v>
      </c>
      <c r="C8404" t="s">
        <v>53624</v>
      </c>
      <c r="D8404" t="s">
        <v>53608</v>
      </c>
      <c r="E8404" t="s">
        <v>53609</v>
      </c>
      <c r="F8404" t="s">
        <v>11474</v>
      </c>
      <c r="G8404" t="s">
        <v>53625</v>
      </c>
      <c r="H8404" t="s">
        <v>53626</v>
      </c>
    </row>
    <row r="8405" spans="1:8">
      <c r="A8405" t="s">
        <v>53627</v>
      </c>
      <c r="B8405" t="s">
        <v>53628</v>
      </c>
      <c r="C8405" t="s">
        <v>53629</v>
      </c>
      <c r="D8405" t="s">
        <v>53630</v>
      </c>
      <c r="E8405" t="s">
        <v>8448</v>
      </c>
      <c r="F8405" t="s">
        <v>11647</v>
      </c>
      <c r="G8405" t="s">
        <v>53631</v>
      </c>
      <c r="H8405" t="s">
        <v>53632</v>
      </c>
    </row>
    <row r="8406" spans="1:8">
      <c r="A8406" t="s">
        <v>53633</v>
      </c>
      <c r="B8406" t="s">
        <v>53634</v>
      </c>
      <c r="C8406" t="s">
        <v>53635</v>
      </c>
      <c r="D8406" t="s">
        <v>53636</v>
      </c>
      <c r="E8406" t="s">
        <v>53637</v>
      </c>
      <c r="F8406" t="s">
        <v>11429</v>
      </c>
      <c r="G8406" t="s">
        <v>53638</v>
      </c>
      <c r="H8406" t="s">
        <v>53639</v>
      </c>
    </row>
    <row r="8407" spans="1:8">
      <c r="A8407" t="s">
        <v>53640</v>
      </c>
      <c r="B8407" t="s">
        <v>53641</v>
      </c>
      <c r="C8407" t="s">
        <v>53642</v>
      </c>
      <c r="D8407" t="s">
        <v>53643</v>
      </c>
      <c r="E8407" t="s">
        <v>7792</v>
      </c>
      <c r="F8407" t="s">
        <v>11474</v>
      </c>
      <c r="G8407" t="s">
        <v>53644</v>
      </c>
      <c r="H8407" t="s">
        <v>53645</v>
      </c>
    </row>
    <row r="8408" spans="1:8">
      <c r="A8408" t="s">
        <v>53646</v>
      </c>
      <c r="B8408" t="s">
        <v>53647</v>
      </c>
      <c r="C8408" t="s">
        <v>38363</v>
      </c>
      <c r="D8408" t="s">
        <v>53643</v>
      </c>
      <c r="E8408" t="s">
        <v>7792</v>
      </c>
      <c r="F8408" t="s">
        <v>11474</v>
      </c>
      <c r="G8408" t="s">
        <v>53648</v>
      </c>
      <c r="H8408" t="s">
        <v>53649</v>
      </c>
    </row>
    <row r="8409" spans="1:8">
      <c r="A8409" t="s">
        <v>53650</v>
      </c>
      <c r="B8409" t="s">
        <v>53651</v>
      </c>
      <c r="C8409" t="s">
        <v>53652</v>
      </c>
      <c r="D8409" t="s">
        <v>53643</v>
      </c>
      <c r="E8409" t="s">
        <v>7792</v>
      </c>
      <c r="F8409" t="s">
        <v>11474</v>
      </c>
      <c r="G8409" t="s">
        <v>53653</v>
      </c>
      <c r="H8409" t="s">
        <v>53654</v>
      </c>
    </row>
    <row r="8410" spans="1:8">
      <c r="A8410" t="s">
        <v>53655</v>
      </c>
      <c r="B8410" t="s">
        <v>53656</v>
      </c>
      <c r="C8410" t="s">
        <v>53657</v>
      </c>
      <c r="D8410" t="s">
        <v>53643</v>
      </c>
      <c r="E8410" t="s">
        <v>7792</v>
      </c>
      <c r="F8410" t="s">
        <v>11474</v>
      </c>
      <c r="G8410" t="s">
        <v>53658</v>
      </c>
      <c r="H8410" t="s">
        <v>53659</v>
      </c>
    </row>
    <row r="8411" spans="1:8">
      <c r="A8411" t="s">
        <v>53660</v>
      </c>
      <c r="B8411" t="s">
        <v>53661</v>
      </c>
      <c r="C8411" t="s">
        <v>53662</v>
      </c>
      <c r="D8411" t="s">
        <v>53643</v>
      </c>
      <c r="E8411" t="s">
        <v>7792</v>
      </c>
      <c r="F8411" t="s">
        <v>11474</v>
      </c>
      <c r="G8411" t="s">
        <v>53663</v>
      </c>
      <c r="H8411" t="s">
        <v>53664</v>
      </c>
    </row>
    <row r="8412" spans="1:8">
      <c r="A8412" t="s">
        <v>53665</v>
      </c>
      <c r="B8412" t="s">
        <v>53661</v>
      </c>
      <c r="C8412" t="s">
        <v>53666</v>
      </c>
      <c r="D8412" t="s">
        <v>53643</v>
      </c>
      <c r="E8412" t="s">
        <v>7792</v>
      </c>
      <c r="F8412" t="s">
        <v>11474</v>
      </c>
      <c r="G8412" t="s">
        <v>53667</v>
      </c>
      <c r="H8412" t="s">
        <v>53668</v>
      </c>
    </row>
    <row r="8413" spans="1:8">
      <c r="A8413" t="s">
        <v>53669</v>
      </c>
      <c r="B8413" t="s">
        <v>12276</v>
      </c>
      <c r="C8413" t="s">
        <v>53670</v>
      </c>
      <c r="D8413" t="s">
        <v>53643</v>
      </c>
      <c r="E8413" t="s">
        <v>7792</v>
      </c>
      <c r="F8413" t="s">
        <v>11474</v>
      </c>
      <c r="G8413" t="s">
        <v>53671</v>
      </c>
      <c r="H8413" t="s">
        <v>53672</v>
      </c>
    </row>
    <row r="8414" spans="1:8">
      <c r="A8414" t="s">
        <v>53673</v>
      </c>
      <c r="B8414" t="s">
        <v>53674</v>
      </c>
      <c r="C8414" t="s">
        <v>53641</v>
      </c>
      <c r="D8414" t="s">
        <v>53643</v>
      </c>
      <c r="E8414" t="s">
        <v>7792</v>
      </c>
      <c r="F8414" t="s">
        <v>11474</v>
      </c>
      <c r="G8414" t="s">
        <v>53675</v>
      </c>
      <c r="H8414" t="s">
        <v>53676</v>
      </c>
    </row>
    <row r="8415" spans="1:8">
      <c r="A8415" t="s">
        <v>53677</v>
      </c>
      <c r="B8415" t="s">
        <v>53678</v>
      </c>
      <c r="C8415" t="s">
        <v>53679</v>
      </c>
      <c r="D8415" t="s">
        <v>53643</v>
      </c>
      <c r="E8415" t="s">
        <v>7792</v>
      </c>
      <c r="F8415" t="s">
        <v>11474</v>
      </c>
      <c r="G8415" t="s">
        <v>53680</v>
      </c>
      <c r="H8415" t="s">
        <v>53681</v>
      </c>
    </row>
    <row r="8416" spans="1:8">
      <c r="A8416" t="s">
        <v>53682</v>
      </c>
      <c r="B8416" t="s">
        <v>13726</v>
      </c>
      <c r="C8416" t="s">
        <v>53683</v>
      </c>
      <c r="D8416" t="s">
        <v>53684</v>
      </c>
      <c r="E8416" t="s">
        <v>53685</v>
      </c>
      <c r="F8416" t="s">
        <v>11474</v>
      </c>
      <c r="G8416" t="s">
        <v>53686</v>
      </c>
      <c r="H8416" t="s">
        <v>53687</v>
      </c>
    </row>
    <row r="8417" spans="1:8">
      <c r="A8417" t="s">
        <v>53688</v>
      </c>
      <c r="B8417" t="s">
        <v>11510</v>
      </c>
      <c r="C8417" t="s">
        <v>53689</v>
      </c>
      <c r="D8417" t="s">
        <v>53684</v>
      </c>
      <c r="E8417" t="s">
        <v>53685</v>
      </c>
      <c r="F8417" t="s">
        <v>11474</v>
      </c>
      <c r="G8417" t="s">
        <v>53690</v>
      </c>
      <c r="H8417" t="s">
        <v>53691</v>
      </c>
    </row>
    <row r="8418" spans="1:8">
      <c r="A8418" t="s">
        <v>53692</v>
      </c>
      <c r="B8418" t="s">
        <v>53693</v>
      </c>
      <c r="C8418" t="s">
        <v>53694</v>
      </c>
      <c r="D8418" t="s">
        <v>53695</v>
      </c>
      <c r="E8418" t="s">
        <v>53696</v>
      </c>
      <c r="F8418" t="s">
        <v>11474</v>
      </c>
      <c r="G8418" t="s">
        <v>53697</v>
      </c>
      <c r="H8418" t="s">
        <v>53698</v>
      </c>
    </row>
    <row r="8419" spans="1:8">
      <c r="A8419" t="s">
        <v>53699</v>
      </c>
      <c r="B8419" t="s">
        <v>53700</v>
      </c>
      <c r="C8419" t="s">
        <v>53694</v>
      </c>
      <c r="D8419" t="s">
        <v>53695</v>
      </c>
      <c r="E8419" t="s">
        <v>53696</v>
      </c>
      <c r="F8419" t="s">
        <v>11474</v>
      </c>
      <c r="G8419" t="s">
        <v>53701</v>
      </c>
      <c r="H8419" t="s">
        <v>53702</v>
      </c>
    </row>
    <row r="8420" spans="1:8">
      <c r="A8420" t="s">
        <v>53703</v>
      </c>
      <c r="B8420" t="s">
        <v>53704</v>
      </c>
      <c r="C8420" t="s">
        <v>53705</v>
      </c>
      <c r="D8420" t="s">
        <v>53695</v>
      </c>
      <c r="E8420" t="s">
        <v>53696</v>
      </c>
      <c r="F8420" t="s">
        <v>11474</v>
      </c>
      <c r="G8420" t="s">
        <v>53706</v>
      </c>
      <c r="H8420" t="s">
        <v>53698</v>
      </c>
    </row>
    <row r="8421" spans="1:8">
      <c r="A8421" t="s">
        <v>53707</v>
      </c>
      <c r="B8421" t="s">
        <v>53708</v>
      </c>
      <c r="C8421" t="s">
        <v>53709</v>
      </c>
      <c r="D8421" t="s">
        <v>53695</v>
      </c>
      <c r="E8421" t="s">
        <v>53696</v>
      </c>
      <c r="F8421" t="s">
        <v>11474</v>
      </c>
      <c r="G8421" t="s">
        <v>53710</v>
      </c>
      <c r="H8421" t="s">
        <v>53711</v>
      </c>
    </row>
    <row r="8422" spans="1:8">
      <c r="A8422" t="s">
        <v>53712</v>
      </c>
      <c r="B8422" t="s">
        <v>25757</v>
      </c>
      <c r="C8422" t="s">
        <v>53709</v>
      </c>
      <c r="D8422" t="s">
        <v>53695</v>
      </c>
      <c r="E8422" t="s">
        <v>53696</v>
      </c>
      <c r="F8422" t="s">
        <v>11474</v>
      </c>
      <c r="G8422" t="s">
        <v>53713</v>
      </c>
      <c r="H8422" t="s">
        <v>53714</v>
      </c>
    </row>
    <row r="8423" spans="1:8">
      <c r="A8423" t="s">
        <v>53715</v>
      </c>
      <c r="B8423" t="s">
        <v>39494</v>
      </c>
      <c r="C8423" t="s">
        <v>53716</v>
      </c>
      <c r="D8423" t="s">
        <v>53695</v>
      </c>
      <c r="E8423" t="s">
        <v>53696</v>
      </c>
      <c r="F8423" t="s">
        <v>11474</v>
      </c>
      <c r="G8423" t="s">
        <v>53717</v>
      </c>
      <c r="H8423" t="s">
        <v>53718</v>
      </c>
    </row>
    <row r="8424" spans="1:8">
      <c r="A8424" t="s">
        <v>53719</v>
      </c>
      <c r="B8424" t="s">
        <v>53720</v>
      </c>
      <c r="C8424" t="s">
        <v>15851</v>
      </c>
      <c r="D8424" t="s">
        <v>53721</v>
      </c>
      <c r="E8424" t="s">
        <v>53722</v>
      </c>
      <c r="F8424" t="s">
        <v>11474</v>
      </c>
      <c r="G8424" t="s">
        <v>53723</v>
      </c>
      <c r="H8424" t="s">
        <v>53724</v>
      </c>
    </row>
    <row r="8425" spans="1:8">
      <c r="A8425" t="s">
        <v>53725</v>
      </c>
      <c r="B8425" t="s">
        <v>53726</v>
      </c>
      <c r="C8425" t="s">
        <v>53727</v>
      </c>
      <c r="D8425" t="s">
        <v>53721</v>
      </c>
      <c r="E8425" t="s">
        <v>53722</v>
      </c>
      <c r="F8425" t="s">
        <v>11474</v>
      </c>
      <c r="G8425" t="s">
        <v>53728</v>
      </c>
      <c r="H8425" t="s">
        <v>53729</v>
      </c>
    </row>
    <row r="8426" spans="1:8">
      <c r="A8426" t="s">
        <v>53730</v>
      </c>
      <c r="B8426" t="s">
        <v>53731</v>
      </c>
      <c r="C8426" t="s">
        <v>31640</v>
      </c>
      <c r="D8426" t="s">
        <v>53721</v>
      </c>
      <c r="E8426" t="s">
        <v>53722</v>
      </c>
      <c r="F8426" t="s">
        <v>11474</v>
      </c>
      <c r="G8426" t="s">
        <v>53732</v>
      </c>
      <c r="H8426" t="s">
        <v>53733</v>
      </c>
    </row>
    <row r="8427" spans="1:8">
      <c r="A8427" t="s">
        <v>53734</v>
      </c>
      <c r="B8427" t="s">
        <v>53735</v>
      </c>
      <c r="C8427" t="s">
        <v>52640</v>
      </c>
      <c r="D8427" t="s">
        <v>53721</v>
      </c>
      <c r="E8427" t="s">
        <v>53722</v>
      </c>
      <c r="F8427" t="s">
        <v>11474</v>
      </c>
      <c r="G8427" t="s">
        <v>53736</v>
      </c>
      <c r="H8427" t="s">
        <v>53737</v>
      </c>
    </row>
    <row r="8428" spans="1:8">
      <c r="A8428" t="s">
        <v>53738</v>
      </c>
      <c r="B8428" t="s">
        <v>53739</v>
      </c>
      <c r="C8428" t="s">
        <v>53740</v>
      </c>
      <c r="D8428" t="s">
        <v>53721</v>
      </c>
      <c r="E8428" t="s">
        <v>53722</v>
      </c>
      <c r="F8428" t="s">
        <v>11474</v>
      </c>
      <c r="G8428" t="s">
        <v>53741</v>
      </c>
      <c r="H8428" t="s">
        <v>53742</v>
      </c>
    </row>
    <row r="8429" spans="1:8">
      <c r="A8429" t="s">
        <v>53743</v>
      </c>
      <c r="B8429" t="s">
        <v>53744</v>
      </c>
      <c r="C8429" t="s">
        <v>15851</v>
      </c>
      <c r="D8429" t="s">
        <v>53721</v>
      </c>
      <c r="E8429" t="s">
        <v>53722</v>
      </c>
      <c r="F8429" t="s">
        <v>11474</v>
      </c>
      <c r="G8429" t="s">
        <v>53745</v>
      </c>
      <c r="H8429" t="s">
        <v>53746</v>
      </c>
    </row>
    <row r="8430" spans="1:8">
      <c r="A8430" t="s">
        <v>53747</v>
      </c>
      <c r="B8430" t="s">
        <v>53748</v>
      </c>
      <c r="C8430" t="s">
        <v>53749</v>
      </c>
      <c r="D8430" t="s">
        <v>53750</v>
      </c>
      <c r="E8430" t="s">
        <v>53751</v>
      </c>
      <c r="F8430" t="s">
        <v>11474</v>
      </c>
      <c r="G8430" t="s">
        <v>53752</v>
      </c>
      <c r="H8430" t="s">
        <v>53753</v>
      </c>
    </row>
    <row r="8431" spans="1:8">
      <c r="A8431" t="s">
        <v>53754</v>
      </c>
      <c r="B8431" t="s">
        <v>18607</v>
      </c>
      <c r="C8431" t="s">
        <v>53755</v>
      </c>
      <c r="D8431" t="s">
        <v>53750</v>
      </c>
      <c r="E8431" t="s">
        <v>53751</v>
      </c>
      <c r="F8431" t="s">
        <v>11474</v>
      </c>
      <c r="G8431" t="s">
        <v>53756</v>
      </c>
      <c r="H8431" t="s">
        <v>53757</v>
      </c>
    </row>
    <row r="8432" spans="1:8">
      <c r="A8432" t="s">
        <v>53758</v>
      </c>
      <c r="B8432" t="s">
        <v>53759</v>
      </c>
      <c r="C8432" t="s">
        <v>53760</v>
      </c>
      <c r="D8432" t="s">
        <v>53750</v>
      </c>
      <c r="E8432" t="s">
        <v>53751</v>
      </c>
      <c r="F8432" t="s">
        <v>11474</v>
      </c>
      <c r="G8432" t="s">
        <v>53761</v>
      </c>
      <c r="H8432" t="s">
        <v>53762</v>
      </c>
    </row>
    <row r="8433" spans="1:8">
      <c r="A8433" t="s">
        <v>53763</v>
      </c>
      <c r="B8433" t="s">
        <v>53764</v>
      </c>
      <c r="C8433" t="s">
        <v>53765</v>
      </c>
      <c r="D8433" t="s">
        <v>53766</v>
      </c>
      <c r="E8433" t="s">
        <v>53767</v>
      </c>
      <c r="F8433" t="s">
        <v>11647</v>
      </c>
      <c r="G8433" t="s">
        <v>53768</v>
      </c>
      <c r="H8433" t="s">
        <v>53769</v>
      </c>
    </row>
    <row r="8434" spans="1:8">
      <c r="A8434" t="s">
        <v>53770</v>
      </c>
      <c r="B8434" t="s">
        <v>53771</v>
      </c>
      <c r="C8434" t="s">
        <v>53771</v>
      </c>
      <c r="D8434" t="s">
        <v>53772</v>
      </c>
      <c r="E8434" t="s">
        <v>53767</v>
      </c>
      <c r="F8434" t="s">
        <v>11474</v>
      </c>
      <c r="G8434" t="s">
        <v>53773</v>
      </c>
      <c r="H8434" t="s">
        <v>53774</v>
      </c>
    </row>
    <row r="8435" spans="1:8">
      <c r="A8435" t="s">
        <v>53775</v>
      </c>
      <c r="B8435" t="s">
        <v>53776</v>
      </c>
      <c r="C8435" t="s">
        <v>53776</v>
      </c>
      <c r="D8435" t="s">
        <v>53772</v>
      </c>
      <c r="E8435" t="s">
        <v>53767</v>
      </c>
      <c r="F8435" t="s">
        <v>11474</v>
      </c>
      <c r="G8435" t="s">
        <v>53777</v>
      </c>
      <c r="H8435" t="s">
        <v>53778</v>
      </c>
    </row>
    <row r="8436" spans="1:8">
      <c r="A8436" t="s">
        <v>53779</v>
      </c>
      <c r="B8436" t="s">
        <v>53780</v>
      </c>
      <c r="C8436" t="s">
        <v>53781</v>
      </c>
      <c r="D8436" t="s">
        <v>53772</v>
      </c>
      <c r="E8436" t="s">
        <v>53767</v>
      </c>
      <c r="F8436" t="s">
        <v>11474</v>
      </c>
      <c r="G8436" t="s">
        <v>53782</v>
      </c>
      <c r="H8436" t="s">
        <v>53783</v>
      </c>
    </row>
    <row r="8437" spans="1:8">
      <c r="A8437" t="s">
        <v>53784</v>
      </c>
      <c r="B8437" t="s">
        <v>53785</v>
      </c>
      <c r="C8437" t="s">
        <v>53786</v>
      </c>
      <c r="D8437" t="s">
        <v>53787</v>
      </c>
      <c r="E8437" t="s">
        <v>53788</v>
      </c>
      <c r="F8437" t="s">
        <v>11474</v>
      </c>
      <c r="G8437" t="s">
        <v>53789</v>
      </c>
      <c r="H8437" t="s">
        <v>53790</v>
      </c>
    </row>
    <row r="8438" spans="1:8">
      <c r="A8438" t="s">
        <v>53791</v>
      </c>
      <c r="B8438" t="s">
        <v>53792</v>
      </c>
      <c r="C8438" t="s">
        <v>20</v>
      </c>
      <c r="D8438" t="s">
        <v>53787</v>
      </c>
      <c r="E8438" t="s">
        <v>53788</v>
      </c>
      <c r="F8438" t="s">
        <v>11474</v>
      </c>
      <c r="G8438" t="s">
        <v>53793</v>
      </c>
      <c r="H8438" t="s">
        <v>53794</v>
      </c>
    </row>
    <row r="8439" spans="1:8">
      <c r="A8439" t="s">
        <v>53795</v>
      </c>
      <c r="B8439" t="s">
        <v>53796</v>
      </c>
      <c r="C8439" t="s">
        <v>53797</v>
      </c>
      <c r="D8439" t="s">
        <v>53787</v>
      </c>
      <c r="E8439" t="s">
        <v>53788</v>
      </c>
      <c r="F8439" t="s">
        <v>11474</v>
      </c>
      <c r="G8439" t="s">
        <v>53798</v>
      </c>
      <c r="H8439" t="s">
        <v>53799</v>
      </c>
    </row>
    <row r="8440" spans="1:8">
      <c r="A8440" t="s">
        <v>53800</v>
      </c>
      <c r="B8440" t="s">
        <v>53792</v>
      </c>
      <c r="C8440" t="s">
        <v>53792</v>
      </c>
      <c r="D8440" t="s">
        <v>53787</v>
      </c>
      <c r="E8440" t="s">
        <v>53788</v>
      </c>
      <c r="F8440" t="s">
        <v>11474</v>
      </c>
      <c r="G8440" t="s">
        <v>53801</v>
      </c>
      <c r="H8440" t="s">
        <v>53802</v>
      </c>
    </row>
    <row r="8441" spans="1:8">
      <c r="A8441" t="s">
        <v>53803</v>
      </c>
      <c r="B8441" t="s">
        <v>53804</v>
      </c>
      <c r="C8441" t="s">
        <v>32356</v>
      </c>
      <c r="D8441" t="s">
        <v>53787</v>
      </c>
      <c r="E8441" t="s">
        <v>53788</v>
      </c>
      <c r="F8441" t="s">
        <v>11474</v>
      </c>
      <c r="G8441" t="s">
        <v>53805</v>
      </c>
      <c r="H8441" t="s">
        <v>53806</v>
      </c>
    </row>
    <row r="8442" spans="1:8">
      <c r="A8442" t="s">
        <v>53807</v>
      </c>
      <c r="B8442" t="s">
        <v>53808</v>
      </c>
      <c r="C8442" t="s">
        <v>52697</v>
      </c>
      <c r="D8442" t="s">
        <v>53787</v>
      </c>
      <c r="E8442" t="s">
        <v>53788</v>
      </c>
      <c r="F8442" t="s">
        <v>11474</v>
      </c>
      <c r="G8442" t="s">
        <v>53809</v>
      </c>
      <c r="H8442" t="s">
        <v>53810</v>
      </c>
    </row>
    <row r="8443" spans="1:8">
      <c r="A8443" t="s">
        <v>53811</v>
      </c>
      <c r="B8443" t="s">
        <v>53812</v>
      </c>
      <c r="C8443" t="s">
        <v>53813</v>
      </c>
      <c r="D8443" t="s">
        <v>53787</v>
      </c>
      <c r="E8443" t="s">
        <v>53788</v>
      </c>
      <c r="F8443" t="s">
        <v>11474</v>
      </c>
      <c r="G8443" t="s">
        <v>53814</v>
      </c>
      <c r="H8443" t="s">
        <v>53815</v>
      </c>
    </row>
    <row r="8444" spans="1:8">
      <c r="A8444" t="s">
        <v>53816</v>
      </c>
      <c r="B8444" t="s">
        <v>53817</v>
      </c>
      <c r="C8444" t="s">
        <v>53818</v>
      </c>
      <c r="D8444" t="s">
        <v>53787</v>
      </c>
      <c r="E8444" t="s">
        <v>53788</v>
      </c>
      <c r="F8444" t="s">
        <v>11474</v>
      </c>
      <c r="G8444" t="s">
        <v>53819</v>
      </c>
      <c r="H8444" t="s">
        <v>53820</v>
      </c>
    </row>
    <row r="8445" spans="1:8">
      <c r="A8445" t="s">
        <v>53821</v>
      </c>
      <c r="B8445" t="s">
        <v>53822</v>
      </c>
      <c r="C8445" t="s">
        <v>53823</v>
      </c>
      <c r="D8445" t="s">
        <v>53787</v>
      </c>
      <c r="E8445" t="s">
        <v>53788</v>
      </c>
      <c r="F8445" t="s">
        <v>11474</v>
      </c>
      <c r="G8445" t="s">
        <v>53824</v>
      </c>
      <c r="H8445" t="s">
        <v>53825</v>
      </c>
    </row>
    <row r="8446" spans="1:8">
      <c r="A8446" t="s">
        <v>53826</v>
      </c>
      <c r="B8446" t="s">
        <v>53808</v>
      </c>
      <c r="C8446" t="s">
        <v>53827</v>
      </c>
      <c r="D8446" t="s">
        <v>53787</v>
      </c>
      <c r="E8446" t="s">
        <v>53788</v>
      </c>
      <c r="F8446" t="s">
        <v>11474</v>
      </c>
      <c r="G8446" t="s">
        <v>53828</v>
      </c>
      <c r="H8446" t="s">
        <v>53829</v>
      </c>
    </row>
    <row r="8447" spans="1:8">
      <c r="A8447" t="s">
        <v>53830</v>
      </c>
      <c r="B8447" t="s">
        <v>53831</v>
      </c>
      <c r="C8447" t="s">
        <v>53832</v>
      </c>
      <c r="D8447" t="s">
        <v>53787</v>
      </c>
      <c r="E8447" t="s">
        <v>53788</v>
      </c>
      <c r="F8447" t="s">
        <v>11474</v>
      </c>
      <c r="G8447" t="s">
        <v>53833</v>
      </c>
      <c r="H8447" t="s">
        <v>53834</v>
      </c>
    </row>
    <row r="8448" spans="1:8">
      <c r="A8448" t="s">
        <v>53835</v>
      </c>
      <c r="B8448" t="s">
        <v>53836</v>
      </c>
      <c r="C8448" t="s">
        <v>53837</v>
      </c>
      <c r="D8448" t="s">
        <v>53838</v>
      </c>
      <c r="E8448" t="s">
        <v>53839</v>
      </c>
      <c r="F8448" t="s">
        <v>11647</v>
      </c>
      <c r="G8448" t="s">
        <v>53840</v>
      </c>
      <c r="H8448" t="s">
        <v>53841</v>
      </c>
    </row>
    <row r="8449" spans="1:8">
      <c r="A8449" t="s">
        <v>53842</v>
      </c>
      <c r="B8449" t="s">
        <v>53843</v>
      </c>
      <c r="C8449" t="s">
        <v>53844</v>
      </c>
      <c r="D8449" t="s">
        <v>53845</v>
      </c>
      <c r="E8449" t="s">
        <v>53846</v>
      </c>
      <c r="F8449" t="s">
        <v>11474</v>
      </c>
      <c r="G8449" t="s">
        <v>53847</v>
      </c>
      <c r="H8449" t="s">
        <v>53848</v>
      </c>
    </row>
    <row r="8450" spans="1:8">
      <c r="A8450" t="s">
        <v>53849</v>
      </c>
      <c r="B8450" t="s">
        <v>53850</v>
      </c>
      <c r="C8450" t="s">
        <v>53851</v>
      </c>
      <c r="D8450" t="s">
        <v>53845</v>
      </c>
      <c r="E8450" t="s">
        <v>53846</v>
      </c>
      <c r="F8450" t="s">
        <v>11474</v>
      </c>
      <c r="G8450" t="s">
        <v>53852</v>
      </c>
      <c r="H8450" t="s">
        <v>53853</v>
      </c>
    </row>
    <row r="8451" spans="1:8">
      <c r="A8451" t="s">
        <v>53854</v>
      </c>
      <c r="B8451" t="s">
        <v>53855</v>
      </c>
      <c r="C8451" t="s">
        <v>53856</v>
      </c>
      <c r="D8451" t="s">
        <v>53845</v>
      </c>
      <c r="E8451" t="s">
        <v>53846</v>
      </c>
      <c r="F8451" t="s">
        <v>11474</v>
      </c>
      <c r="G8451" t="s">
        <v>53012</v>
      </c>
      <c r="H8451" t="s">
        <v>53857</v>
      </c>
    </row>
    <row r="8452" spans="1:8">
      <c r="A8452" t="s">
        <v>53858</v>
      </c>
      <c r="B8452" t="s">
        <v>53859</v>
      </c>
      <c r="C8452" t="s">
        <v>53844</v>
      </c>
      <c r="D8452" t="s">
        <v>53845</v>
      </c>
      <c r="E8452" t="s">
        <v>53846</v>
      </c>
      <c r="F8452" t="s">
        <v>11474</v>
      </c>
      <c r="G8452" t="s">
        <v>53860</v>
      </c>
      <c r="H8452" t="s">
        <v>53861</v>
      </c>
    </row>
    <row r="8453" spans="1:8">
      <c r="A8453" t="s">
        <v>53862</v>
      </c>
      <c r="B8453" t="s">
        <v>53863</v>
      </c>
      <c r="C8453" t="s">
        <v>53864</v>
      </c>
      <c r="D8453" t="s">
        <v>53865</v>
      </c>
      <c r="E8453" t="s">
        <v>53866</v>
      </c>
      <c r="F8453" t="s">
        <v>11474</v>
      </c>
      <c r="G8453" t="s">
        <v>53867</v>
      </c>
      <c r="H8453" t="s">
        <v>53868</v>
      </c>
    </row>
    <row r="8454" spans="1:8">
      <c r="A8454" t="s">
        <v>53869</v>
      </c>
      <c r="B8454" t="s">
        <v>53865</v>
      </c>
      <c r="C8454" t="s">
        <v>53870</v>
      </c>
      <c r="D8454" t="s">
        <v>53865</v>
      </c>
      <c r="E8454" t="s">
        <v>53866</v>
      </c>
      <c r="F8454" t="s">
        <v>11474</v>
      </c>
      <c r="G8454" t="s">
        <v>53871</v>
      </c>
      <c r="H8454" t="s">
        <v>53872</v>
      </c>
    </row>
    <row r="8455" spans="1:8">
      <c r="A8455" t="s">
        <v>53873</v>
      </c>
      <c r="B8455" t="s">
        <v>53874</v>
      </c>
      <c r="C8455" t="s">
        <v>53875</v>
      </c>
      <c r="D8455" t="s">
        <v>53865</v>
      </c>
      <c r="E8455" t="s">
        <v>53866</v>
      </c>
      <c r="F8455" t="s">
        <v>11474</v>
      </c>
      <c r="G8455" t="s">
        <v>53876</v>
      </c>
      <c r="H8455" t="s">
        <v>53877</v>
      </c>
    </row>
    <row r="8456" spans="1:8">
      <c r="A8456" t="s">
        <v>53878</v>
      </c>
      <c r="B8456" t="s">
        <v>53879</v>
      </c>
      <c r="C8456" t="s">
        <v>53875</v>
      </c>
      <c r="D8456" t="s">
        <v>53865</v>
      </c>
      <c r="E8456" t="s">
        <v>53866</v>
      </c>
      <c r="F8456" t="s">
        <v>11474</v>
      </c>
      <c r="G8456" t="s">
        <v>53880</v>
      </c>
      <c r="H8456" t="s">
        <v>53881</v>
      </c>
    </row>
    <row r="8457" spans="1:8">
      <c r="A8457" t="s">
        <v>53882</v>
      </c>
      <c r="B8457" t="s">
        <v>53883</v>
      </c>
      <c r="C8457" t="s">
        <v>53864</v>
      </c>
      <c r="D8457" t="s">
        <v>53865</v>
      </c>
      <c r="E8457" t="s">
        <v>53866</v>
      </c>
      <c r="F8457" t="s">
        <v>11474</v>
      </c>
      <c r="G8457" t="s">
        <v>53884</v>
      </c>
      <c r="H8457" t="s">
        <v>53885</v>
      </c>
    </row>
    <row r="8458" spans="1:8">
      <c r="A8458" t="s">
        <v>53886</v>
      </c>
      <c r="B8458" t="s">
        <v>53887</v>
      </c>
      <c r="C8458" t="s">
        <v>53888</v>
      </c>
      <c r="D8458" t="s">
        <v>53889</v>
      </c>
      <c r="E8458" t="s">
        <v>53890</v>
      </c>
      <c r="F8458" t="s">
        <v>11647</v>
      </c>
      <c r="G8458" t="s">
        <v>53891</v>
      </c>
      <c r="H8458" t="s">
        <v>53892</v>
      </c>
    </row>
    <row r="8459" spans="1:8">
      <c r="A8459" t="s">
        <v>53893</v>
      </c>
      <c r="B8459" t="s">
        <v>53894</v>
      </c>
      <c r="C8459" t="s">
        <v>53894</v>
      </c>
      <c r="D8459" t="s">
        <v>53895</v>
      </c>
      <c r="E8459" t="s">
        <v>53896</v>
      </c>
      <c r="F8459" t="s">
        <v>11474</v>
      </c>
      <c r="G8459" t="s">
        <v>53897</v>
      </c>
      <c r="H8459" t="s">
        <v>53898</v>
      </c>
    </row>
    <row r="8460" spans="1:8">
      <c r="A8460" t="s">
        <v>53899</v>
      </c>
      <c r="B8460" t="s">
        <v>11779</v>
      </c>
      <c r="C8460" t="s">
        <v>53900</v>
      </c>
      <c r="D8460" t="s">
        <v>53895</v>
      </c>
      <c r="E8460" t="s">
        <v>53896</v>
      </c>
      <c r="F8460" t="s">
        <v>11474</v>
      </c>
      <c r="G8460" t="s">
        <v>53901</v>
      </c>
      <c r="H8460" t="s">
        <v>53902</v>
      </c>
    </row>
    <row r="8461" spans="1:8">
      <c r="A8461" t="s">
        <v>53903</v>
      </c>
      <c r="B8461" t="s">
        <v>53904</v>
      </c>
      <c r="C8461" t="s">
        <v>53905</v>
      </c>
      <c r="D8461" t="s">
        <v>53895</v>
      </c>
      <c r="E8461" t="s">
        <v>53896</v>
      </c>
      <c r="F8461" t="s">
        <v>11474</v>
      </c>
      <c r="G8461" t="s">
        <v>53906</v>
      </c>
      <c r="H8461" t="s">
        <v>53907</v>
      </c>
    </row>
    <row r="8462" spans="1:8">
      <c r="A8462" t="s">
        <v>53908</v>
      </c>
      <c r="B8462" t="s">
        <v>53909</v>
      </c>
      <c r="C8462" t="s">
        <v>53910</v>
      </c>
      <c r="D8462" t="s">
        <v>53895</v>
      </c>
      <c r="E8462" t="s">
        <v>53896</v>
      </c>
      <c r="F8462" t="s">
        <v>11474</v>
      </c>
      <c r="G8462" t="s">
        <v>53911</v>
      </c>
      <c r="H8462" t="s">
        <v>53912</v>
      </c>
    </row>
    <row r="8463" spans="1:8">
      <c r="A8463" t="s">
        <v>53913</v>
      </c>
      <c r="B8463" t="s">
        <v>53909</v>
      </c>
      <c r="C8463" t="s">
        <v>53914</v>
      </c>
      <c r="D8463" t="s">
        <v>53895</v>
      </c>
      <c r="E8463" t="s">
        <v>53896</v>
      </c>
      <c r="F8463" t="s">
        <v>11474</v>
      </c>
      <c r="G8463" t="s">
        <v>53915</v>
      </c>
      <c r="H8463" t="s">
        <v>53916</v>
      </c>
    </row>
    <row r="8464" spans="1:8">
      <c r="A8464" t="s">
        <v>53917</v>
      </c>
      <c r="B8464" t="s">
        <v>53918</v>
      </c>
      <c r="C8464" t="s">
        <v>53919</v>
      </c>
      <c r="D8464" t="s">
        <v>53920</v>
      </c>
      <c r="E8464" t="s">
        <v>53921</v>
      </c>
      <c r="F8464" t="s">
        <v>11647</v>
      </c>
      <c r="G8464" t="s">
        <v>53922</v>
      </c>
      <c r="H8464" t="s">
        <v>53923</v>
      </c>
    </row>
    <row r="8465" spans="1:8">
      <c r="A8465" t="s">
        <v>53924</v>
      </c>
      <c r="B8465" t="s">
        <v>11715</v>
      </c>
      <c r="C8465" t="s">
        <v>53925</v>
      </c>
      <c r="D8465" t="s">
        <v>53926</v>
      </c>
      <c r="E8465" t="s">
        <v>53921</v>
      </c>
      <c r="F8465" t="s">
        <v>11474</v>
      </c>
      <c r="G8465" t="s">
        <v>53927</v>
      </c>
      <c r="H8465" t="s">
        <v>53928</v>
      </c>
    </row>
    <row r="8466" spans="1:8">
      <c r="A8466" t="s">
        <v>53929</v>
      </c>
      <c r="B8466" t="s">
        <v>53930</v>
      </c>
      <c r="C8466" t="s">
        <v>53931</v>
      </c>
      <c r="D8466" t="s">
        <v>53926</v>
      </c>
      <c r="E8466" t="s">
        <v>53921</v>
      </c>
      <c r="F8466" t="s">
        <v>11474</v>
      </c>
      <c r="G8466" t="s">
        <v>53932</v>
      </c>
      <c r="H8466" t="s">
        <v>53933</v>
      </c>
    </row>
    <row r="8467" spans="1:8">
      <c r="A8467" t="s">
        <v>53934</v>
      </c>
      <c r="B8467" t="s">
        <v>53935</v>
      </c>
      <c r="C8467" t="s">
        <v>53323</v>
      </c>
      <c r="D8467" t="s">
        <v>53926</v>
      </c>
      <c r="E8467" t="s">
        <v>53921</v>
      </c>
      <c r="F8467" t="s">
        <v>11474</v>
      </c>
      <c r="G8467" t="s">
        <v>53936</v>
      </c>
      <c r="H8467" t="s">
        <v>53937</v>
      </c>
    </row>
    <row r="8468" spans="1:8">
      <c r="A8468" t="s">
        <v>53938</v>
      </c>
      <c r="B8468" t="s">
        <v>53939</v>
      </c>
      <c r="C8468" t="s">
        <v>53940</v>
      </c>
      <c r="D8468" t="s">
        <v>53926</v>
      </c>
      <c r="E8468" t="s">
        <v>53921</v>
      </c>
      <c r="F8468" t="s">
        <v>11474</v>
      </c>
      <c r="G8468" t="s">
        <v>53941</v>
      </c>
      <c r="H8468" t="s">
        <v>53942</v>
      </c>
    </row>
    <row r="8469" spans="1:8">
      <c r="A8469" t="s">
        <v>53943</v>
      </c>
      <c r="B8469" t="s">
        <v>53944</v>
      </c>
      <c r="C8469" t="s">
        <v>53931</v>
      </c>
      <c r="D8469" t="s">
        <v>53926</v>
      </c>
      <c r="E8469" t="s">
        <v>53921</v>
      </c>
      <c r="F8469" t="s">
        <v>11474</v>
      </c>
      <c r="G8469" t="s">
        <v>53945</v>
      </c>
      <c r="H8469" t="s">
        <v>53946</v>
      </c>
    </row>
    <row r="8470" spans="1:8">
      <c r="A8470" t="s">
        <v>53947</v>
      </c>
      <c r="B8470" t="s">
        <v>53948</v>
      </c>
      <c r="C8470" t="s">
        <v>53949</v>
      </c>
      <c r="D8470" t="s">
        <v>53926</v>
      </c>
      <c r="E8470" t="s">
        <v>53921</v>
      </c>
      <c r="F8470" t="s">
        <v>11474</v>
      </c>
      <c r="G8470" t="s">
        <v>53950</v>
      </c>
      <c r="H8470" t="s">
        <v>53951</v>
      </c>
    </row>
    <row r="8471" spans="1:8">
      <c r="A8471" t="s">
        <v>53952</v>
      </c>
      <c r="B8471" t="s">
        <v>53953</v>
      </c>
      <c r="C8471" t="s">
        <v>53954</v>
      </c>
      <c r="D8471" t="s">
        <v>53926</v>
      </c>
      <c r="E8471" t="s">
        <v>53921</v>
      </c>
      <c r="F8471" t="s">
        <v>11474</v>
      </c>
      <c r="G8471" t="s">
        <v>53955</v>
      </c>
      <c r="H8471" t="s">
        <v>53956</v>
      </c>
    </row>
    <row r="8472" spans="1:8">
      <c r="A8472" t="s">
        <v>53957</v>
      </c>
      <c r="B8472" t="s">
        <v>53948</v>
      </c>
      <c r="C8472" t="s">
        <v>53949</v>
      </c>
      <c r="D8472" t="s">
        <v>53926</v>
      </c>
      <c r="E8472" t="s">
        <v>53921</v>
      </c>
      <c r="F8472" t="s">
        <v>11474</v>
      </c>
      <c r="G8472" t="s">
        <v>53958</v>
      </c>
      <c r="H8472" t="s">
        <v>53959</v>
      </c>
    </row>
    <row r="8473" spans="1:8">
      <c r="A8473" t="s">
        <v>53960</v>
      </c>
      <c r="B8473" t="s">
        <v>53961</v>
      </c>
      <c r="C8473" t="s">
        <v>11944</v>
      </c>
      <c r="D8473" t="s">
        <v>53926</v>
      </c>
      <c r="E8473" t="s">
        <v>53921</v>
      </c>
      <c r="F8473" t="s">
        <v>11474</v>
      </c>
      <c r="G8473" t="s">
        <v>53962</v>
      </c>
      <c r="H8473" t="s">
        <v>53963</v>
      </c>
    </row>
    <row r="8474" spans="1:8">
      <c r="A8474" t="s">
        <v>53964</v>
      </c>
      <c r="B8474" t="s">
        <v>53919</v>
      </c>
      <c r="C8474" t="s">
        <v>53125</v>
      </c>
      <c r="D8474" t="s">
        <v>53926</v>
      </c>
      <c r="E8474" t="s">
        <v>53921</v>
      </c>
      <c r="F8474" t="s">
        <v>11474</v>
      </c>
      <c r="G8474" t="s">
        <v>53965</v>
      </c>
      <c r="H8474" t="s">
        <v>53966</v>
      </c>
    </row>
    <row r="8475" spans="1:8">
      <c r="A8475" t="s">
        <v>53967</v>
      </c>
      <c r="B8475" t="s">
        <v>13853</v>
      </c>
      <c r="C8475" t="s">
        <v>53125</v>
      </c>
      <c r="D8475" t="s">
        <v>53926</v>
      </c>
      <c r="E8475" t="s">
        <v>53921</v>
      </c>
      <c r="F8475" t="s">
        <v>11474</v>
      </c>
      <c r="G8475" t="s">
        <v>53968</v>
      </c>
      <c r="H8475" t="s">
        <v>53969</v>
      </c>
    </row>
    <row r="8476" spans="1:8">
      <c r="A8476" t="s">
        <v>53970</v>
      </c>
      <c r="B8476" t="s">
        <v>53935</v>
      </c>
      <c r="C8476" t="s">
        <v>53323</v>
      </c>
      <c r="D8476" t="s">
        <v>53926</v>
      </c>
      <c r="E8476" t="s">
        <v>53921</v>
      </c>
      <c r="F8476" t="s">
        <v>11474</v>
      </c>
      <c r="G8476" t="s">
        <v>53971</v>
      </c>
      <c r="H8476" t="s">
        <v>53972</v>
      </c>
    </row>
    <row r="8477" spans="1:8">
      <c r="A8477" t="s">
        <v>53973</v>
      </c>
      <c r="B8477" t="s">
        <v>53974</v>
      </c>
      <c r="C8477" t="s">
        <v>53975</v>
      </c>
      <c r="D8477" t="s">
        <v>53976</v>
      </c>
      <c r="E8477" t="s">
        <v>53977</v>
      </c>
      <c r="F8477" t="s">
        <v>11647</v>
      </c>
      <c r="G8477" t="s">
        <v>53978</v>
      </c>
      <c r="H8477" t="s">
        <v>53979</v>
      </c>
    </row>
    <row r="8478" spans="1:8">
      <c r="A8478" t="s">
        <v>53980</v>
      </c>
      <c r="B8478" t="s">
        <v>53981</v>
      </c>
      <c r="C8478" t="s">
        <v>53982</v>
      </c>
      <c r="D8478" t="s">
        <v>53983</v>
      </c>
      <c r="E8478" t="s">
        <v>53984</v>
      </c>
      <c r="F8478" t="s">
        <v>11647</v>
      </c>
      <c r="G8478" t="s">
        <v>53985</v>
      </c>
      <c r="H8478" t="s">
        <v>53986</v>
      </c>
    </row>
    <row r="8479" spans="1:8">
      <c r="A8479" t="s">
        <v>53987</v>
      </c>
      <c r="B8479" t="s">
        <v>53988</v>
      </c>
      <c r="C8479" t="s">
        <v>53989</v>
      </c>
      <c r="D8479" t="s">
        <v>53990</v>
      </c>
      <c r="E8479" t="s">
        <v>53991</v>
      </c>
      <c r="F8479" t="s">
        <v>11429</v>
      </c>
      <c r="G8479" t="s">
        <v>53992</v>
      </c>
      <c r="H8479" t="s">
        <v>53993</v>
      </c>
    </row>
    <row r="8480" spans="1:8">
      <c r="A8480" t="s">
        <v>53994</v>
      </c>
      <c r="B8480" t="s">
        <v>53995</v>
      </c>
      <c r="C8480" t="s">
        <v>53995</v>
      </c>
      <c r="D8480" t="s">
        <v>53996</v>
      </c>
      <c r="E8480" t="s">
        <v>53997</v>
      </c>
      <c r="F8480" t="s">
        <v>11474</v>
      </c>
      <c r="G8480" t="s">
        <v>53998</v>
      </c>
      <c r="H8480" t="s">
        <v>53999</v>
      </c>
    </row>
    <row r="8481" spans="1:8">
      <c r="A8481" t="s">
        <v>54000</v>
      </c>
      <c r="B8481" t="s">
        <v>53169</v>
      </c>
      <c r="C8481" t="s">
        <v>53169</v>
      </c>
      <c r="D8481" t="s">
        <v>53996</v>
      </c>
      <c r="E8481" t="s">
        <v>53997</v>
      </c>
      <c r="F8481" t="s">
        <v>11474</v>
      </c>
      <c r="G8481" t="s">
        <v>54001</v>
      </c>
      <c r="H8481" t="s">
        <v>54002</v>
      </c>
    </row>
    <row r="8482" spans="1:8">
      <c r="A8482" t="s">
        <v>54003</v>
      </c>
      <c r="B8482" t="s">
        <v>54004</v>
      </c>
      <c r="C8482" t="s">
        <v>54005</v>
      </c>
      <c r="D8482" t="s">
        <v>54006</v>
      </c>
      <c r="E8482" t="s">
        <v>54007</v>
      </c>
      <c r="F8482" t="s">
        <v>11429</v>
      </c>
      <c r="G8482" t="s">
        <v>54008</v>
      </c>
      <c r="H8482" t="s">
        <v>54009</v>
      </c>
    </row>
    <row r="8483" spans="1:8">
      <c r="A8483" t="s">
        <v>54010</v>
      </c>
      <c r="B8483" t="s">
        <v>54011</v>
      </c>
      <c r="C8483" t="s">
        <v>20</v>
      </c>
      <c r="D8483" t="s">
        <v>54012</v>
      </c>
      <c r="E8483" t="s">
        <v>54013</v>
      </c>
      <c r="F8483" t="s">
        <v>11474</v>
      </c>
      <c r="G8483" t="s">
        <v>54014</v>
      </c>
      <c r="H8483" t="s">
        <v>54015</v>
      </c>
    </row>
    <row r="8484" spans="1:8">
      <c r="A8484" t="s">
        <v>54016</v>
      </c>
      <c r="B8484" t="s">
        <v>54017</v>
      </c>
      <c r="C8484" t="s">
        <v>54018</v>
      </c>
      <c r="D8484" t="s">
        <v>54012</v>
      </c>
      <c r="E8484" t="s">
        <v>54013</v>
      </c>
      <c r="F8484" t="s">
        <v>11474</v>
      </c>
      <c r="G8484" t="s">
        <v>54019</v>
      </c>
      <c r="H8484" t="s">
        <v>54020</v>
      </c>
    </row>
    <row r="8485" spans="1:8">
      <c r="A8485" t="s">
        <v>54021</v>
      </c>
      <c r="B8485" t="s">
        <v>54022</v>
      </c>
      <c r="C8485" t="s">
        <v>54023</v>
      </c>
      <c r="D8485" t="s">
        <v>54024</v>
      </c>
      <c r="E8485" t="s">
        <v>54025</v>
      </c>
      <c r="F8485" t="s">
        <v>11474</v>
      </c>
      <c r="G8485" t="s">
        <v>54026</v>
      </c>
      <c r="H8485" t="s">
        <v>54027</v>
      </c>
    </row>
    <row r="8486" spans="1:8">
      <c r="A8486" t="s">
        <v>54028</v>
      </c>
      <c r="B8486" t="s">
        <v>54029</v>
      </c>
      <c r="C8486" t="s">
        <v>54030</v>
      </c>
      <c r="D8486" t="s">
        <v>54024</v>
      </c>
      <c r="E8486" t="s">
        <v>54025</v>
      </c>
      <c r="F8486" t="s">
        <v>11474</v>
      </c>
      <c r="G8486" t="s">
        <v>54031</v>
      </c>
      <c r="H8486" t="s">
        <v>54032</v>
      </c>
    </row>
    <row r="8487" spans="1:8">
      <c r="A8487" t="s">
        <v>54033</v>
      </c>
      <c r="B8487" t="s">
        <v>54034</v>
      </c>
      <c r="C8487" t="s">
        <v>20</v>
      </c>
      <c r="D8487" t="s">
        <v>54024</v>
      </c>
      <c r="E8487" t="s">
        <v>54025</v>
      </c>
      <c r="F8487" t="s">
        <v>11474</v>
      </c>
      <c r="G8487" t="s">
        <v>54035</v>
      </c>
      <c r="H8487" t="s">
        <v>54036</v>
      </c>
    </row>
    <row r="8488" spans="1:8">
      <c r="A8488" t="s">
        <v>54037</v>
      </c>
      <c r="B8488" t="s">
        <v>18747</v>
      </c>
      <c r="C8488" t="s">
        <v>54038</v>
      </c>
      <c r="D8488" t="s">
        <v>54024</v>
      </c>
      <c r="E8488" t="s">
        <v>54025</v>
      </c>
      <c r="F8488" t="s">
        <v>11474</v>
      </c>
      <c r="G8488" t="s">
        <v>54039</v>
      </c>
      <c r="H8488" t="s">
        <v>54040</v>
      </c>
    </row>
    <row r="8489" spans="1:8">
      <c r="A8489" t="s">
        <v>54041</v>
      </c>
      <c r="B8489" t="s">
        <v>54042</v>
      </c>
      <c r="C8489" t="s">
        <v>20</v>
      </c>
      <c r="D8489" t="s">
        <v>54024</v>
      </c>
      <c r="E8489" t="s">
        <v>54025</v>
      </c>
      <c r="F8489" t="s">
        <v>11474</v>
      </c>
      <c r="G8489" t="s">
        <v>54043</v>
      </c>
      <c r="H8489" t="s">
        <v>54044</v>
      </c>
    </row>
    <row r="8490" spans="1:8">
      <c r="A8490" t="s">
        <v>54045</v>
      </c>
      <c r="B8490" t="s">
        <v>54046</v>
      </c>
      <c r="C8490" t="s">
        <v>54047</v>
      </c>
      <c r="D8490" t="s">
        <v>54048</v>
      </c>
      <c r="E8490" t="s">
        <v>54049</v>
      </c>
      <c r="F8490" t="s">
        <v>11647</v>
      </c>
      <c r="G8490" t="s">
        <v>54050</v>
      </c>
      <c r="H8490" t="s">
        <v>54051</v>
      </c>
    </row>
    <row r="8491" spans="1:8">
      <c r="A8491" t="s">
        <v>54052</v>
      </c>
      <c r="B8491" t="s">
        <v>54053</v>
      </c>
      <c r="C8491" t="s">
        <v>20</v>
      </c>
      <c r="D8491" t="s">
        <v>54054</v>
      </c>
      <c r="E8491" t="s">
        <v>54055</v>
      </c>
      <c r="F8491" t="s">
        <v>11474</v>
      </c>
      <c r="G8491" t="s">
        <v>54056</v>
      </c>
      <c r="H8491" t="s">
        <v>54057</v>
      </c>
    </row>
    <row r="8492" spans="1:8">
      <c r="A8492" t="s">
        <v>54058</v>
      </c>
      <c r="B8492" t="s">
        <v>54059</v>
      </c>
      <c r="C8492" t="s">
        <v>54060</v>
      </c>
      <c r="D8492" t="s">
        <v>54054</v>
      </c>
      <c r="E8492" t="s">
        <v>54055</v>
      </c>
      <c r="F8492" t="s">
        <v>11474</v>
      </c>
      <c r="G8492" t="s">
        <v>54061</v>
      </c>
      <c r="H8492" t="s">
        <v>54062</v>
      </c>
    </row>
    <row r="8493" spans="1:8">
      <c r="A8493" t="s">
        <v>54063</v>
      </c>
      <c r="B8493" t="s">
        <v>54064</v>
      </c>
      <c r="C8493" t="s">
        <v>54065</v>
      </c>
      <c r="D8493" t="s">
        <v>54054</v>
      </c>
      <c r="E8493" t="s">
        <v>54055</v>
      </c>
      <c r="F8493" t="s">
        <v>11474</v>
      </c>
      <c r="G8493" t="s">
        <v>54066</v>
      </c>
      <c r="H8493" t="s">
        <v>54067</v>
      </c>
    </row>
    <row r="8494" spans="1:8">
      <c r="A8494" t="s">
        <v>54068</v>
      </c>
      <c r="B8494" t="s">
        <v>54069</v>
      </c>
      <c r="C8494" t="s">
        <v>13330</v>
      </c>
      <c r="D8494" t="s">
        <v>54054</v>
      </c>
      <c r="E8494" t="s">
        <v>54055</v>
      </c>
      <c r="F8494" t="s">
        <v>11474</v>
      </c>
      <c r="G8494" t="s">
        <v>54070</v>
      </c>
      <c r="H8494" t="s">
        <v>54071</v>
      </c>
    </row>
    <row r="8495" spans="1:8">
      <c r="A8495" t="s">
        <v>54072</v>
      </c>
      <c r="B8495" t="s">
        <v>54073</v>
      </c>
      <c r="C8495" t="s">
        <v>20</v>
      </c>
      <c r="D8495" t="s">
        <v>54054</v>
      </c>
      <c r="E8495" t="s">
        <v>54055</v>
      </c>
      <c r="F8495" t="s">
        <v>11474</v>
      </c>
      <c r="G8495" t="s">
        <v>54074</v>
      </c>
      <c r="H8495" t="s">
        <v>54075</v>
      </c>
    </row>
    <row r="8496" spans="1:8">
      <c r="A8496" t="s">
        <v>54076</v>
      </c>
      <c r="B8496" t="s">
        <v>54077</v>
      </c>
      <c r="C8496" t="s">
        <v>20</v>
      </c>
      <c r="D8496" t="s">
        <v>54054</v>
      </c>
      <c r="E8496" t="s">
        <v>54055</v>
      </c>
      <c r="F8496" t="s">
        <v>11474</v>
      </c>
      <c r="G8496" t="s">
        <v>54078</v>
      </c>
      <c r="H8496" t="s">
        <v>54079</v>
      </c>
    </row>
    <row r="8497" spans="1:8">
      <c r="A8497" t="s">
        <v>54080</v>
      </c>
      <c r="B8497" t="s">
        <v>54081</v>
      </c>
      <c r="C8497" t="s">
        <v>15851</v>
      </c>
      <c r="D8497" t="s">
        <v>54054</v>
      </c>
      <c r="E8497" t="s">
        <v>54055</v>
      </c>
      <c r="F8497" t="s">
        <v>11474</v>
      </c>
      <c r="G8497" t="s">
        <v>54082</v>
      </c>
      <c r="H8497" t="s">
        <v>54083</v>
      </c>
    </row>
    <row r="8498" spans="1:8">
      <c r="A8498" t="s">
        <v>54084</v>
      </c>
      <c r="B8498" t="s">
        <v>54085</v>
      </c>
      <c r="C8498" t="s">
        <v>54086</v>
      </c>
      <c r="D8498" t="s">
        <v>54054</v>
      </c>
      <c r="E8498" t="s">
        <v>54055</v>
      </c>
      <c r="F8498" t="s">
        <v>11474</v>
      </c>
      <c r="G8498" t="s">
        <v>54087</v>
      </c>
      <c r="H8498" t="s">
        <v>54088</v>
      </c>
    </row>
    <row r="8499" spans="1:8">
      <c r="A8499" t="s">
        <v>54089</v>
      </c>
      <c r="B8499" t="s">
        <v>54090</v>
      </c>
      <c r="C8499" t="s">
        <v>20</v>
      </c>
      <c r="D8499" t="s">
        <v>54054</v>
      </c>
      <c r="E8499" t="s">
        <v>54055</v>
      </c>
      <c r="F8499" t="s">
        <v>11474</v>
      </c>
      <c r="G8499" t="s">
        <v>54091</v>
      </c>
      <c r="H8499" t="s">
        <v>54092</v>
      </c>
    </row>
    <row r="8500" spans="1:8">
      <c r="A8500" t="s">
        <v>54093</v>
      </c>
      <c r="B8500" t="s">
        <v>54094</v>
      </c>
      <c r="C8500" t="s">
        <v>54095</v>
      </c>
      <c r="D8500" t="s">
        <v>54054</v>
      </c>
      <c r="E8500" t="s">
        <v>54055</v>
      </c>
      <c r="F8500" t="s">
        <v>11474</v>
      </c>
      <c r="G8500" t="s">
        <v>54096</v>
      </c>
      <c r="H8500" t="s">
        <v>54097</v>
      </c>
    </row>
    <row r="8501" spans="1:8">
      <c r="A8501" t="s">
        <v>54098</v>
      </c>
      <c r="B8501" t="s">
        <v>54099</v>
      </c>
      <c r="C8501" t="s">
        <v>20</v>
      </c>
      <c r="D8501" t="s">
        <v>54054</v>
      </c>
      <c r="E8501" t="s">
        <v>54055</v>
      </c>
      <c r="F8501" t="s">
        <v>11474</v>
      </c>
      <c r="G8501" t="s">
        <v>54100</v>
      </c>
      <c r="H8501" t="s">
        <v>54101</v>
      </c>
    </row>
    <row r="8502" spans="1:8">
      <c r="A8502" t="s">
        <v>54102</v>
      </c>
      <c r="B8502" t="s">
        <v>54103</v>
      </c>
      <c r="C8502" t="s">
        <v>54065</v>
      </c>
      <c r="D8502" t="s">
        <v>54054</v>
      </c>
      <c r="E8502" t="s">
        <v>54055</v>
      </c>
      <c r="F8502" t="s">
        <v>11474</v>
      </c>
      <c r="G8502" t="s">
        <v>54104</v>
      </c>
      <c r="H8502" t="s">
        <v>54105</v>
      </c>
    </row>
    <row r="8503" spans="1:8">
      <c r="A8503" t="s">
        <v>54106</v>
      </c>
      <c r="B8503" t="s">
        <v>54107</v>
      </c>
      <c r="C8503" t="s">
        <v>20</v>
      </c>
      <c r="D8503" t="s">
        <v>54054</v>
      </c>
      <c r="E8503" t="s">
        <v>54055</v>
      </c>
      <c r="F8503" t="s">
        <v>11474</v>
      </c>
      <c r="G8503" t="s">
        <v>54108</v>
      </c>
      <c r="H8503" t="s">
        <v>54109</v>
      </c>
    </row>
    <row r="8504" spans="1:8">
      <c r="A8504" t="s">
        <v>54110</v>
      </c>
      <c r="B8504" t="s">
        <v>54111</v>
      </c>
      <c r="C8504" t="s">
        <v>54112</v>
      </c>
      <c r="D8504" t="s">
        <v>54113</v>
      </c>
      <c r="E8504" t="s">
        <v>54114</v>
      </c>
      <c r="F8504" t="s">
        <v>11474</v>
      </c>
      <c r="G8504" t="s">
        <v>54115</v>
      </c>
      <c r="H8504" t="s">
        <v>54116</v>
      </c>
    </row>
    <row r="8505" spans="1:8">
      <c r="A8505" t="s">
        <v>54117</v>
      </c>
      <c r="B8505" t="s">
        <v>54111</v>
      </c>
      <c r="C8505" t="s">
        <v>54112</v>
      </c>
      <c r="D8505" t="s">
        <v>54113</v>
      </c>
      <c r="E8505" t="s">
        <v>54114</v>
      </c>
      <c r="F8505" t="s">
        <v>11474</v>
      </c>
      <c r="G8505" t="s">
        <v>54118</v>
      </c>
      <c r="H8505" t="s">
        <v>54119</v>
      </c>
    </row>
    <row r="8506" spans="1:8">
      <c r="A8506" t="s">
        <v>54120</v>
      </c>
      <c r="B8506" t="s">
        <v>54121</v>
      </c>
      <c r="C8506" t="s">
        <v>54122</v>
      </c>
      <c r="D8506" t="s">
        <v>54123</v>
      </c>
      <c r="E8506" t="s">
        <v>54124</v>
      </c>
      <c r="F8506" t="s">
        <v>11647</v>
      </c>
      <c r="G8506" t="s">
        <v>54125</v>
      </c>
      <c r="H8506" t="s">
        <v>54126</v>
      </c>
    </row>
    <row r="8507" spans="1:8">
      <c r="A8507" t="s">
        <v>54127</v>
      </c>
      <c r="B8507" t="s">
        <v>54128</v>
      </c>
      <c r="C8507" t="s">
        <v>54129</v>
      </c>
      <c r="D8507" t="s">
        <v>54130</v>
      </c>
      <c r="E8507" t="s">
        <v>54124</v>
      </c>
      <c r="F8507" t="s">
        <v>11474</v>
      </c>
      <c r="G8507" t="s">
        <v>54131</v>
      </c>
      <c r="H8507" t="s">
        <v>54132</v>
      </c>
    </row>
    <row r="8508" spans="1:8">
      <c r="A8508" t="s">
        <v>54133</v>
      </c>
      <c r="B8508" t="s">
        <v>54134</v>
      </c>
      <c r="C8508" t="s">
        <v>54135</v>
      </c>
      <c r="D8508" t="s">
        <v>54130</v>
      </c>
      <c r="E8508" t="s">
        <v>54124</v>
      </c>
      <c r="F8508" t="s">
        <v>11474</v>
      </c>
      <c r="G8508" t="s">
        <v>54136</v>
      </c>
      <c r="H8508" t="s">
        <v>54137</v>
      </c>
    </row>
    <row r="8509" spans="1:8">
      <c r="A8509" t="s">
        <v>54138</v>
      </c>
      <c r="B8509" t="s">
        <v>53206</v>
      </c>
      <c r="C8509" t="s">
        <v>53206</v>
      </c>
      <c r="D8509" t="s">
        <v>54130</v>
      </c>
      <c r="E8509" t="s">
        <v>54124</v>
      </c>
      <c r="F8509" t="s">
        <v>11474</v>
      </c>
      <c r="G8509" t="s">
        <v>54139</v>
      </c>
      <c r="H8509" t="s">
        <v>54140</v>
      </c>
    </row>
    <row r="8510" spans="1:8">
      <c r="A8510" t="s">
        <v>54141</v>
      </c>
      <c r="B8510" t="s">
        <v>13853</v>
      </c>
      <c r="C8510" t="s">
        <v>54135</v>
      </c>
      <c r="D8510" t="s">
        <v>54130</v>
      </c>
      <c r="E8510" t="s">
        <v>54124</v>
      </c>
      <c r="F8510" t="s">
        <v>11474</v>
      </c>
      <c r="G8510" t="s">
        <v>54142</v>
      </c>
      <c r="H8510" t="s">
        <v>54143</v>
      </c>
    </row>
    <row r="8511" spans="1:8">
      <c r="A8511" t="s">
        <v>54144</v>
      </c>
      <c r="B8511" t="s">
        <v>54145</v>
      </c>
      <c r="C8511" t="s">
        <v>54135</v>
      </c>
      <c r="D8511" t="s">
        <v>54130</v>
      </c>
      <c r="E8511" t="s">
        <v>54124</v>
      </c>
      <c r="F8511" t="s">
        <v>11474</v>
      </c>
      <c r="G8511" t="s">
        <v>54146</v>
      </c>
      <c r="H8511" t="s">
        <v>54147</v>
      </c>
    </row>
    <row r="8512" spans="1:8">
      <c r="A8512" t="s">
        <v>54148</v>
      </c>
      <c r="B8512" t="s">
        <v>54149</v>
      </c>
      <c r="C8512" t="s">
        <v>16635</v>
      </c>
      <c r="D8512" t="s">
        <v>54150</v>
      </c>
      <c r="E8512" t="s">
        <v>54151</v>
      </c>
      <c r="F8512" t="s">
        <v>11429</v>
      </c>
      <c r="G8512" t="s">
        <v>54152</v>
      </c>
      <c r="H8512" t="s">
        <v>54153</v>
      </c>
    </row>
    <row r="8513" spans="1:8">
      <c r="A8513" t="s">
        <v>54154</v>
      </c>
      <c r="B8513" t="s">
        <v>54155</v>
      </c>
      <c r="C8513" t="s">
        <v>54156</v>
      </c>
      <c r="D8513" t="s">
        <v>54157</v>
      </c>
      <c r="E8513" t="s">
        <v>54158</v>
      </c>
      <c r="F8513" t="s">
        <v>11429</v>
      </c>
      <c r="G8513" t="s">
        <v>54159</v>
      </c>
      <c r="H8513" t="s">
        <v>54160</v>
      </c>
    </row>
    <row r="8514" spans="1:8">
      <c r="A8514" t="s">
        <v>54161</v>
      </c>
      <c r="B8514" t="s">
        <v>54162</v>
      </c>
      <c r="C8514" t="s">
        <v>54163</v>
      </c>
      <c r="D8514" t="s">
        <v>3799</v>
      </c>
      <c r="E8514" t="s">
        <v>3800</v>
      </c>
      <c r="F8514" t="s">
        <v>11429</v>
      </c>
      <c r="G8514" t="s">
        <v>54164</v>
      </c>
      <c r="H8514" t="s">
        <v>54165</v>
      </c>
    </row>
    <row r="8515" spans="1:8">
      <c r="A8515" t="s">
        <v>54166</v>
      </c>
      <c r="B8515" t="s">
        <v>54167</v>
      </c>
      <c r="C8515" t="s">
        <v>16635</v>
      </c>
      <c r="D8515" t="s">
        <v>54168</v>
      </c>
      <c r="E8515" t="s">
        <v>54169</v>
      </c>
      <c r="F8515" t="s">
        <v>11429</v>
      </c>
      <c r="G8515" t="s">
        <v>54170</v>
      </c>
      <c r="H8515" t="s">
        <v>54171</v>
      </c>
    </row>
    <row r="8516" spans="1:8">
      <c r="A8516" t="s">
        <v>54172</v>
      </c>
      <c r="B8516" t="s">
        <v>54173</v>
      </c>
      <c r="C8516" t="s">
        <v>54174</v>
      </c>
      <c r="D8516" t="s">
        <v>54175</v>
      </c>
      <c r="E8516" t="s">
        <v>54176</v>
      </c>
      <c r="F8516" t="s">
        <v>11429</v>
      </c>
      <c r="G8516" t="s">
        <v>54177</v>
      </c>
      <c r="H8516" t="s">
        <v>54178</v>
      </c>
    </row>
    <row r="8517" spans="1:8">
      <c r="A8517" t="s">
        <v>54179</v>
      </c>
      <c r="B8517" t="s">
        <v>44458</v>
      </c>
      <c r="C8517" t="s">
        <v>54180</v>
      </c>
      <c r="D8517" t="s">
        <v>54181</v>
      </c>
      <c r="E8517" t="s">
        <v>54182</v>
      </c>
      <c r="F8517" t="s">
        <v>11429</v>
      </c>
      <c r="G8517" t="s">
        <v>54183</v>
      </c>
      <c r="H8517" t="s">
        <v>54184</v>
      </c>
    </row>
    <row r="8518" spans="1:8">
      <c r="A8518" t="s">
        <v>54185</v>
      </c>
      <c r="B8518" t="s">
        <v>54186</v>
      </c>
      <c r="C8518" t="s">
        <v>16635</v>
      </c>
      <c r="D8518" t="s">
        <v>54187</v>
      </c>
      <c r="E8518" t="s">
        <v>54188</v>
      </c>
      <c r="F8518" t="s">
        <v>11429</v>
      </c>
      <c r="G8518" t="s">
        <v>54189</v>
      </c>
      <c r="H8518" t="s">
        <v>54190</v>
      </c>
    </row>
    <row r="8519" spans="1:8">
      <c r="A8519" t="s">
        <v>54191</v>
      </c>
      <c r="B8519" t="s">
        <v>54192</v>
      </c>
      <c r="C8519" t="s">
        <v>54193</v>
      </c>
      <c r="D8519" t="s">
        <v>54194</v>
      </c>
      <c r="E8519" t="s">
        <v>10411</v>
      </c>
      <c r="F8519" t="s">
        <v>11429</v>
      </c>
      <c r="G8519" t="s">
        <v>54195</v>
      </c>
      <c r="H8519" t="s">
        <v>54196</v>
      </c>
    </row>
    <row r="8520" spans="1:8">
      <c r="A8520" t="s">
        <v>54197</v>
      </c>
      <c r="B8520" t="s">
        <v>54198</v>
      </c>
      <c r="C8520" t="s">
        <v>54199</v>
      </c>
      <c r="D8520" t="s">
        <v>4339</v>
      </c>
      <c r="E8520" t="s">
        <v>4340</v>
      </c>
      <c r="F8520" t="s">
        <v>11429</v>
      </c>
      <c r="G8520" t="s">
        <v>54200</v>
      </c>
      <c r="H8520" t="s">
        <v>54201</v>
      </c>
    </row>
    <row r="8521" spans="1:8">
      <c r="A8521" t="s">
        <v>54202</v>
      </c>
      <c r="B8521" t="s">
        <v>54203</v>
      </c>
      <c r="C8521" t="s">
        <v>42917</v>
      </c>
      <c r="D8521" t="s">
        <v>54204</v>
      </c>
      <c r="E8521" t="s">
        <v>54205</v>
      </c>
      <c r="F8521" t="s">
        <v>11429</v>
      </c>
      <c r="G8521" t="s">
        <v>54206</v>
      </c>
      <c r="H8521" t="s">
        <v>54207</v>
      </c>
    </row>
    <row r="8522" spans="1:8">
      <c r="A8522" t="s">
        <v>54208</v>
      </c>
      <c r="B8522" t="s">
        <v>54209</v>
      </c>
      <c r="C8522" t="s">
        <v>54210</v>
      </c>
      <c r="D8522" t="s">
        <v>54211</v>
      </c>
      <c r="E8522" t="s">
        <v>54212</v>
      </c>
      <c r="F8522" t="s">
        <v>11647</v>
      </c>
      <c r="G8522" t="s">
        <v>54213</v>
      </c>
      <c r="H8522" t="s">
        <v>54214</v>
      </c>
    </row>
    <row r="8523" spans="1:8">
      <c r="A8523" t="s">
        <v>54215</v>
      </c>
      <c r="B8523" t="s">
        <v>54216</v>
      </c>
      <c r="C8523" t="s">
        <v>54217</v>
      </c>
      <c r="D8523" t="s">
        <v>54218</v>
      </c>
      <c r="E8523" t="s">
        <v>54219</v>
      </c>
      <c r="F8523" t="s">
        <v>11647</v>
      </c>
      <c r="G8523" t="s">
        <v>54220</v>
      </c>
      <c r="H8523" t="s">
        <v>54221</v>
      </c>
    </row>
    <row r="8524" spans="1:8">
      <c r="A8524" t="s">
        <v>54222</v>
      </c>
      <c r="B8524" t="s">
        <v>54223</v>
      </c>
      <c r="C8524" t="s">
        <v>54224</v>
      </c>
      <c r="D8524" t="s">
        <v>10274</v>
      </c>
      <c r="E8524" t="s">
        <v>10275</v>
      </c>
      <c r="F8524" t="s">
        <v>11647</v>
      </c>
      <c r="G8524" t="s">
        <v>54225</v>
      </c>
      <c r="H8524" t="s">
        <v>54226</v>
      </c>
    </row>
    <row r="8525" spans="1:8">
      <c r="A8525" t="s">
        <v>54227</v>
      </c>
      <c r="B8525" t="s">
        <v>54228</v>
      </c>
      <c r="C8525" t="s">
        <v>54229</v>
      </c>
      <c r="D8525" t="s">
        <v>54230</v>
      </c>
      <c r="E8525" t="s">
        <v>54231</v>
      </c>
      <c r="F8525" t="s">
        <v>11647</v>
      </c>
      <c r="G8525" t="s">
        <v>54232</v>
      </c>
      <c r="H8525" t="s">
        <v>54233</v>
      </c>
    </row>
    <row r="8526" spans="1:8">
      <c r="A8526" t="s">
        <v>54234</v>
      </c>
      <c r="B8526" t="s">
        <v>54235</v>
      </c>
      <c r="C8526" t="s">
        <v>54236</v>
      </c>
      <c r="D8526" t="s">
        <v>54237</v>
      </c>
      <c r="E8526" t="s">
        <v>54238</v>
      </c>
      <c r="F8526" t="s">
        <v>11647</v>
      </c>
      <c r="G8526" t="s">
        <v>54239</v>
      </c>
      <c r="H8526" t="s">
        <v>54240</v>
      </c>
    </row>
    <row r="8527" spans="1:8">
      <c r="A8527" t="s">
        <v>54241</v>
      </c>
      <c r="B8527" t="s">
        <v>54242</v>
      </c>
      <c r="C8527" t="s">
        <v>54243</v>
      </c>
      <c r="D8527" t="s">
        <v>5659</v>
      </c>
      <c r="E8527" t="s">
        <v>5660</v>
      </c>
      <c r="F8527" t="s">
        <v>11647</v>
      </c>
      <c r="G8527" t="s">
        <v>54244</v>
      </c>
      <c r="H8527" t="s">
        <v>54245</v>
      </c>
    </row>
    <row r="8528" spans="1:8">
      <c r="A8528" t="s">
        <v>54246</v>
      </c>
      <c r="B8528" t="s">
        <v>54247</v>
      </c>
      <c r="C8528" t="s">
        <v>54248</v>
      </c>
      <c r="D8528" t="s">
        <v>54249</v>
      </c>
      <c r="E8528" t="s">
        <v>54250</v>
      </c>
      <c r="F8528" t="s">
        <v>11647</v>
      </c>
      <c r="G8528" t="s">
        <v>54251</v>
      </c>
      <c r="H8528" t="s">
        <v>54252</v>
      </c>
    </row>
    <row r="8529" spans="1:8">
      <c r="A8529" t="s">
        <v>54253</v>
      </c>
      <c r="B8529" t="s">
        <v>54254</v>
      </c>
      <c r="C8529" t="s">
        <v>54255</v>
      </c>
      <c r="D8529" t="s">
        <v>54256</v>
      </c>
      <c r="E8529" t="s">
        <v>54257</v>
      </c>
      <c r="F8529" t="s">
        <v>11647</v>
      </c>
      <c r="G8529" t="s">
        <v>54258</v>
      </c>
      <c r="H8529" t="s">
        <v>54259</v>
      </c>
    </row>
    <row r="8530" spans="1:8">
      <c r="A8530" t="s">
        <v>54260</v>
      </c>
      <c r="B8530" t="s">
        <v>54261</v>
      </c>
      <c r="C8530" t="s">
        <v>54262</v>
      </c>
      <c r="D8530" t="s">
        <v>54256</v>
      </c>
      <c r="E8530" t="s">
        <v>54257</v>
      </c>
      <c r="F8530" t="s">
        <v>11647</v>
      </c>
      <c r="G8530" t="s">
        <v>54263</v>
      </c>
      <c r="H8530" t="s">
        <v>54264</v>
      </c>
    </row>
    <row r="8531" spans="1:8">
      <c r="A8531" t="s">
        <v>54265</v>
      </c>
      <c r="B8531" t="s">
        <v>54266</v>
      </c>
      <c r="C8531" t="s">
        <v>54267</v>
      </c>
      <c r="D8531" t="s">
        <v>54268</v>
      </c>
      <c r="E8531" t="s">
        <v>54269</v>
      </c>
      <c r="F8531" t="s">
        <v>11647</v>
      </c>
      <c r="G8531" t="s">
        <v>54270</v>
      </c>
      <c r="H8531" t="s">
        <v>54271</v>
      </c>
    </row>
    <row r="8532" spans="1:8">
      <c r="A8532" t="s">
        <v>54272</v>
      </c>
      <c r="B8532" t="s">
        <v>54273</v>
      </c>
      <c r="C8532" t="s">
        <v>54274</v>
      </c>
      <c r="D8532" t="s">
        <v>28943</v>
      </c>
      <c r="E8532" t="s">
        <v>54275</v>
      </c>
      <c r="F8532" t="s">
        <v>11647</v>
      </c>
      <c r="G8532" t="s">
        <v>54276</v>
      </c>
      <c r="H8532" t="s">
        <v>54277</v>
      </c>
    </row>
    <row r="8533" spans="1:8">
      <c r="A8533" t="s">
        <v>54278</v>
      </c>
      <c r="B8533" t="s">
        <v>54279</v>
      </c>
      <c r="C8533" t="s">
        <v>54280</v>
      </c>
      <c r="D8533" t="s">
        <v>54281</v>
      </c>
      <c r="E8533" t="s">
        <v>54282</v>
      </c>
      <c r="F8533" t="s">
        <v>11647</v>
      </c>
      <c r="G8533" t="s">
        <v>54283</v>
      </c>
      <c r="H8533" t="s">
        <v>54284</v>
      </c>
    </row>
    <row r="8534" spans="1:8">
      <c r="A8534" t="s">
        <v>54285</v>
      </c>
      <c r="B8534" t="s">
        <v>54286</v>
      </c>
      <c r="C8534" t="s">
        <v>54287</v>
      </c>
      <c r="D8534" t="s">
        <v>54288</v>
      </c>
      <c r="E8534" t="s">
        <v>54289</v>
      </c>
      <c r="F8534" t="s">
        <v>11647</v>
      </c>
      <c r="G8534" t="s">
        <v>54290</v>
      </c>
      <c r="H8534" t="s">
        <v>54291</v>
      </c>
    </row>
    <row r="8535" spans="1:8">
      <c r="A8535" t="s">
        <v>54292</v>
      </c>
      <c r="B8535" t="s">
        <v>54293</v>
      </c>
      <c r="C8535" t="s">
        <v>54294</v>
      </c>
      <c r="D8535" t="s">
        <v>54295</v>
      </c>
      <c r="E8535" t="s">
        <v>54296</v>
      </c>
      <c r="F8535" t="s">
        <v>11647</v>
      </c>
      <c r="G8535" t="s">
        <v>54297</v>
      </c>
      <c r="H8535" t="s">
        <v>54298</v>
      </c>
    </row>
    <row r="8536" spans="1:8">
      <c r="A8536" t="s">
        <v>54299</v>
      </c>
      <c r="B8536" t="s">
        <v>54300</v>
      </c>
      <c r="C8536" t="s">
        <v>54301</v>
      </c>
      <c r="D8536" t="s">
        <v>54302</v>
      </c>
      <c r="E8536" t="s">
        <v>54303</v>
      </c>
      <c r="F8536" t="s">
        <v>11647</v>
      </c>
      <c r="G8536" t="s">
        <v>54304</v>
      </c>
      <c r="H8536" t="s">
        <v>54305</v>
      </c>
    </row>
    <row r="8537" spans="1:8">
      <c r="A8537" t="s">
        <v>54306</v>
      </c>
      <c r="B8537" t="s">
        <v>54307</v>
      </c>
      <c r="C8537" t="s">
        <v>54308</v>
      </c>
      <c r="D8537" t="s">
        <v>54309</v>
      </c>
      <c r="E8537" t="s">
        <v>54310</v>
      </c>
      <c r="F8537" t="s">
        <v>11647</v>
      </c>
      <c r="G8537" t="s">
        <v>54311</v>
      </c>
      <c r="H8537" t="s">
        <v>54312</v>
      </c>
    </row>
    <row r="8538" spans="1:8">
      <c r="A8538" t="s">
        <v>54313</v>
      </c>
      <c r="B8538" t="s">
        <v>54314</v>
      </c>
      <c r="C8538" t="s">
        <v>54315</v>
      </c>
      <c r="D8538" t="s">
        <v>54316</v>
      </c>
      <c r="E8538" t="s">
        <v>54317</v>
      </c>
      <c r="F8538" t="s">
        <v>11647</v>
      </c>
      <c r="G8538" t="s">
        <v>54318</v>
      </c>
      <c r="H8538" t="s">
        <v>54319</v>
      </c>
    </row>
    <row r="8539" spans="1:8">
      <c r="A8539" t="s">
        <v>54320</v>
      </c>
      <c r="B8539" t="s">
        <v>54254</v>
      </c>
      <c r="C8539" t="s">
        <v>54255</v>
      </c>
      <c r="D8539" t="s">
        <v>54321</v>
      </c>
      <c r="E8539" t="s">
        <v>54322</v>
      </c>
      <c r="F8539" t="s">
        <v>11647</v>
      </c>
      <c r="G8539" t="s">
        <v>54323</v>
      </c>
      <c r="H8539" t="s">
        <v>54324</v>
      </c>
    </row>
    <row r="8540" spans="1:8">
      <c r="A8540" t="s">
        <v>54325</v>
      </c>
      <c r="B8540" t="s">
        <v>54326</v>
      </c>
      <c r="C8540" t="s">
        <v>54327</v>
      </c>
      <c r="D8540" t="s">
        <v>54328</v>
      </c>
      <c r="E8540" t="s">
        <v>54329</v>
      </c>
      <c r="F8540" t="s">
        <v>11647</v>
      </c>
      <c r="G8540" t="s">
        <v>54330</v>
      </c>
      <c r="H8540" t="s">
        <v>54331</v>
      </c>
    </row>
    <row r="8541" spans="1:8">
      <c r="A8541" t="s">
        <v>54332</v>
      </c>
      <c r="B8541" t="s">
        <v>54333</v>
      </c>
      <c r="C8541" t="s">
        <v>54334</v>
      </c>
      <c r="D8541" t="s">
        <v>54335</v>
      </c>
      <c r="E8541" t="s">
        <v>54336</v>
      </c>
      <c r="F8541" t="s">
        <v>11647</v>
      </c>
      <c r="G8541" t="s">
        <v>54337</v>
      </c>
      <c r="H8541" t="s">
        <v>54338</v>
      </c>
    </row>
    <row r="8542" spans="1:8">
      <c r="A8542" t="s">
        <v>54339</v>
      </c>
      <c r="B8542" t="s">
        <v>54340</v>
      </c>
      <c r="C8542" t="s">
        <v>54341</v>
      </c>
      <c r="D8542" t="s">
        <v>54342</v>
      </c>
      <c r="E8542" t="s">
        <v>54343</v>
      </c>
      <c r="F8542" t="s">
        <v>11647</v>
      </c>
      <c r="G8542" t="s">
        <v>54344</v>
      </c>
      <c r="H8542" t="s">
        <v>54345</v>
      </c>
    </row>
    <row r="8543" spans="1:8">
      <c r="A8543" t="s">
        <v>54346</v>
      </c>
      <c r="B8543" t="s">
        <v>54347</v>
      </c>
      <c r="C8543" t="s">
        <v>54348</v>
      </c>
      <c r="D8543" t="s">
        <v>6641</v>
      </c>
      <c r="E8543" t="s">
        <v>6642</v>
      </c>
      <c r="F8543" t="s">
        <v>11647</v>
      </c>
      <c r="G8543" t="s">
        <v>54349</v>
      </c>
      <c r="H8543" t="s">
        <v>54350</v>
      </c>
    </row>
    <row r="8544" spans="1:8">
      <c r="A8544" t="s">
        <v>54351</v>
      </c>
      <c r="B8544" t="s">
        <v>54352</v>
      </c>
      <c r="C8544" t="s">
        <v>54353</v>
      </c>
      <c r="D8544" t="s">
        <v>6641</v>
      </c>
      <c r="E8544" t="s">
        <v>6642</v>
      </c>
      <c r="F8544" t="s">
        <v>11647</v>
      </c>
      <c r="G8544" t="s">
        <v>54354</v>
      </c>
      <c r="H8544" t="s">
        <v>54355</v>
      </c>
    </row>
    <row r="8545" spans="1:8">
      <c r="A8545" t="s">
        <v>54356</v>
      </c>
      <c r="B8545" t="s">
        <v>54357</v>
      </c>
      <c r="C8545" t="s">
        <v>54358</v>
      </c>
      <c r="D8545" t="s">
        <v>4845</v>
      </c>
      <c r="E8545" t="s">
        <v>4846</v>
      </c>
      <c r="F8545" t="s">
        <v>11647</v>
      </c>
      <c r="G8545" t="s">
        <v>54359</v>
      </c>
      <c r="H8545" t="s">
        <v>54360</v>
      </c>
    </row>
    <row r="8546" spans="1:8">
      <c r="A8546" t="s">
        <v>54361</v>
      </c>
      <c r="B8546" t="s">
        <v>54362</v>
      </c>
      <c r="C8546" t="s">
        <v>54363</v>
      </c>
      <c r="D8546" t="s">
        <v>54364</v>
      </c>
      <c r="E8546" t="s">
        <v>5425</v>
      </c>
      <c r="F8546" t="s">
        <v>11647</v>
      </c>
      <c r="G8546" t="s">
        <v>54365</v>
      </c>
      <c r="H8546" t="s">
        <v>54366</v>
      </c>
    </row>
    <row r="8547" spans="1:8">
      <c r="A8547" t="s">
        <v>54367</v>
      </c>
      <c r="B8547" t="s">
        <v>54368</v>
      </c>
      <c r="C8547" t="s">
        <v>20</v>
      </c>
      <c r="D8547" t="s">
        <v>54369</v>
      </c>
      <c r="E8547" t="s">
        <v>54370</v>
      </c>
      <c r="F8547" t="s">
        <v>11474</v>
      </c>
      <c r="G8547" t="s">
        <v>54371</v>
      </c>
      <c r="H8547" t="s">
        <v>54372</v>
      </c>
    </row>
    <row r="8548" spans="1:8">
      <c r="A8548" t="s">
        <v>54373</v>
      </c>
      <c r="B8548" t="s">
        <v>11647</v>
      </c>
      <c r="C8548" t="s">
        <v>20</v>
      </c>
      <c r="D8548" t="s">
        <v>54374</v>
      </c>
      <c r="E8548" t="s">
        <v>54375</v>
      </c>
      <c r="F8548" t="s">
        <v>11474</v>
      </c>
      <c r="G8548" t="s">
        <v>54376</v>
      </c>
      <c r="H8548" t="s">
        <v>54377</v>
      </c>
    </row>
    <row r="8549" spans="1:8">
      <c r="A8549" t="s">
        <v>54378</v>
      </c>
      <c r="B8549" t="s">
        <v>54379</v>
      </c>
      <c r="C8549" t="s">
        <v>20</v>
      </c>
      <c r="D8549" t="s">
        <v>54380</v>
      </c>
      <c r="E8549" t="s">
        <v>54381</v>
      </c>
      <c r="F8549" t="s">
        <v>11474</v>
      </c>
      <c r="G8549" t="s">
        <v>54382</v>
      </c>
      <c r="H8549" t="s">
        <v>54383</v>
      </c>
    </row>
    <row r="8550" spans="1:8">
      <c r="A8550" t="s">
        <v>54384</v>
      </c>
      <c r="B8550" t="s">
        <v>11805</v>
      </c>
      <c r="C8550" t="s">
        <v>20</v>
      </c>
      <c r="D8550" t="s">
        <v>54380</v>
      </c>
      <c r="E8550" t="s">
        <v>54381</v>
      </c>
      <c r="F8550" t="s">
        <v>11474</v>
      </c>
      <c r="G8550" t="s">
        <v>54385</v>
      </c>
      <c r="H8550" t="s">
        <v>54386</v>
      </c>
    </row>
    <row r="8551" spans="1:8">
      <c r="A8551" t="s">
        <v>54387</v>
      </c>
      <c r="B8551" t="s">
        <v>54388</v>
      </c>
      <c r="C8551" t="s">
        <v>20</v>
      </c>
      <c r="D8551" t="s">
        <v>54389</v>
      </c>
      <c r="E8551" t="s">
        <v>54390</v>
      </c>
      <c r="F8551" t="s">
        <v>11474</v>
      </c>
      <c r="G8551" t="s">
        <v>54391</v>
      </c>
      <c r="H8551" t="s">
        <v>54392</v>
      </c>
    </row>
    <row r="8552" spans="1:8">
      <c r="A8552" t="s">
        <v>54393</v>
      </c>
      <c r="B8552" t="s">
        <v>54394</v>
      </c>
      <c r="C8552" t="s">
        <v>26765</v>
      </c>
      <c r="D8552" t="s">
        <v>54395</v>
      </c>
      <c r="E8552" t="s">
        <v>54396</v>
      </c>
      <c r="F8552" t="s">
        <v>11647</v>
      </c>
      <c r="G8552" t="s">
        <v>54397</v>
      </c>
      <c r="H8552" t="s">
        <v>54398</v>
      </c>
    </row>
    <row r="8553" spans="1:8">
      <c r="A8553" t="s">
        <v>54399</v>
      </c>
      <c r="B8553" t="s">
        <v>54400</v>
      </c>
      <c r="C8553" t="s">
        <v>20</v>
      </c>
      <c r="D8553" t="s">
        <v>54401</v>
      </c>
      <c r="E8553" t="s">
        <v>54402</v>
      </c>
      <c r="F8553" t="s">
        <v>11474</v>
      </c>
      <c r="G8553" t="s">
        <v>54403</v>
      </c>
      <c r="H8553" t="s">
        <v>54404</v>
      </c>
    </row>
    <row r="8554" spans="1:8">
      <c r="A8554" t="s">
        <v>54405</v>
      </c>
      <c r="B8554" t="s">
        <v>54406</v>
      </c>
      <c r="C8554" t="s">
        <v>16687</v>
      </c>
      <c r="D8554" t="s">
        <v>54407</v>
      </c>
      <c r="E8554" t="s">
        <v>54408</v>
      </c>
      <c r="F8554" t="s">
        <v>11429</v>
      </c>
      <c r="G8554" t="s">
        <v>54409</v>
      </c>
      <c r="H8554" t="s">
        <v>54410</v>
      </c>
    </row>
    <row r="8555" spans="1:8">
      <c r="A8555" t="s">
        <v>54411</v>
      </c>
      <c r="B8555" t="s">
        <v>54412</v>
      </c>
      <c r="C8555" t="s">
        <v>20</v>
      </c>
      <c r="D8555" t="s">
        <v>54413</v>
      </c>
      <c r="E8555" t="s">
        <v>54408</v>
      </c>
      <c r="F8555" t="s">
        <v>11474</v>
      </c>
      <c r="G8555" t="s">
        <v>54414</v>
      </c>
      <c r="H8555" t="s">
        <v>54415</v>
      </c>
    </row>
    <row r="8556" spans="1:8">
      <c r="A8556" t="s">
        <v>54416</v>
      </c>
      <c r="B8556" t="s">
        <v>54417</v>
      </c>
      <c r="C8556" t="s">
        <v>20</v>
      </c>
      <c r="D8556" t="s">
        <v>54413</v>
      </c>
      <c r="E8556" t="s">
        <v>54408</v>
      </c>
      <c r="F8556" t="s">
        <v>11474</v>
      </c>
      <c r="G8556" t="s">
        <v>54418</v>
      </c>
      <c r="H8556" t="s">
        <v>54419</v>
      </c>
    </row>
    <row r="8557" spans="1:8">
      <c r="A8557" t="s">
        <v>54420</v>
      </c>
      <c r="B8557" t="s">
        <v>54421</v>
      </c>
      <c r="C8557" t="s">
        <v>20</v>
      </c>
      <c r="D8557" t="s">
        <v>54413</v>
      </c>
      <c r="E8557" t="s">
        <v>54408</v>
      </c>
      <c r="F8557" t="s">
        <v>11474</v>
      </c>
      <c r="G8557" t="s">
        <v>54422</v>
      </c>
      <c r="H8557" t="s">
        <v>54423</v>
      </c>
    </row>
    <row r="8558" spans="1:8">
      <c r="A8558" t="s">
        <v>54424</v>
      </c>
      <c r="B8558" t="s">
        <v>54425</v>
      </c>
      <c r="C8558" t="s">
        <v>20</v>
      </c>
      <c r="D8558" t="s">
        <v>54413</v>
      </c>
      <c r="E8558" t="s">
        <v>54408</v>
      </c>
      <c r="F8558" t="s">
        <v>11474</v>
      </c>
      <c r="G8558" t="s">
        <v>54426</v>
      </c>
      <c r="H8558" t="s">
        <v>54427</v>
      </c>
    </row>
    <row r="8559" spans="1:8">
      <c r="A8559" t="s">
        <v>54428</v>
      </c>
      <c r="B8559" t="s">
        <v>54429</v>
      </c>
      <c r="C8559" t="s">
        <v>20</v>
      </c>
      <c r="D8559" t="s">
        <v>54413</v>
      </c>
      <c r="E8559" t="s">
        <v>54408</v>
      </c>
      <c r="F8559" t="s">
        <v>11474</v>
      </c>
      <c r="G8559" t="s">
        <v>54430</v>
      </c>
      <c r="H8559" t="s">
        <v>54431</v>
      </c>
    </row>
    <row r="8560" spans="1:8">
      <c r="A8560" t="s">
        <v>54432</v>
      </c>
      <c r="B8560" t="s">
        <v>54433</v>
      </c>
      <c r="C8560" t="s">
        <v>20</v>
      </c>
      <c r="D8560" t="s">
        <v>54413</v>
      </c>
      <c r="E8560" t="s">
        <v>54408</v>
      </c>
      <c r="F8560" t="s">
        <v>11474</v>
      </c>
      <c r="G8560" t="s">
        <v>54434</v>
      </c>
      <c r="H8560" t="s">
        <v>54435</v>
      </c>
    </row>
    <row r="8561" spans="1:8">
      <c r="A8561" t="s">
        <v>54436</v>
      </c>
      <c r="B8561" t="s">
        <v>11715</v>
      </c>
      <c r="C8561" t="s">
        <v>20</v>
      </c>
      <c r="D8561" t="s">
        <v>54437</v>
      </c>
      <c r="E8561" t="s">
        <v>54438</v>
      </c>
      <c r="F8561" t="s">
        <v>11474</v>
      </c>
      <c r="G8561" t="s">
        <v>54439</v>
      </c>
      <c r="H8561" t="s">
        <v>54440</v>
      </c>
    </row>
    <row r="8562" spans="1:8">
      <c r="A8562" t="s">
        <v>54441</v>
      </c>
      <c r="B8562" t="s">
        <v>31815</v>
      </c>
      <c r="C8562" t="s">
        <v>20</v>
      </c>
      <c r="D8562" t="s">
        <v>54437</v>
      </c>
      <c r="E8562" t="s">
        <v>54438</v>
      </c>
      <c r="F8562" t="s">
        <v>11474</v>
      </c>
      <c r="G8562" t="s">
        <v>54442</v>
      </c>
      <c r="H8562" t="s">
        <v>54443</v>
      </c>
    </row>
    <row r="8563" spans="1:8">
      <c r="A8563" t="s">
        <v>54444</v>
      </c>
      <c r="B8563" t="s">
        <v>54445</v>
      </c>
      <c r="C8563" t="s">
        <v>20</v>
      </c>
      <c r="D8563" t="s">
        <v>54446</v>
      </c>
      <c r="E8563" t="s">
        <v>54447</v>
      </c>
      <c r="F8563" t="s">
        <v>11474</v>
      </c>
      <c r="G8563" t="s">
        <v>54448</v>
      </c>
      <c r="H8563" t="s">
        <v>54449</v>
      </c>
    </row>
    <row r="8564" spans="1:8">
      <c r="A8564" t="s">
        <v>54450</v>
      </c>
      <c r="B8564" t="s">
        <v>54451</v>
      </c>
      <c r="C8564" t="s">
        <v>20</v>
      </c>
      <c r="D8564" t="s">
        <v>54452</v>
      </c>
      <c r="E8564" t="s">
        <v>54453</v>
      </c>
      <c r="F8564" t="s">
        <v>11474</v>
      </c>
      <c r="G8564" t="s">
        <v>54454</v>
      </c>
      <c r="H8564" t="s">
        <v>54455</v>
      </c>
    </row>
    <row r="8565" spans="1:8">
      <c r="A8565" t="s">
        <v>54456</v>
      </c>
      <c r="B8565" t="s">
        <v>37026</v>
      </c>
      <c r="C8565" t="s">
        <v>20</v>
      </c>
      <c r="D8565" t="s">
        <v>54452</v>
      </c>
      <c r="E8565" t="s">
        <v>54453</v>
      </c>
      <c r="F8565" t="s">
        <v>11474</v>
      </c>
      <c r="G8565" t="s">
        <v>54457</v>
      </c>
      <c r="H8565" t="s">
        <v>54458</v>
      </c>
    </row>
    <row r="8566" spans="1:8">
      <c r="A8566" t="s">
        <v>54459</v>
      </c>
      <c r="B8566" t="s">
        <v>11779</v>
      </c>
      <c r="C8566" t="s">
        <v>20</v>
      </c>
      <c r="D8566" t="s">
        <v>54452</v>
      </c>
      <c r="E8566" t="s">
        <v>54453</v>
      </c>
      <c r="F8566" t="s">
        <v>11474</v>
      </c>
      <c r="G8566" t="s">
        <v>54460</v>
      </c>
      <c r="H8566" t="s">
        <v>54461</v>
      </c>
    </row>
    <row r="8567" spans="1:8">
      <c r="A8567" t="s">
        <v>54462</v>
      </c>
      <c r="B8567" t="s">
        <v>54463</v>
      </c>
      <c r="C8567" t="s">
        <v>54464</v>
      </c>
      <c r="D8567" t="s">
        <v>54465</v>
      </c>
      <c r="E8567" t="s">
        <v>54466</v>
      </c>
      <c r="F8567" t="s">
        <v>11647</v>
      </c>
      <c r="G8567" t="s">
        <v>54467</v>
      </c>
      <c r="H8567" t="s">
        <v>54468</v>
      </c>
    </row>
    <row r="8568" spans="1:8">
      <c r="A8568" t="s">
        <v>54469</v>
      </c>
      <c r="B8568" t="s">
        <v>54470</v>
      </c>
      <c r="C8568" t="s">
        <v>20</v>
      </c>
      <c r="D8568" t="s">
        <v>54471</v>
      </c>
      <c r="E8568" t="s">
        <v>54472</v>
      </c>
      <c r="F8568" t="s">
        <v>11474</v>
      </c>
      <c r="G8568" t="s">
        <v>54473</v>
      </c>
      <c r="H8568" t="s">
        <v>54474</v>
      </c>
    </row>
    <row r="8569" spans="1:8">
      <c r="A8569" t="s">
        <v>54475</v>
      </c>
      <c r="B8569" t="s">
        <v>54476</v>
      </c>
      <c r="C8569" t="s">
        <v>20</v>
      </c>
      <c r="D8569" t="s">
        <v>54477</v>
      </c>
      <c r="E8569" t="s">
        <v>54478</v>
      </c>
      <c r="F8569" t="s">
        <v>11474</v>
      </c>
      <c r="G8569" t="s">
        <v>54479</v>
      </c>
      <c r="H8569" t="s">
        <v>54480</v>
      </c>
    </row>
    <row r="8570" spans="1:8">
      <c r="A8570" t="s">
        <v>54481</v>
      </c>
      <c r="B8570" t="s">
        <v>54482</v>
      </c>
      <c r="C8570" t="s">
        <v>54483</v>
      </c>
      <c r="D8570" t="s">
        <v>54484</v>
      </c>
      <c r="E8570" t="s">
        <v>5654</v>
      </c>
      <c r="F8570" t="s">
        <v>11474</v>
      </c>
      <c r="G8570" t="s">
        <v>54485</v>
      </c>
      <c r="H8570" t="s">
        <v>54486</v>
      </c>
    </row>
    <row r="8571" spans="1:8">
      <c r="A8571" t="s">
        <v>54487</v>
      </c>
      <c r="B8571" t="s">
        <v>31913</v>
      </c>
      <c r="C8571" t="s">
        <v>54488</v>
      </c>
      <c r="D8571" t="s">
        <v>54484</v>
      </c>
      <c r="E8571" t="s">
        <v>5654</v>
      </c>
      <c r="F8571" t="s">
        <v>11474</v>
      </c>
      <c r="G8571" t="s">
        <v>54489</v>
      </c>
      <c r="H8571" t="s">
        <v>54490</v>
      </c>
    </row>
    <row r="8572" spans="1:8">
      <c r="A8572" t="s">
        <v>54491</v>
      </c>
      <c r="B8572" t="s">
        <v>12098</v>
      </c>
      <c r="C8572" t="s">
        <v>54492</v>
      </c>
      <c r="D8572" t="s">
        <v>54484</v>
      </c>
      <c r="E8572" t="s">
        <v>5654</v>
      </c>
      <c r="F8572" t="s">
        <v>11474</v>
      </c>
      <c r="G8572" t="s">
        <v>54493</v>
      </c>
      <c r="H8572" t="s">
        <v>54494</v>
      </c>
    </row>
    <row r="8573" spans="1:8">
      <c r="A8573" t="s">
        <v>54495</v>
      </c>
      <c r="B8573" t="s">
        <v>54496</v>
      </c>
      <c r="C8573" t="s">
        <v>20</v>
      </c>
      <c r="D8573" t="s">
        <v>54497</v>
      </c>
      <c r="E8573" t="s">
        <v>54498</v>
      </c>
      <c r="F8573" t="s">
        <v>11474</v>
      </c>
      <c r="G8573" t="s">
        <v>54499</v>
      </c>
      <c r="H8573" t="s">
        <v>54500</v>
      </c>
    </row>
    <row r="8574" spans="1:8">
      <c r="A8574" t="s">
        <v>54501</v>
      </c>
      <c r="B8574" t="s">
        <v>54502</v>
      </c>
      <c r="C8574" t="s">
        <v>20</v>
      </c>
      <c r="D8574" t="s">
        <v>54502</v>
      </c>
      <c r="E8574" t="s">
        <v>54503</v>
      </c>
      <c r="F8574" t="s">
        <v>11474</v>
      </c>
      <c r="G8574" t="s">
        <v>54504</v>
      </c>
      <c r="H8574" t="s">
        <v>54505</v>
      </c>
    </row>
    <row r="8575" spans="1:8">
      <c r="A8575" t="s">
        <v>54506</v>
      </c>
      <c r="B8575" t="s">
        <v>21069</v>
      </c>
      <c r="C8575" t="s">
        <v>54507</v>
      </c>
      <c r="D8575" t="s">
        <v>54508</v>
      </c>
      <c r="E8575" t="s">
        <v>54509</v>
      </c>
      <c r="F8575" t="s">
        <v>11474</v>
      </c>
      <c r="G8575" t="s">
        <v>54510</v>
      </c>
      <c r="H8575" t="s">
        <v>54511</v>
      </c>
    </row>
    <row r="8576" spans="1:8">
      <c r="A8576" t="s">
        <v>54512</v>
      </c>
      <c r="B8576" t="s">
        <v>54513</v>
      </c>
      <c r="C8576" t="s">
        <v>54514</v>
      </c>
      <c r="D8576" t="s">
        <v>54508</v>
      </c>
      <c r="E8576" t="s">
        <v>54509</v>
      </c>
      <c r="F8576" t="s">
        <v>11474</v>
      </c>
      <c r="G8576" t="s">
        <v>54515</v>
      </c>
      <c r="H8576" t="s">
        <v>54516</v>
      </c>
    </row>
    <row r="8577" spans="1:8">
      <c r="A8577" t="s">
        <v>54517</v>
      </c>
      <c r="B8577" t="s">
        <v>54518</v>
      </c>
      <c r="C8577" t="s">
        <v>54519</v>
      </c>
      <c r="D8577" t="s">
        <v>54520</v>
      </c>
      <c r="E8577" t="s">
        <v>54521</v>
      </c>
      <c r="F8577" t="s">
        <v>11474</v>
      </c>
      <c r="G8577" t="s">
        <v>54522</v>
      </c>
      <c r="H8577" t="s">
        <v>54523</v>
      </c>
    </row>
    <row r="8578" spans="1:8">
      <c r="A8578" t="s">
        <v>54524</v>
      </c>
      <c r="B8578" t="s">
        <v>49932</v>
      </c>
      <c r="C8578" t="s">
        <v>20</v>
      </c>
      <c r="D8578" t="s">
        <v>54520</v>
      </c>
      <c r="E8578" t="s">
        <v>54521</v>
      </c>
      <c r="F8578" t="s">
        <v>11474</v>
      </c>
      <c r="G8578" t="s">
        <v>54525</v>
      </c>
      <c r="H8578" t="s">
        <v>54526</v>
      </c>
    </row>
    <row r="8579" spans="1:8">
      <c r="A8579" t="s">
        <v>54527</v>
      </c>
      <c r="B8579" t="s">
        <v>11779</v>
      </c>
      <c r="C8579" t="s">
        <v>20</v>
      </c>
      <c r="D8579" t="s">
        <v>54528</v>
      </c>
      <c r="E8579" t="s">
        <v>54529</v>
      </c>
      <c r="F8579" t="s">
        <v>11474</v>
      </c>
      <c r="G8579" t="s">
        <v>54530</v>
      </c>
      <c r="H8579" t="s">
        <v>54531</v>
      </c>
    </row>
    <row r="8580" spans="1:8">
      <c r="A8580" t="s">
        <v>54532</v>
      </c>
      <c r="B8580" t="s">
        <v>54533</v>
      </c>
      <c r="C8580" t="s">
        <v>54534</v>
      </c>
      <c r="D8580" t="s">
        <v>54535</v>
      </c>
      <c r="E8580" t="s">
        <v>54536</v>
      </c>
      <c r="F8580" t="s">
        <v>11647</v>
      </c>
      <c r="G8580" t="s">
        <v>54537</v>
      </c>
      <c r="H8580" t="s">
        <v>54538</v>
      </c>
    </row>
    <row r="8581" spans="1:8">
      <c r="A8581" t="s">
        <v>54539</v>
      </c>
      <c r="B8581" t="s">
        <v>54540</v>
      </c>
      <c r="C8581" t="s">
        <v>20</v>
      </c>
      <c r="D8581" t="s">
        <v>54540</v>
      </c>
      <c r="E8581" t="s">
        <v>54541</v>
      </c>
      <c r="F8581" t="s">
        <v>11474</v>
      </c>
      <c r="G8581" t="s">
        <v>54542</v>
      </c>
      <c r="H8581" t="s">
        <v>54543</v>
      </c>
    </row>
    <row r="8582" spans="1:8">
      <c r="A8582" t="s">
        <v>54544</v>
      </c>
      <c r="B8582" t="s">
        <v>28151</v>
      </c>
      <c r="C8582" t="s">
        <v>54545</v>
      </c>
      <c r="D8582" t="s">
        <v>54546</v>
      </c>
      <c r="E8582" t="s">
        <v>54547</v>
      </c>
      <c r="F8582" t="s">
        <v>11474</v>
      </c>
      <c r="G8582" t="s">
        <v>54548</v>
      </c>
      <c r="H8582" t="s">
        <v>54549</v>
      </c>
    </row>
    <row r="8583" spans="1:8">
      <c r="A8583" t="s">
        <v>54550</v>
      </c>
      <c r="B8583" t="s">
        <v>21069</v>
      </c>
      <c r="C8583" t="s">
        <v>20</v>
      </c>
      <c r="D8583" t="s">
        <v>54551</v>
      </c>
      <c r="E8583" t="s">
        <v>54552</v>
      </c>
      <c r="F8583" t="s">
        <v>11474</v>
      </c>
      <c r="G8583" t="s">
        <v>54553</v>
      </c>
      <c r="H8583" t="s">
        <v>54554</v>
      </c>
    </row>
    <row r="8584" spans="1:8">
      <c r="A8584" t="s">
        <v>54555</v>
      </c>
      <c r="B8584" t="s">
        <v>54556</v>
      </c>
      <c r="C8584" t="s">
        <v>20</v>
      </c>
      <c r="D8584" t="s">
        <v>54551</v>
      </c>
      <c r="E8584" t="s">
        <v>54552</v>
      </c>
      <c r="F8584" t="s">
        <v>11474</v>
      </c>
      <c r="G8584" t="s">
        <v>54557</v>
      </c>
      <c r="H8584" t="s">
        <v>54558</v>
      </c>
    </row>
    <row r="8585" spans="1:8">
      <c r="A8585" t="s">
        <v>54559</v>
      </c>
      <c r="B8585" t="s">
        <v>11779</v>
      </c>
      <c r="C8585" t="s">
        <v>54560</v>
      </c>
      <c r="D8585" t="s">
        <v>54561</v>
      </c>
      <c r="E8585" t="s">
        <v>54562</v>
      </c>
      <c r="F8585" t="s">
        <v>11474</v>
      </c>
      <c r="G8585" t="s">
        <v>54563</v>
      </c>
      <c r="H8585" t="s">
        <v>54564</v>
      </c>
    </row>
    <row r="8586" spans="1:8">
      <c r="A8586" t="s">
        <v>54565</v>
      </c>
      <c r="B8586" t="s">
        <v>54566</v>
      </c>
      <c r="C8586" t="s">
        <v>54567</v>
      </c>
      <c r="D8586" t="s">
        <v>54568</v>
      </c>
      <c r="E8586" t="s">
        <v>54569</v>
      </c>
      <c r="F8586" t="s">
        <v>11429</v>
      </c>
      <c r="G8586" t="s">
        <v>54570</v>
      </c>
      <c r="H8586" t="s">
        <v>54571</v>
      </c>
    </row>
    <row r="8587" spans="1:8">
      <c r="A8587" t="s">
        <v>54572</v>
      </c>
      <c r="B8587" t="s">
        <v>11429</v>
      </c>
      <c r="C8587" t="s">
        <v>54566</v>
      </c>
      <c r="D8587" t="s">
        <v>54573</v>
      </c>
      <c r="E8587" t="s">
        <v>54569</v>
      </c>
      <c r="F8587" t="s">
        <v>11474</v>
      </c>
      <c r="G8587" t="s">
        <v>54574</v>
      </c>
      <c r="H8587" t="s">
        <v>54575</v>
      </c>
    </row>
    <row r="8588" spans="1:8">
      <c r="A8588" t="s">
        <v>54576</v>
      </c>
      <c r="B8588" t="s">
        <v>36865</v>
      </c>
      <c r="C8588" t="s">
        <v>54577</v>
      </c>
      <c r="D8588" t="s">
        <v>54573</v>
      </c>
      <c r="E8588" t="s">
        <v>54569</v>
      </c>
      <c r="F8588" t="s">
        <v>11474</v>
      </c>
      <c r="G8588" t="s">
        <v>54578</v>
      </c>
      <c r="H8588" t="s">
        <v>54579</v>
      </c>
    </row>
    <row r="8589" spans="1:8">
      <c r="A8589" t="s">
        <v>54580</v>
      </c>
      <c r="B8589" t="s">
        <v>21069</v>
      </c>
      <c r="C8589" t="s">
        <v>54581</v>
      </c>
      <c r="D8589" t="s">
        <v>54582</v>
      </c>
      <c r="E8589" t="s">
        <v>54583</v>
      </c>
      <c r="F8589" t="s">
        <v>11474</v>
      </c>
      <c r="G8589" t="s">
        <v>54584</v>
      </c>
      <c r="H8589" t="s">
        <v>54585</v>
      </c>
    </row>
    <row r="8590" spans="1:8">
      <c r="A8590" t="s">
        <v>54586</v>
      </c>
      <c r="B8590" t="s">
        <v>54587</v>
      </c>
      <c r="C8590" t="s">
        <v>54581</v>
      </c>
      <c r="D8590" t="s">
        <v>54582</v>
      </c>
      <c r="E8590" t="s">
        <v>54583</v>
      </c>
      <c r="F8590" t="s">
        <v>11474</v>
      </c>
      <c r="G8590" t="s">
        <v>54588</v>
      </c>
      <c r="H8590" t="s">
        <v>54589</v>
      </c>
    </row>
    <row r="8591" spans="1:8">
      <c r="A8591" t="s">
        <v>54590</v>
      </c>
      <c r="B8591" t="s">
        <v>54591</v>
      </c>
      <c r="C8591" t="s">
        <v>20</v>
      </c>
      <c r="D8591" t="s">
        <v>54592</v>
      </c>
      <c r="E8591" t="s">
        <v>54593</v>
      </c>
      <c r="F8591" t="s">
        <v>11474</v>
      </c>
      <c r="G8591" t="s">
        <v>54594</v>
      </c>
      <c r="H8591" t="s">
        <v>54595</v>
      </c>
    </row>
    <row r="8592" spans="1:8">
      <c r="A8592" t="s">
        <v>54596</v>
      </c>
      <c r="B8592" t="s">
        <v>54597</v>
      </c>
      <c r="C8592" t="s">
        <v>20</v>
      </c>
      <c r="D8592" t="s">
        <v>54598</v>
      </c>
      <c r="E8592" t="s">
        <v>2648</v>
      </c>
      <c r="F8592" t="s">
        <v>11474</v>
      </c>
      <c r="G8592" t="s">
        <v>54599</v>
      </c>
      <c r="H8592" t="s">
        <v>54600</v>
      </c>
    </row>
    <row r="8593" spans="1:8">
      <c r="A8593" t="s">
        <v>54601</v>
      </c>
      <c r="B8593" t="s">
        <v>54602</v>
      </c>
      <c r="C8593" t="s">
        <v>20</v>
      </c>
      <c r="D8593" t="s">
        <v>54598</v>
      </c>
      <c r="E8593" t="s">
        <v>2648</v>
      </c>
      <c r="F8593" t="s">
        <v>11474</v>
      </c>
      <c r="G8593" t="s">
        <v>54603</v>
      </c>
      <c r="H8593" t="s">
        <v>54604</v>
      </c>
    </row>
    <row r="8594" spans="1:8">
      <c r="A8594" t="s">
        <v>54605</v>
      </c>
      <c r="B8594" t="s">
        <v>54606</v>
      </c>
      <c r="C8594" t="s">
        <v>20</v>
      </c>
      <c r="D8594" t="s">
        <v>54598</v>
      </c>
      <c r="E8594" t="s">
        <v>2648</v>
      </c>
      <c r="F8594" t="s">
        <v>11474</v>
      </c>
      <c r="G8594" t="s">
        <v>54607</v>
      </c>
      <c r="H8594" t="s">
        <v>54608</v>
      </c>
    </row>
    <row r="8595" spans="1:8">
      <c r="A8595" t="s">
        <v>54609</v>
      </c>
      <c r="B8595" t="s">
        <v>21069</v>
      </c>
      <c r="C8595" t="s">
        <v>20</v>
      </c>
      <c r="D8595" t="s">
        <v>54610</v>
      </c>
      <c r="E8595" t="s">
        <v>54611</v>
      </c>
      <c r="F8595" t="s">
        <v>11474</v>
      </c>
      <c r="G8595" t="s">
        <v>54612</v>
      </c>
      <c r="H8595" t="s">
        <v>54613</v>
      </c>
    </row>
    <row r="8596" spans="1:8">
      <c r="A8596" t="s">
        <v>54614</v>
      </c>
      <c r="B8596" t="s">
        <v>54615</v>
      </c>
      <c r="C8596" t="s">
        <v>20</v>
      </c>
      <c r="D8596" t="s">
        <v>54616</v>
      </c>
      <c r="E8596" t="s">
        <v>54617</v>
      </c>
      <c r="F8596" t="s">
        <v>11474</v>
      </c>
      <c r="G8596" t="s">
        <v>54618</v>
      </c>
      <c r="H8596" t="s">
        <v>54619</v>
      </c>
    </row>
    <row r="8597" spans="1:8">
      <c r="A8597" t="s">
        <v>54620</v>
      </c>
      <c r="B8597" t="s">
        <v>54621</v>
      </c>
      <c r="C8597" t="s">
        <v>20</v>
      </c>
      <c r="D8597" t="s">
        <v>54621</v>
      </c>
      <c r="E8597" t="s">
        <v>54622</v>
      </c>
      <c r="F8597" t="s">
        <v>11474</v>
      </c>
      <c r="G8597" t="s">
        <v>25407</v>
      </c>
      <c r="H8597" t="s">
        <v>54623</v>
      </c>
    </row>
    <row r="8598" spans="1:8">
      <c r="A8598" t="s">
        <v>54624</v>
      </c>
      <c r="B8598" t="s">
        <v>37026</v>
      </c>
      <c r="C8598" t="s">
        <v>54625</v>
      </c>
      <c r="D8598" t="s">
        <v>54626</v>
      </c>
      <c r="E8598" t="s">
        <v>54627</v>
      </c>
      <c r="F8598" t="s">
        <v>11474</v>
      </c>
      <c r="G8598" t="s">
        <v>54628</v>
      </c>
      <c r="H8598" t="s">
        <v>54629</v>
      </c>
    </row>
    <row r="8599" spans="1:8">
      <c r="A8599" t="s">
        <v>54630</v>
      </c>
      <c r="B8599" t="s">
        <v>54631</v>
      </c>
      <c r="C8599" t="s">
        <v>54632</v>
      </c>
      <c r="D8599" t="s">
        <v>54626</v>
      </c>
      <c r="E8599" t="s">
        <v>54627</v>
      </c>
      <c r="F8599" t="s">
        <v>11474</v>
      </c>
      <c r="G8599" t="s">
        <v>54633</v>
      </c>
      <c r="H8599" t="s">
        <v>54634</v>
      </c>
    </row>
    <row r="8600" spans="1:8">
      <c r="A8600" t="s">
        <v>54635</v>
      </c>
      <c r="B8600" t="s">
        <v>54636</v>
      </c>
      <c r="C8600" t="s">
        <v>54637</v>
      </c>
      <c r="D8600" t="s">
        <v>54638</v>
      </c>
      <c r="E8600" t="s">
        <v>54639</v>
      </c>
      <c r="F8600" t="s">
        <v>11474</v>
      </c>
      <c r="G8600" t="s">
        <v>54640</v>
      </c>
      <c r="H8600" t="s">
        <v>54641</v>
      </c>
    </row>
    <row r="8601" spans="1:8">
      <c r="A8601" t="s">
        <v>54642</v>
      </c>
      <c r="B8601" t="s">
        <v>54643</v>
      </c>
      <c r="C8601" t="s">
        <v>54643</v>
      </c>
      <c r="D8601" t="s">
        <v>54638</v>
      </c>
      <c r="E8601" t="s">
        <v>54639</v>
      </c>
      <c r="F8601" t="s">
        <v>11474</v>
      </c>
      <c r="G8601" t="s">
        <v>54644</v>
      </c>
      <c r="H8601" t="s">
        <v>54645</v>
      </c>
    </row>
    <row r="8602" spans="1:8">
      <c r="A8602" t="s">
        <v>54646</v>
      </c>
      <c r="B8602" t="s">
        <v>36865</v>
      </c>
      <c r="C8602" t="s">
        <v>20</v>
      </c>
      <c r="D8602" t="s">
        <v>54647</v>
      </c>
      <c r="E8602" t="s">
        <v>54648</v>
      </c>
      <c r="F8602" t="s">
        <v>11474</v>
      </c>
      <c r="G8602" t="s">
        <v>54649</v>
      </c>
      <c r="H8602" t="s">
        <v>54650</v>
      </c>
    </row>
    <row r="8603" spans="1:8">
      <c r="A8603" t="s">
        <v>54651</v>
      </c>
      <c r="B8603" t="s">
        <v>16166</v>
      </c>
      <c r="C8603" t="s">
        <v>20</v>
      </c>
      <c r="D8603" t="s">
        <v>16166</v>
      </c>
      <c r="E8603" t="s">
        <v>54652</v>
      </c>
      <c r="F8603" t="s">
        <v>11474</v>
      </c>
      <c r="G8603" t="s">
        <v>54653</v>
      </c>
      <c r="H8603" t="s">
        <v>54654</v>
      </c>
    </row>
    <row r="8604" spans="1:8">
      <c r="A8604" t="s">
        <v>54655</v>
      </c>
      <c r="B8604" t="s">
        <v>11779</v>
      </c>
      <c r="C8604" t="s">
        <v>20</v>
      </c>
      <c r="D8604" t="s">
        <v>54656</v>
      </c>
      <c r="E8604" t="s">
        <v>54657</v>
      </c>
      <c r="F8604" t="s">
        <v>11474</v>
      </c>
      <c r="G8604" t="s">
        <v>54658</v>
      </c>
      <c r="H8604" t="s">
        <v>54659</v>
      </c>
    </row>
    <row r="8605" spans="1:8">
      <c r="A8605" t="s">
        <v>54660</v>
      </c>
      <c r="B8605" t="s">
        <v>47631</v>
      </c>
      <c r="C8605" t="s">
        <v>20</v>
      </c>
      <c r="D8605" t="s">
        <v>54656</v>
      </c>
      <c r="E8605" t="s">
        <v>54657</v>
      </c>
      <c r="F8605" t="s">
        <v>11474</v>
      </c>
      <c r="G8605" t="s">
        <v>54661</v>
      </c>
      <c r="H8605" t="s">
        <v>54662</v>
      </c>
    </row>
    <row r="8606" spans="1:8">
      <c r="A8606" t="s">
        <v>54663</v>
      </c>
      <c r="B8606" t="s">
        <v>11944</v>
      </c>
      <c r="C8606" t="s">
        <v>54664</v>
      </c>
      <c r="D8606" t="s">
        <v>54665</v>
      </c>
      <c r="E8606" t="s">
        <v>54666</v>
      </c>
      <c r="F8606" t="s">
        <v>11474</v>
      </c>
      <c r="G8606" t="s">
        <v>54667</v>
      </c>
      <c r="H8606" t="s">
        <v>54668</v>
      </c>
    </row>
    <row r="8607" spans="1:8">
      <c r="A8607" t="s">
        <v>54669</v>
      </c>
      <c r="B8607" t="s">
        <v>54670</v>
      </c>
      <c r="C8607" t="s">
        <v>20</v>
      </c>
      <c r="D8607" t="s">
        <v>54671</v>
      </c>
      <c r="E8607" t="s">
        <v>54672</v>
      </c>
      <c r="F8607" t="s">
        <v>11474</v>
      </c>
      <c r="G8607" t="s">
        <v>54673</v>
      </c>
      <c r="H8607" t="s">
        <v>54674</v>
      </c>
    </row>
    <row r="8608" spans="1:8">
      <c r="A8608" t="s">
        <v>54675</v>
      </c>
      <c r="B8608" t="s">
        <v>21069</v>
      </c>
      <c r="C8608" t="s">
        <v>20</v>
      </c>
      <c r="D8608" t="s">
        <v>54671</v>
      </c>
      <c r="E8608" t="s">
        <v>54672</v>
      </c>
      <c r="F8608" t="s">
        <v>11474</v>
      </c>
      <c r="G8608" t="s">
        <v>54676</v>
      </c>
      <c r="H8608" t="s">
        <v>54677</v>
      </c>
    </row>
    <row r="8609" spans="1:8">
      <c r="A8609" t="s">
        <v>54678</v>
      </c>
      <c r="B8609" t="s">
        <v>54679</v>
      </c>
      <c r="C8609" t="s">
        <v>54680</v>
      </c>
      <c r="D8609" t="s">
        <v>54681</v>
      </c>
      <c r="E8609" t="s">
        <v>54682</v>
      </c>
      <c r="F8609" t="s">
        <v>11647</v>
      </c>
      <c r="G8609" t="s">
        <v>54683</v>
      </c>
      <c r="H8609" t="s">
        <v>54684</v>
      </c>
    </row>
    <row r="8610" spans="1:8">
      <c r="A8610" t="s">
        <v>54685</v>
      </c>
      <c r="B8610" t="s">
        <v>36865</v>
      </c>
      <c r="C8610" t="s">
        <v>54686</v>
      </c>
      <c r="D8610" t="s">
        <v>54687</v>
      </c>
      <c r="E8610" t="s">
        <v>54688</v>
      </c>
      <c r="F8610" t="s">
        <v>11474</v>
      </c>
      <c r="G8610" t="s">
        <v>54689</v>
      </c>
      <c r="H8610" t="s">
        <v>54690</v>
      </c>
    </row>
    <row r="8611" spans="1:8">
      <c r="A8611" t="s">
        <v>54691</v>
      </c>
      <c r="B8611" t="s">
        <v>54692</v>
      </c>
      <c r="C8611" t="s">
        <v>54693</v>
      </c>
      <c r="D8611" t="s">
        <v>54687</v>
      </c>
      <c r="E8611" t="s">
        <v>54688</v>
      </c>
      <c r="F8611" t="s">
        <v>11474</v>
      </c>
      <c r="G8611" t="s">
        <v>54694</v>
      </c>
      <c r="H8611" t="s">
        <v>54695</v>
      </c>
    </row>
    <row r="8612" spans="1:8">
      <c r="A8612" t="s">
        <v>54696</v>
      </c>
      <c r="B8612" t="s">
        <v>54697</v>
      </c>
      <c r="C8612" t="s">
        <v>22371</v>
      </c>
      <c r="D8612" t="s">
        <v>54697</v>
      </c>
      <c r="E8612" t="s">
        <v>54698</v>
      </c>
      <c r="F8612" t="s">
        <v>11474</v>
      </c>
      <c r="G8612" t="s">
        <v>54699</v>
      </c>
      <c r="H8612" t="s">
        <v>54700</v>
      </c>
    </row>
    <row r="8613" spans="1:8">
      <c r="A8613" t="s">
        <v>54701</v>
      </c>
      <c r="B8613" t="s">
        <v>54702</v>
      </c>
      <c r="C8613" t="s">
        <v>20</v>
      </c>
      <c r="D8613" t="s">
        <v>54697</v>
      </c>
      <c r="E8613" t="s">
        <v>54698</v>
      </c>
      <c r="F8613" t="s">
        <v>11474</v>
      </c>
      <c r="G8613" t="s">
        <v>54703</v>
      </c>
      <c r="H8613" t="s">
        <v>54704</v>
      </c>
    </row>
    <row r="8614" spans="1:8">
      <c r="A8614" t="s">
        <v>54705</v>
      </c>
      <c r="B8614" t="s">
        <v>54706</v>
      </c>
      <c r="C8614" t="s">
        <v>20</v>
      </c>
      <c r="D8614" t="s">
        <v>54697</v>
      </c>
      <c r="E8614" t="s">
        <v>54698</v>
      </c>
      <c r="F8614" t="s">
        <v>11474</v>
      </c>
      <c r="G8614" t="s">
        <v>54707</v>
      </c>
      <c r="H8614" t="s">
        <v>54708</v>
      </c>
    </row>
    <row r="8615" spans="1:8">
      <c r="A8615" t="s">
        <v>54709</v>
      </c>
      <c r="B8615" t="s">
        <v>54710</v>
      </c>
      <c r="C8615" t="s">
        <v>20</v>
      </c>
      <c r="D8615" t="s">
        <v>54697</v>
      </c>
      <c r="E8615" t="s">
        <v>54698</v>
      </c>
      <c r="F8615" t="s">
        <v>11474</v>
      </c>
      <c r="G8615" t="s">
        <v>54711</v>
      </c>
      <c r="H8615" t="s">
        <v>54712</v>
      </c>
    </row>
    <row r="8616" spans="1:8">
      <c r="A8616" t="s">
        <v>54713</v>
      </c>
      <c r="B8616" t="s">
        <v>36865</v>
      </c>
      <c r="C8616" t="s">
        <v>20</v>
      </c>
      <c r="D8616" t="s">
        <v>54714</v>
      </c>
      <c r="E8616" t="s">
        <v>54715</v>
      </c>
      <c r="F8616" t="s">
        <v>11474</v>
      </c>
      <c r="G8616" t="s">
        <v>54716</v>
      </c>
      <c r="H8616" t="s">
        <v>54717</v>
      </c>
    </row>
    <row r="8617" spans="1:8">
      <c r="A8617" t="s">
        <v>54718</v>
      </c>
      <c r="B8617" t="s">
        <v>36865</v>
      </c>
      <c r="C8617" t="s">
        <v>20</v>
      </c>
      <c r="D8617" t="s">
        <v>54714</v>
      </c>
      <c r="E8617" t="s">
        <v>54715</v>
      </c>
      <c r="F8617" t="s">
        <v>11474</v>
      </c>
      <c r="G8617" t="s">
        <v>54719</v>
      </c>
      <c r="H8617" t="s">
        <v>54720</v>
      </c>
    </row>
    <row r="8618" spans="1:8">
      <c r="A8618" t="s">
        <v>54721</v>
      </c>
      <c r="B8618" t="s">
        <v>54722</v>
      </c>
      <c r="C8618" t="s">
        <v>20</v>
      </c>
      <c r="D8618" t="s">
        <v>54723</v>
      </c>
      <c r="E8618" t="s">
        <v>54724</v>
      </c>
      <c r="F8618" t="s">
        <v>11474</v>
      </c>
      <c r="G8618" t="s">
        <v>54725</v>
      </c>
      <c r="H8618" t="s">
        <v>54726</v>
      </c>
    </row>
    <row r="8619" spans="1:8">
      <c r="A8619" t="s">
        <v>54727</v>
      </c>
      <c r="B8619" t="s">
        <v>30124</v>
      </c>
      <c r="C8619" t="s">
        <v>54728</v>
      </c>
      <c r="D8619" t="s">
        <v>54729</v>
      </c>
      <c r="E8619" t="s">
        <v>54730</v>
      </c>
      <c r="F8619" t="s">
        <v>11474</v>
      </c>
      <c r="G8619" t="s">
        <v>54731</v>
      </c>
      <c r="H8619" t="s">
        <v>54732</v>
      </c>
    </row>
    <row r="8620" spans="1:8">
      <c r="A8620" t="s">
        <v>54733</v>
      </c>
      <c r="B8620" t="s">
        <v>54734</v>
      </c>
      <c r="C8620" t="s">
        <v>54728</v>
      </c>
      <c r="D8620" t="s">
        <v>54729</v>
      </c>
      <c r="E8620" t="s">
        <v>54730</v>
      </c>
      <c r="F8620" t="s">
        <v>11474</v>
      </c>
      <c r="G8620" t="s">
        <v>54735</v>
      </c>
      <c r="H8620" t="s">
        <v>54736</v>
      </c>
    </row>
    <row r="8621" spans="1:8">
      <c r="A8621" t="s">
        <v>54737</v>
      </c>
      <c r="B8621" t="s">
        <v>54738</v>
      </c>
      <c r="C8621" t="s">
        <v>20</v>
      </c>
      <c r="D8621" t="s">
        <v>16572</v>
      </c>
      <c r="E8621" t="s">
        <v>54739</v>
      </c>
      <c r="F8621" t="s">
        <v>11474</v>
      </c>
      <c r="G8621" t="s">
        <v>54740</v>
      </c>
      <c r="H8621" t="s">
        <v>54741</v>
      </c>
    </row>
    <row r="8622" spans="1:8">
      <c r="A8622" t="s">
        <v>54742</v>
      </c>
      <c r="B8622" t="s">
        <v>54743</v>
      </c>
      <c r="C8622" t="s">
        <v>54744</v>
      </c>
      <c r="D8622" t="s">
        <v>54745</v>
      </c>
      <c r="E8622" t="s">
        <v>54746</v>
      </c>
      <c r="F8622" t="s">
        <v>11474</v>
      </c>
      <c r="G8622" t="s">
        <v>54747</v>
      </c>
      <c r="H8622" t="s">
        <v>54748</v>
      </c>
    </row>
    <row r="8623" spans="1:8">
      <c r="A8623" t="s">
        <v>54749</v>
      </c>
      <c r="B8623" t="s">
        <v>54750</v>
      </c>
      <c r="C8623" t="s">
        <v>54751</v>
      </c>
      <c r="D8623" t="s">
        <v>54745</v>
      </c>
      <c r="E8623" t="s">
        <v>54746</v>
      </c>
      <c r="F8623" t="s">
        <v>11474</v>
      </c>
      <c r="G8623" t="s">
        <v>54752</v>
      </c>
      <c r="H8623" t="s">
        <v>54753</v>
      </c>
    </row>
    <row r="8624" spans="1:8">
      <c r="A8624" t="s">
        <v>54754</v>
      </c>
      <c r="B8624" t="s">
        <v>13726</v>
      </c>
      <c r="C8624" t="s">
        <v>54751</v>
      </c>
      <c r="D8624" t="s">
        <v>54745</v>
      </c>
      <c r="E8624" t="s">
        <v>54746</v>
      </c>
      <c r="F8624" t="s">
        <v>11474</v>
      </c>
      <c r="G8624" t="s">
        <v>54755</v>
      </c>
      <c r="H8624" t="s">
        <v>54756</v>
      </c>
    </row>
    <row r="8625" spans="1:8">
      <c r="A8625" t="s">
        <v>54757</v>
      </c>
      <c r="B8625" t="s">
        <v>54743</v>
      </c>
      <c r="C8625" t="s">
        <v>54758</v>
      </c>
      <c r="D8625" t="s">
        <v>54745</v>
      </c>
      <c r="E8625" t="s">
        <v>54746</v>
      </c>
      <c r="F8625" t="s">
        <v>11474</v>
      </c>
      <c r="G8625" t="s">
        <v>54759</v>
      </c>
      <c r="H8625" t="s">
        <v>54760</v>
      </c>
    </row>
    <row r="8626" spans="1:8">
      <c r="A8626" t="s">
        <v>54761</v>
      </c>
      <c r="B8626" t="s">
        <v>54556</v>
      </c>
      <c r="C8626" t="s">
        <v>20</v>
      </c>
      <c r="D8626" t="s">
        <v>54762</v>
      </c>
      <c r="E8626" t="s">
        <v>54763</v>
      </c>
      <c r="F8626" t="s">
        <v>11474</v>
      </c>
      <c r="G8626" t="s">
        <v>54764</v>
      </c>
      <c r="H8626" t="s">
        <v>54765</v>
      </c>
    </row>
    <row r="8627" spans="1:8">
      <c r="A8627" t="s">
        <v>54766</v>
      </c>
      <c r="B8627" t="s">
        <v>15593</v>
      </c>
      <c r="C8627" t="s">
        <v>20</v>
      </c>
      <c r="D8627" t="s">
        <v>54762</v>
      </c>
      <c r="E8627" t="s">
        <v>54763</v>
      </c>
      <c r="F8627" t="s">
        <v>11474</v>
      </c>
      <c r="G8627" t="s">
        <v>54767</v>
      </c>
      <c r="H8627" t="s">
        <v>54768</v>
      </c>
    </row>
    <row r="8628" spans="1:8">
      <c r="A8628" t="s">
        <v>54769</v>
      </c>
      <c r="B8628" t="s">
        <v>54770</v>
      </c>
      <c r="C8628" t="s">
        <v>20</v>
      </c>
      <c r="D8628" t="s">
        <v>54771</v>
      </c>
      <c r="E8628" t="s">
        <v>54772</v>
      </c>
      <c r="F8628" t="s">
        <v>11474</v>
      </c>
      <c r="G8628" t="s">
        <v>54773</v>
      </c>
      <c r="H8628" t="s">
        <v>54774</v>
      </c>
    </row>
    <row r="8629" spans="1:8">
      <c r="A8629" t="s">
        <v>54775</v>
      </c>
      <c r="B8629" t="s">
        <v>54776</v>
      </c>
      <c r="C8629" t="s">
        <v>20</v>
      </c>
      <c r="D8629" t="s">
        <v>54771</v>
      </c>
      <c r="E8629" t="s">
        <v>54772</v>
      </c>
      <c r="F8629" t="s">
        <v>11474</v>
      </c>
      <c r="G8629" t="s">
        <v>54777</v>
      </c>
      <c r="H8629" t="s">
        <v>54778</v>
      </c>
    </row>
    <row r="8630" spans="1:8">
      <c r="A8630" t="s">
        <v>54779</v>
      </c>
      <c r="B8630" t="s">
        <v>54780</v>
      </c>
      <c r="C8630" t="s">
        <v>22102</v>
      </c>
      <c r="D8630" t="s">
        <v>54781</v>
      </c>
      <c r="E8630" t="s">
        <v>54782</v>
      </c>
      <c r="F8630" t="s">
        <v>11474</v>
      </c>
      <c r="G8630" t="s">
        <v>54783</v>
      </c>
      <c r="H8630" t="s">
        <v>54784</v>
      </c>
    </row>
    <row r="8631" spans="1:8">
      <c r="A8631" t="s">
        <v>54785</v>
      </c>
      <c r="B8631" t="s">
        <v>41392</v>
      </c>
      <c r="C8631" t="s">
        <v>54786</v>
      </c>
      <c r="D8631" t="s">
        <v>54787</v>
      </c>
      <c r="E8631" t="s">
        <v>54788</v>
      </c>
      <c r="F8631" t="s">
        <v>11474</v>
      </c>
      <c r="G8631" t="s">
        <v>54789</v>
      </c>
      <c r="H8631" t="s">
        <v>54790</v>
      </c>
    </row>
    <row r="8632" spans="1:8">
      <c r="A8632" t="s">
        <v>54791</v>
      </c>
      <c r="B8632" t="s">
        <v>54792</v>
      </c>
      <c r="C8632" t="s">
        <v>40378</v>
      </c>
      <c r="D8632" t="s">
        <v>54793</v>
      </c>
      <c r="E8632" t="s">
        <v>54794</v>
      </c>
      <c r="F8632" t="s">
        <v>11474</v>
      </c>
      <c r="G8632" t="s">
        <v>54795</v>
      </c>
      <c r="H8632" t="s">
        <v>54796</v>
      </c>
    </row>
    <row r="8633" spans="1:8">
      <c r="A8633" t="s">
        <v>54797</v>
      </c>
      <c r="B8633" t="s">
        <v>13319</v>
      </c>
      <c r="C8633" t="s">
        <v>54798</v>
      </c>
      <c r="D8633" t="s">
        <v>54793</v>
      </c>
      <c r="E8633" t="s">
        <v>54794</v>
      </c>
      <c r="F8633" t="s">
        <v>11474</v>
      </c>
      <c r="G8633" t="s">
        <v>54799</v>
      </c>
      <c r="H8633" t="s">
        <v>54800</v>
      </c>
    </row>
    <row r="8634" spans="1:8">
      <c r="A8634" t="s">
        <v>54801</v>
      </c>
      <c r="B8634" t="s">
        <v>54802</v>
      </c>
      <c r="C8634" t="s">
        <v>54803</v>
      </c>
      <c r="D8634" t="s">
        <v>54793</v>
      </c>
      <c r="E8634" t="s">
        <v>54794</v>
      </c>
      <c r="F8634" t="s">
        <v>11474</v>
      </c>
      <c r="G8634" t="s">
        <v>54804</v>
      </c>
      <c r="H8634" t="s">
        <v>54805</v>
      </c>
    </row>
    <row r="8635" spans="1:8">
      <c r="A8635" t="s">
        <v>54806</v>
      </c>
      <c r="B8635" t="s">
        <v>11805</v>
      </c>
      <c r="C8635" t="s">
        <v>54807</v>
      </c>
      <c r="D8635" t="s">
        <v>54808</v>
      </c>
      <c r="E8635" t="s">
        <v>54809</v>
      </c>
      <c r="F8635" t="s">
        <v>11474</v>
      </c>
      <c r="G8635" t="s">
        <v>54810</v>
      </c>
      <c r="H8635" t="s">
        <v>54811</v>
      </c>
    </row>
    <row r="8636" spans="1:8">
      <c r="A8636" t="s">
        <v>54812</v>
      </c>
      <c r="B8636" t="s">
        <v>54813</v>
      </c>
      <c r="C8636" t="s">
        <v>20</v>
      </c>
      <c r="D8636" t="s">
        <v>54814</v>
      </c>
      <c r="E8636" t="s">
        <v>54815</v>
      </c>
      <c r="F8636" t="s">
        <v>11474</v>
      </c>
      <c r="G8636" t="s">
        <v>54816</v>
      </c>
      <c r="H8636" t="s">
        <v>54817</v>
      </c>
    </row>
    <row r="8637" spans="1:8">
      <c r="A8637" t="s">
        <v>54818</v>
      </c>
      <c r="B8637" t="s">
        <v>54819</v>
      </c>
      <c r="C8637" t="s">
        <v>20</v>
      </c>
      <c r="D8637" t="s">
        <v>54820</v>
      </c>
      <c r="E8637" t="s">
        <v>54821</v>
      </c>
      <c r="F8637" t="s">
        <v>11474</v>
      </c>
      <c r="G8637" t="s">
        <v>54822</v>
      </c>
      <c r="H8637" t="s">
        <v>54823</v>
      </c>
    </row>
    <row r="8638" spans="1:8">
      <c r="A8638" t="s">
        <v>54824</v>
      </c>
      <c r="B8638" t="s">
        <v>54825</v>
      </c>
      <c r="C8638" t="s">
        <v>20</v>
      </c>
      <c r="D8638" t="s">
        <v>54820</v>
      </c>
      <c r="E8638" t="s">
        <v>54821</v>
      </c>
      <c r="F8638" t="s">
        <v>11474</v>
      </c>
      <c r="G8638" t="s">
        <v>54826</v>
      </c>
      <c r="H8638" t="s">
        <v>54827</v>
      </c>
    </row>
    <row r="8639" spans="1:8">
      <c r="A8639" t="s">
        <v>54828</v>
      </c>
      <c r="B8639" t="s">
        <v>54829</v>
      </c>
      <c r="C8639" t="s">
        <v>54830</v>
      </c>
      <c r="D8639" t="s">
        <v>54831</v>
      </c>
      <c r="E8639" t="s">
        <v>54832</v>
      </c>
      <c r="F8639" t="s">
        <v>11474</v>
      </c>
      <c r="G8639" t="s">
        <v>54833</v>
      </c>
      <c r="H8639" t="s">
        <v>54834</v>
      </c>
    </row>
    <row r="8640" spans="1:8">
      <c r="A8640" t="s">
        <v>54835</v>
      </c>
      <c r="B8640" t="s">
        <v>21069</v>
      </c>
      <c r="C8640" t="s">
        <v>20</v>
      </c>
      <c r="D8640" t="s">
        <v>54831</v>
      </c>
      <c r="E8640" t="s">
        <v>54832</v>
      </c>
      <c r="F8640" t="s">
        <v>11474</v>
      </c>
      <c r="G8640" t="s">
        <v>54836</v>
      </c>
      <c r="H8640" t="s">
        <v>54837</v>
      </c>
    </row>
    <row r="8641" spans="1:8">
      <c r="A8641" t="s">
        <v>54838</v>
      </c>
      <c r="B8641" t="s">
        <v>20248</v>
      </c>
      <c r="C8641" t="s">
        <v>54839</v>
      </c>
      <c r="D8641" t="s">
        <v>54840</v>
      </c>
      <c r="E8641" t="s">
        <v>54841</v>
      </c>
      <c r="F8641" t="s">
        <v>11474</v>
      </c>
      <c r="G8641" t="s">
        <v>54842</v>
      </c>
      <c r="H8641" t="s">
        <v>54843</v>
      </c>
    </row>
    <row r="8642" spans="1:8">
      <c r="A8642" t="s">
        <v>54844</v>
      </c>
      <c r="B8642" t="s">
        <v>54845</v>
      </c>
      <c r="C8642" t="s">
        <v>54846</v>
      </c>
      <c r="D8642" t="s">
        <v>54840</v>
      </c>
      <c r="E8642" t="s">
        <v>54841</v>
      </c>
      <c r="F8642" t="s">
        <v>11474</v>
      </c>
      <c r="G8642" t="s">
        <v>54847</v>
      </c>
      <c r="H8642" t="s">
        <v>54848</v>
      </c>
    </row>
    <row r="8643" spans="1:8">
      <c r="A8643" t="s">
        <v>54849</v>
      </c>
      <c r="B8643" t="s">
        <v>54850</v>
      </c>
      <c r="C8643" t="s">
        <v>54851</v>
      </c>
      <c r="D8643" t="s">
        <v>54840</v>
      </c>
      <c r="E8643" t="s">
        <v>54841</v>
      </c>
      <c r="F8643" t="s">
        <v>11474</v>
      </c>
      <c r="G8643" t="s">
        <v>54852</v>
      </c>
      <c r="H8643" t="s">
        <v>54853</v>
      </c>
    </row>
    <row r="8644" spans="1:8">
      <c r="A8644" t="s">
        <v>54854</v>
      </c>
      <c r="B8644" t="s">
        <v>54855</v>
      </c>
      <c r="C8644" t="s">
        <v>54856</v>
      </c>
      <c r="D8644" t="s">
        <v>54840</v>
      </c>
      <c r="E8644" t="s">
        <v>54841</v>
      </c>
      <c r="F8644" t="s">
        <v>11474</v>
      </c>
      <c r="G8644" t="s">
        <v>54857</v>
      </c>
      <c r="H8644" t="s">
        <v>54858</v>
      </c>
    </row>
    <row r="8645" spans="1:8">
      <c r="A8645" t="s">
        <v>54859</v>
      </c>
      <c r="B8645" t="s">
        <v>54860</v>
      </c>
      <c r="C8645" t="s">
        <v>54861</v>
      </c>
      <c r="D8645" t="s">
        <v>54840</v>
      </c>
      <c r="E8645" t="s">
        <v>54841</v>
      </c>
      <c r="F8645" t="s">
        <v>11474</v>
      </c>
      <c r="G8645" t="s">
        <v>54862</v>
      </c>
      <c r="H8645" t="s">
        <v>54863</v>
      </c>
    </row>
    <row r="8646" spans="1:8">
      <c r="A8646" t="s">
        <v>54864</v>
      </c>
      <c r="B8646" t="s">
        <v>54865</v>
      </c>
      <c r="C8646" t="s">
        <v>54866</v>
      </c>
      <c r="D8646" t="s">
        <v>54840</v>
      </c>
      <c r="E8646" t="s">
        <v>54841</v>
      </c>
      <c r="F8646" t="s">
        <v>11474</v>
      </c>
      <c r="G8646" t="s">
        <v>54867</v>
      </c>
      <c r="H8646" t="s">
        <v>54868</v>
      </c>
    </row>
    <row r="8647" spans="1:8">
      <c r="A8647" t="s">
        <v>54869</v>
      </c>
      <c r="B8647" t="s">
        <v>36027</v>
      </c>
      <c r="C8647" t="s">
        <v>54870</v>
      </c>
      <c r="D8647" t="s">
        <v>54840</v>
      </c>
      <c r="E8647" t="s">
        <v>54841</v>
      </c>
      <c r="F8647" t="s">
        <v>11474</v>
      </c>
      <c r="G8647" t="s">
        <v>54871</v>
      </c>
      <c r="H8647" t="s">
        <v>54872</v>
      </c>
    </row>
    <row r="8648" spans="1:8">
      <c r="A8648" t="s">
        <v>54873</v>
      </c>
      <c r="B8648" t="s">
        <v>54874</v>
      </c>
      <c r="C8648" t="s">
        <v>54875</v>
      </c>
      <c r="D8648" t="s">
        <v>54840</v>
      </c>
      <c r="E8648" t="s">
        <v>54841</v>
      </c>
      <c r="F8648" t="s">
        <v>11474</v>
      </c>
      <c r="G8648" t="s">
        <v>54876</v>
      </c>
      <c r="H8648" t="s">
        <v>54877</v>
      </c>
    </row>
    <row r="8649" spans="1:8">
      <c r="A8649" t="s">
        <v>54878</v>
      </c>
      <c r="B8649" t="s">
        <v>54879</v>
      </c>
      <c r="C8649" t="s">
        <v>54880</v>
      </c>
      <c r="D8649" t="s">
        <v>54840</v>
      </c>
      <c r="E8649" t="s">
        <v>54841</v>
      </c>
      <c r="F8649" t="s">
        <v>11474</v>
      </c>
      <c r="G8649" t="s">
        <v>54881</v>
      </c>
      <c r="H8649" t="s">
        <v>54882</v>
      </c>
    </row>
    <row r="8650" spans="1:8">
      <c r="A8650" t="s">
        <v>54883</v>
      </c>
      <c r="B8650" t="s">
        <v>54884</v>
      </c>
      <c r="C8650" t="s">
        <v>26913</v>
      </c>
      <c r="D8650" t="s">
        <v>54840</v>
      </c>
      <c r="E8650" t="s">
        <v>54841</v>
      </c>
      <c r="F8650" t="s">
        <v>11474</v>
      </c>
      <c r="G8650" t="s">
        <v>54885</v>
      </c>
      <c r="H8650" t="s">
        <v>54886</v>
      </c>
    </row>
    <row r="8651" spans="1:8">
      <c r="A8651" t="s">
        <v>54887</v>
      </c>
      <c r="B8651" t="s">
        <v>54888</v>
      </c>
      <c r="C8651" t="s">
        <v>54889</v>
      </c>
      <c r="D8651" t="s">
        <v>54840</v>
      </c>
      <c r="E8651" t="s">
        <v>54841</v>
      </c>
      <c r="F8651" t="s">
        <v>11474</v>
      </c>
      <c r="G8651" t="s">
        <v>54890</v>
      </c>
      <c r="H8651" t="s">
        <v>54891</v>
      </c>
    </row>
    <row r="8652" spans="1:8">
      <c r="A8652" t="s">
        <v>54892</v>
      </c>
      <c r="B8652" t="s">
        <v>54893</v>
      </c>
      <c r="C8652" t="s">
        <v>54875</v>
      </c>
      <c r="D8652" t="s">
        <v>54840</v>
      </c>
      <c r="E8652" t="s">
        <v>54841</v>
      </c>
      <c r="F8652" t="s">
        <v>11474</v>
      </c>
      <c r="G8652" t="s">
        <v>54894</v>
      </c>
      <c r="H8652" t="s">
        <v>54895</v>
      </c>
    </row>
    <row r="8653" spans="1:8">
      <c r="A8653" t="s">
        <v>54896</v>
      </c>
      <c r="B8653" t="s">
        <v>54897</v>
      </c>
      <c r="C8653" t="s">
        <v>54898</v>
      </c>
      <c r="D8653" t="s">
        <v>54840</v>
      </c>
      <c r="E8653" t="s">
        <v>54841</v>
      </c>
      <c r="F8653" t="s">
        <v>11474</v>
      </c>
      <c r="G8653" t="s">
        <v>54899</v>
      </c>
      <c r="H8653" t="s">
        <v>54900</v>
      </c>
    </row>
    <row r="8654" spans="1:8">
      <c r="A8654" t="s">
        <v>54901</v>
      </c>
      <c r="B8654" t="s">
        <v>54902</v>
      </c>
      <c r="C8654" t="s">
        <v>54903</v>
      </c>
      <c r="D8654" t="s">
        <v>54840</v>
      </c>
      <c r="E8654" t="s">
        <v>54841</v>
      </c>
      <c r="F8654" t="s">
        <v>11474</v>
      </c>
      <c r="G8654" t="s">
        <v>54904</v>
      </c>
      <c r="H8654" t="s">
        <v>54905</v>
      </c>
    </row>
    <row r="8655" spans="1:8">
      <c r="A8655" t="s">
        <v>54906</v>
      </c>
      <c r="B8655" t="s">
        <v>54907</v>
      </c>
      <c r="C8655" t="s">
        <v>54908</v>
      </c>
      <c r="D8655" t="s">
        <v>54840</v>
      </c>
      <c r="E8655" t="s">
        <v>54841</v>
      </c>
      <c r="F8655" t="s">
        <v>11474</v>
      </c>
      <c r="G8655" t="s">
        <v>54909</v>
      </c>
      <c r="H8655" t="s">
        <v>54910</v>
      </c>
    </row>
    <row r="8656" spans="1:8">
      <c r="A8656" t="s">
        <v>54911</v>
      </c>
      <c r="B8656" t="s">
        <v>54912</v>
      </c>
      <c r="C8656" t="s">
        <v>54889</v>
      </c>
      <c r="D8656" t="s">
        <v>54840</v>
      </c>
      <c r="E8656" t="s">
        <v>54841</v>
      </c>
      <c r="F8656" t="s">
        <v>11474</v>
      </c>
      <c r="G8656" t="s">
        <v>54913</v>
      </c>
      <c r="H8656" t="s">
        <v>54914</v>
      </c>
    </row>
    <row r="8657" spans="1:8">
      <c r="A8657" t="s">
        <v>54915</v>
      </c>
      <c r="B8657" t="s">
        <v>509</v>
      </c>
      <c r="C8657" t="s">
        <v>54916</v>
      </c>
      <c r="D8657" t="s">
        <v>54840</v>
      </c>
      <c r="E8657" t="s">
        <v>54841</v>
      </c>
      <c r="F8657" t="s">
        <v>11474</v>
      </c>
      <c r="G8657" t="s">
        <v>54917</v>
      </c>
      <c r="H8657" t="s">
        <v>54918</v>
      </c>
    </row>
    <row r="8658" spans="1:8">
      <c r="A8658" t="s">
        <v>54919</v>
      </c>
      <c r="B8658" t="s">
        <v>54920</v>
      </c>
      <c r="C8658" t="s">
        <v>54921</v>
      </c>
      <c r="D8658" t="s">
        <v>54840</v>
      </c>
      <c r="E8658" t="s">
        <v>54841</v>
      </c>
      <c r="F8658" t="s">
        <v>11474</v>
      </c>
      <c r="G8658" t="s">
        <v>54922</v>
      </c>
      <c r="H8658" t="s">
        <v>54923</v>
      </c>
    </row>
    <row r="8659" spans="1:8">
      <c r="A8659" t="s">
        <v>54924</v>
      </c>
      <c r="B8659" t="s">
        <v>54925</v>
      </c>
      <c r="C8659" t="s">
        <v>54926</v>
      </c>
      <c r="D8659" t="s">
        <v>54840</v>
      </c>
      <c r="E8659" t="s">
        <v>54841</v>
      </c>
      <c r="F8659" t="s">
        <v>11474</v>
      </c>
      <c r="G8659" t="s">
        <v>54927</v>
      </c>
      <c r="H8659" t="s">
        <v>54928</v>
      </c>
    </row>
    <row r="8660" spans="1:8">
      <c r="A8660" t="s">
        <v>54929</v>
      </c>
      <c r="B8660" t="s">
        <v>54930</v>
      </c>
      <c r="C8660" t="s">
        <v>54903</v>
      </c>
      <c r="D8660" t="s">
        <v>54840</v>
      </c>
      <c r="E8660" t="s">
        <v>54841</v>
      </c>
      <c r="F8660" t="s">
        <v>11474</v>
      </c>
      <c r="G8660" t="s">
        <v>54931</v>
      </c>
      <c r="H8660" t="s">
        <v>54932</v>
      </c>
    </row>
    <row r="8661" spans="1:8">
      <c r="A8661" t="s">
        <v>54933</v>
      </c>
      <c r="B8661" t="s">
        <v>54934</v>
      </c>
      <c r="C8661" t="s">
        <v>54846</v>
      </c>
      <c r="D8661" t="s">
        <v>54840</v>
      </c>
      <c r="E8661" t="s">
        <v>54841</v>
      </c>
      <c r="F8661" t="s">
        <v>11474</v>
      </c>
      <c r="G8661" t="s">
        <v>54935</v>
      </c>
      <c r="H8661" t="s">
        <v>54936</v>
      </c>
    </row>
    <row r="8662" spans="1:8">
      <c r="A8662" t="s">
        <v>54937</v>
      </c>
      <c r="B8662" t="s">
        <v>54938</v>
      </c>
      <c r="C8662" t="s">
        <v>54870</v>
      </c>
      <c r="D8662" t="s">
        <v>54840</v>
      </c>
      <c r="E8662" t="s">
        <v>54841</v>
      </c>
      <c r="F8662" t="s">
        <v>11474</v>
      </c>
      <c r="G8662" t="s">
        <v>54939</v>
      </c>
      <c r="H8662" t="s">
        <v>54940</v>
      </c>
    </row>
    <row r="8663" spans="1:8">
      <c r="A8663" t="s">
        <v>54941</v>
      </c>
      <c r="B8663" t="s">
        <v>54942</v>
      </c>
      <c r="C8663" t="s">
        <v>54943</v>
      </c>
      <c r="D8663" t="s">
        <v>54840</v>
      </c>
      <c r="E8663" t="s">
        <v>54841</v>
      </c>
      <c r="F8663" t="s">
        <v>11474</v>
      </c>
      <c r="G8663" t="s">
        <v>54944</v>
      </c>
      <c r="H8663" t="s">
        <v>54945</v>
      </c>
    </row>
    <row r="8664" spans="1:8">
      <c r="A8664" t="s">
        <v>54946</v>
      </c>
      <c r="B8664" t="s">
        <v>54947</v>
      </c>
      <c r="C8664" t="s">
        <v>54948</v>
      </c>
      <c r="D8664" t="s">
        <v>54840</v>
      </c>
      <c r="E8664" t="s">
        <v>54841</v>
      </c>
      <c r="F8664" t="s">
        <v>11474</v>
      </c>
      <c r="G8664" t="s">
        <v>54949</v>
      </c>
      <c r="H8664" t="s">
        <v>54950</v>
      </c>
    </row>
    <row r="8665" spans="1:8">
      <c r="A8665" t="s">
        <v>54951</v>
      </c>
      <c r="B8665" t="s">
        <v>54952</v>
      </c>
      <c r="C8665" t="s">
        <v>54953</v>
      </c>
      <c r="D8665" t="s">
        <v>54840</v>
      </c>
      <c r="E8665" t="s">
        <v>54841</v>
      </c>
      <c r="F8665" t="s">
        <v>11474</v>
      </c>
      <c r="G8665" t="s">
        <v>54954</v>
      </c>
      <c r="H8665" t="s">
        <v>54955</v>
      </c>
    </row>
    <row r="8666" spans="1:8">
      <c r="A8666" t="s">
        <v>54956</v>
      </c>
      <c r="B8666" t="s">
        <v>54957</v>
      </c>
      <c r="C8666" t="s">
        <v>54958</v>
      </c>
      <c r="D8666" t="s">
        <v>54840</v>
      </c>
      <c r="E8666" t="s">
        <v>54841</v>
      </c>
      <c r="F8666" t="s">
        <v>11474</v>
      </c>
      <c r="G8666" t="s">
        <v>54959</v>
      </c>
      <c r="H8666" t="s">
        <v>54960</v>
      </c>
    </row>
    <row r="8667" spans="1:8">
      <c r="A8667" t="s">
        <v>54961</v>
      </c>
      <c r="B8667" t="s">
        <v>54962</v>
      </c>
      <c r="C8667" t="s">
        <v>54846</v>
      </c>
      <c r="D8667" t="s">
        <v>54840</v>
      </c>
      <c r="E8667" t="s">
        <v>54841</v>
      </c>
      <c r="F8667" t="s">
        <v>11474</v>
      </c>
      <c r="G8667" t="s">
        <v>54963</v>
      </c>
      <c r="H8667" t="s">
        <v>54964</v>
      </c>
    </row>
    <row r="8668" spans="1:8">
      <c r="A8668" t="s">
        <v>54965</v>
      </c>
      <c r="B8668" t="s">
        <v>54966</v>
      </c>
      <c r="C8668" t="s">
        <v>54967</v>
      </c>
      <c r="D8668" t="s">
        <v>54840</v>
      </c>
      <c r="E8668" t="s">
        <v>54841</v>
      </c>
      <c r="F8668" t="s">
        <v>11474</v>
      </c>
      <c r="G8668" t="s">
        <v>54968</v>
      </c>
      <c r="H8668" t="s">
        <v>54969</v>
      </c>
    </row>
    <row r="8669" spans="1:8">
      <c r="A8669" t="s">
        <v>54970</v>
      </c>
      <c r="B8669" t="s">
        <v>54971</v>
      </c>
      <c r="C8669" t="s">
        <v>54972</v>
      </c>
      <c r="D8669" t="s">
        <v>54840</v>
      </c>
      <c r="E8669" t="s">
        <v>54841</v>
      </c>
      <c r="F8669" t="s">
        <v>11474</v>
      </c>
      <c r="G8669" t="s">
        <v>54973</v>
      </c>
      <c r="H8669" t="s">
        <v>54974</v>
      </c>
    </row>
    <row r="8670" spans="1:8">
      <c r="A8670" t="s">
        <v>54975</v>
      </c>
      <c r="B8670" t="s">
        <v>54976</v>
      </c>
      <c r="C8670" t="s">
        <v>54977</v>
      </c>
      <c r="D8670" t="s">
        <v>54840</v>
      </c>
      <c r="E8670" t="s">
        <v>54841</v>
      </c>
      <c r="F8670" t="s">
        <v>11474</v>
      </c>
      <c r="G8670" t="s">
        <v>54978</v>
      </c>
      <c r="H8670" t="s">
        <v>54979</v>
      </c>
    </row>
    <row r="8671" spans="1:8">
      <c r="A8671" t="s">
        <v>54980</v>
      </c>
      <c r="B8671" t="s">
        <v>54981</v>
      </c>
      <c r="C8671" t="s">
        <v>54982</v>
      </c>
      <c r="D8671" t="s">
        <v>54840</v>
      </c>
      <c r="E8671" t="s">
        <v>54841</v>
      </c>
      <c r="F8671" t="s">
        <v>11474</v>
      </c>
      <c r="G8671" t="s">
        <v>54983</v>
      </c>
      <c r="H8671" t="s">
        <v>54984</v>
      </c>
    </row>
    <row r="8672" spans="1:8">
      <c r="A8672" t="s">
        <v>54985</v>
      </c>
      <c r="B8672" t="s">
        <v>11805</v>
      </c>
      <c r="C8672" t="s">
        <v>23587</v>
      </c>
      <c r="D8672" t="s">
        <v>54986</v>
      </c>
      <c r="E8672" t="s">
        <v>54987</v>
      </c>
      <c r="F8672" t="s">
        <v>11474</v>
      </c>
      <c r="G8672" t="s">
        <v>54988</v>
      </c>
      <c r="H8672" t="s">
        <v>54989</v>
      </c>
    </row>
    <row r="8673" spans="1:8">
      <c r="A8673" t="s">
        <v>54990</v>
      </c>
      <c r="B8673" t="s">
        <v>24259</v>
      </c>
      <c r="C8673" t="s">
        <v>54991</v>
      </c>
      <c r="D8673" t="s">
        <v>54986</v>
      </c>
      <c r="E8673" t="s">
        <v>54987</v>
      </c>
      <c r="F8673" t="s">
        <v>11474</v>
      </c>
      <c r="G8673" t="s">
        <v>54992</v>
      </c>
      <c r="H8673" t="s">
        <v>54993</v>
      </c>
    </row>
    <row r="8674" spans="1:8">
      <c r="A8674" t="s">
        <v>54994</v>
      </c>
      <c r="B8674" t="s">
        <v>38212</v>
      </c>
      <c r="C8674" t="s">
        <v>54995</v>
      </c>
      <c r="D8674" t="s">
        <v>54996</v>
      </c>
      <c r="E8674" t="s">
        <v>54997</v>
      </c>
      <c r="F8674" t="s">
        <v>11474</v>
      </c>
      <c r="G8674" t="s">
        <v>54998</v>
      </c>
      <c r="H8674" t="s">
        <v>54999</v>
      </c>
    </row>
    <row r="8675" spans="1:8">
      <c r="A8675" t="s">
        <v>55000</v>
      </c>
      <c r="B8675" t="s">
        <v>11779</v>
      </c>
      <c r="C8675" t="s">
        <v>55001</v>
      </c>
      <c r="D8675" t="s">
        <v>54996</v>
      </c>
      <c r="E8675" t="s">
        <v>54997</v>
      </c>
      <c r="F8675" t="s">
        <v>11474</v>
      </c>
      <c r="G8675" t="s">
        <v>55002</v>
      </c>
      <c r="H8675" t="s">
        <v>55003</v>
      </c>
    </row>
    <row r="8676" spans="1:8">
      <c r="A8676" t="s">
        <v>55004</v>
      </c>
      <c r="B8676" t="s">
        <v>55005</v>
      </c>
      <c r="C8676" t="s">
        <v>25780</v>
      </c>
      <c r="D8676" t="s">
        <v>54996</v>
      </c>
      <c r="E8676" t="s">
        <v>54997</v>
      </c>
      <c r="F8676" t="s">
        <v>11474</v>
      </c>
      <c r="G8676" t="s">
        <v>55006</v>
      </c>
      <c r="H8676" t="s">
        <v>55007</v>
      </c>
    </row>
    <row r="8677" spans="1:8">
      <c r="A8677" t="s">
        <v>55008</v>
      </c>
      <c r="B8677" t="s">
        <v>55009</v>
      </c>
      <c r="C8677" t="s">
        <v>55010</v>
      </c>
      <c r="D8677" t="s">
        <v>55011</v>
      </c>
      <c r="E8677" t="s">
        <v>55012</v>
      </c>
      <c r="F8677" t="s">
        <v>11474</v>
      </c>
      <c r="G8677" t="s">
        <v>55013</v>
      </c>
      <c r="H8677" t="s">
        <v>55014</v>
      </c>
    </row>
    <row r="8678" spans="1:8">
      <c r="A8678" t="s">
        <v>55015</v>
      </c>
      <c r="B8678" t="s">
        <v>11805</v>
      </c>
      <c r="C8678" t="s">
        <v>55016</v>
      </c>
      <c r="D8678" t="s">
        <v>55011</v>
      </c>
      <c r="E8678" t="s">
        <v>55012</v>
      </c>
      <c r="F8678" t="s">
        <v>11474</v>
      </c>
      <c r="G8678" t="s">
        <v>55017</v>
      </c>
      <c r="H8678" t="s">
        <v>55018</v>
      </c>
    </row>
    <row r="8679" spans="1:8">
      <c r="A8679" t="s">
        <v>55019</v>
      </c>
      <c r="B8679" t="s">
        <v>55020</v>
      </c>
      <c r="C8679" t="s">
        <v>55021</v>
      </c>
      <c r="D8679" t="s">
        <v>55022</v>
      </c>
      <c r="E8679" t="s">
        <v>55023</v>
      </c>
      <c r="F8679" t="s">
        <v>11474</v>
      </c>
      <c r="G8679" t="s">
        <v>55024</v>
      </c>
      <c r="H8679" t="s">
        <v>55025</v>
      </c>
    </row>
    <row r="8680" spans="1:8">
      <c r="A8680" t="s">
        <v>55026</v>
      </c>
      <c r="B8680" t="s">
        <v>11779</v>
      </c>
      <c r="C8680" t="s">
        <v>55027</v>
      </c>
      <c r="D8680" t="s">
        <v>55022</v>
      </c>
      <c r="E8680" t="s">
        <v>55023</v>
      </c>
      <c r="F8680" t="s">
        <v>11474</v>
      </c>
      <c r="G8680" t="s">
        <v>55028</v>
      </c>
      <c r="H8680" t="s">
        <v>55029</v>
      </c>
    </row>
    <row r="8681" spans="1:8">
      <c r="A8681" t="s">
        <v>55030</v>
      </c>
      <c r="B8681" t="s">
        <v>509</v>
      </c>
      <c r="C8681" t="s">
        <v>55031</v>
      </c>
      <c r="D8681" t="s">
        <v>55022</v>
      </c>
      <c r="E8681" t="s">
        <v>55023</v>
      </c>
      <c r="F8681" t="s">
        <v>11474</v>
      </c>
      <c r="G8681" t="s">
        <v>55032</v>
      </c>
      <c r="H8681" t="s">
        <v>55033</v>
      </c>
    </row>
    <row r="8682" spans="1:8">
      <c r="A8682" t="s">
        <v>55034</v>
      </c>
      <c r="B8682" t="s">
        <v>55035</v>
      </c>
      <c r="C8682" t="s">
        <v>20</v>
      </c>
      <c r="D8682" t="s">
        <v>55036</v>
      </c>
      <c r="E8682" t="s">
        <v>55037</v>
      </c>
      <c r="F8682" t="s">
        <v>11429</v>
      </c>
      <c r="G8682" t="s">
        <v>55038</v>
      </c>
      <c r="H8682" t="s">
        <v>55039</v>
      </c>
    </row>
    <row r="8683" spans="1:8">
      <c r="A8683" t="s">
        <v>55040</v>
      </c>
      <c r="B8683" t="s">
        <v>55041</v>
      </c>
      <c r="C8683" t="s">
        <v>55042</v>
      </c>
      <c r="D8683" t="s">
        <v>55043</v>
      </c>
      <c r="E8683" t="s">
        <v>55037</v>
      </c>
      <c r="F8683" t="s">
        <v>11474</v>
      </c>
      <c r="G8683" t="s">
        <v>55044</v>
      </c>
      <c r="H8683" t="s">
        <v>55045</v>
      </c>
    </row>
    <row r="8684" spans="1:8">
      <c r="A8684" t="s">
        <v>55046</v>
      </c>
      <c r="B8684" t="s">
        <v>11779</v>
      </c>
      <c r="C8684" t="s">
        <v>55047</v>
      </c>
      <c r="D8684" t="s">
        <v>55043</v>
      </c>
      <c r="E8684" t="s">
        <v>55037</v>
      </c>
      <c r="F8684" t="s">
        <v>11474</v>
      </c>
      <c r="G8684" t="s">
        <v>55048</v>
      </c>
      <c r="H8684" t="s">
        <v>55049</v>
      </c>
    </row>
    <row r="8685" spans="1:8">
      <c r="A8685" t="s">
        <v>55050</v>
      </c>
      <c r="B8685" t="s">
        <v>55051</v>
      </c>
      <c r="C8685" t="s">
        <v>55052</v>
      </c>
      <c r="D8685" t="s">
        <v>55053</v>
      </c>
      <c r="E8685" t="s">
        <v>55054</v>
      </c>
      <c r="F8685" t="s">
        <v>11474</v>
      </c>
      <c r="G8685" t="s">
        <v>55055</v>
      </c>
      <c r="H8685" t="s">
        <v>55056</v>
      </c>
    </row>
    <row r="8686" spans="1:8">
      <c r="A8686" t="s">
        <v>55057</v>
      </c>
      <c r="B8686" t="s">
        <v>55058</v>
      </c>
      <c r="C8686" t="s">
        <v>55059</v>
      </c>
      <c r="D8686" t="s">
        <v>55060</v>
      </c>
      <c r="E8686" t="s">
        <v>55061</v>
      </c>
      <c r="F8686" t="s">
        <v>11474</v>
      </c>
      <c r="G8686" t="s">
        <v>55062</v>
      </c>
      <c r="H8686" t="s">
        <v>55063</v>
      </c>
    </row>
    <row r="8687" spans="1:8">
      <c r="A8687" t="s">
        <v>55064</v>
      </c>
      <c r="B8687" t="s">
        <v>11805</v>
      </c>
      <c r="C8687" t="s">
        <v>55065</v>
      </c>
      <c r="D8687" t="s">
        <v>55060</v>
      </c>
      <c r="E8687" t="s">
        <v>55061</v>
      </c>
      <c r="F8687" t="s">
        <v>11474</v>
      </c>
      <c r="G8687" t="s">
        <v>55066</v>
      </c>
      <c r="H8687" t="s">
        <v>55067</v>
      </c>
    </row>
    <row r="8688" spans="1:8">
      <c r="A8688" t="s">
        <v>55068</v>
      </c>
      <c r="B8688" t="s">
        <v>55069</v>
      </c>
      <c r="C8688" t="s">
        <v>55070</v>
      </c>
      <c r="D8688" t="s">
        <v>55060</v>
      </c>
      <c r="E8688" t="s">
        <v>55061</v>
      </c>
      <c r="F8688" t="s">
        <v>11474</v>
      </c>
      <c r="G8688" t="s">
        <v>55071</v>
      </c>
      <c r="H8688" t="s">
        <v>55072</v>
      </c>
    </row>
    <row r="8689" spans="1:8">
      <c r="A8689" t="s">
        <v>55073</v>
      </c>
      <c r="B8689" t="s">
        <v>55074</v>
      </c>
      <c r="C8689" t="s">
        <v>55075</v>
      </c>
      <c r="D8689" t="s">
        <v>55076</v>
      </c>
      <c r="E8689" t="s">
        <v>55077</v>
      </c>
      <c r="F8689" t="s">
        <v>11474</v>
      </c>
      <c r="G8689" t="s">
        <v>55078</v>
      </c>
      <c r="H8689" t="s">
        <v>55079</v>
      </c>
    </row>
    <row r="8690" spans="1:8">
      <c r="A8690" t="s">
        <v>55080</v>
      </c>
      <c r="B8690" t="s">
        <v>55081</v>
      </c>
      <c r="C8690" t="s">
        <v>55075</v>
      </c>
      <c r="D8690" t="s">
        <v>55076</v>
      </c>
      <c r="E8690" t="s">
        <v>55077</v>
      </c>
      <c r="F8690" t="s">
        <v>11474</v>
      </c>
      <c r="G8690" t="s">
        <v>55082</v>
      </c>
      <c r="H8690" t="s">
        <v>55083</v>
      </c>
    </row>
    <row r="8691" spans="1:8">
      <c r="A8691" t="s">
        <v>55084</v>
      </c>
      <c r="B8691" t="s">
        <v>24259</v>
      </c>
      <c r="C8691" t="s">
        <v>55085</v>
      </c>
      <c r="D8691" t="s">
        <v>55086</v>
      </c>
      <c r="E8691" t="s">
        <v>55087</v>
      </c>
      <c r="F8691" t="s">
        <v>11474</v>
      </c>
      <c r="G8691" t="s">
        <v>55088</v>
      </c>
      <c r="H8691" t="s">
        <v>55089</v>
      </c>
    </row>
    <row r="8692" spans="1:8">
      <c r="A8692" t="s">
        <v>55090</v>
      </c>
      <c r="B8692" t="s">
        <v>55091</v>
      </c>
      <c r="C8692" t="s">
        <v>55092</v>
      </c>
      <c r="D8692" t="s">
        <v>55086</v>
      </c>
      <c r="E8692" t="s">
        <v>55087</v>
      </c>
      <c r="F8692" t="s">
        <v>11474</v>
      </c>
      <c r="G8692" t="s">
        <v>55093</v>
      </c>
      <c r="H8692" t="s">
        <v>55094</v>
      </c>
    </row>
    <row r="8693" spans="1:8">
      <c r="A8693" t="s">
        <v>55095</v>
      </c>
      <c r="B8693" t="s">
        <v>55096</v>
      </c>
      <c r="C8693" t="s">
        <v>55092</v>
      </c>
      <c r="D8693" t="s">
        <v>55086</v>
      </c>
      <c r="E8693" t="s">
        <v>55087</v>
      </c>
      <c r="F8693" t="s">
        <v>11474</v>
      </c>
      <c r="G8693" t="s">
        <v>55097</v>
      </c>
      <c r="H8693" t="s">
        <v>55098</v>
      </c>
    </row>
    <row r="8694" spans="1:8">
      <c r="A8694" t="s">
        <v>55099</v>
      </c>
      <c r="B8694" t="s">
        <v>11805</v>
      </c>
      <c r="C8694" t="s">
        <v>55100</v>
      </c>
      <c r="D8694" t="s">
        <v>55086</v>
      </c>
      <c r="E8694" t="s">
        <v>55087</v>
      </c>
      <c r="F8694" t="s">
        <v>11474</v>
      </c>
      <c r="G8694" t="s">
        <v>55101</v>
      </c>
      <c r="H8694" t="s">
        <v>55102</v>
      </c>
    </row>
    <row r="8695" spans="1:8">
      <c r="A8695" t="s">
        <v>55103</v>
      </c>
      <c r="B8695" t="s">
        <v>48812</v>
      </c>
      <c r="C8695" t="s">
        <v>55104</v>
      </c>
      <c r="D8695" t="s">
        <v>55086</v>
      </c>
      <c r="E8695" t="s">
        <v>55087</v>
      </c>
      <c r="F8695" t="s">
        <v>11474</v>
      </c>
      <c r="G8695" t="s">
        <v>55105</v>
      </c>
      <c r="H8695" t="s">
        <v>55106</v>
      </c>
    </row>
    <row r="8696" spans="1:8">
      <c r="A8696" t="s">
        <v>55107</v>
      </c>
      <c r="B8696" t="s">
        <v>18488</v>
      </c>
      <c r="C8696" t="s">
        <v>55100</v>
      </c>
      <c r="D8696" t="s">
        <v>55086</v>
      </c>
      <c r="E8696" t="s">
        <v>55087</v>
      </c>
      <c r="F8696" t="s">
        <v>11474</v>
      </c>
      <c r="G8696" t="s">
        <v>55108</v>
      </c>
      <c r="H8696" t="s">
        <v>55109</v>
      </c>
    </row>
    <row r="8697" spans="1:8">
      <c r="A8697" t="s">
        <v>55110</v>
      </c>
      <c r="B8697" t="s">
        <v>11805</v>
      </c>
      <c r="C8697" t="s">
        <v>55111</v>
      </c>
      <c r="D8697" t="s">
        <v>55086</v>
      </c>
      <c r="E8697" t="s">
        <v>55087</v>
      </c>
      <c r="F8697" t="s">
        <v>11474</v>
      </c>
      <c r="G8697" t="s">
        <v>55112</v>
      </c>
      <c r="H8697" t="s">
        <v>55113</v>
      </c>
    </row>
    <row r="8698" spans="1:8">
      <c r="A8698" t="s">
        <v>55114</v>
      </c>
      <c r="B8698" t="s">
        <v>55115</v>
      </c>
      <c r="C8698" t="s">
        <v>55085</v>
      </c>
      <c r="D8698" t="s">
        <v>55086</v>
      </c>
      <c r="E8698" t="s">
        <v>55087</v>
      </c>
      <c r="F8698" t="s">
        <v>11474</v>
      </c>
      <c r="G8698" t="s">
        <v>55116</v>
      </c>
      <c r="H8698" t="s">
        <v>55089</v>
      </c>
    </row>
    <row r="8699" spans="1:8">
      <c r="A8699" t="s">
        <v>55117</v>
      </c>
      <c r="B8699" t="s">
        <v>55118</v>
      </c>
      <c r="C8699" t="s">
        <v>55111</v>
      </c>
      <c r="D8699" t="s">
        <v>55086</v>
      </c>
      <c r="E8699" t="s">
        <v>55087</v>
      </c>
      <c r="F8699" t="s">
        <v>11474</v>
      </c>
      <c r="G8699" t="s">
        <v>55119</v>
      </c>
      <c r="H8699" t="s">
        <v>55120</v>
      </c>
    </row>
    <row r="8700" spans="1:8">
      <c r="A8700" t="s">
        <v>55121</v>
      </c>
      <c r="B8700" t="s">
        <v>24259</v>
      </c>
      <c r="C8700" t="s">
        <v>55122</v>
      </c>
      <c r="D8700" t="s">
        <v>55123</v>
      </c>
      <c r="E8700" t="s">
        <v>55124</v>
      </c>
      <c r="F8700" t="s">
        <v>11474</v>
      </c>
      <c r="G8700" t="s">
        <v>55125</v>
      </c>
      <c r="H8700" t="s">
        <v>55126</v>
      </c>
    </row>
    <row r="8701" spans="1:8">
      <c r="A8701" t="s">
        <v>55127</v>
      </c>
      <c r="B8701" t="s">
        <v>11779</v>
      </c>
      <c r="C8701" t="s">
        <v>55128</v>
      </c>
      <c r="D8701" t="s">
        <v>55123</v>
      </c>
      <c r="E8701" t="s">
        <v>55124</v>
      </c>
      <c r="F8701" t="s">
        <v>11474</v>
      </c>
      <c r="G8701" t="s">
        <v>55129</v>
      </c>
      <c r="H8701" t="s">
        <v>55130</v>
      </c>
    </row>
    <row r="8702" spans="1:8">
      <c r="A8702" t="s">
        <v>55131</v>
      </c>
      <c r="B8702" t="s">
        <v>11805</v>
      </c>
      <c r="C8702" t="s">
        <v>55132</v>
      </c>
      <c r="D8702" t="s">
        <v>55133</v>
      </c>
      <c r="E8702" t="s">
        <v>55134</v>
      </c>
      <c r="F8702" t="s">
        <v>11474</v>
      </c>
      <c r="G8702" t="s">
        <v>55135</v>
      </c>
      <c r="H8702" t="s">
        <v>55136</v>
      </c>
    </row>
    <row r="8703" spans="1:8">
      <c r="A8703" t="s">
        <v>55137</v>
      </c>
      <c r="B8703" t="s">
        <v>11779</v>
      </c>
      <c r="C8703" t="s">
        <v>55132</v>
      </c>
      <c r="D8703" t="s">
        <v>55133</v>
      </c>
      <c r="E8703" t="s">
        <v>55134</v>
      </c>
      <c r="F8703" t="s">
        <v>11474</v>
      </c>
      <c r="G8703" t="s">
        <v>55138</v>
      </c>
      <c r="H8703" t="s">
        <v>55139</v>
      </c>
    </row>
    <row r="8704" spans="1:8">
      <c r="A8704" t="s">
        <v>55140</v>
      </c>
      <c r="B8704" t="s">
        <v>55141</v>
      </c>
      <c r="C8704" t="s">
        <v>55142</v>
      </c>
      <c r="D8704" t="s">
        <v>55143</v>
      </c>
      <c r="E8704" t="s">
        <v>55144</v>
      </c>
      <c r="F8704" t="s">
        <v>11474</v>
      </c>
      <c r="G8704" t="s">
        <v>55145</v>
      </c>
      <c r="H8704" t="s">
        <v>55146</v>
      </c>
    </row>
    <row r="8705" spans="1:8">
      <c r="A8705" t="s">
        <v>55147</v>
      </c>
      <c r="B8705" t="s">
        <v>55148</v>
      </c>
      <c r="C8705" t="s">
        <v>55142</v>
      </c>
      <c r="D8705" t="s">
        <v>55143</v>
      </c>
      <c r="E8705" t="s">
        <v>55144</v>
      </c>
      <c r="F8705" t="s">
        <v>11474</v>
      </c>
      <c r="G8705" t="s">
        <v>55149</v>
      </c>
      <c r="H8705" t="s">
        <v>55150</v>
      </c>
    </row>
    <row r="8706" spans="1:8">
      <c r="A8706" t="s">
        <v>55151</v>
      </c>
      <c r="B8706" t="s">
        <v>11805</v>
      </c>
      <c r="C8706" t="s">
        <v>55152</v>
      </c>
      <c r="D8706" t="s">
        <v>55153</v>
      </c>
      <c r="E8706" t="s">
        <v>55154</v>
      </c>
      <c r="F8706" t="s">
        <v>11474</v>
      </c>
      <c r="G8706" t="s">
        <v>55155</v>
      </c>
      <c r="H8706" t="s">
        <v>55156</v>
      </c>
    </row>
    <row r="8707" spans="1:8">
      <c r="A8707" t="s">
        <v>55157</v>
      </c>
      <c r="B8707" t="s">
        <v>55158</v>
      </c>
      <c r="C8707" t="s">
        <v>55159</v>
      </c>
      <c r="D8707" t="s">
        <v>55153</v>
      </c>
      <c r="E8707" t="s">
        <v>55154</v>
      </c>
      <c r="F8707" t="s">
        <v>11474</v>
      </c>
      <c r="G8707" t="s">
        <v>55160</v>
      </c>
      <c r="H8707" t="s">
        <v>55161</v>
      </c>
    </row>
    <row r="8708" spans="1:8">
      <c r="A8708" t="s">
        <v>55162</v>
      </c>
      <c r="B8708" t="s">
        <v>55163</v>
      </c>
      <c r="C8708" t="s">
        <v>55164</v>
      </c>
      <c r="D8708" t="s">
        <v>55165</v>
      </c>
      <c r="E8708" t="s">
        <v>55166</v>
      </c>
      <c r="F8708" t="s">
        <v>11474</v>
      </c>
      <c r="G8708" t="s">
        <v>55167</v>
      </c>
      <c r="H8708" t="s">
        <v>55168</v>
      </c>
    </row>
    <row r="8709" spans="1:8">
      <c r="A8709" t="s">
        <v>55169</v>
      </c>
      <c r="B8709" t="s">
        <v>55170</v>
      </c>
      <c r="C8709" t="s">
        <v>55171</v>
      </c>
      <c r="D8709" t="s">
        <v>55172</v>
      </c>
      <c r="E8709" t="s">
        <v>55173</v>
      </c>
      <c r="F8709" t="s">
        <v>11474</v>
      </c>
      <c r="G8709" t="s">
        <v>55174</v>
      </c>
      <c r="H8709" t="s">
        <v>55175</v>
      </c>
    </row>
    <row r="8710" spans="1:8">
      <c r="A8710" t="s">
        <v>55176</v>
      </c>
      <c r="B8710" t="s">
        <v>55177</v>
      </c>
      <c r="C8710" t="s">
        <v>55178</v>
      </c>
      <c r="D8710" t="s">
        <v>55172</v>
      </c>
      <c r="E8710" t="s">
        <v>55173</v>
      </c>
      <c r="F8710" t="s">
        <v>11474</v>
      </c>
      <c r="G8710" t="s">
        <v>55179</v>
      </c>
      <c r="H8710" t="s">
        <v>55180</v>
      </c>
    </row>
    <row r="8711" spans="1:8">
      <c r="A8711" t="s">
        <v>55181</v>
      </c>
      <c r="B8711" t="s">
        <v>55182</v>
      </c>
      <c r="C8711" t="s">
        <v>12914</v>
      </c>
      <c r="D8711" t="s">
        <v>55172</v>
      </c>
      <c r="E8711" t="s">
        <v>55173</v>
      </c>
      <c r="F8711" t="s">
        <v>11474</v>
      </c>
      <c r="G8711" t="s">
        <v>55183</v>
      </c>
      <c r="H8711" t="s">
        <v>55184</v>
      </c>
    </row>
    <row r="8712" spans="1:8">
      <c r="A8712" t="s">
        <v>55185</v>
      </c>
      <c r="B8712" t="s">
        <v>55186</v>
      </c>
      <c r="C8712" t="s">
        <v>55187</v>
      </c>
      <c r="D8712" t="s">
        <v>55188</v>
      </c>
      <c r="E8712" t="s">
        <v>55189</v>
      </c>
      <c r="F8712" t="s">
        <v>11474</v>
      </c>
      <c r="G8712" t="s">
        <v>55190</v>
      </c>
      <c r="H8712" t="s">
        <v>55191</v>
      </c>
    </row>
    <row r="8713" spans="1:8">
      <c r="A8713" t="s">
        <v>55192</v>
      </c>
      <c r="B8713" t="s">
        <v>55193</v>
      </c>
      <c r="C8713" t="s">
        <v>55194</v>
      </c>
      <c r="D8713" t="s">
        <v>55188</v>
      </c>
      <c r="E8713" t="s">
        <v>55189</v>
      </c>
      <c r="F8713" t="s">
        <v>11474</v>
      </c>
      <c r="G8713" t="s">
        <v>55195</v>
      </c>
      <c r="H8713" t="s">
        <v>55196</v>
      </c>
    </row>
    <row r="8714" spans="1:8">
      <c r="A8714" t="s">
        <v>55197</v>
      </c>
      <c r="B8714" t="s">
        <v>55198</v>
      </c>
      <c r="C8714" t="s">
        <v>55199</v>
      </c>
      <c r="D8714" t="s">
        <v>55188</v>
      </c>
      <c r="E8714" t="s">
        <v>55189</v>
      </c>
      <c r="F8714" t="s">
        <v>11474</v>
      </c>
      <c r="G8714" t="s">
        <v>55200</v>
      </c>
      <c r="H8714" t="s">
        <v>55201</v>
      </c>
    </row>
    <row r="8715" spans="1:8">
      <c r="A8715" t="s">
        <v>55202</v>
      </c>
      <c r="B8715" t="s">
        <v>55203</v>
      </c>
      <c r="C8715" t="s">
        <v>55204</v>
      </c>
      <c r="D8715" t="s">
        <v>55188</v>
      </c>
      <c r="E8715" t="s">
        <v>55189</v>
      </c>
      <c r="F8715" t="s">
        <v>11474</v>
      </c>
      <c r="G8715" t="s">
        <v>55205</v>
      </c>
      <c r="H8715" t="s">
        <v>55206</v>
      </c>
    </row>
    <row r="8716" spans="1:8">
      <c r="A8716" t="s">
        <v>55207</v>
      </c>
      <c r="B8716" t="s">
        <v>11805</v>
      </c>
      <c r="C8716" t="s">
        <v>55208</v>
      </c>
      <c r="D8716" t="s">
        <v>55209</v>
      </c>
      <c r="E8716" t="s">
        <v>55210</v>
      </c>
      <c r="F8716" t="s">
        <v>11474</v>
      </c>
      <c r="G8716" t="s">
        <v>55211</v>
      </c>
      <c r="H8716" t="s">
        <v>55212</v>
      </c>
    </row>
    <row r="8717" spans="1:8">
      <c r="A8717" t="s">
        <v>55213</v>
      </c>
      <c r="B8717" t="s">
        <v>55214</v>
      </c>
      <c r="C8717" t="s">
        <v>55215</v>
      </c>
      <c r="D8717" t="s">
        <v>55209</v>
      </c>
      <c r="E8717" t="s">
        <v>55210</v>
      </c>
      <c r="F8717" t="s">
        <v>11474</v>
      </c>
      <c r="G8717" t="s">
        <v>55216</v>
      </c>
      <c r="H8717" t="s">
        <v>55217</v>
      </c>
    </row>
    <row r="8718" spans="1:8">
      <c r="A8718" t="s">
        <v>55218</v>
      </c>
      <c r="B8718" t="s">
        <v>55219</v>
      </c>
      <c r="C8718" t="s">
        <v>20</v>
      </c>
      <c r="D8718" t="s">
        <v>55220</v>
      </c>
      <c r="E8718" t="s">
        <v>55221</v>
      </c>
      <c r="F8718" t="s">
        <v>11429</v>
      </c>
      <c r="G8718" t="s">
        <v>55222</v>
      </c>
      <c r="H8718" t="s">
        <v>55223</v>
      </c>
    </row>
    <row r="8719" spans="1:8">
      <c r="A8719" t="s">
        <v>55224</v>
      </c>
      <c r="B8719" t="s">
        <v>55225</v>
      </c>
      <c r="C8719" t="s">
        <v>55226</v>
      </c>
      <c r="D8719" t="s">
        <v>55227</v>
      </c>
      <c r="E8719" t="s">
        <v>55228</v>
      </c>
      <c r="F8719" t="s">
        <v>11474</v>
      </c>
      <c r="G8719" t="s">
        <v>55229</v>
      </c>
      <c r="H8719" t="s">
        <v>55230</v>
      </c>
    </row>
    <row r="8720" spans="1:8">
      <c r="A8720" t="s">
        <v>55231</v>
      </c>
      <c r="B8720" t="s">
        <v>17440</v>
      </c>
      <c r="C8720" t="s">
        <v>55232</v>
      </c>
      <c r="D8720" t="s">
        <v>55227</v>
      </c>
      <c r="E8720" t="s">
        <v>55228</v>
      </c>
      <c r="F8720" t="s">
        <v>11474</v>
      </c>
      <c r="G8720" t="s">
        <v>55233</v>
      </c>
      <c r="H8720" t="s">
        <v>55234</v>
      </c>
    </row>
    <row r="8721" spans="1:8">
      <c r="A8721" t="s">
        <v>55235</v>
      </c>
      <c r="B8721" t="s">
        <v>55236</v>
      </c>
      <c r="C8721" t="s">
        <v>55237</v>
      </c>
      <c r="D8721" t="s">
        <v>55238</v>
      </c>
      <c r="E8721" t="s">
        <v>55239</v>
      </c>
      <c r="F8721" t="s">
        <v>11474</v>
      </c>
      <c r="G8721" t="s">
        <v>55240</v>
      </c>
      <c r="H8721" t="s">
        <v>55241</v>
      </c>
    </row>
    <row r="8722" spans="1:8">
      <c r="A8722" t="s">
        <v>55242</v>
      </c>
      <c r="B8722" t="s">
        <v>55243</v>
      </c>
      <c r="C8722" t="s">
        <v>55244</v>
      </c>
      <c r="D8722" t="s">
        <v>55238</v>
      </c>
      <c r="E8722" t="s">
        <v>55239</v>
      </c>
      <c r="F8722" t="s">
        <v>11474</v>
      </c>
      <c r="G8722" t="s">
        <v>55245</v>
      </c>
      <c r="H8722" t="s">
        <v>55246</v>
      </c>
    </row>
    <row r="8723" spans="1:8">
      <c r="A8723" t="s">
        <v>55247</v>
      </c>
      <c r="B8723" t="s">
        <v>55248</v>
      </c>
      <c r="C8723" t="s">
        <v>55249</v>
      </c>
      <c r="D8723" t="s">
        <v>55250</v>
      </c>
      <c r="E8723" t="s">
        <v>55251</v>
      </c>
      <c r="F8723" t="s">
        <v>11474</v>
      </c>
      <c r="G8723" t="s">
        <v>55252</v>
      </c>
      <c r="H8723" t="s">
        <v>55253</v>
      </c>
    </row>
    <row r="8724" spans="1:8">
      <c r="A8724" t="s">
        <v>55254</v>
      </c>
      <c r="B8724" t="s">
        <v>11779</v>
      </c>
      <c r="C8724" t="s">
        <v>55255</v>
      </c>
      <c r="D8724" t="s">
        <v>55250</v>
      </c>
      <c r="E8724" t="s">
        <v>55251</v>
      </c>
      <c r="F8724" t="s">
        <v>11474</v>
      </c>
      <c r="G8724" t="s">
        <v>55256</v>
      </c>
      <c r="H8724" t="s">
        <v>55257</v>
      </c>
    </row>
    <row r="8725" spans="1:8">
      <c r="A8725" t="s">
        <v>55258</v>
      </c>
      <c r="B8725" t="s">
        <v>11805</v>
      </c>
      <c r="C8725" t="s">
        <v>55259</v>
      </c>
      <c r="D8725" t="s">
        <v>41536</v>
      </c>
      <c r="E8725" t="s">
        <v>55260</v>
      </c>
      <c r="F8725" t="s">
        <v>11474</v>
      </c>
      <c r="G8725" t="s">
        <v>55261</v>
      </c>
      <c r="H8725" t="s">
        <v>55262</v>
      </c>
    </row>
    <row r="8726" spans="1:8">
      <c r="A8726" t="s">
        <v>55263</v>
      </c>
      <c r="B8726" t="s">
        <v>55264</v>
      </c>
      <c r="C8726" t="s">
        <v>55265</v>
      </c>
      <c r="D8726" t="s">
        <v>41536</v>
      </c>
      <c r="E8726" t="s">
        <v>55260</v>
      </c>
      <c r="F8726" t="s">
        <v>11474</v>
      </c>
      <c r="G8726" t="s">
        <v>55266</v>
      </c>
      <c r="H8726" t="s">
        <v>55267</v>
      </c>
    </row>
    <row r="8727" spans="1:8">
      <c r="A8727" t="s">
        <v>55268</v>
      </c>
      <c r="B8727" t="s">
        <v>54845</v>
      </c>
      <c r="C8727" t="s">
        <v>55269</v>
      </c>
      <c r="D8727" t="s">
        <v>41536</v>
      </c>
      <c r="E8727" t="s">
        <v>55260</v>
      </c>
      <c r="F8727" t="s">
        <v>11474</v>
      </c>
      <c r="G8727" t="s">
        <v>55270</v>
      </c>
      <c r="H8727" t="s">
        <v>55271</v>
      </c>
    </row>
    <row r="8728" spans="1:8">
      <c r="A8728" t="s">
        <v>55272</v>
      </c>
      <c r="B8728" t="s">
        <v>11805</v>
      </c>
      <c r="C8728" t="s">
        <v>55273</v>
      </c>
      <c r="D8728" t="s">
        <v>55274</v>
      </c>
      <c r="E8728" t="s">
        <v>55275</v>
      </c>
      <c r="F8728" t="s">
        <v>11474</v>
      </c>
      <c r="G8728" t="s">
        <v>55276</v>
      </c>
      <c r="H8728" t="s">
        <v>55277</v>
      </c>
    </row>
    <row r="8729" spans="1:8">
      <c r="A8729" t="s">
        <v>55278</v>
      </c>
      <c r="B8729" t="s">
        <v>55279</v>
      </c>
      <c r="C8729" t="s">
        <v>55280</v>
      </c>
      <c r="D8729" t="s">
        <v>55274</v>
      </c>
      <c r="E8729" t="s">
        <v>55275</v>
      </c>
      <c r="F8729" t="s">
        <v>11474</v>
      </c>
      <c r="G8729" t="s">
        <v>55281</v>
      </c>
      <c r="H8729" t="s">
        <v>55282</v>
      </c>
    </row>
    <row r="8730" spans="1:8">
      <c r="A8730" t="s">
        <v>55283</v>
      </c>
      <c r="B8730" t="s">
        <v>55284</v>
      </c>
      <c r="C8730" t="s">
        <v>20</v>
      </c>
      <c r="D8730" t="s">
        <v>55285</v>
      </c>
      <c r="E8730" t="s">
        <v>55286</v>
      </c>
      <c r="F8730" t="s">
        <v>11429</v>
      </c>
      <c r="G8730" t="s">
        <v>55287</v>
      </c>
      <c r="H8730" t="s">
        <v>55288</v>
      </c>
    </row>
    <row r="8731" spans="1:8">
      <c r="A8731" t="s">
        <v>55289</v>
      </c>
      <c r="B8731" t="s">
        <v>55290</v>
      </c>
      <c r="C8731" t="s">
        <v>55291</v>
      </c>
      <c r="D8731" t="s">
        <v>55292</v>
      </c>
      <c r="E8731" t="s">
        <v>55293</v>
      </c>
      <c r="F8731" t="s">
        <v>11474</v>
      </c>
      <c r="G8731" t="s">
        <v>55294</v>
      </c>
      <c r="H8731" t="s">
        <v>55295</v>
      </c>
    </row>
    <row r="8732" spans="1:8">
      <c r="A8732" t="s">
        <v>55296</v>
      </c>
      <c r="B8732" t="s">
        <v>55297</v>
      </c>
      <c r="C8732" t="s">
        <v>55298</v>
      </c>
      <c r="D8732" t="s">
        <v>55292</v>
      </c>
      <c r="E8732" t="s">
        <v>55293</v>
      </c>
      <c r="F8732" t="s">
        <v>11474</v>
      </c>
      <c r="G8732" t="s">
        <v>55299</v>
      </c>
      <c r="H8732" t="s">
        <v>55300</v>
      </c>
    </row>
    <row r="8733" spans="1:8">
      <c r="A8733" t="s">
        <v>55301</v>
      </c>
      <c r="B8733" t="s">
        <v>55302</v>
      </c>
      <c r="C8733" t="s">
        <v>55303</v>
      </c>
      <c r="D8733" t="s">
        <v>55304</v>
      </c>
      <c r="E8733" t="s">
        <v>55305</v>
      </c>
      <c r="F8733" t="s">
        <v>11474</v>
      </c>
      <c r="G8733" t="s">
        <v>55306</v>
      </c>
      <c r="H8733" t="s">
        <v>55307</v>
      </c>
    </row>
    <row r="8734" spans="1:8">
      <c r="A8734" t="s">
        <v>55308</v>
      </c>
      <c r="B8734" t="s">
        <v>55309</v>
      </c>
      <c r="C8734" t="s">
        <v>55310</v>
      </c>
      <c r="D8734" t="s">
        <v>55304</v>
      </c>
      <c r="E8734" t="s">
        <v>55305</v>
      </c>
      <c r="F8734" t="s">
        <v>11474</v>
      </c>
      <c r="G8734" t="s">
        <v>55311</v>
      </c>
      <c r="H8734" t="s">
        <v>55312</v>
      </c>
    </row>
    <row r="8735" spans="1:8">
      <c r="A8735" t="s">
        <v>55313</v>
      </c>
      <c r="B8735" t="s">
        <v>55314</v>
      </c>
      <c r="C8735" t="s">
        <v>55315</v>
      </c>
      <c r="D8735" t="s">
        <v>55304</v>
      </c>
      <c r="E8735" t="s">
        <v>55305</v>
      </c>
      <c r="F8735" t="s">
        <v>11474</v>
      </c>
      <c r="G8735" t="s">
        <v>55316</v>
      </c>
      <c r="H8735" t="s">
        <v>55317</v>
      </c>
    </row>
    <row r="8736" spans="1:8">
      <c r="A8736" t="s">
        <v>55318</v>
      </c>
      <c r="B8736" t="s">
        <v>55319</v>
      </c>
      <c r="C8736" t="s">
        <v>55320</v>
      </c>
      <c r="D8736" t="s">
        <v>55304</v>
      </c>
      <c r="E8736" t="s">
        <v>55305</v>
      </c>
      <c r="F8736" t="s">
        <v>11474</v>
      </c>
      <c r="G8736" t="s">
        <v>55321</v>
      </c>
      <c r="H8736" t="s">
        <v>55322</v>
      </c>
    </row>
    <row r="8737" spans="1:8">
      <c r="A8737" t="s">
        <v>55323</v>
      </c>
      <c r="B8737" t="s">
        <v>55324</v>
      </c>
      <c r="C8737" t="s">
        <v>55325</v>
      </c>
      <c r="D8737" t="s">
        <v>55326</v>
      </c>
      <c r="E8737" t="s">
        <v>55327</v>
      </c>
      <c r="F8737" t="s">
        <v>11474</v>
      </c>
      <c r="G8737" t="s">
        <v>55328</v>
      </c>
      <c r="H8737" t="s">
        <v>55329</v>
      </c>
    </row>
    <row r="8738" spans="1:8">
      <c r="A8738" t="s">
        <v>55330</v>
      </c>
      <c r="B8738" t="s">
        <v>18488</v>
      </c>
      <c r="C8738" t="s">
        <v>12914</v>
      </c>
      <c r="D8738" t="s">
        <v>55326</v>
      </c>
      <c r="E8738" t="s">
        <v>55327</v>
      </c>
      <c r="F8738" t="s">
        <v>11474</v>
      </c>
      <c r="G8738" t="s">
        <v>55331</v>
      </c>
      <c r="H8738" t="s">
        <v>55332</v>
      </c>
    </row>
    <row r="8739" spans="1:8">
      <c r="A8739" t="s">
        <v>55333</v>
      </c>
      <c r="B8739" t="s">
        <v>55334</v>
      </c>
      <c r="C8739" t="s">
        <v>55335</v>
      </c>
      <c r="D8739" t="s">
        <v>55336</v>
      </c>
      <c r="E8739" t="s">
        <v>55337</v>
      </c>
      <c r="F8739" t="s">
        <v>11474</v>
      </c>
      <c r="G8739" t="s">
        <v>55338</v>
      </c>
      <c r="H8739" t="s">
        <v>55339</v>
      </c>
    </row>
    <row r="8740" spans="1:8">
      <c r="A8740" t="s">
        <v>55340</v>
      </c>
      <c r="B8740" t="s">
        <v>55341</v>
      </c>
      <c r="C8740" t="s">
        <v>55335</v>
      </c>
      <c r="D8740" t="s">
        <v>55336</v>
      </c>
      <c r="E8740" t="s">
        <v>55337</v>
      </c>
      <c r="F8740" t="s">
        <v>11474</v>
      </c>
      <c r="G8740" t="s">
        <v>55342</v>
      </c>
      <c r="H8740" t="s">
        <v>55343</v>
      </c>
    </row>
    <row r="8741" spans="1:8">
      <c r="A8741" t="s">
        <v>55344</v>
      </c>
      <c r="B8741" t="s">
        <v>55345</v>
      </c>
      <c r="C8741" t="s">
        <v>55346</v>
      </c>
      <c r="D8741" t="s">
        <v>55347</v>
      </c>
      <c r="E8741" t="s">
        <v>55348</v>
      </c>
      <c r="F8741" t="s">
        <v>11474</v>
      </c>
      <c r="G8741" t="s">
        <v>55349</v>
      </c>
      <c r="H8741" t="s">
        <v>55350</v>
      </c>
    </row>
    <row r="8742" spans="1:8">
      <c r="A8742" t="s">
        <v>55351</v>
      </c>
      <c r="B8742" t="s">
        <v>55352</v>
      </c>
      <c r="C8742" t="s">
        <v>55353</v>
      </c>
      <c r="D8742" t="s">
        <v>55347</v>
      </c>
      <c r="E8742" t="s">
        <v>55348</v>
      </c>
      <c r="F8742" t="s">
        <v>11474</v>
      </c>
      <c r="G8742" t="s">
        <v>55354</v>
      </c>
      <c r="H8742" t="s">
        <v>55355</v>
      </c>
    </row>
    <row r="8743" spans="1:8">
      <c r="A8743" t="s">
        <v>55356</v>
      </c>
      <c r="B8743" t="s">
        <v>55357</v>
      </c>
      <c r="C8743" t="s">
        <v>55358</v>
      </c>
      <c r="D8743" t="s">
        <v>55359</v>
      </c>
      <c r="E8743" t="s">
        <v>55360</v>
      </c>
      <c r="F8743" t="s">
        <v>11474</v>
      </c>
      <c r="G8743" t="s">
        <v>55361</v>
      </c>
      <c r="H8743" t="s">
        <v>55362</v>
      </c>
    </row>
    <row r="8744" spans="1:8">
      <c r="A8744" t="s">
        <v>55363</v>
      </c>
      <c r="B8744" t="s">
        <v>11779</v>
      </c>
      <c r="C8744" t="s">
        <v>55364</v>
      </c>
      <c r="D8744" t="s">
        <v>55359</v>
      </c>
      <c r="E8744" t="s">
        <v>55360</v>
      </c>
      <c r="F8744" t="s">
        <v>11474</v>
      </c>
      <c r="G8744" t="s">
        <v>55365</v>
      </c>
      <c r="H8744" t="s">
        <v>55366</v>
      </c>
    </row>
    <row r="8745" spans="1:8">
      <c r="A8745" t="s">
        <v>55367</v>
      </c>
      <c r="B8745" t="s">
        <v>55368</v>
      </c>
      <c r="C8745" t="s">
        <v>55369</v>
      </c>
      <c r="D8745" t="s">
        <v>55359</v>
      </c>
      <c r="E8745" t="s">
        <v>55360</v>
      </c>
      <c r="F8745" t="s">
        <v>11474</v>
      </c>
      <c r="G8745" t="s">
        <v>55370</v>
      </c>
      <c r="H8745" t="s">
        <v>55371</v>
      </c>
    </row>
    <row r="8746" spans="1:8">
      <c r="A8746" t="s">
        <v>55372</v>
      </c>
      <c r="B8746" t="s">
        <v>55373</v>
      </c>
      <c r="C8746" t="s">
        <v>55374</v>
      </c>
      <c r="D8746" t="s">
        <v>55359</v>
      </c>
      <c r="E8746" t="s">
        <v>55360</v>
      </c>
      <c r="F8746" t="s">
        <v>11474</v>
      </c>
      <c r="G8746" t="s">
        <v>55375</v>
      </c>
      <c r="H8746" t="s">
        <v>55376</v>
      </c>
    </row>
    <row r="8747" spans="1:8">
      <c r="A8747" t="s">
        <v>55377</v>
      </c>
      <c r="B8747" t="s">
        <v>509</v>
      </c>
      <c r="C8747" t="s">
        <v>23587</v>
      </c>
      <c r="D8747" t="s">
        <v>55378</v>
      </c>
      <c r="E8747" t="s">
        <v>55379</v>
      </c>
      <c r="F8747" t="s">
        <v>11474</v>
      </c>
      <c r="G8747" t="s">
        <v>55380</v>
      </c>
      <c r="H8747" t="s">
        <v>55381</v>
      </c>
    </row>
    <row r="8748" spans="1:8">
      <c r="A8748" t="s">
        <v>55382</v>
      </c>
      <c r="B8748" t="s">
        <v>21667</v>
      </c>
      <c r="C8748" t="s">
        <v>55383</v>
      </c>
      <c r="D8748" t="s">
        <v>55384</v>
      </c>
      <c r="E8748" t="s">
        <v>55385</v>
      </c>
      <c r="F8748" t="s">
        <v>11474</v>
      </c>
      <c r="G8748" t="s">
        <v>55386</v>
      </c>
      <c r="H8748" t="s">
        <v>55387</v>
      </c>
    </row>
    <row r="8749" spans="1:8">
      <c r="A8749" t="s">
        <v>55388</v>
      </c>
      <c r="B8749" t="s">
        <v>55389</v>
      </c>
      <c r="C8749" t="s">
        <v>55390</v>
      </c>
      <c r="D8749" t="s">
        <v>55384</v>
      </c>
      <c r="E8749" t="s">
        <v>55385</v>
      </c>
      <c r="F8749" t="s">
        <v>11474</v>
      </c>
      <c r="G8749" t="s">
        <v>55391</v>
      </c>
      <c r="H8749" t="s">
        <v>55392</v>
      </c>
    </row>
    <row r="8750" spans="1:8">
      <c r="A8750" t="s">
        <v>55393</v>
      </c>
      <c r="B8750" t="s">
        <v>12060</v>
      </c>
      <c r="C8750" t="s">
        <v>55394</v>
      </c>
      <c r="D8750" t="s">
        <v>55395</v>
      </c>
      <c r="E8750" t="s">
        <v>55396</v>
      </c>
      <c r="F8750" t="s">
        <v>11474</v>
      </c>
      <c r="G8750" t="s">
        <v>55397</v>
      </c>
      <c r="H8750" t="s">
        <v>55398</v>
      </c>
    </row>
    <row r="8751" spans="1:8">
      <c r="A8751" t="s">
        <v>55399</v>
      </c>
      <c r="B8751" t="s">
        <v>55400</v>
      </c>
      <c r="C8751" t="s">
        <v>55401</v>
      </c>
      <c r="D8751" t="s">
        <v>55395</v>
      </c>
      <c r="E8751" t="s">
        <v>55396</v>
      </c>
      <c r="F8751" t="s">
        <v>11474</v>
      </c>
      <c r="G8751" t="s">
        <v>55402</v>
      </c>
      <c r="H8751" t="s">
        <v>55403</v>
      </c>
    </row>
    <row r="8752" spans="1:8">
      <c r="A8752" t="s">
        <v>55404</v>
      </c>
      <c r="B8752" t="s">
        <v>55279</v>
      </c>
      <c r="C8752" t="s">
        <v>55405</v>
      </c>
      <c r="D8752" t="s">
        <v>55406</v>
      </c>
      <c r="E8752" t="s">
        <v>55407</v>
      </c>
      <c r="F8752" t="s">
        <v>11474</v>
      </c>
      <c r="G8752" t="s">
        <v>55408</v>
      </c>
      <c r="H8752" t="s">
        <v>55409</v>
      </c>
    </row>
    <row r="8753" spans="1:8">
      <c r="A8753" t="s">
        <v>55410</v>
      </c>
      <c r="B8753" t="s">
        <v>55411</v>
      </c>
      <c r="C8753" t="s">
        <v>55405</v>
      </c>
      <c r="D8753" t="s">
        <v>55406</v>
      </c>
      <c r="E8753" t="s">
        <v>55407</v>
      </c>
      <c r="F8753" t="s">
        <v>11474</v>
      </c>
      <c r="G8753" t="s">
        <v>55412</v>
      </c>
      <c r="H8753" t="s">
        <v>55413</v>
      </c>
    </row>
    <row r="8754" spans="1:8">
      <c r="A8754" t="s">
        <v>55414</v>
      </c>
      <c r="B8754" t="s">
        <v>55415</v>
      </c>
      <c r="C8754" t="s">
        <v>55416</v>
      </c>
      <c r="D8754" t="s">
        <v>55406</v>
      </c>
      <c r="E8754" t="s">
        <v>55407</v>
      </c>
      <c r="F8754" t="s">
        <v>11474</v>
      </c>
      <c r="G8754" t="s">
        <v>55417</v>
      </c>
      <c r="H8754" t="s">
        <v>55418</v>
      </c>
    </row>
    <row r="8755" spans="1:8">
      <c r="A8755" t="s">
        <v>55419</v>
      </c>
      <c r="B8755" t="s">
        <v>11805</v>
      </c>
      <c r="C8755" t="s">
        <v>55420</v>
      </c>
      <c r="D8755" t="s">
        <v>17295</v>
      </c>
      <c r="E8755" t="s">
        <v>55421</v>
      </c>
      <c r="F8755" t="s">
        <v>11474</v>
      </c>
      <c r="G8755" t="s">
        <v>55422</v>
      </c>
      <c r="H8755" t="s">
        <v>55423</v>
      </c>
    </row>
    <row r="8756" spans="1:8">
      <c r="A8756" t="s">
        <v>55424</v>
      </c>
      <c r="B8756" t="s">
        <v>22500</v>
      </c>
      <c r="C8756" t="s">
        <v>55425</v>
      </c>
      <c r="D8756" t="s">
        <v>17295</v>
      </c>
      <c r="E8756" t="s">
        <v>55421</v>
      </c>
      <c r="F8756" t="s">
        <v>11474</v>
      </c>
      <c r="G8756" t="s">
        <v>55426</v>
      </c>
      <c r="H8756" t="s">
        <v>55427</v>
      </c>
    </row>
    <row r="8757" spans="1:8">
      <c r="A8757" t="s">
        <v>55428</v>
      </c>
      <c r="B8757" t="s">
        <v>55429</v>
      </c>
      <c r="C8757" t="s">
        <v>55430</v>
      </c>
      <c r="D8757" t="s">
        <v>55431</v>
      </c>
      <c r="E8757" t="s">
        <v>55432</v>
      </c>
      <c r="F8757" t="s">
        <v>11474</v>
      </c>
      <c r="G8757" t="s">
        <v>55433</v>
      </c>
      <c r="H8757" t="s">
        <v>55434</v>
      </c>
    </row>
    <row r="8758" spans="1:8">
      <c r="A8758" t="s">
        <v>55435</v>
      </c>
      <c r="B8758" t="s">
        <v>55436</v>
      </c>
      <c r="C8758" t="s">
        <v>55437</v>
      </c>
      <c r="D8758" t="s">
        <v>55431</v>
      </c>
      <c r="E8758" t="s">
        <v>55432</v>
      </c>
      <c r="F8758" t="s">
        <v>11474</v>
      </c>
      <c r="G8758" t="s">
        <v>55438</v>
      </c>
      <c r="H8758" t="s">
        <v>55439</v>
      </c>
    </row>
    <row r="8759" spans="1:8">
      <c r="A8759" t="s">
        <v>55440</v>
      </c>
      <c r="B8759" t="s">
        <v>55441</v>
      </c>
      <c r="C8759" t="s">
        <v>55442</v>
      </c>
      <c r="D8759" t="s">
        <v>55431</v>
      </c>
      <c r="E8759" t="s">
        <v>55432</v>
      </c>
      <c r="F8759" t="s">
        <v>11474</v>
      </c>
      <c r="G8759" t="s">
        <v>55443</v>
      </c>
      <c r="H8759" t="s">
        <v>55444</v>
      </c>
    </row>
    <row r="8760" spans="1:8">
      <c r="A8760" t="s">
        <v>55445</v>
      </c>
      <c r="B8760" t="s">
        <v>13726</v>
      </c>
      <c r="C8760" t="s">
        <v>42112</v>
      </c>
      <c r="D8760" t="s">
        <v>55446</v>
      </c>
      <c r="E8760" t="s">
        <v>55447</v>
      </c>
      <c r="F8760" t="s">
        <v>11474</v>
      </c>
      <c r="G8760" t="s">
        <v>55448</v>
      </c>
      <c r="H8760" t="s">
        <v>55449</v>
      </c>
    </row>
    <row r="8761" spans="1:8">
      <c r="A8761" t="s">
        <v>55450</v>
      </c>
      <c r="B8761" t="s">
        <v>55352</v>
      </c>
      <c r="C8761" t="s">
        <v>55451</v>
      </c>
      <c r="D8761" t="s">
        <v>55446</v>
      </c>
      <c r="E8761" t="s">
        <v>55447</v>
      </c>
      <c r="F8761" t="s">
        <v>11474</v>
      </c>
      <c r="G8761" t="s">
        <v>55452</v>
      </c>
      <c r="H8761" t="s">
        <v>55453</v>
      </c>
    </row>
    <row r="8762" spans="1:8">
      <c r="A8762" t="s">
        <v>55454</v>
      </c>
      <c r="B8762" t="s">
        <v>55455</v>
      </c>
      <c r="C8762" t="s">
        <v>55456</v>
      </c>
      <c r="D8762" t="s">
        <v>55457</v>
      </c>
      <c r="E8762" t="s">
        <v>55458</v>
      </c>
      <c r="F8762" t="s">
        <v>11474</v>
      </c>
      <c r="G8762" t="s">
        <v>55459</v>
      </c>
      <c r="H8762" t="s">
        <v>55460</v>
      </c>
    </row>
    <row r="8763" spans="1:8">
      <c r="A8763" t="s">
        <v>55461</v>
      </c>
      <c r="B8763" t="s">
        <v>11805</v>
      </c>
      <c r="C8763" t="s">
        <v>55462</v>
      </c>
      <c r="D8763" t="s">
        <v>55457</v>
      </c>
      <c r="E8763" t="s">
        <v>55458</v>
      </c>
      <c r="F8763" t="s">
        <v>11474</v>
      </c>
      <c r="G8763" t="s">
        <v>55463</v>
      </c>
      <c r="H8763" t="s">
        <v>55464</v>
      </c>
    </row>
    <row r="8764" spans="1:8">
      <c r="A8764" t="s">
        <v>55465</v>
      </c>
      <c r="B8764" t="s">
        <v>11779</v>
      </c>
      <c r="C8764" t="s">
        <v>55466</v>
      </c>
      <c r="D8764" t="s">
        <v>55457</v>
      </c>
      <c r="E8764" t="s">
        <v>55458</v>
      </c>
      <c r="F8764" t="s">
        <v>11474</v>
      </c>
      <c r="G8764" t="s">
        <v>55467</v>
      </c>
      <c r="H8764" t="s">
        <v>55468</v>
      </c>
    </row>
    <row r="8765" spans="1:8">
      <c r="A8765" t="s">
        <v>55469</v>
      </c>
      <c r="B8765" t="s">
        <v>55470</v>
      </c>
      <c r="C8765" t="s">
        <v>55471</v>
      </c>
      <c r="D8765" t="s">
        <v>55472</v>
      </c>
      <c r="E8765" t="s">
        <v>55473</v>
      </c>
      <c r="F8765" t="s">
        <v>11474</v>
      </c>
      <c r="G8765" t="s">
        <v>55474</v>
      </c>
      <c r="H8765" t="s">
        <v>55475</v>
      </c>
    </row>
    <row r="8766" spans="1:8">
      <c r="A8766" t="s">
        <v>55476</v>
      </c>
      <c r="B8766" t="s">
        <v>55477</v>
      </c>
      <c r="C8766" t="s">
        <v>55478</v>
      </c>
      <c r="D8766" t="s">
        <v>55472</v>
      </c>
      <c r="E8766" t="s">
        <v>55473</v>
      </c>
      <c r="F8766" t="s">
        <v>11474</v>
      </c>
      <c r="G8766" t="s">
        <v>55479</v>
      </c>
      <c r="H8766" t="s">
        <v>55480</v>
      </c>
    </row>
    <row r="8767" spans="1:8">
      <c r="A8767" t="s">
        <v>55481</v>
      </c>
      <c r="B8767" t="s">
        <v>55482</v>
      </c>
      <c r="C8767" t="s">
        <v>55483</v>
      </c>
      <c r="D8767" t="s">
        <v>55484</v>
      </c>
      <c r="E8767" t="s">
        <v>55485</v>
      </c>
      <c r="F8767" t="s">
        <v>11474</v>
      </c>
      <c r="G8767" t="s">
        <v>55486</v>
      </c>
      <c r="H8767" t="s">
        <v>55487</v>
      </c>
    </row>
    <row r="8768" spans="1:8">
      <c r="A8768" t="s">
        <v>55488</v>
      </c>
      <c r="B8768" t="s">
        <v>55489</v>
      </c>
      <c r="C8768" t="s">
        <v>55490</v>
      </c>
      <c r="D8768" t="s">
        <v>55484</v>
      </c>
      <c r="E8768" t="s">
        <v>55485</v>
      </c>
      <c r="F8768" t="s">
        <v>11474</v>
      </c>
      <c r="G8768" t="s">
        <v>55491</v>
      </c>
      <c r="H8768" t="s">
        <v>55492</v>
      </c>
    </row>
    <row r="8769" spans="1:8">
      <c r="A8769" t="s">
        <v>55493</v>
      </c>
      <c r="B8769" t="s">
        <v>55494</v>
      </c>
      <c r="C8769" t="s">
        <v>55483</v>
      </c>
      <c r="D8769" t="s">
        <v>55484</v>
      </c>
      <c r="E8769" t="s">
        <v>55485</v>
      </c>
      <c r="F8769" t="s">
        <v>11474</v>
      </c>
      <c r="G8769" t="s">
        <v>55495</v>
      </c>
      <c r="H8769" t="s">
        <v>55496</v>
      </c>
    </row>
    <row r="8770" spans="1:8">
      <c r="A8770" t="s">
        <v>55497</v>
      </c>
      <c r="B8770" t="s">
        <v>18753</v>
      </c>
      <c r="C8770" t="s">
        <v>55498</v>
      </c>
      <c r="D8770" t="s">
        <v>55499</v>
      </c>
      <c r="E8770" t="s">
        <v>55500</v>
      </c>
      <c r="F8770" t="s">
        <v>11474</v>
      </c>
      <c r="G8770" t="s">
        <v>55501</v>
      </c>
      <c r="H8770" t="s">
        <v>55502</v>
      </c>
    </row>
    <row r="8771" spans="1:8">
      <c r="A8771" t="s">
        <v>55503</v>
      </c>
      <c r="B8771" t="s">
        <v>13853</v>
      </c>
      <c r="C8771" t="s">
        <v>55504</v>
      </c>
      <c r="D8771" t="s">
        <v>55499</v>
      </c>
      <c r="E8771" t="s">
        <v>55500</v>
      </c>
      <c r="F8771" t="s">
        <v>11474</v>
      </c>
      <c r="G8771" t="s">
        <v>55505</v>
      </c>
      <c r="H8771" t="s">
        <v>55506</v>
      </c>
    </row>
    <row r="8772" spans="1:8">
      <c r="A8772" t="s">
        <v>55507</v>
      </c>
      <c r="B8772" t="s">
        <v>38212</v>
      </c>
      <c r="C8772" t="s">
        <v>55508</v>
      </c>
      <c r="D8772" t="s">
        <v>55499</v>
      </c>
      <c r="E8772" t="s">
        <v>55500</v>
      </c>
      <c r="F8772" t="s">
        <v>11474</v>
      </c>
      <c r="G8772" t="s">
        <v>55509</v>
      </c>
      <c r="H8772" t="s">
        <v>55510</v>
      </c>
    </row>
    <row r="8773" spans="1:8">
      <c r="A8773" t="s">
        <v>55511</v>
      </c>
      <c r="B8773" t="s">
        <v>55512</v>
      </c>
      <c r="C8773" t="s">
        <v>55513</v>
      </c>
      <c r="D8773" t="s">
        <v>55499</v>
      </c>
      <c r="E8773" t="s">
        <v>55500</v>
      </c>
      <c r="F8773" t="s">
        <v>11474</v>
      </c>
      <c r="G8773" t="s">
        <v>55514</v>
      </c>
      <c r="H8773" t="s">
        <v>55515</v>
      </c>
    </row>
    <row r="8774" spans="1:8">
      <c r="A8774" t="s">
        <v>55516</v>
      </c>
      <c r="B8774" t="s">
        <v>11805</v>
      </c>
      <c r="C8774" t="s">
        <v>55517</v>
      </c>
      <c r="D8774" t="s">
        <v>55499</v>
      </c>
      <c r="E8774" t="s">
        <v>55500</v>
      </c>
      <c r="F8774" t="s">
        <v>11474</v>
      </c>
      <c r="G8774" t="s">
        <v>55518</v>
      </c>
      <c r="H8774" t="s">
        <v>55519</v>
      </c>
    </row>
    <row r="8775" spans="1:8">
      <c r="A8775" t="s">
        <v>55520</v>
      </c>
      <c r="B8775" t="s">
        <v>55521</v>
      </c>
      <c r="C8775" t="s">
        <v>55522</v>
      </c>
      <c r="D8775" t="s">
        <v>55499</v>
      </c>
      <c r="E8775" t="s">
        <v>55500</v>
      </c>
      <c r="F8775" t="s">
        <v>11474</v>
      </c>
      <c r="G8775" t="s">
        <v>55523</v>
      </c>
      <c r="H8775" t="s">
        <v>55524</v>
      </c>
    </row>
    <row r="8776" spans="1:8">
      <c r="A8776" t="s">
        <v>55525</v>
      </c>
      <c r="B8776" t="s">
        <v>24259</v>
      </c>
      <c r="C8776" t="s">
        <v>55513</v>
      </c>
      <c r="D8776" t="s">
        <v>55499</v>
      </c>
      <c r="E8776" t="s">
        <v>55500</v>
      </c>
      <c r="F8776" t="s">
        <v>11474</v>
      </c>
      <c r="G8776" t="s">
        <v>55526</v>
      </c>
      <c r="H8776" t="s">
        <v>55527</v>
      </c>
    </row>
    <row r="8777" spans="1:8">
      <c r="A8777" t="s">
        <v>55528</v>
      </c>
      <c r="B8777" t="s">
        <v>18488</v>
      </c>
      <c r="C8777" t="s">
        <v>55529</v>
      </c>
      <c r="D8777" t="s">
        <v>55499</v>
      </c>
      <c r="E8777" t="s">
        <v>55500</v>
      </c>
      <c r="F8777" t="s">
        <v>11474</v>
      </c>
      <c r="G8777" t="s">
        <v>55530</v>
      </c>
      <c r="H8777" t="s">
        <v>55531</v>
      </c>
    </row>
    <row r="8778" spans="1:8">
      <c r="A8778" t="s">
        <v>55532</v>
      </c>
      <c r="B8778" t="s">
        <v>24867</v>
      </c>
      <c r="C8778" t="s">
        <v>55533</v>
      </c>
      <c r="D8778" t="s">
        <v>55534</v>
      </c>
      <c r="E8778" t="s">
        <v>55535</v>
      </c>
      <c r="F8778" t="s">
        <v>11474</v>
      </c>
      <c r="G8778" t="s">
        <v>55536</v>
      </c>
      <c r="H8778" t="s">
        <v>55537</v>
      </c>
    </row>
    <row r="8779" spans="1:8">
      <c r="A8779" t="s">
        <v>55538</v>
      </c>
      <c r="B8779" t="s">
        <v>55539</v>
      </c>
      <c r="C8779" t="s">
        <v>55540</v>
      </c>
      <c r="D8779" t="s">
        <v>55534</v>
      </c>
      <c r="E8779" t="s">
        <v>55535</v>
      </c>
      <c r="F8779" t="s">
        <v>11474</v>
      </c>
      <c r="G8779" t="s">
        <v>55541</v>
      </c>
      <c r="H8779" t="s">
        <v>55542</v>
      </c>
    </row>
    <row r="8780" spans="1:8">
      <c r="A8780" t="s">
        <v>55543</v>
      </c>
      <c r="B8780" t="s">
        <v>17440</v>
      </c>
      <c r="C8780" t="s">
        <v>55544</v>
      </c>
      <c r="D8780" t="s">
        <v>55545</v>
      </c>
      <c r="E8780" t="s">
        <v>55546</v>
      </c>
      <c r="F8780" t="s">
        <v>11474</v>
      </c>
      <c r="G8780" t="s">
        <v>55547</v>
      </c>
      <c r="H8780" t="s">
        <v>55548</v>
      </c>
    </row>
    <row r="8781" spans="1:8">
      <c r="A8781" t="s">
        <v>55549</v>
      </c>
      <c r="B8781" t="s">
        <v>55550</v>
      </c>
      <c r="C8781" t="s">
        <v>55551</v>
      </c>
      <c r="D8781" t="s">
        <v>55545</v>
      </c>
      <c r="E8781" t="s">
        <v>55546</v>
      </c>
      <c r="F8781" t="s">
        <v>11474</v>
      </c>
      <c r="G8781" t="s">
        <v>55552</v>
      </c>
      <c r="H8781" t="s">
        <v>55553</v>
      </c>
    </row>
    <row r="8782" spans="1:8">
      <c r="A8782" t="s">
        <v>55554</v>
      </c>
      <c r="B8782" t="s">
        <v>11779</v>
      </c>
      <c r="C8782" t="s">
        <v>55555</v>
      </c>
      <c r="D8782" t="s">
        <v>55556</v>
      </c>
      <c r="E8782" t="s">
        <v>55557</v>
      </c>
      <c r="F8782" t="s">
        <v>11474</v>
      </c>
      <c r="G8782" t="s">
        <v>55558</v>
      </c>
      <c r="H8782" t="s">
        <v>55559</v>
      </c>
    </row>
    <row r="8783" spans="1:8">
      <c r="A8783" t="s">
        <v>55560</v>
      </c>
      <c r="B8783" t="s">
        <v>55561</v>
      </c>
      <c r="C8783" t="s">
        <v>55562</v>
      </c>
      <c r="D8783" t="s">
        <v>55556</v>
      </c>
      <c r="E8783" t="s">
        <v>55557</v>
      </c>
      <c r="F8783" t="s">
        <v>11474</v>
      </c>
      <c r="G8783" t="s">
        <v>55563</v>
      </c>
      <c r="H8783" t="s">
        <v>55564</v>
      </c>
    </row>
    <row r="8784" spans="1:8">
      <c r="A8784" t="s">
        <v>55565</v>
      </c>
      <c r="B8784" t="s">
        <v>55566</v>
      </c>
      <c r="C8784" t="s">
        <v>55567</v>
      </c>
      <c r="D8784" t="s">
        <v>55568</v>
      </c>
      <c r="E8784" t="s">
        <v>55569</v>
      </c>
      <c r="F8784" t="s">
        <v>11474</v>
      </c>
      <c r="G8784" t="s">
        <v>55570</v>
      </c>
      <c r="H8784" t="s">
        <v>55571</v>
      </c>
    </row>
    <row r="8785" spans="1:8">
      <c r="A8785" t="s">
        <v>55572</v>
      </c>
      <c r="B8785" t="s">
        <v>13726</v>
      </c>
      <c r="C8785" t="s">
        <v>55573</v>
      </c>
      <c r="D8785" t="s">
        <v>55568</v>
      </c>
      <c r="E8785" t="s">
        <v>55569</v>
      </c>
      <c r="F8785" t="s">
        <v>11474</v>
      </c>
      <c r="G8785" t="s">
        <v>55574</v>
      </c>
      <c r="H8785" t="s">
        <v>55575</v>
      </c>
    </row>
    <row r="8786" spans="1:8">
      <c r="A8786" t="s">
        <v>55576</v>
      </c>
      <c r="B8786" t="s">
        <v>55193</v>
      </c>
      <c r="C8786" t="s">
        <v>55577</v>
      </c>
      <c r="D8786" t="s">
        <v>55568</v>
      </c>
      <c r="E8786" t="s">
        <v>55569</v>
      </c>
      <c r="F8786" t="s">
        <v>11474</v>
      </c>
      <c r="G8786" t="s">
        <v>55578</v>
      </c>
      <c r="H8786" t="s">
        <v>55579</v>
      </c>
    </row>
    <row r="8787" spans="1:8">
      <c r="A8787" t="s">
        <v>55580</v>
      </c>
      <c r="B8787" t="s">
        <v>55581</v>
      </c>
      <c r="C8787" t="s">
        <v>55573</v>
      </c>
      <c r="D8787" t="s">
        <v>55568</v>
      </c>
      <c r="E8787" t="s">
        <v>55569</v>
      </c>
      <c r="F8787" t="s">
        <v>11474</v>
      </c>
      <c r="G8787" t="s">
        <v>55582</v>
      </c>
      <c r="H8787" t="s">
        <v>55583</v>
      </c>
    </row>
    <row r="8788" spans="1:8">
      <c r="A8788" t="s">
        <v>55584</v>
      </c>
      <c r="B8788" t="s">
        <v>55334</v>
      </c>
      <c r="C8788" t="s">
        <v>55335</v>
      </c>
      <c r="D8788" t="s">
        <v>55585</v>
      </c>
      <c r="E8788" t="s">
        <v>55586</v>
      </c>
      <c r="F8788" t="s">
        <v>11474</v>
      </c>
      <c r="G8788" t="s">
        <v>55587</v>
      </c>
      <c r="H8788" t="s">
        <v>55588</v>
      </c>
    </row>
    <row r="8789" spans="1:8">
      <c r="A8789" t="s">
        <v>55589</v>
      </c>
      <c r="B8789" t="s">
        <v>55590</v>
      </c>
      <c r="C8789" t="s">
        <v>55591</v>
      </c>
      <c r="D8789" t="s">
        <v>55585</v>
      </c>
      <c r="E8789" t="s">
        <v>55586</v>
      </c>
      <c r="F8789" t="s">
        <v>11474</v>
      </c>
      <c r="G8789" t="s">
        <v>55592</v>
      </c>
      <c r="H8789" t="s">
        <v>55593</v>
      </c>
    </row>
    <row r="8790" spans="1:8">
      <c r="A8790" t="s">
        <v>55594</v>
      </c>
      <c r="B8790" t="s">
        <v>55595</v>
      </c>
      <c r="C8790" t="s">
        <v>55596</v>
      </c>
      <c r="D8790" t="s">
        <v>55597</v>
      </c>
      <c r="E8790" t="s">
        <v>55598</v>
      </c>
      <c r="F8790" t="s">
        <v>11474</v>
      </c>
      <c r="G8790" t="s">
        <v>55599</v>
      </c>
      <c r="H8790" t="s">
        <v>55600</v>
      </c>
    </row>
    <row r="8791" spans="1:8">
      <c r="A8791" t="s">
        <v>55601</v>
      </c>
      <c r="B8791" t="s">
        <v>11779</v>
      </c>
      <c r="C8791" t="s">
        <v>55602</v>
      </c>
      <c r="D8791" t="s">
        <v>55597</v>
      </c>
      <c r="E8791" t="s">
        <v>55598</v>
      </c>
      <c r="F8791" t="s">
        <v>11474</v>
      </c>
      <c r="G8791" t="s">
        <v>55603</v>
      </c>
      <c r="H8791" t="s">
        <v>55604</v>
      </c>
    </row>
    <row r="8792" spans="1:8">
      <c r="A8792" t="s">
        <v>55605</v>
      </c>
      <c r="B8792" t="s">
        <v>24259</v>
      </c>
      <c r="C8792" t="s">
        <v>55606</v>
      </c>
      <c r="D8792" t="s">
        <v>55607</v>
      </c>
      <c r="E8792" t="s">
        <v>55608</v>
      </c>
      <c r="F8792" t="s">
        <v>11474</v>
      </c>
      <c r="G8792" t="s">
        <v>55609</v>
      </c>
      <c r="H8792" t="s">
        <v>55610</v>
      </c>
    </row>
    <row r="8793" spans="1:8">
      <c r="A8793" t="s">
        <v>55611</v>
      </c>
      <c r="B8793" t="s">
        <v>55612</v>
      </c>
      <c r="C8793" t="s">
        <v>55613</v>
      </c>
      <c r="D8793" t="s">
        <v>55607</v>
      </c>
      <c r="E8793" t="s">
        <v>55608</v>
      </c>
      <c r="F8793" t="s">
        <v>11474</v>
      </c>
      <c r="G8793" t="s">
        <v>55614</v>
      </c>
      <c r="H8793" t="s">
        <v>55615</v>
      </c>
    </row>
    <row r="8794" spans="1:8">
      <c r="A8794" t="s">
        <v>55616</v>
      </c>
      <c r="B8794" t="s">
        <v>55617</v>
      </c>
      <c r="C8794" t="s">
        <v>55618</v>
      </c>
      <c r="D8794" t="s">
        <v>55619</v>
      </c>
      <c r="E8794" t="s">
        <v>55620</v>
      </c>
      <c r="F8794" t="s">
        <v>11474</v>
      </c>
      <c r="G8794" t="s">
        <v>55621</v>
      </c>
      <c r="H8794" t="s">
        <v>55622</v>
      </c>
    </row>
    <row r="8795" spans="1:8">
      <c r="A8795" t="s">
        <v>55623</v>
      </c>
      <c r="B8795" t="s">
        <v>55624</v>
      </c>
      <c r="C8795" t="s">
        <v>55625</v>
      </c>
      <c r="D8795" t="s">
        <v>55619</v>
      </c>
      <c r="E8795" t="s">
        <v>55620</v>
      </c>
      <c r="F8795" t="s">
        <v>11474</v>
      </c>
      <c r="G8795" t="s">
        <v>55626</v>
      </c>
      <c r="H8795" t="s">
        <v>55627</v>
      </c>
    </row>
    <row r="8796" spans="1:8">
      <c r="A8796" t="s">
        <v>55628</v>
      </c>
      <c r="B8796" t="s">
        <v>24259</v>
      </c>
      <c r="C8796" t="s">
        <v>23587</v>
      </c>
      <c r="D8796" t="s">
        <v>55629</v>
      </c>
      <c r="E8796" t="s">
        <v>55630</v>
      </c>
      <c r="F8796" t="s">
        <v>11474</v>
      </c>
      <c r="G8796" t="s">
        <v>55631</v>
      </c>
      <c r="H8796" t="s">
        <v>55632</v>
      </c>
    </row>
    <row r="8797" spans="1:8">
      <c r="A8797" t="s">
        <v>55633</v>
      </c>
      <c r="B8797" t="s">
        <v>11779</v>
      </c>
      <c r="C8797" t="s">
        <v>55634</v>
      </c>
      <c r="D8797" t="s">
        <v>55629</v>
      </c>
      <c r="E8797" t="s">
        <v>55630</v>
      </c>
      <c r="F8797" t="s">
        <v>11474</v>
      </c>
      <c r="G8797" t="s">
        <v>55635</v>
      </c>
      <c r="H8797" t="s">
        <v>55636</v>
      </c>
    </row>
    <row r="8798" spans="1:8">
      <c r="A8798" t="s">
        <v>55637</v>
      </c>
      <c r="B8798" t="s">
        <v>11779</v>
      </c>
      <c r="C8798" t="s">
        <v>17494</v>
      </c>
      <c r="D8798" t="s">
        <v>55638</v>
      </c>
      <c r="E8798" t="s">
        <v>55639</v>
      </c>
      <c r="F8798" t="s">
        <v>11474</v>
      </c>
      <c r="G8798" t="s">
        <v>55640</v>
      </c>
      <c r="H8798" t="s">
        <v>55641</v>
      </c>
    </row>
    <row r="8799" spans="1:8">
      <c r="A8799" t="s">
        <v>55642</v>
      </c>
      <c r="B8799" t="s">
        <v>13726</v>
      </c>
      <c r="C8799" t="s">
        <v>55643</v>
      </c>
      <c r="D8799" t="s">
        <v>55638</v>
      </c>
      <c r="E8799" t="s">
        <v>55639</v>
      </c>
      <c r="F8799" t="s">
        <v>11474</v>
      </c>
      <c r="G8799" t="s">
        <v>55644</v>
      </c>
      <c r="H8799" t="s">
        <v>55645</v>
      </c>
    </row>
    <row r="8800" spans="1:8">
      <c r="A8800" t="s">
        <v>55646</v>
      </c>
      <c r="B8800" t="s">
        <v>55647</v>
      </c>
      <c r="C8800" t="s">
        <v>17494</v>
      </c>
      <c r="D8800" t="s">
        <v>55638</v>
      </c>
      <c r="E8800" t="s">
        <v>55639</v>
      </c>
      <c r="F8800" t="s">
        <v>11474</v>
      </c>
      <c r="G8800" t="s">
        <v>55648</v>
      </c>
      <c r="H8800" t="s">
        <v>55649</v>
      </c>
    </row>
    <row r="8801" spans="1:8">
      <c r="A8801" t="s">
        <v>55650</v>
      </c>
      <c r="B8801" t="s">
        <v>55651</v>
      </c>
      <c r="C8801" t="s">
        <v>55652</v>
      </c>
      <c r="D8801" t="s">
        <v>55653</v>
      </c>
      <c r="E8801" t="s">
        <v>55639</v>
      </c>
      <c r="F8801" t="s">
        <v>11474</v>
      </c>
      <c r="G8801" t="s">
        <v>55654</v>
      </c>
      <c r="H8801" t="s">
        <v>55655</v>
      </c>
    </row>
    <row r="8802" spans="1:8">
      <c r="A8802" t="s">
        <v>55656</v>
      </c>
      <c r="B8802" t="s">
        <v>55657</v>
      </c>
      <c r="C8802" t="s">
        <v>55658</v>
      </c>
      <c r="D8802" t="s">
        <v>55659</v>
      </c>
      <c r="E8802" t="s">
        <v>55639</v>
      </c>
      <c r="F8802" t="s">
        <v>11474</v>
      </c>
      <c r="G8802" t="s">
        <v>55660</v>
      </c>
      <c r="H8802" t="s">
        <v>55661</v>
      </c>
    </row>
    <row r="8803" spans="1:8">
      <c r="A8803" t="s">
        <v>55662</v>
      </c>
      <c r="B8803" t="s">
        <v>55663</v>
      </c>
      <c r="C8803" t="s">
        <v>55664</v>
      </c>
      <c r="D8803" t="s">
        <v>55665</v>
      </c>
      <c r="E8803" t="s">
        <v>55639</v>
      </c>
      <c r="F8803" t="s">
        <v>11474</v>
      </c>
      <c r="G8803" t="s">
        <v>55666</v>
      </c>
      <c r="H8803" t="s">
        <v>55667</v>
      </c>
    </row>
    <row r="8804" spans="1:8">
      <c r="A8804" t="s">
        <v>55668</v>
      </c>
      <c r="B8804" t="s">
        <v>55669</v>
      </c>
      <c r="C8804" t="s">
        <v>20</v>
      </c>
      <c r="D8804" t="s">
        <v>55670</v>
      </c>
      <c r="E8804" t="s">
        <v>55671</v>
      </c>
      <c r="F8804" t="s">
        <v>11429</v>
      </c>
      <c r="G8804" t="s">
        <v>55672</v>
      </c>
      <c r="H8804" t="s">
        <v>55673</v>
      </c>
    </row>
    <row r="8805" spans="1:8">
      <c r="A8805" t="s">
        <v>55674</v>
      </c>
      <c r="B8805" t="s">
        <v>11779</v>
      </c>
      <c r="C8805" t="s">
        <v>55675</v>
      </c>
      <c r="D8805" t="s">
        <v>55676</v>
      </c>
      <c r="E8805" t="s">
        <v>55677</v>
      </c>
      <c r="F8805" t="s">
        <v>11474</v>
      </c>
      <c r="G8805" t="s">
        <v>55678</v>
      </c>
      <c r="H8805" t="s">
        <v>55679</v>
      </c>
    </row>
    <row r="8806" spans="1:8">
      <c r="A8806" t="s">
        <v>55680</v>
      </c>
      <c r="B8806" t="s">
        <v>24867</v>
      </c>
      <c r="C8806" t="s">
        <v>55681</v>
      </c>
      <c r="D8806" t="s">
        <v>55676</v>
      </c>
      <c r="E8806" t="s">
        <v>55677</v>
      </c>
      <c r="F8806" t="s">
        <v>11474</v>
      </c>
      <c r="G8806" t="s">
        <v>55682</v>
      </c>
      <c r="H8806" t="s">
        <v>55683</v>
      </c>
    </row>
    <row r="8807" spans="1:8">
      <c r="A8807" t="s">
        <v>55684</v>
      </c>
      <c r="B8807" t="s">
        <v>55685</v>
      </c>
      <c r="C8807" t="s">
        <v>55686</v>
      </c>
      <c r="D8807" t="s">
        <v>55687</v>
      </c>
      <c r="E8807" t="s">
        <v>55688</v>
      </c>
      <c r="F8807" t="s">
        <v>11474</v>
      </c>
      <c r="G8807" t="s">
        <v>55689</v>
      </c>
      <c r="H8807" t="s">
        <v>55690</v>
      </c>
    </row>
    <row r="8808" spans="1:8">
      <c r="A8808" t="s">
        <v>55691</v>
      </c>
      <c r="B8808" t="s">
        <v>38212</v>
      </c>
      <c r="C8808" t="s">
        <v>55692</v>
      </c>
      <c r="D8808" t="s">
        <v>55693</v>
      </c>
      <c r="E8808" t="s">
        <v>55694</v>
      </c>
      <c r="F8808" t="s">
        <v>11474</v>
      </c>
      <c r="G8808" t="s">
        <v>55695</v>
      </c>
      <c r="H8808" t="s">
        <v>55696</v>
      </c>
    </row>
    <row r="8809" spans="1:8">
      <c r="A8809" t="s">
        <v>55697</v>
      </c>
      <c r="B8809" t="s">
        <v>55698</v>
      </c>
      <c r="C8809" t="s">
        <v>55699</v>
      </c>
      <c r="D8809" t="s">
        <v>55693</v>
      </c>
      <c r="E8809" t="s">
        <v>55694</v>
      </c>
      <c r="F8809" t="s">
        <v>11474</v>
      </c>
      <c r="G8809" t="s">
        <v>55700</v>
      </c>
      <c r="H8809" t="s">
        <v>55701</v>
      </c>
    </row>
    <row r="8810" spans="1:8">
      <c r="A8810" t="s">
        <v>55702</v>
      </c>
      <c r="B8810" t="s">
        <v>11779</v>
      </c>
      <c r="C8810" t="s">
        <v>55703</v>
      </c>
      <c r="D8810" t="s">
        <v>55693</v>
      </c>
      <c r="E8810" t="s">
        <v>55694</v>
      </c>
      <c r="F8810" t="s">
        <v>11474</v>
      </c>
      <c r="G8810" t="s">
        <v>55704</v>
      </c>
      <c r="H8810" t="s">
        <v>55705</v>
      </c>
    </row>
    <row r="8811" spans="1:8">
      <c r="A8811" t="s">
        <v>55706</v>
      </c>
      <c r="B8811" t="s">
        <v>55707</v>
      </c>
      <c r="C8811" t="s">
        <v>55708</v>
      </c>
      <c r="D8811" t="s">
        <v>55709</v>
      </c>
      <c r="E8811" t="s">
        <v>55710</v>
      </c>
      <c r="F8811" t="s">
        <v>11474</v>
      </c>
      <c r="G8811" t="s">
        <v>55711</v>
      </c>
      <c r="H8811" t="s">
        <v>55712</v>
      </c>
    </row>
    <row r="8812" spans="1:8">
      <c r="A8812" t="s">
        <v>55713</v>
      </c>
      <c r="B8812" t="s">
        <v>55714</v>
      </c>
      <c r="C8812" t="s">
        <v>55715</v>
      </c>
      <c r="D8812" t="s">
        <v>55709</v>
      </c>
      <c r="E8812" t="s">
        <v>55710</v>
      </c>
      <c r="F8812" t="s">
        <v>11474</v>
      </c>
      <c r="G8812" t="s">
        <v>55716</v>
      </c>
      <c r="H8812" t="s">
        <v>55717</v>
      </c>
    </row>
    <row r="8813" spans="1:8">
      <c r="A8813" t="s">
        <v>55718</v>
      </c>
      <c r="B8813" t="s">
        <v>24867</v>
      </c>
      <c r="C8813" t="s">
        <v>55719</v>
      </c>
      <c r="D8813" t="s">
        <v>55720</v>
      </c>
      <c r="E8813" t="s">
        <v>55721</v>
      </c>
      <c r="F8813" t="s">
        <v>11474</v>
      </c>
      <c r="G8813" t="s">
        <v>55722</v>
      </c>
      <c r="H8813" t="s">
        <v>55723</v>
      </c>
    </row>
    <row r="8814" spans="1:8">
      <c r="A8814" t="s">
        <v>55724</v>
      </c>
      <c r="B8814" t="s">
        <v>46908</v>
      </c>
      <c r="C8814" t="s">
        <v>55725</v>
      </c>
      <c r="D8814" t="s">
        <v>55720</v>
      </c>
      <c r="E8814" t="s">
        <v>55721</v>
      </c>
      <c r="F8814" t="s">
        <v>11474</v>
      </c>
      <c r="G8814" t="s">
        <v>55726</v>
      </c>
      <c r="H8814" t="s">
        <v>55727</v>
      </c>
    </row>
    <row r="8815" spans="1:8">
      <c r="A8815" t="s">
        <v>55728</v>
      </c>
      <c r="B8815" t="s">
        <v>55729</v>
      </c>
      <c r="C8815" t="s">
        <v>12336</v>
      </c>
      <c r="D8815" t="s">
        <v>55730</v>
      </c>
      <c r="E8815" t="s">
        <v>55731</v>
      </c>
      <c r="F8815" t="s">
        <v>11474</v>
      </c>
      <c r="G8815" t="s">
        <v>55732</v>
      </c>
      <c r="H8815" t="s">
        <v>55733</v>
      </c>
    </row>
    <row r="8816" spans="1:8">
      <c r="A8816" t="s">
        <v>55734</v>
      </c>
      <c r="B8816" t="s">
        <v>12060</v>
      </c>
      <c r="C8816" t="s">
        <v>55735</v>
      </c>
      <c r="D8816" t="s">
        <v>55730</v>
      </c>
      <c r="E8816" t="s">
        <v>55731</v>
      </c>
      <c r="F8816" t="s">
        <v>11474</v>
      </c>
      <c r="G8816" t="s">
        <v>55736</v>
      </c>
      <c r="H8816" t="s">
        <v>55737</v>
      </c>
    </row>
    <row r="8817" spans="1:8">
      <c r="A8817" t="s">
        <v>55738</v>
      </c>
      <c r="B8817" t="s">
        <v>55550</v>
      </c>
      <c r="C8817" t="s">
        <v>55739</v>
      </c>
      <c r="D8817" t="s">
        <v>55740</v>
      </c>
      <c r="E8817" t="s">
        <v>55741</v>
      </c>
      <c r="F8817" t="s">
        <v>11474</v>
      </c>
      <c r="G8817" t="s">
        <v>55742</v>
      </c>
      <c r="H8817" t="s">
        <v>55743</v>
      </c>
    </row>
    <row r="8818" spans="1:8">
      <c r="A8818" t="s">
        <v>55744</v>
      </c>
      <c r="B8818" t="s">
        <v>24867</v>
      </c>
      <c r="C8818" t="s">
        <v>55745</v>
      </c>
      <c r="D8818" t="s">
        <v>55740</v>
      </c>
      <c r="E8818" t="s">
        <v>55741</v>
      </c>
      <c r="F8818" t="s">
        <v>11474</v>
      </c>
      <c r="G8818" t="s">
        <v>55746</v>
      </c>
      <c r="H8818" t="s">
        <v>55747</v>
      </c>
    </row>
    <row r="8819" spans="1:8">
      <c r="A8819" t="s">
        <v>55748</v>
      </c>
      <c r="B8819" t="s">
        <v>55749</v>
      </c>
      <c r="C8819" t="s">
        <v>55750</v>
      </c>
      <c r="D8819" t="s">
        <v>55751</v>
      </c>
      <c r="E8819" t="s">
        <v>55752</v>
      </c>
      <c r="F8819" t="s">
        <v>11474</v>
      </c>
      <c r="G8819" t="s">
        <v>55753</v>
      </c>
      <c r="H8819" t="s">
        <v>55754</v>
      </c>
    </row>
    <row r="8820" spans="1:8">
      <c r="A8820" t="s">
        <v>55755</v>
      </c>
      <c r="B8820" t="s">
        <v>55756</v>
      </c>
      <c r="C8820" t="s">
        <v>55757</v>
      </c>
      <c r="D8820" t="s">
        <v>55751</v>
      </c>
      <c r="E8820" t="s">
        <v>55752</v>
      </c>
      <c r="F8820" t="s">
        <v>11474</v>
      </c>
      <c r="G8820" t="s">
        <v>55758</v>
      </c>
      <c r="H8820" t="s">
        <v>55759</v>
      </c>
    </row>
    <row r="8821" spans="1:8">
      <c r="A8821" t="s">
        <v>55760</v>
      </c>
      <c r="B8821" t="s">
        <v>55761</v>
      </c>
      <c r="C8821" t="s">
        <v>55762</v>
      </c>
      <c r="D8821" t="s">
        <v>55751</v>
      </c>
      <c r="E8821" t="s">
        <v>55752</v>
      </c>
      <c r="F8821" t="s">
        <v>11474</v>
      </c>
      <c r="G8821" t="s">
        <v>55763</v>
      </c>
      <c r="H8821" t="s">
        <v>55764</v>
      </c>
    </row>
    <row r="8822" spans="1:8">
      <c r="A8822" t="s">
        <v>55765</v>
      </c>
      <c r="B8822" t="s">
        <v>55521</v>
      </c>
      <c r="C8822" t="s">
        <v>55766</v>
      </c>
      <c r="D8822" t="s">
        <v>55751</v>
      </c>
      <c r="E8822" t="s">
        <v>55752</v>
      </c>
      <c r="F8822" t="s">
        <v>11474</v>
      </c>
      <c r="G8822" t="s">
        <v>55767</v>
      </c>
      <c r="H8822" t="s">
        <v>55768</v>
      </c>
    </row>
    <row r="8823" spans="1:8">
      <c r="A8823" t="s">
        <v>55769</v>
      </c>
      <c r="B8823" t="s">
        <v>55770</v>
      </c>
      <c r="C8823" t="s">
        <v>55771</v>
      </c>
      <c r="D8823" t="s">
        <v>55772</v>
      </c>
      <c r="E8823" t="s">
        <v>55773</v>
      </c>
      <c r="F8823" t="s">
        <v>11474</v>
      </c>
      <c r="G8823" t="s">
        <v>55774</v>
      </c>
      <c r="H8823" t="s">
        <v>55775</v>
      </c>
    </row>
    <row r="8824" spans="1:8">
      <c r="A8824" t="s">
        <v>55776</v>
      </c>
      <c r="B8824" t="s">
        <v>11805</v>
      </c>
      <c r="C8824" t="s">
        <v>55777</v>
      </c>
      <c r="D8824" t="s">
        <v>55772</v>
      </c>
      <c r="E8824" t="s">
        <v>55773</v>
      </c>
      <c r="F8824" t="s">
        <v>11474</v>
      </c>
      <c r="G8824" t="s">
        <v>55778</v>
      </c>
      <c r="H8824" t="s">
        <v>55779</v>
      </c>
    </row>
    <row r="8825" spans="1:8">
      <c r="A8825" t="s">
        <v>55780</v>
      </c>
      <c r="B8825" t="s">
        <v>55781</v>
      </c>
      <c r="C8825" t="s">
        <v>55782</v>
      </c>
      <c r="D8825" t="s">
        <v>55772</v>
      </c>
      <c r="E8825" t="s">
        <v>55773</v>
      </c>
      <c r="F8825" t="s">
        <v>11474</v>
      </c>
      <c r="G8825" t="s">
        <v>55783</v>
      </c>
      <c r="H8825" t="s">
        <v>55784</v>
      </c>
    </row>
    <row r="8826" spans="1:8">
      <c r="A8826" t="s">
        <v>55785</v>
      </c>
      <c r="B8826" t="s">
        <v>55786</v>
      </c>
      <c r="C8826" t="s">
        <v>55787</v>
      </c>
      <c r="D8826" t="s">
        <v>55788</v>
      </c>
      <c r="E8826" t="s">
        <v>55789</v>
      </c>
      <c r="F8826" t="s">
        <v>11474</v>
      </c>
      <c r="G8826" t="s">
        <v>55790</v>
      </c>
      <c r="H8826" t="s">
        <v>55791</v>
      </c>
    </row>
    <row r="8827" spans="1:8">
      <c r="A8827" t="s">
        <v>55792</v>
      </c>
      <c r="B8827" t="s">
        <v>55793</v>
      </c>
      <c r="C8827" t="s">
        <v>55794</v>
      </c>
      <c r="D8827" t="s">
        <v>55788</v>
      </c>
      <c r="E8827" t="s">
        <v>55789</v>
      </c>
      <c r="F8827" t="s">
        <v>11474</v>
      </c>
      <c r="G8827" t="s">
        <v>55795</v>
      </c>
      <c r="H8827" t="s">
        <v>55796</v>
      </c>
    </row>
    <row r="8828" spans="1:8">
      <c r="A8828" t="s">
        <v>55797</v>
      </c>
      <c r="B8828" t="s">
        <v>55798</v>
      </c>
      <c r="C8828" t="s">
        <v>55799</v>
      </c>
      <c r="D8828" t="s">
        <v>55800</v>
      </c>
      <c r="E8828" t="s">
        <v>55801</v>
      </c>
      <c r="F8828" t="s">
        <v>11474</v>
      </c>
      <c r="G8828" t="s">
        <v>55802</v>
      </c>
      <c r="H8828" t="s">
        <v>55803</v>
      </c>
    </row>
    <row r="8829" spans="1:8">
      <c r="A8829" t="s">
        <v>55804</v>
      </c>
      <c r="B8829" t="s">
        <v>55805</v>
      </c>
      <c r="C8829" t="s">
        <v>55806</v>
      </c>
      <c r="D8829" t="s">
        <v>55800</v>
      </c>
      <c r="E8829" t="s">
        <v>55801</v>
      </c>
      <c r="F8829" t="s">
        <v>11474</v>
      </c>
      <c r="G8829" t="s">
        <v>55807</v>
      </c>
      <c r="H8829" t="s">
        <v>55808</v>
      </c>
    </row>
    <row r="8830" spans="1:8">
      <c r="A8830" t="s">
        <v>55809</v>
      </c>
      <c r="B8830" t="s">
        <v>55810</v>
      </c>
      <c r="C8830" t="s">
        <v>55811</v>
      </c>
      <c r="D8830" t="s">
        <v>55800</v>
      </c>
      <c r="E8830" t="s">
        <v>55801</v>
      </c>
      <c r="F8830" t="s">
        <v>11474</v>
      </c>
      <c r="G8830" t="s">
        <v>55812</v>
      </c>
      <c r="H8830" t="s">
        <v>55813</v>
      </c>
    </row>
    <row r="8831" spans="1:8">
      <c r="A8831" t="s">
        <v>55814</v>
      </c>
      <c r="B8831" t="s">
        <v>55815</v>
      </c>
      <c r="C8831" t="s">
        <v>55816</v>
      </c>
      <c r="D8831" t="s">
        <v>55817</v>
      </c>
      <c r="E8831" t="s">
        <v>55818</v>
      </c>
      <c r="F8831" t="s">
        <v>11474</v>
      </c>
      <c r="G8831" t="s">
        <v>55819</v>
      </c>
      <c r="H8831" t="s">
        <v>55820</v>
      </c>
    </row>
    <row r="8832" spans="1:8">
      <c r="A8832" t="s">
        <v>55821</v>
      </c>
      <c r="B8832" t="s">
        <v>11779</v>
      </c>
      <c r="C8832" t="s">
        <v>23587</v>
      </c>
      <c r="D8832" t="s">
        <v>55817</v>
      </c>
      <c r="E8832" t="s">
        <v>55818</v>
      </c>
      <c r="F8832" t="s">
        <v>11474</v>
      </c>
      <c r="G8832" t="s">
        <v>55822</v>
      </c>
      <c r="H8832" t="s">
        <v>55823</v>
      </c>
    </row>
    <row r="8833" spans="1:8">
      <c r="A8833" t="s">
        <v>55824</v>
      </c>
      <c r="B8833" t="s">
        <v>55825</v>
      </c>
      <c r="C8833" t="s">
        <v>55826</v>
      </c>
      <c r="D8833" t="s">
        <v>55827</v>
      </c>
      <c r="E8833" t="s">
        <v>55828</v>
      </c>
      <c r="F8833" t="s">
        <v>11474</v>
      </c>
      <c r="G8833" t="s">
        <v>55829</v>
      </c>
      <c r="H8833" t="s">
        <v>55830</v>
      </c>
    </row>
    <row r="8834" spans="1:8">
      <c r="A8834" t="s">
        <v>55831</v>
      </c>
      <c r="B8834" t="s">
        <v>11779</v>
      </c>
      <c r="C8834" t="s">
        <v>55832</v>
      </c>
      <c r="D8834" t="s">
        <v>55827</v>
      </c>
      <c r="E8834" t="s">
        <v>55828</v>
      </c>
      <c r="F8834" t="s">
        <v>11474</v>
      </c>
      <c r="G8834" t="s">
        <v>55833</v>
      </c>
      <c r="H8834" t="s">
        <v>55834</v>
      </c>
    </row>
    <row r="8835" spans="1:8">
      <c r="A8835" t="s">
        <v>55835</v>
      </c>
      <c r="B8835" t="s">
        <v>19190</v>
      </c>
      <c r="C8835" t="s">
        <v>55836</v>
      </c>
      <c r="D8835" t="s">
        <v>55837</v>
      </c>
      <c r="E8835" t="s">
        <v>55838</v>
      </c>
      <c r="F8835" t="s">
        <v>11474</v>
      </c>
      <c r="G8835" t="s">
        <v>55839</v>
      </c>
      <c r="H8835" t="s">
        <v>55840</v>
      </c>
    </row>
    <row r="8836" spans="1:8">
      <c r="A8836" t="s">
        <v>55841</v>
      </c>
      <c r="B8836" t="s">
        <v>24867</v>
      </c>
      <c r="C8836" t="s">
        <v>55842</v>
      </c>
      <c r="D8836" t="s">
        <v>55837</v>
      </c>
      <c r="E8836" t="s">
        <v>55838</v>
      </c>
      <c r="F8836" t="s">
        <v>11474</v>
      </c>
      <c r="G8836" t="s">
        <v>55843</v>
      </c>
      <c r="H8836" t="s">
        <v>55844</v>
      </c>
    </row>
    <row r="8837" spans="1:8">
      <c r="A8837" t="s">
        <v>55845</v>
      </c>
      <c r="B8837" t="s">
        <v>12060</v>
      </c>
      <c r="C8837" t="s">
        <v>55846</v>
      </c>
      <c r="D8837" t="s">
        <v>55837</v>
      </c>
      <c r="E8837" t="s">
        <v>55838</v>
      </c>
      <c r="F8837" t="s">
        <v>11474</v>
      </c>
      <c r="G8837" t="s">
        <v>55847</v>
      </c>
      <c r="H8837" t="s">
        <v>55848</v>
      </c>
    </row>
    <row r="8838" spans="1:8">
      <c r="A8838" t="s">
        <v>55849</v>
      </c>
      <c r="B8838" t="s">
        <v>55850</v>
      </c>
      <c r="C8838" t="s">
        <v>55851</v>
      </c>
      <c r="D8838" t="s">
        <v>55837</v>
      </c>
      <c r="E8838" t="s">
        <v>55838</v>
      </c>
      <c r="F8838" t="s">
        <v>11474</v>
      </c>
      <c r="G8838" t="s">
        <v>55852</v>
      </c>
      <c r="H8838" t="s">
        <v>55853</v>
      </c>
    </row>
    <row r="8839" spans="1:8">
      <c r="A8839" t="s">
        <v>55854</v>
      </c>
      <c r="B8839" t="s">
        <v>55855</v>
      </c>
      <c r="C8839" t="s">
        <v>55855</v>
      </c>
      <c r="D8839" t="s">
        <v>55837</v>
      </c>
      <c r="E8839" t="s">
        <v>55838</v>
      </c>
      <c r="F8839" t="s">
        <v>11474</v>
      </c>
      <c r="G8839" t="s">
        <v>55856</v>
      </c>
      <c r="H8839" t="s">
        <v>55857</v>
      </c>
    </row>
    <row r="8840" spans="1:8">
      <c r="A8840" t="s">
        <v>55858</v>
      </c>
      <c r="B8840" t="s">
        <v>13682</v>
      </c>
      <c r="C8840" t="s">
        <v>55859</v>
      </c>
      <c r="D8840" t="s">
        <v>55837</v>
      </c>
      <c r="E8840" t="s">
        <v>55838</v>
      </c>
      <c r="F8840" t="s">
        <v>11474</v>
      </c>
      <c r="G8840" t="s">
        <v>55860</v>
      </c>
      <c r="H8840" t="s">
        <v>55861</v>
      </c>
    </row>
    <row r="8841" spans="1:8">
      <c r="A8841" t="s">
        <v>55862</v>
      </c>
      <c r="B8841" t="s">
        <v>12914</v>
      </c>
      <c r="C8841" t="s">
        <v>55863</v>
      </c>
      <c r="D8841" t="s">
        <v>55864</v>
      </c>
      <c r="E8841" t="s">
        <v>55865</v>
      </c>
      <c r="F8841" t="s">
        <v>11474</v>
      </c>
      <c r="G8841" t="s">
        <v>55866</v>
      </c>
      <c r="H8841" t="s">
        <v>55867</v>
      </c>
    </row>
    <row r="8842" spans="1:8">
      <c r="A8842" t="s">
        <v>55868</v>
      </c>
      <c r="B8842" t="s">
        <v>11805</v>
      </c>
      <c r="C8842" t="s">
        <v>55869</v>
      </c>
      <c r="D8842" t="s">
        <v>55864</v>
      </c>
      <c r="E8842" t="s">
        <v>55865</v>
      </c>
      <c r="F8842" t="s">
        <v>11474</v>
      </c>
      <c r="G8842" t="s">
        <v>55870</v>
      </c>
      <c r="H8842" t="s">
        <v>55871</v>
      </c>
    </row>
    <row r="8843" spans="1:8">
      <c r="A8843" t="s">
        <v>55872</v>
      </c>
      <c r="B8843" t="s">
        <v>17440</v>
      </c>
      <c r="C8843" t="s">
        <v>55873</v>
      </c>
      <c r="D8843" t="s">
        <v>55864</v>
      </c>
      <c r="E8843" t="s">
        <v>55865</v>
      </c>
      <c r="F8843" t="s">
        <v>11474</v>
      </c>
      <c r="G8843" t="s">
        <v>55874</v>
      </c>
      <c r="H8843" t="s">
        <v>55875</v>
      </c>
    </row>
    <row r="8844" spans="1:8">
      <c r="A8844" t="s">
        <v>55876</v>
      </c>
      <c r="B8844" t="s">
        <v>38212</v>
      </c>
      <c r="C8844" t="s">
        <v>32573</v>
      </c>
      <c r="D8844" t="s">
        <v>55877</v>
      </c>
      <c r="E8844" t="s">
        <v>55878</v>
      </c>
      <c r="F8844" t="s">
        <v>11474</v>
      </c>
      <c r="G8844" t="s">
        <v>55879</v>
      </c>
      <c r="H8844" t="s">
        <v>55880</v>
      </c>
    </row>
    <row r="8845" spans="1:8">
      <c r="A8845" t="s">
        <v>55881</v>
      </c>
      <c r="B8845" t="s">
        <v>18488</v>
      </c>
      <c r="C8845" t="s">
        <v>55882</v>
      </c>
      <c r="D8845" t="s">
        <v>55877</v>
      </c>
      <c r="E8845" t="s">
        <v>55878</v>
      </c>
      <c r="F8845" t="s">
        <v>11474</v>
      </c>
      <c r="G8845" t="s">
        <v>55883</v>
      </c>
      <c r="H8845" t="s">
        <v>55884</v>
      </c>
    </row>
    <row r="8846" spans="1:8">
      <c r="A8846" t="s">
        <v>55885</v>
      </c>
      <c r="B8846" t="s">
        <v>55886</v>
      </c>
      <c r="C8846" t="s">
        <v>55887</v>
      </c>
      <c r="D8846" t="s">
        <v>55877</v>
      </c>
      <c r="E8846" t="s">
        <v>55878</v>
      </c>
      <c r="F8846" t="s">
        <v>11474</v>
      </c>
      <c r="G8846" t="s">
        <v>55888</v>
      </c>
      <c r="H8846" t="s">
        <v>55889</v>
      </c>
    </row>
    <row r="8847" spans="1:8">
      <c r="A8847" t="s">
        <v>55890</v>
      </c>
      <c r="B8847" t="s">
        <v>55566</v>
      </c>
      <c r="C8847" t="s">
        <v>55891</v>
      </c>
      <c r="D8847" t="s">
        <v>55892</v>
      </c>
      <c r="E8847" t="s">
        <v>55893</v>
      </c>
      <c r="F8847" t="s">
        <v>11474</v>
      </c>
      <c r="G8847" t="s">
        <v>55894</v>
      </c>
      <c r="H8847" t="s">
        <v>55895</v>
      </c>
    </row>
    <row r="8848" spans="1:8">
      <c r="A8848" t="s">
        <v>55896</v>
      </c>
      <c r="B8848" t="s">
        <v>55897</v>
      </c>
      <c r="C8848" t="s">
        <v>55898</v>
      </c>
      <c r="D8848" t="s">
        <v>55892</v>
      </c>
      <c r="E8848" t="s">
        <v>55893</v>
      </c>
      <c r="F8848" t="s">
        <v>11474</v>
      </c>
      <c r="G8848" t="s">
        <v>55899</v>
      </c>
      <c r="H8848" t="s">
        <v>55900</v>
      </c>
    </row>
    <row r="8849" spans="1:8">
      <c r="A8849" t="s">
        <v>55901</v>
      </c>
      <c r="B8849" t="s">
        <v>18753</v>
      </c>
      <c r="C8849" t="s">
        <v>55902</v>
      </c>
      <c r="D8849" t="s">
        <v>55903</v>
      </c>
      <c r="E8849" t="s">
        <v>55904</v>
      </c>
      <c r="F8849" t="s">
        <v>11474</v>
      </c>
      <c r="G8849" t="s">
        <v>55905</v>
      </c>
      <c r="H8849" t="s">
        <v>55906</v>
      </c>
    </row>
    <row r="8850" spans="1:8">
      <c r="A8850" t="s">
        <v>55907</v>
      </c>
      <c r="B8850" t="s">
        <v>55908</v>
      </c>
      <c r="C8850" t="s">
        <v>55909</v>
      </c>
      <c r="D8850" t="s">
        <v>55903</v>
      </c>
      <c r="E8850" t="s">
        <v>55904</v>
      </c>
      <c r="F8850" t="s">
        <v>11474</v>
      </c>
      <c r="G8850" t="s">
        <v>55910</v>
      </c>
      <c r="H8850" t="s">
        <v>55911</v>
      </c>
    </row>
    <row r="8851" spans="1:8">
      <c r="A8851" t="s">
        <v>55912</v>
      </c>
      <c r="B8851" t="s">
        <v>55913</v>
      </c>
      <c r="C8851" t="s">
        <v>55909</v>
      </c>
      <c r="D8851" t="s">
        <v>55903</v>
      </c>
      <c r="E8851" t="s">
        <v>55904</v>
      </c>
      <c r="F8851" t="s">
        <v>11474</v>
      </c>
      <c r="G8851" t="s">
        <v>55914</v>
      </c>
      <c r="H8851" t="s">
        <v>55915</v>
      </c>
    </row>
    <row r="8852" spans="1:8">
      <c r="A8852" t="s">
        <v>55916</v>
      </c>
      <c r="B8852" t="s">
        <v>24867</v>
      </c>
      <c r="C8852" t="s">
        <v>36888</v>
      </c>
      <c r="D8852" t="s">
        <v>55903</v>
      </c>
      <c r="E8852" t="s">
        <v>55904</v>
      </c>
      <c r="F8852" t="s">
        <v>11474</v>
      </c>
      <c r="G8852" t="s">
        <v>55917</v>
      </c>
      <c r="H8852" t="s">
        <v>55918</v>
      </c>
    </row>
    <row r="8853" spans="1:8">
      <c r="A8853" t="s">
        <v>55919</v>
      </c>
      <c r="B8853" t="s">
        <v>55920</v>
      </c>
      <c r="C8853" t="s">
        <v>55921</v>
      </c>
      <c r="D8853" t="s">
        <v>55920</v>
      </c>
      <c r="E8853" t="s">
        <v>55922</v>
      </c>
      <c r="F8853" t="s">
        <v>11474</v>
      </c>
      <c r="G8853" t="s">
        <v>55923</v>
      </c>
      <c r="H8853" t="s">
        <v>55924</v>
      </c>
    </row>
    <row r="8854" spans="1:8">
      <c r="A8854" t="s">
        <v>55925</v>
      </c>
      <c r="B8854" t="s">
        <v>11779</v>
      </c>
      <c r="C8854" t="s">
        <v>55926</v>
      </c>
      <c r="D8854" t="s">
        <v>55927</v>
      </c>
      <c r="E8854" t="s">
        <v>55928</v>
      </c>
      <c r="F8854" t="s">
        <v>11474</v>
      </c>
      <c r="G8854" t="s">
        <v>55929</v>
      </c>
      <c r="H8854" t="s">
        <v>55930</v>
      </c>
    </row>
    <row r="8855" spans="1:8">
      <c r="A8855" t="s">
        <v>55931</v>
      </c>
      <c r="B8855" t="s">
        <v>38212</v>
      </c>
      <c r="C8855" t="s">
        <v>55932</v>
      </c>
      <c r="D8855" t="s">
        <v>55927</v>
      </c>
      <c r="E8855" t="s">
        <v>55928</v>
      </c>
      <c r="F8855" t="s">
        <v>11474</v>
      </c>
      <c r="G8855" t="s">
        <v>55933</v>
      </c>
      <c r="H8855" t="s">
        <v>55934</v>
      </c>
    </row>
    <row r="8856" spans="1:8">
      <c r="A8856" t="s">
        <v>55935</v>
      </c>
      <c r="B8856" t="s">
        <v>19153</v>
      </c>
      <c r="C8856" t="s">
        <v>32573</v>
      </c>
      <c r="D8856" t="s">
        <v>55927</v>
      </c>
      <c r="E8856" t="s">
        <v>55928</v>
      </c>
      <c r="F8856" t="s">
        <v>11474</v>
      </c>
      <c r="G8856" t="s">
        <v>55936</v>
      </c>
      <c r="H8856" t="s">
        <v>55937</v>
      </c>
    </row>
    <row r="8857" spans="1:8">
      <c r="A8857" t="s">
        <v>55938</v>
      </c>
      <c r="B8857" t="s">
        <v>55939</v>
      </c>
      <c r="C8857" t="s">
        <v>55940</v>
      </c>
      <c r="D8857" t="s">
        <v>55941</v>
      </c>
      <c r="E8857" t="s">
        <v>55942</v>
      </c>
      <c r="F8857" t="s">
        <v>11474</v>
      </c>
      <c r="G8857" t="s">
        <v>55943</v>
      </c>
      <c r="H8857" t="s">
        <v>55944</v>
      </c>
    </row>
    <row r="8858" spans="1:8">
      <c r="A8858" t="s">
        <v>55945</v>
      </c>
      <c r="B8858" t="s">
        <v>55946</v>
      </c>
      <c r="C8858" t="s">
        <v>55947</v>
      </c>
      <c r="D8858" t="s">
        <v>55941</v>
      </c>
      <c r="E8858" t="s">
        <v>55942</v>
      </c>
      <c r="F8858" t="s">
        <v>11474</v>
      </c>
      <c r="G8858" t="s">
        <v>55948</v>
      </c>
      <c r="H8858" t="s">
        <v>55949</v>
      </c>
    </row>
    <row r="8859" spans="1:8">
      <c r="A8859" t="s">
        <v>55950</v>
      </c>
      <c r="B8859" t="s">
        <v>55951</v>
      </c>
      <c r="C8859" t="s">
        <v>55952</v>
      </c>
      <c r="D8859" t="s">
        <v>55953</v>
      </c>
      <c r="E8859" t="s">
        <v>55954</v>
      </c>
      <c r="F8859" t="s">
        <v>11474</v>
      </c>
      <c r="G8859" t="s">
        <v>55955</v>
      </c>
      <c r="H8859" t="s">
        <v>55956</v>
      </c>
    </row>
    <row r="8860" spans="1:8">
      <c r="A8860" t="s">
        <v>55957</v>
      </c>
      <c r="B8860" t="s">
        <v>55958</v>
      </c>
      <c r="C8860" t="s">
        <v>55952</v>
      </c>
      <c r="D8860" t="s">
        <v>55953</v>
      </c>
      <c r="E8860" t="s">
        <v>55954</v>
      </c>
      <c r="F8860" t="s">
        <v>11474</v>
      </c>
      <c r="G8860" t="s">
        <v>55959</v>
      </c>
      <c r="H8860" t="s">
        <v>55960</v>
      </c>
    </row>
    <row r="8861" spans="1:8">
      <c r="A8861" t="s">
        <v>55961</v>
      </c>
      <c r="B8861" t="s">
        <v>18488</v>
      </c>
      <c r="C8861" t="s">
        <v>55962</v>
      </c>
      <c r="D8861" t="s">
        <v>55963</v>
      </c>
      <c r="E8861" t="s">
        <v>55964</v>
      </c>
      <c r="F8861" t="s">
        <v>11474</v>
      </c>
      <c r="G8861" t="s">
        <v>55965</v>
      </c>
      <c r="H8861" t="s">
        <v>55966</v>
      </c>
    </row>
    <row r="8862" spans="1:8">
      <c r="A8862" t="s">
        <v>55967</v>
      </c>
      <c r="B8862" t="s">
        <v>12098</v>
      </c>
      <c r="C8862" t="s">
        <v>55968</v>
      </c>
      <c r="D8862" t="s">
        <v>19037</v>
      </c>
      <c r="E8862" t="s">
        <v>55969</v>
      </c>
      <c r="F8862" t="s">
        <v>11474</v>
      </c>
      <c r="G8862" t="s">
        <v>55970</v>
      </c>
      <c r="H8862" t="s">
        <v>55971</v>
      </c>
    </row>
    <row r="8863" spans="1:8">
      <c r="A8863" t="s">
        <v>55972</v>
      </c>
      <c r="B8863" t="s">
        <v>55973</v>
      </c>
      <c r="C8863" t="s">
        <v>12336</v>
      </c>
      <c r="D8863" t="s">
        <v>19037</v>
      </c>
      <c r="E8863" t="s">
        <v>55969</v>
      </c>
      <c r="F8863" t="s">
        <v>11474</v>
      </c>
      <c r="G8863" t="s">
        <v>55974</v>
      </c>
      <c r="H8863" t="s">
        <v>55975</v>
      </c>
    </row>
    <row r="8864" spans="1:8">
      <c r="A8864" t="s">
        <v>55976</v>
      </c>
      <c r="B8864" t="s">
        <v>55977</v>
      </c>
      <c r="C8864" t="s">
        <v>55978</v>
      </c>
      <c r="D8864" t="s">
        <v>19037</v>
      </c>
      <c r="E8864" t="s">
        <v>55969</v>
      </c>
      <c r="F8864" t="s">
        <v>11474</v>
      </c>
      <c r="G8864" t="s">
        <v>55979</v>
      </c>
      <c r="H8864" t="s">
        <v>55980</v>
      </c>
    </row>
    <row r="8865" spans="1:8">
      <c r="A8865" t="s">
        <v>55981</v>
      </c>
      <c r="B8865" t="s">
        <v>55982</v>
      </c>
      <c r="C8865" t="s">
        <v>20</v>
      </c>
      <c r="D8865" t="s">
        <v>55983</v>
      </c>
      <c r="E8865" t="s">
        <v>55984</v>
      </c>
      <c r="F8865" t="s">
        <v>11429</v>
      </c>
      <c r="G8865" t="s">
        <v>55985</v>
      </c>
      <c r="H8865" t="s">
        <v>55986</v>
      </c>
    </row>
    <row r="8866" spans="1:8">
      <c r="A8866" t="s">
        <v>55987</v>
      </c>
      <c r="B8866" t="s">
        <v>29639</v>
      </c>
      <c r="C8866" t="s">
        <v>55988</v>
      </c>
      <c r="D8866" t="s">
        <v>4420</v>
      </c>
      <c r="E8866" t="s">
        <v>4421</v>
      </c>
      <c r="F8866" t="s">
        <v>11647</v>
      </c>
      <c r="G8866" t="s">
        <v>55989</v>
      </c>
      <c r="H8866" t="s">
        <v>55990</v>
      </c>
    </row>
    <row r="8867" spans="1:8">
      <c r="A8867" t="s">
        <v>55991</v>
      </c>
      <c r="B8867" t="s">
        <v>55992</v>
      </c>
      <c r="C8867" t="s">
        <v>55993</v>
      </c>
      <c r="D8867" t="s">
        <v>9962</v>
      </c>
      <c r="E8867" t="s">
        <v>9963</v>
      </c>
      <c r="F8867" t="s">
        <v>11429</v>
      </c>
      <c r="G8867" t="s">
        <v>55994</v>
      </c>
      <c r="H8867" t="s">
        <v>55995</v>
      </c>
    </row>
    <row r="8868" spans="1:8">
      <c r="A8868" t="s">
        <v>55996</v>
      </c>
      <c r="B8868" t="s">
        <v>55997</v>
      </c>
      <c r="C8868" t="s">
        <v>55998</v>
      </c>
      <c r="D8868" t="s">
        <v>55999</v>
      </c>
      <c r="E8868" t="s">
        <v>56000</v>
      </c>
      <c r="F8868" t="s">
        <v>11647</v>
      </c>
      <c r="G8868" t="s">
        <v>56001</v>
      </c>
      <c r="H8868" t="s">
        <v>56002</v>
      </c>
    </row>
    <row r="8869" spans="1:8">
      <c r="A8869" t="s">
        <v>56003</v>
      </c>
      <c r="B8869" t="s">
        <v>56004</v>
      </c>
      <c r="C8869" t="s">
        <v>56005</v>
      </c>
      <c r="D8869" t="s">
        <v>55999</v>
      </c>
      <c r="E8869" t="s">
        <v>56000</v>
      </c>
      <c r="F8869" t="s">
        <v>11647</v>
      </c>
      <c r="G8869" t="s">
        <v>56006</v>
      </c>
      <c r="H8869" t="s">
        <v>56007</v>
      </c>
    </row>
    <row r="8870" spans="1:8">
      <c r="A8870" t="s">
        <v>56008</v>
      </c>
      <c r="B8870" t="s">
        <v>56009</v>
      </c>
      <c r="C8870" t="s">
        <v>56010</v>
      </c>
      <c r="D8870" t="s">
        <v>56011</v>
      </c>
      <c r="E8870" t="s">
        <v>56012</v>
      </c>
      <c r="F8870" t="s">
        <v>11647</v>
      </c>
      <c r="G8870" t="s">
        <v>56013</v>
      </c>
      <c r="H8870" t="s">
        <v>56014</v>
      </c>
    </row>
    <row r="8871" spans="1:8">
      <c r="A8871" t="s">
        <v>56015</v>
      </c>
      <c r="B8871" t="s">
        <v>56016</v>
      </c>
      <c r="C8871" t="s">
        <v>56017</v>
      </c>
      <c r="D8871" t="s">
        <v>56011</v>
      </c>
      <c r="E8871" t="s">
        <v>56012</v>
      </c>
      <c r="F8871" t="s">
        <v>11647</v>
      </c>
      <c r="G8871" t="s">
        <v>56018</v>
      </c>
      <c r="H8871" t="s">
        <v>56019</v>
      </c>
    </row>
    <row r="8872" spans="1:8">
      <c r="A8872" t="s">
        <v>56020</v>
      </c>
      <c r="B8872" t="s">
        <v>56021</v>
      </c>
      <c r="C8872" t="s">
        <v>56022</v>
      </c>
      <c r="D8872" t="s">
        <v>56023</v>
      </c>
      <c r="E8872" t="s">
        <v>56024</v>
      </c>
      <c r="F8872" t="s">
        <v>11429</v>
      </c>
      <c r="G8872" t="s">
        <v>56025</v>
      </c>
      <c r="H8872" t="s">
        <v>56026</v>
      </c>
    </row>
    <row r="8873" spans="1:8">
      <c r="A8873" t="s">
        <v>56027</v>
      </c>
      <c r="B8873" t="s">
        <v>56028</v>
      </c>
      <c r="C8873" t="s">
        <v>56029</v>
      </c>
      <c r="D8873" t="s">
        <v>56030</v>
      </c>
      <c r="E8873" t="s">
        <v>56031</v>
      </c>
      <c r="F8873" t="s">
        <v>11429</v>
      </c>
      <c r="G8873" t="s">
        <v>56032</v>
      </c>
      <c r="H8873" t="s">
        <v>56033</v>
      </c>
    </row>
    <row r="8874" spans="1:8">
      <c r="A8874" t="s">
        <v>56034</v>
      </c>
      <c r="B8874" t="s">
        <v>56035</v>
      </c>
      <c r="C8874" t="s">
        <v>56036</v>
      </c>
      <c r="D8874" t="s">
        <v>56037</v>
      </c>
      <c r="E8874" t="s">
        <v>56038</v>
      </c>
      <c r="F8874" t="s">
        <v>11647</v>
      </c>
      <c r="G8874" t="s">
        <v>56039</v>
      </c>
      <c r="H8874" t="s">
        <v>56040</v>
      </c>
    </row>
    <row r="8875" spans="1:8">
      <c r="A8875" t="s">
        <v>56041</v>
      </c>
      <c r="B8875" t="s">
        <v>56042</v>
      </c>
      <c r="C8875" t="s">
        <v>56043</v>
      </c>
      <c r="D8875" t="s">
        <v>56044</v>
      </c>
      <c r="E8875" t="s">
        <v>56045</v>
      </c>
      <c r="F8875" t="s">
        <v>11429</v>
      </c>
      <c r="G8875" t="s">
        <v>56046</v>
      </c>
      <c r="H8875" t="s">
        <v>56047</v>
      </c>
    </row>
    <row r="8876" spans="1:8">
      <c r="A8876" t="s">
        <v>56048</v>
      </c>
      <c r="B8876" t="s">
        <v>56049</v>
      </c>
      <c r="C8876" t="s">
        <v>56050</v>
      </c>
      <c r="D8876" t="s">
        <v>31469</v>
      </c>
      <c r="E8876" t="s">
        <v>56051</v>
      </c>
      <c r="F8876" t="s">
        <v>11647</v>
      </c>
      <c r="G8876" t="s">
        <v>56052</v>
      </c>
      <c r="H8876" t="s">
        <v>56053</v>
      </c>
    </row>
    <row r="8877" spans="1:8">
      <c r="A8877" t="s">
        <v>56054</v>
      </c>
      <c r="B8877" t="s">
        <v>56055</v>
      </c>
      <c r="C8877" t="s">
        <v>56056</v>
      </c>
      <c r="D8877" t="s">
        <v>56057</v>
      </c>
      <c r="E8877" t="s">
        <v>7423</v>
      </c>
      <c r="F8877" t="s">
        <v>11647</v>
      </c>
      <c r="G8877" t="s">
        <v>56058</v>
      </c>
      <c r="H8877" t="s">
        <v>56059</v>
      </c>
    </row>
    <row r="8878" spans="1:8">
      <c r="A8878" t="s">
        <v>56060</v>
      </c>
      <c r="B8878" t="s">
        <v>56061</v>
      </c>
      <c r="C8878" t="s">
        <v>56062</v>
      </c>
      <c r="D8878" t="s">
        <v>56063</v>
      </c>
      <c r="E8878" t="s">
        <v>56064</v>
      </c>
      <c r="F8878" t="s">
        <v>11429</v>
      </c>
      <c r="G8878" t="s">
        <v>56065</v>
      </c>
      <c r="H8878" t="s">
        <v>56066</v>
      </c>
    </row>
    <row r="8879" spans="1:8">
      <c r="A8879" t="s">
        <v>56067</v>
      </c>
      <c r="B8879" t="s">
        <v>56068</v>
      </c>
      <c r="C8879" t="s">
        <v>56069</v>
      </c>
      <c r="D8879" t="s">
        <v>19626</v>
      </c>
      <c r="E8879" t="s">
        <v>56070</v>
      </c>
      <c r="F8879" t="s">
        <v>11647</v>
      </c>
      <c r="G8879" t="s">
        <v>56071</v>
      </c>
      <c r="H8879" t="s">
        <v>56072</v>
      </c>
    </row>
    <row r="8880" spans="1:8">
      <c r="A8880" t="s">
        <v>56073</v>
      </c>
      <c r="B8880" t="s">
        <v>56074</v>
      </c>
      <c r="C8880" t="s">
        <v>56075</v>
      </c>
      <c r="D8880" t="s">
        <v>56076</v>
      </c>
      <c r="E8880" t="s">
        <v>56077</v>
      </c>
      <c r="F8880" t="s">
        <v>11647</v>
      </c>
      <c r="G8880" t="s">
        <v>56078</v>
      </c>
      <c r="H8880" t="s">
        <v>56079</v>
      </c>
    </row>
    <row r="8881" spans="1:8">
      <c r="A8881" t="s">
        <v>56080</v>
      </c>
      <c r="B8881" t="s">
        <v>56081</v>
      </c>
      <c r="C8881" t="s">
        <v>56082</v>
      </c>
      <c r="D8881" t="s">
        <v>56083</v>
      </c>
      <c r="E8881" t="s">
        <v>56084</v>
      </c>
      <c r="F8881" t="s">
        <v>11647</v>
      </c>
      <c r="G8881" t="s">
        <v>56085</v>
      </c>
      <c r="H8881" t="s">
        <v>56086</v>
      </c>
    </row>
    <row r="8882" spans="1:8">
      <c r="A8882" t="s">
        <v>56087</v>
      </c>
      <c r="B8882" t="s">
        <v>56088</v>
      </c>
      <c r="C8882" t="s">
        <v>56089</v>
      </c>
      <c r="D8882" t="s">
        <v>56090</v>
      </c>
      <c r="E8882" t="s">
        <v>56091</v>
      </c>
      <c r="F8882" t="s">
        <v>11429</v>
      </c>
      <c r="G8882" t="s">
        <v>56092</v>
      </c>
      <c r="H8882" t="s">
        <v>56093</v>
      </c>
    </row>
    <row r="8883" spans="1:8">
      <c r="A8883" t="s">
        <v>56094</v>
      </c>
      <c r="B8883" t="s">
        <v>56095</v>
      </c>
      <c r="C8883" t="s">
        <v>56096</v>
      </c>
      <c r="D8883" t="s">
        <v>56097</v>
      </c>
      <c r="E8883" t="s">
        <v>56098</v>
      </c>
      <c r="F8883" t="s">
        <v>11647</v>
      </c>
      <c r="G8883" t="s">
        <v>56099</v>
      </c>
      <c r="H8883" t="s">
        <v>56100</v>
      </c>
    </row>
    <row r="8884" spans="1:8">
      <c r="A8884" t="s">
        <v>56101</v>
      </c>
      <c r="B8884" t="s">
        <v>56102</v>
      </c>
      <c r="C8884" t="s">
        <v>56103</v>
      </c>
      <c r="D8884" t="s">
        <v>4720</v>
      </c>
      <c r="E8884" t="s">
        <v>4721</v>
      </c>
      <c r="F8884" t="s">
        <v>11647</v>
      </c>
      <c r="G8884" t="s">
        <v>56104</v>
      </c>
      <c r="H8884" t="s">
        <v>56105</v>
      </c>
    </row>
    <row r="8885" spans="1:8">
      <c r="A8885" t="s">
        <v>56106</v>
      </c>
      <c r="B8885" t="s">
        <v>56107</v>
      </c>
      <c r="C8885" t="s">
        <v>56108</v>
      </c>
      <c r="D8885" t="s">
        <v>56109</v>
      </c>
      <c r="E8885" t="s">
        <v>56110</v>
      </c>
      <c r="F8885" t="s">
        <v>11429</v>
      </c>
      <c r="G8885" t="s">
        <v>56111</v>
      </c>
      <c r="H8885" t="s">
        <v>56112</v>
      </c>
    </row>
    <row r="8886" spans="1:8">
      <c r="A8886" t="s">
        <v>56113</v>
      </c>
      <c r="B8886" t="s">
        <v>56114</v>
      </c>
      <c r="C8886" t="s">
        <v>56115</v>
      </c>
      <c r="D8886" t="s">
        <v>56116</v>
      </c>
      <c r="E8886" t="s">
        <v>56117</v>
      </c>
      <c r="F8886" t="s">
        <v>11647</v>
      </c>
      <c r="G8886" t="s">
        <v>56118</v>
      </c>
      <c r="H8886" t="s">
        <v>56119</v>
      </c>
    </row>
    <row r="8887" spans="1:8">
      <c r="A8887" t="s">
        <v>56120</v>
      </c>
      <c r="B8887" t="s">
        <v>56121</v>
      </c>
      <c r="C8887" t="s">
        <v>56122</v>
      </c>
      <c r="D8887" t="s">
        <v>56123</v>
      </c>
      <c r="E8887" t="s">
        <v>56124</v>
      </c>
      <c r="F8887" t="s">
        <v>11429</v>
      </c>
      <c r="G8887" t="s">
        <v>56125</v>
      </c>
      <c r="H8887" t="s">
        <v>56126</v>
      </c>
    </row>
    <row r="8888" spans="1:8">
      <c r="A8888" t="s">
        <v>56127</v>
      </c>
      <c r="B8888" t="s">
        <v>56128</v>
      </c>
      <c r="C8888" t="s">
        <v>56129</v>
      </c>
      <c r="D8888" t="s">
        <v>56130</v>
      </c>
      <c r="E8888" t="s">
        <v>56131</v>
      </c>
      <c r="F8888" t="s">
        <v>11647</v>
      </c>
      <c r="G8888" t="s">
        <v>56132</v>
      </c>
      <c r="H8888" t="s">
        <v>56133</v>
      </c>
    </row>
    <row r="8889" spans="1:8">
      <c r="A8889" t="s">
        <v>56134</v>
      </c>
      <c r="B8889" t="s">
        <v>56135</v>
      </c>
      <c r="C8889" t="s">
        <v>56136</v>
      </c>
      <c r="D8889" t="s">
        <v>56137</v>
      </c>
      <c r="E8889" t="s">
        <v>56138</v>
      </c>
      <c r="F8889" t="s">
        <v>11429</v>
      </c>
      <c r="G8889" t="s">
        <v>56139</v>
      </c>
      <c r="H8889" t="s">
        <v>56140</v>
      </c>
    </row>
    <row r="8890" spans="1:8">
      <c r="A8890" t="s">
        <v>56141</v>
      </c>
      <c r="B8890" t="s">
        <v>56142</v>
      </c>
      <c r="C8890" t="s">
        <v>56143</v>
      </c>
      <c r="D8890" t="s">
        <v>56144</v>
      </c>
      <c r="E8890" t="s">
        <v>56145</v>
      </c>
      <c r="F8890" t="s">
        <v>11647</v>
      </c>
      <c r="G8890" t="s">
        <v>56146</v>
      </c>
      <c r="H8890" t="s">
        <v>56147</v>
      </c>
    </row>
    <row r="8891" spans="1:8">
      <c r="A8891" t="s">
        <v>56148</v>
      </c>
      <c r="B8891" t="s">
        <v>56149</v>
      </c>
      <c r="C8891" t="s">
        <v>56150</v>
      </c>
      <c r="D8891" t="s">
        <v>56151</v>
      </c>
      <c r="E8891" t="s">
        <v>56152</v>
      </c>
      <c r="F8891" t="s">
        <v>11647</v>
      </c>
      <c r="G8891" t="s">
        <v>56153</v>
      </c>
      <c r="H8891" t="s">
        <v>56154</v>
      </c>
    </row>
    <row r="8892" spans="1:8">
      <c r="A8892" t="s">
        <v>56155</v>
      </c>
      <c r="B8892" t="s">
        <v>56156</v>
      </c>
      <c r="C8892" t="s">
        <v>56157</v>
      </c>
      <c r="D8892" t="s">
        <v>56158</v>
      </c>
      <c r="E8892" t="s">
        <v>56159</v>
      </c>
      <c r="F8892" t="s">
        <v>11647</v>
      </c>
      <c r="G8892" t="s">
        <v>56160</v>
      </c>
      <c r="H8892" t="s">
        <v>56161</v>
      </c>
    </row>
    <row r="8893" spans="1:8">
      <c r="A8893" t="s">
        <v>56162</v>
      </c>
      <c r="B8893" t="s">
        <v>56163</v>
      </c>
      <c r="C8893" t="s">
        <v>56164</v>
      </c>
      <c r="D8893" t="s">
        <v>56165</v>
      </c>
      <c r="E8893" t="s">
        <v>56166</v>
      </c>
      <c r="F8893" t="s">
        <v>11647</v>
      </c>
      <c r="G8893" t="s">
        <v>56167</v>
      </c>
      <c r="H8893" t="s">
        <v>56168</v>
      </c>
    </row>
    <row r="8894" spans="1:8">
      <c r="A8894" t="s">
        <v>56169</v>
      </c>
      <c r="B8894" t="s">
        <v>56170</v>
      </c>
      <c r="C8894" t="s">
        <v>56171</v>
      </c>
      <c r="D8894" t="s">
        <v>56172</v>
      </c>
      <c r="E8894" t="s">
        <v>56173</v>
      </c>
      <c r="F8894" t="s">
        <v>11429</v>
      </c>
      <c r="G8894" t="s">
        <v>56174</v>
      </c>
      <c r="H8894" t="s">
        <v>56175</v>
      </c>
    </row>
    <row r="8895" spans="1:8">
      <c r="A8895" t="s">
        <v>56176</v>
      </c>
      <c r="B8895" t="s">
        <v>56177</v>
      </c>
      <c r="C8895" t="s">
        <v>56178</v>
      </c>
      <c r="D8895" t="s">
        <v>56179</v>
      </c>
      <c r="E8895" t="s">
        <v>56180</v>
      </c>
      <c r="F8895" t="s">
        <v>11647</v>
      </c>
      <c r="G8895" t="s">
        <v>56181</v>
      </c>
      <c r="H8895" t="s">
        <v>56182</v>
      </c>
    </row>
    <row r="8896" spans="1:8">
      <c r="A8896" t="s">
        <v>56183</v>
      </c>
      <c r="B8896" t="s">
        <v>56184</v>
      </c>
      <c r="C8896" t="s">
        <v>56185</v>
      </c>
      <c r="D8896" t="s">
        <v>56186</v>
      </c>
      <c r="E8896" t="s">
        <v>56187</v>
      </c>
      <c r="F8896" t="s">
        <v>11647</v>
      </c>
      <c r="G8896" t="s">
        <v>56188</v>
      </c>
      <c r="H8896" t="s">
        <v>56189</v>
      </c>
    </row>
    <row r="8897" spans="1:8">
      <c r="A8897" t="s">
        <v>56190</v>
      </c>
      <c r="B8897" t="s">
        <v>56191</v>
      </c>
      <c r="C8897" t="s">
        <v>56192</v>
      </c>
      <c r="D8897" t="s">
        <v>56193</v>
      </c>
      <c r="E8897" t="s">
        <v>56194</v>
      </c>
      <c r="F8897" t="s">
        <v>11429</v>
      </c>
      <c r="G8897" t="s">
        <v>56195</v>
      </c>
      <c r="H8897" t="s">
        <v>56196</v>
      </c>
    </row>
    <row r="8898" spans="1:8">
      <c r="A8898" t="s">
        <v>56197</v>
      </c>
      <c r="B8898" t="s">
        <v>56198</v>
      </c>
      <c r="C8898" t="s">
        <v>56199</v>
      </c>
      <c r="D8898" t="s">
        <v>56200</v>
      </c>
      <c r="E8898" t="s">
        <v>56201</v>
      </c>
      <c r="F8898" t="s">
        <v>11429</v>
      </c>
      <c r="G8898" t="s">
        <v>56202</v>
      </c>
      <c r="H8898" t="s">
        <v>56203</v>
      </c>
    </row>
    <row r="8899" spans="1:8">
      <c r="A8899" t="s">
        <v>56204</v>
      </c>
      <c r="B8899" t="s">
        <v>56205</v>
      </c>
      <c r="C8899" t="s">
        <v>56206</v>
      </c>
      <c r="D8899" t="s">
        <v>56207</v>
      </c>
      <c r="E8899" t="s">
        <v>56208</v>
      </c>
      <c r="F8899" t="s">
        <v>11647</v>
      </c>
      <c r="G8899" t="s">
        <v>56209</v>
      </c>
      <c r="H8899" t="s">
        <v>56210</v>
      </c>
    </row>
    <row r="8900" spans="1:8">
      <c r="A8900" t="s">
        <v>56211</v>
      </c>
      <c r="B8900" t="s">
        <v>37005</v>
      </c>
      <c r="C8900" t="s">
        <v>56212</v>
      </c>
      <c r="D8900" t="s">
        <v>56213</v>
      </c>
      <c r="E8900" t="s">
        <v>56214</v>
      </c>
      <c r="F8900" t="s">
        <v>11647</v>
      </c>
      <c r="G8900" t="s">
        <v>56215</v>
      </c>
      <c r="H8900" t="s">
        <v>56216</v>
      </c>
    </row>
    <row r="8901" spans="1:8">
      <c r="A8901" t="s">
        <v>56217</v>
      </c>
      <c r="B8901" t="s">
        <v>56218</v>
      </c>
      <c r="C8901" t="s">
        <v>56219</v>
      </c>
      <c r="D8901" t="s">
        <v>56220</v>
      </c>
      <c r="E8901" t="s">
        <v>56221</v>
      </c>
      <c r="F8901" t="s">
        <v>11647</v>
      </c>
      <c r="G8901" t="s">
        <v>56222</v>
      </c>
      <c r="H8901" t="s">
        <v>56223</v>
      </c>
    </row>
    <row r="8902" spans="1:8">
      <c r="A8902" t="s">
        <v>56224</v>
      </c>
      <c r="B8902" t="s">
        <v>16847</v>
      </c>
      <c r="C8902" t="s">
        <v>56225</v>
      </c>
      <c r="D8902" t="s">
        <v>10833</v>
      </c>
      <c r="E8902" t="s">
        <v>10834</v>
      </c>
      <c r="F8902" t="s">
        <v>11647</v>
      </c>
      <c r="G8902" t="s">
        <v>56226</v>
      </c>
      <c r="H8902" t="s">
        <v>56227</v>
      </c>
    </row>
    <row r="8903" spans="1:8">
      <c r="A8903" t="s">
        <v>56228</v>
      </c>
      <c r="B8903" t="s">
        <v>56229</v>
      </c>
      <c r="C8903" t="s">
        <v>56230</v>
      </c>
      <c r="D8903" t="s">
        <v>56231</v>
      </c>
      <c r="E8903" t="s">
        <v>56232</v>
      </c>
      <c r="F8903" t="s">
        <v>11647</v>
      </c>
      <c r="G8903" t="s">
        <v>56233</v>
      </c>
      <c r="H8903" t="s">
        <v>56234</v>
      </c>
    </row>
    <row r="8904" spans="1:8">
      <c r="A8904" t="s">
        <v>56235</v>
      </c>
      <c r="B8904" t="s">
        <v>56236</v>
      </c>
      <c r="C8904" t="s">
        <v>56237</v>
      </c>
      <c r="D8904" t="s">
        <v>56238</v>
      </c>
      <c r="E8904" t="s">
        <v>56239</v>
      </c>
      <c r="F8904" t="s">
        <v>11429</v>
      </c>
      <c r="G8904" t="s">
        <v>56240</v>
      </c>
      <c r="H8904" t="s">
        <v>56241</v>
      </c>
    </row>
    <row r="8905" spans="1:8">
      <c r="A8905" t="s">
        <v>56242</v>
      </c>
      <c r="B8905" t="s">
        <v>56243</v>
      </c>
      <c r="C8905" t="s">
        <v>56244</v>
      </c>
      <c r="D8905" t="s">
        <v>56245</v>
      </c>
      <c r="E8905" t="s">
        <v>56246</v>
      </c>
      <c r="F8905" t="s">
        <v>11647</v>
      </c>
      <c r="G8905" t="s">
        <v>56247</v>
      </c>
      <c r="H8905" t="s">
        <v>56248</v>
      </c>
    </row>
    <row r="8906" spans="1:8">
      <c r="A8906" t="s">
        <v>56249</v>
      </c>
      <c r="B8906" t="s">
        <v>56250</v>
      </c>
      <c r="C8906" t="s">
        <v>56251</v>
      </c>
      <c r="D8906" t="s">
        <v>56252</v>
      </c>
      <c r="E8906" t="s">
        <v>1830</v>
      </c>
      <c r="F8906" t="s">
        <v>11647</v>
      </c>
      <c r="G8906" t="s">
        <v>56253</v>
      </c>
      <c r="H8906" t="s">
        <v>56254</v>
      </c>
    </row>
    <row r="8907" spans="1:8">
      <c r="A8907" t="s">
        <v>56255</v>
      </c>
      <c r="B8907" t="s">
        <v>56256</v>
      </c>
      <c r="C8907" t="s">
        <v>56257</v>
      </c>
      <c r="D8907" t="s">
        <v>56258</v>
      </c>
      <c r="E8907" t="s">
        <v>56259</v>
      </c>
      <c r="F8907" t="s">
        <v>12620</v>
      </c>
      <c r="G8907" t="s">
        <v>56260</v>
      </c>
      <c r="H8907" t="s">
        <v>56261</v>
      </c>
    </row>
    <row r="8908" spans="1:8">
      <c r="A8908" t="s">
        <v>56262</v>
      </c>
      <c r="B8908" t="s">
        <v>56263</v>
      </c>
      <c r="C8908" t="s">
        <v>20</v>
      </c>
      <c r="D8908" t="s">
        <v>56264</v>
      </c>
      <c r="E8908" t="s">
        <v>56265</v>
      </c>
      <c r="F8908" t="s">
        <v>11647</v>
      </c>
      <c r="G8908" t="s">
        <v>56266</v>
      </c>
      <c r="H8908" t="s">
        <v>56267</v>
      </c>
    </row>
    <row r="8909" spans="1:8">
      <c r="A8909" t="s">
        <v>56268</v>
      </c>
      <c r="B8909" t="s">
        <v>56269</v>
      </c>
      <c r="C8909" t="s">
        <v>20</v>
      </c>
      <c r="D8909" t="s">
        <v>56270</v>
      </c>
      <c r="E8909" t="s">
        <v>1701</v>
      </c>
      <c r="F8909" t="s">
        <v>11647</v>
      </c>
      <c r="G8909" t="s">
        <v>56271</v>
      </c>
      <c r="H8909" t="s">
        <v>56272</v>
      </c>
    </row>
    <row r="8910" spans="1:8">
      <c r="A8910" t="s">
        <v>56273</v>
      </c>
      <c r="B8910" t="s">
        <v>56274</v>
      </c>
      <c r="C8910" t="s">
        <v>20</v>
      </c>
      <c r="D8910" t="s">
        <v>56275</v>
      </c>
      <c r="E8910" t="s">
        <v>9194</v>
      </c>
      <c r="F8910" t="s">
        <v>11647</v>
      </c>
      <c r="G8910" t="s">
        <v>56276</v>
      </c>
      <c r="H8910" t="s">
        <v>56277</v>
      </c>
    </row>
    <row r="8911" spans="1:8">
      <c r="A8911" t="s">
        <v>56278</v>
      </c>
      <c r="B8911" t="s">
        <v>56279</v>
      </c>
      <c r="C8911" t="s">
        <v>56280</v>
      </c>
      <c r="D8911" t="s">
        <v>56281</v>
      </c>
      <c r="E8911" t="s">
        <v>2901</v>
      </c>
      <c r="F8911" t="s">
        <v>12620</v>
      </c>
      <c r="G8911" t="s">
        <v>56282</v>
      </c>
      <c r="H8911" t="s">
        <v>56283</v>
      </c>
    </row>
    <row r="8912" spans="1:8">
      <c r="A8912" t="s">
        <v>56284</v>
      </c>
      <c r="B8912" t="s">
        <v>56285</v>
      </c>
      <c r="C8912" t="s">
        <v>20</v>
      </c>
      <c r="D8912" t="s">
        <v>56286</v>
      </c>
      <c r="E8912" t="s">
        <v>2901</v>
      </c>
      <c r="F8912" t="s">
        <v>11647</v>
      </c>
      <c r="G8912" t="s">
        <v>56287</v>
      </c>
      <c r="H8912" t="s">
        <v>56288</v>
      </c>
    </row>
    <row r="8913" spans="1:8">
      <c r="A8913" t="s">
        <v>56289</v>
      </c>
      <c r="B8913" t="s">
        <v>56290</v>
      </c>
      <c r="C8913" t="s">
        <v>56291</v>
      </c>
      <c r="D8913" t="s">
        <v>2522</v>
      </c>
      <c r="E8913" t="s">
        <v>2523</v>
      </c>
      <c r="F8913" t="s">
        <v>12620</v>
      </c>
      <c r="G8913" t="s">
        <v>56292</v>
      </c>
      <c r="H8913" t="s">
        <v>56293</v>
      </c>
    </row>
    <row r="8914" spans="1:8">
      <c r="A8914" t="s">
        <v>56294</v>
      </c>
      <c r="B8914" t="s">
        <v>56295</v>
      </c>
      <c r="C8914" t="s">
        <v>20</v>
      </c>
      <c r="D8914" t="s">
        <v>56296</v>
      </c>
      <c r="E8914" t="s">
        <v>2523</v>
      </c>
      <c r="F8914" t="s">
        <v>11647</v>
      </c>
      <c r="G8914" t="s">
        <v>56297</v>
      </c>
      <c r="H8914" t="s">
        <v>56298</v>
      </c>
    </row>
    <row r="8915" spans="1:8">
      <c r="A8915" t="s">
        <v>56299</v>
      </c>
      <c r="B8915" t="s">
        <v>56300</v>
      </c>
      <c r="C8915" t="s">
        <v>20</v>
      </c>
      <c r="D8915" t="s">
        <v>56296</v>
      </c>
      <c r="E8915" t="s">
        <v>2523</v>
      </c>
      <c r="F8915" t="s">
        <v>11647</v>
      </c>
      <c r="G8915" t="s">
        <v>56301</v>
      </c>
      <c r="H8915" t="s">
        <v>56302</v>
      </c>
    </row>
    <row r="8916" spans="1:8">
      <c r="A8916" t="s">
        <v>56303</v>
      </c>
      <c r="B8916" t="s">
        <v>56304</v>
      </c>
      <c r="C8916" t="s">
        <v>56305</v>
      </c>
      <c r="D8916" t="s">
        <v>56306</v>
      </c>
      <c r="E8916" t="s">
        <v>56307</v>
      </c>
      <c r="F8916" t="s">
        <v>12620</v>
      </c>
      <c r="G8916" t="s">
        <v>56308</v>
      </c>
      <c r="H8916" t="s">
        <v>56309</v>
      </c>
    </row>
    <row r="8917" spans="1:8">
      <c r="A8917" t="s">
        <v>56310</v>
      </c>
      <c r="B8917" t="s">
        <v>56311</v>
      </c>
      <c r="C8917" t="s">
        <v>20</v>
      </c>
      <c r="D8917" t="s">
        <v>56312</v>
      </c>
      <c r="E8917" t="s">
        <v>56307</v>
      </c>
      <c r="F8917" t="s">
        <v>11647</v>
      </c>
      <c r="G8917" t="s">
        <v>56313</v>
      </c>
      <c r="H8917" t="s">
        <v>56314</v>
      </c>
    </row>
    <row r="8918" spans="1:8">
      <c r="A8918" t="s">
        <v>56315</v>
      </c>
      <c r="B8918" t="s">
        <v>56316</v>
      </c>
      <c r="C8918" t="s">
        <v>20</v>
      </c>
      <c r="D8918" t="s">
        <v>56317</v>
      </c>
      <c r="E8918" t="s">
        <v>56318</v>
      </c>
      <c r="F8918" t="s">
        <v>11647</v>
      </c>
      <c r="G8918" t="s">
        <v>56319</v>
      </c>
      <c r="H8918" t="s">
        <v>56320</v>
      </c>
    </row>
    <row r="8919" spans="1:8">
      <c r="A8919" t="s">
        <v>56321</v>
      </c>
      <c r="B8919" t="s">
        <v>56322</v>
      </c>
      <c r="C8919" t="s">
        <v>20</v>
      </c>
      <c r="D8919" t="s">
        <v>56323</v>
      </c>
      <c r="E8919" t="s">
        <v>56324</v>
      </c>
      <c r="F8919" t="s">
        <v>11647</v>
      </c>
      <c r="G8919" t="s">
        <v>56325</v>
      </c>
      <c r="H8919" t="s">
        <v>56326</v>
      </c>
    </row>
    <row r="8920" spans="1:8">
      <c r="A8920" t="s">
        <v>56327</v>
      </c>
      <c r="B8920" t="s">
        <v>56328</v>
      </c>
      <c r="C8920" t="s">
        <v>20</v>
      </c>
      <c r="D8920" t="s">
        <v>56329</v>
      </c>
      <c r="E8920" t="s">
        <v>56330</v>
      </c>
      <c r="F8920" t="s">
        <v>11647</v>
      </c>
      <c r="G8920" t="s">
        <v>56331</v>
      </c>
      <c r="H8920" t="s">
        <v>56332</v>
      </c>
    </row>
    <row r="8921" spans="1:8">
      <c r="A8921" t="s">
        <v>56333</v>
      </c>
      <c r="B8921" t="s">
        <v>56334</v>
      </c>
      <c r="C8921" t="s">
        <v>20</v>
      </c>
      <c r="D8921" t="s">
        <v>56335</v>
      </c>
      <c r="E8921" t="s">
        <v>56330</v>
      </c>
      <c r="F8921" t="s">
        <v>11647</v>
      </c>
      <c r="G8921" t="s">
        <v>56336</v>
      </c>
      <c r="H8921" t="s">
        <v>56337</v>
      </c>
    </row>
    <row r="8922" spans="1:8">
      <c r="A8922" t="s">
        <v>56338</v>
      </c>
      <c r="B8922" t="s">
        <v>56339</v>
      </c>
      <c r="C8922" t="s">
        <v>20</v>
      </c>
      <c r="D8922" t="s">
        <v>56340</v>
      </c>
      <c r="E8922" t="s">
        <v>56341</v>
      </c>
      <c r="F8922" t="s">
        <v>11647</v>
      </c>
      <c r="G8922" t="s">
        <v>56342</v>
      </c>
      <c r="H8922" t="s">
        <v>56343</v>
      </c>
    </row>
    <row r="8923" spans="1:8">
      <c r="A8923" t="s">
        <v>56344</v>
      </c>
      <c r="B8923" t="s">
        <v>56345</v>
      </c>
      <c r="C8923" t="s">
        <v>20</v>
      </c>
      <c r="D8923" t="s">
        <v>56340</v>
      </c>
      <c r="E8923" t="s">
        <v>56341</v>
      </c>
      <c r="F8923" t="s">
        <v>11647</v>
      </c>
      <c r="G8923" t="s">
        <v>56346</v>
      </c>
      <c r="H8923" t="s">
        <v>56347</v>
      </c>
    </row>
    <row r="8924" spans="1:8">
      <c r="A8924" t="s">
        <v>56348</v>
      </c>
      <c r="B8924" t="s">
        <v>56349</v>
      </c>
      <c r="C8924" t="s">
        <v>20</v>
      </c>
      <c r="D8924" t="s">
        <v>56350</v>
      </c>
      <c r="E8924" t="s">
        <v>56351</v>
      </c>
      <c r="F8924" t="s">
        <v>11474</v>
      </c>
      <c r="G8924" t="s">
        <v>56352</v>
      </c>
      <c r="H8924" t="s">
        <v>56353</v>
      </c>
    </row>
    <row r="8925" spans="1:8">
      <c r="A8925" t="s">
        <v>56354</v>
      </c>
      <c r="B8925" t="s">
        <v>56355</v>
      </c>
      <c r="C8925" t="s">
        <v>20</v>
      </c>
      <c r="D8925" t="s">
        <v>56350</v>
      </c>
      <c r="E8925" t="s">
        <v>56351</v>
      </c>
      <c r="F8925" t="s">
        <v>11474</v>
      </c>
      <c r="G8925" t="s">
        <v>56356</v>
      </c>
      <c r="H8925" t="s">
        <v>56357</v>
      </c>
    </row>
    <row r="8926" spans="1:8">
      <c r="A8926" t="s">
        <v>56358</v>
      </c>
      <c r="B8926" t="s">
        <v>56359</v>
      </c>
      <c r="C8926" t="s">
        <v>20</v>
      </c>
      <c r="D8926" t="s">
        <v>56350</v>
      </c>
      <c r="E8926" t="s">
        <v>56351</v>
      </c>
      <c r="F8926" t="s">
        <v>11474</v>
      </c>
      <c r="G8926" t="s">
        <v>56360</v>
      </c>
      <c r="H8926" t="s">
        <v>56361</v>
      </c>
    </row>
    <row r="8927" spans="1:8">
      <c r="A8927" t="s">
        <v>56362</v>
      </c>
      <c r="B8927" t="s">
        <v>56363</v>
      </c>
      <c r="C8927" t="s">
        <v>20</v>
      </c>
      <c r="D8927" t="s">
        <v>56350</v>
      </c>
      <c r="E8927" t="s">
        <v>56351</v>
      </c>
      <c r="F8927" t="s">
        <v>11474</v>
      </c>
      <c r="G8927" t="s">
        <v>56364</v>
      </c>
      <c r="H8927" t="s">
        <v>56365</v>
      </c>
    </row>
    <row r="8928" spans="1:8">
      <c r="A8928" t="s">
        <v>56366</v>
      </c>
      <c r="B8928" t="s">
        <v>56367</v>
      </c>
      <c r="C8928" t="s">
        <v>20</v>
      </c>
      <c r="D8928" t="s">
        <v>56350</v>
      </c>
      <c r="E8928" t="s">
        <v>56351</v>
      </c>
      <c r="F8928" t="s">
        <v>11474</v>
      </c>
      <c r="G8928" t="s">
        <v>56368</v>
      </c>
      <c r="H8928" t="s">
        <v>56369</v>
      </c>
    </row>
    <row r="8929" spans="1:8">
      <c r="A8929" t="s">
        <v>56370</v>
      </c>
      <c r="B8929" t="s">
        <v>56371</v>
      </c>
      <c r="C8929" t="s">
        <v>20</v>
      </c>
      <c r="D8929" t="s">
        <v>56350</v>
      </c>
      <c r="E8929" t="s">
        <v>56351</v>
      </c>
      <c r="F8929" t="s">
        <v>11474</v>
      </c>
      <c r="G8929" t="s">
        <v>56372</v>
      </c>
      <c r="H8929" t="s">
        <v>56373</v>
      </c>
    </row>
    <row r="8930" spans="1:8">
      <c r="A8930" t="s">
        <v>56374</v>
      </c>
      <c r="B8930" t="s">
        <v>56375</v>
      </c>
      <c r="C8930" t="s">
        <v>20</v>
      </c>
      <c r="D8930" t="s">
        <v>56350</v>
      </c>
      <c r="E8930" t="s">
        <v>56351</v>
      </c>
      <c r="F8930" t="s">
        <v>11474</v>
      </c>
      <c r="G8930" t="s">
        <v>56376</v>
      </c>
      <c r="H8930" t="s">
        <v>56377</v>
      </c>
    </row>
    <row r="8931" spans="1:8">
      <c r="A8931" t="s">
        <v>56378</v>
      </c>
      <c r="B8931" t="s">
        <v>56379</v>
      </c>
      <c r="C8931" t="s">
        <v>20</v>
      </c>
      <c r="D8931" t="s">
        <v>56350</v>
      </c>
      <c r="E8931" t="s">
        <v>56351</v>
      </c>
      <c r="F8931" t="s">
        <v>11474</v>
      </c>
      <c r="G8931" t="s">
        <v>56380</v>
      </c>
      <c r="H8931" t="s">
        <v>56381</v>
      </c>
    </row>
    <row r="8932" spans="1:8">
      <c r="A8932" t="s">
        <v>56382</v>
      </c>
      <c r="B8932" t="s">
        <v>56383</v>
      </c>
      <c r="C8932" t="s">
        <v>20</v>
      </c>
      <c r="D8932" t="s">
        <v>56350</v>
      </c>
      <c r="E8932" t="s">
        <v>56351</v>
      </c>
      <c r="F8932" t="s">
        <v>11474</v>
      </c>
      <c r="G8932" t="s">
        <v>56384</v>
      </c>
      <c r="H8932" t="s">
        <v>56385</v>
      </c>
    </row>
    <row r="8933" spans="1:8">
      <c r="A8933" t="s">
        <v>56386</v>
      </c>
      <c r="B8933" t="s">
        <v>56387</v>
      </c>
      <c r="C8933" t="s">
        <v>20</v>
      </c>
      <c r="D8933" t="s">
        <v>56350</v>
      </c>
      <c r="E8933" t="s">
        <v>56351</v>
      </c>
      <c r="F8933" t="s">
        <v>11474</v>
      </c>
      <c r="G8933" t="s">
        <v>56388</v>
      </c>
      <c r="H8933" t="s">
        <v>56389</v>
      </c>
    </row>
    <row r="8934" spans="1:8">
      <c r="A8934" t="s">
        <v>56390</v>
      </c>
      <c r="B8934" t="s">
        <v>56391</v>
      </c>
      <c r="C8934" t="s">
        <v>20</v>
      </c>
      <c r="D8934" t="s">
        <v>56350</v>
      </c>
      <c r="E8934" t="s">
        <v>56351</v>
      </c>
      <c r="F8934" t="s">
        <v>11474</v>
      </c>
      <c r="G8934" t="s">
        <v>56392</v>
      </c>
      <c r="H8934" t="s">
        <v>56393</v>
      </c>
    </row>
    <row r="8935" spans="1:8">
      <c r="A8935" t="s">
        <v>56394</v>
      </c>
      <c r="B8935" t="s">
        <v>56395</v>
      </c>
      <c r="C8935" t="s">
        <v>20</v>
      </c>
      <c r="D8935" t="s">
        <v>56350</v>
      </c>
      <c r="E8935" t="s">
        <v>56351</v>
      </c>
      <c r="F8935" t="s">
        <v>11474</v>
      </c>
      <c r="G8935" t="s">
        <v>56396</v>
      </c>
      <c r="H8935" t="s">
        <v>56397</v>
      </c>
    </row>
    <row r="8936" spans="1:8">
      <c r="A8936" t="s">
        <v>56398</v>
      </c>
      <c r="B8936" t="s">
        <v>56399</v>
      </c>
      <c r="C8936" t="s">
        <v>20</v>
      </c>
      <c r="D8936" t="s">
        <v>56350</v>
      </c>
      <c r="E8936" t="s">
        <v>56351</v>
      </c>
      <c r="F8936" t="s">
        <v>11474</v>
      </c>
      <c r="G8936" t="s">
        <v>56400</v>
      </c>
      <c r="H8936" t="s">
        <v>56401</v>
      </c>
    </row>
    <row r="8937" spans="1:8">
      <c r="A8937" t="s">
        <v>56402</v>
      </c>
      <c r="B8937" t="s">
        <v>56403</v>
      </c>
      <c r="C8937" t="s">
        <v>20</v>
      </c>
      <c r="D8937" t="s">
        <v>56350</v>
      </c>
      <c r="E8937" t="s">
        <v>56351</v>
      </c>
      <c r="F8937" t="s">
        <v>11474</v>
      </c>
      <c r="G8937" t="s">
        <v>56404</v>
      </c>
      <c r="H8937" t="s">
        <v>56405</v>
      </c>
    </row>
    <row r="8938" spans="1:8">
      <c r="A8938" t="s">
        <v>56406</v>
      </c>
      <c r="B8938" t="s">
        <v>56407</v>
      </c>
      <c r="C8938" t="s">
        <v>20</v>
      </c>
      <c r="D8938" t="s">
        <v>56350</v>
      </c>
      <c r="E8938" t="s">
        <v>56351</v>
      </c>
      <c r="F8938" t="s">
        <v>11474</v>
      </c>
      <c r="G8938" t="s">
        <v>56408</v>
      </c>
      <c r="H8938" t="s">
        <v>56409</v>
      </c>
    </row>
    <row r="8939" spans="1:8">
      <c r="A8939" t="s">
        <v>56410</v>
      </c>
      <c r="B8939" t="s">
        <v>56411</v>
      </c>
      <c r="C8939" t="s">
        <v>20</v>
      </c>
      <c r="D8939" t="s">
        <v>56350</v>
      </c>
      <c r="E8939" t="s">
        <v>56351</v>
      </c>
      <c r="F8939" t="s">
        <v>11474</v>
      </c>
      <c r="G8939" t="s">
        <v>56412</v>
      </c>
      <c r="H8939" t="s">
        <v>56413</v>
      </c>
    </row>
    <row r="8940" spans="1:8">
      <c r="A8940" t="s">
        <v>56414</v>
      </c>
      <c r="B8940" t="s">
        <v>56415</v>
      </c>
      <c r="C8940" t="s">
        <v>20</v>
      </c>
      <c r="D8940" t="s">
        <v>56350</v>
      </c>
      <c r="E8940" t="s">
        <v>56351</v>
      </c>
      <c r="F8940" t="s">
        <v>11474</v>
      </c>
      <c r="G8940" t="s">
        <v>56416</v>
      </c>
      <c r="H8940" t="s">
        <v>56417</v>
      </c>
    </row>
    <row r="8941" spans="1:8">
      <c r="A8941" t="s">
        <v>56418</v>
      </c>
      <c r="B8941" t="s">
        <v>56419</v>
      </c>
      <c r="C8941" t="s">
        <v>20</v>
      </c>
      <c r="D8941" t="s">
        <v>56350</v>
      </c>
      <c r="E8941" t="s">
        <v>56351</v>
      </c>
      <c r="F8941" t="s">
        <v>11474</v>
      </c>
      <c r="G8941" t="s">
        <v>56420</v>
      </c>
      <c r="H8941" t="s">
        <v>56421</v>
      </c>
    </row>
    <row r="8942" spans="1:8">
      <c r="A8942" t="s">
        <v>56422</v>
      </c>
      <c r="B8942" t="s">
        <v>56423</v>
      </c>
      <c r="C8942" t="s">
        <v>20</v>
      </c>
      <c r="D8942" t="s">
        <v>56350</v>
      </c>
      <c r="E8942" t="s">
        <v>56351</v>
      </c>
      <c r="F8942" t="s">
        <v>11474</v>
      </c>
      <c r="G8942" t="s">
        <v>56424</v>
      </c>
      <c r="H8942" t="s">
        <v>56425</v>
      </c>
    </row>
    <row r="8943" spans="1:8">
      <c r="A8943" t="s">
        <v>56426</v>
      </c>
      <c r="B8943" t="s">
        <v>56427</v>
      </c>
      <c r="C8943" t="s">
        <v>20</v>
      </c>
      <c r="D8943" t="s">
        <v>56350</v>
      </c>
      <c r="E8943" t="s">
        <v>56351</v>
      </c>
      <c r="F8943" t="s">
        <v>11474</v>
      </c>
      <c r="G8943" t="s">
        <v>56428</v>
      </c>
      <c r="H8943" t="s">
        <v>56429</v>
      </c>
    </row>
    <row r="8944" spans="1:8">
      <c r="A8944" t="s">
        <v>56430</v>
      </c>
      <c r="B8944" t="s">
        <v>56431</v>
      </c>
      <c r="C8944" t="s">
        <v>20</v>
      </c>
      <c r="D8944" t="s">
        <v>56350</v>
      </c>
      <c r="E8944" t="s">
        <v>56351</v>
      </c>
      <c r="F8944" t="s">
        <v>11474</v>
      </c>
      <c r="G8944" t="s">
        <v>56432</v>
      </c>
      <c r="H8944" t="s">
        <v>56433</v>
      </c>
    </row>
    <row r="8945" spans="1:8">
      <c r="A8945" t="s">
        <v>56434</v>
      </c>
      <c r="B8945" t="s">
        <v>56435</v>
      </c>
      <c r="C8945" t="s">
        <v>20</v>
      </c>
      <c r="D8945" t="s">
        <v>56350</v>
      </c>
      <c r="E8945" t="s">
        <v>56351</v>
      </c>
      <c r="F8945" t="s">
        <v>11474</v>
      </c>
      <c r="G8945" t="s">
        <v>56436</v>
      </c>
      <c r="H8945" t="s">
        <v>56437</v>
      </c>
    </row>
    <row r="8946" spans="1:8">
      <c r="A8946" t="s">
        <v>56438</v>
      </c>
      <c r="B8946" t="s">
        <v>56439</v>
      </c>
      <c r="C8946" t="s">
        <v>20</v>
      </c>
      <c r="D8946" t="s">
        <v>56350</v>
      </c>
      <c r="E8946" t="s">
        <v>56351</v>
      </c>
      <c r="F8946" t="s">
        <v>11474</v>
      </c>
      <c r="G8946" t="s">
        <v>56440</v>
      </c>
      <c r="H8946" t="s">
        <v>56441</v>
      </c>
    </row>
    <row r="8947" spans="1:8">
      <c r="A8947" t="s">
        <v>56442</v>
      </c>
      <c r="B8947" t="s">
        <v>56443</v>
      </c>
      <c r="C8947" t="s">
        <v>20</v>
      </c>
      <c r="D8947" t="s">
        <v>56350</v>
      </c>
      <c r="E8947" t="s">
        <v>56351</v>
      </c>
      <c r="F8947" t="s">
        <v>11474</v>
      </c>
      <c r="G8947" t="s">
        <v>56444</v>
      </c>
      <c r="H8947" t="s">
        <v>56445</v>
      </c>
    </row>
    <row r="8948" spans="1:8">
      <c r="A8948" t="s">
        <v>56446</v>
      </c>
      <c r="B8948" t="s">
        <v>56447</v>
      </c>
      <c r="C8948" t="s">
        <v>20</v>
      </c>
      <c r="D8948" t="s">
        <v>56350</v>
      </c>
      <c r="E8948" t="s">
        <v>56351</v>
      </c>
      <c r="F8948" t="s">
        <v>11474</v>
      </c>
      <c r="G8948" t="s">
        <v>56448</v>
      </c>
      <c r="H8948" t="s">
        <v>56449</v>
      </c>
    </row>
    <row r="8949" spans="1:8">
      <c r="A8949" t="s">
        <v>56450</v>
      </c>
      <c r="B8949" t="s">
        <v>56451</v>
      </c>
      <c r="C8949" t="s">
        <v>20</v>
      </c>
      <c r="D8949" t="s">
        <v>56350</v>
      </c>
      <c r="E8949" t="s">
        <v>56351</v>
      </c>
      <c r="F8949" t="s">
        <v>11474</v>
      </c>
      <c r="G8949" t="s">
        <v>56452</v>
      </c>
      <c r="H8949" t="s">
        <v>56453</v>
      </c>
    </row>
    <row r="8950" spans="1:8">
      <c r="A8950" t="s">
        <v>56454</v>
      </c>
      <c r="B8950" t="s">
        <v>56455</v>
      </c>
      <c r="C8950" t="s">
        <v>20</v>
      </c>
      <c r="D8950" t="s">
        <v>56350</v>
      </c>
      <c r="E8950" t="s">
        <v>56351</v>
      </c>
      <c r="F8950" t="s">
        <v>11474</v>
      </c>
      <c r="G8950" t="s">
        <v>56456</v>
      </c>
      <c r="H8950" t="s">
        <v>56457</v>
      </c>
    </row>
    <row r="8951" spans="1:8">
      <c r="A8951" t="s">
        <v>56458</v>
      </c>
      <c r="B8951" t="s">
        <v>56459</v>
      </c>
      <c r="C8951" t="s">
        <v>20</v>
      </c>
      <c r="D8951" t="s">
        <v>56350</v>
      </c>
      <c r="E8951" t="s">
        <v>56351</v>
      </c>
      <c r="F8951" t="s">
        <v>11474</v>
      </c>
      <c r="G8951" t="s">
        <v>56460</v>
      </c>
      <c r="H8951" t="s">
        <v>56461</v>
      </c>
    </row>
    <row r="8952" spans="1:8">
      <c r="A8952" t="s">
        <v>56462</v>
      </c>
      <c r="B8952" t="s">
        <v>56463</v>
      </c>
      <c r="C8952" t="s">
        <v>20</v>
      </c>
      <c r="D8952" t="s">
        <v>56350</v>
      </c>
      <c r="E8952" t="s">
        <v>56351</v>
      </c>
      <c r="F8952" t="s">
        <v>11474</v>
      </c>
      <c r="G8952" t="s">
        <v>56464</v>
      </c>
      <c r="H8952" t="s">
        <v>56465</v>
      </c>
    </row>
    <row r="8953" spans="1:8">
      <c r="A8953" t="s">
        <v>56466</v>
      </c>
      <c r="B8953" t="s">
        <v>56467</v>
      </c>
      <c r="C8953" t="s">
        <v>20</v>
      </c>
      <c r="D8953" t="s">
        <v>56350</v>
      </c>
      <c r="E8953" t="s">
        <v>56351</v>
      </c>
      <c r="F8953" t="s">
        <v>11474</v>
      </c>
      <c r="G8953" t="s">
        <v>56468</v>
      </c>
      <c r="H8953" t="s">
        <v>56469</v>
      </c>
    </row>
    <row r="8954" spans="1:8">
      <c r="A8954" t="s">
        <v>56470</v>
      </c>
      <c r="B8954" t="s">
        <v>56471</v>
      </c>
      <c r="C8954" t="s">
        <v>20</v>
      </c>
      <c r="D8954" t="s">
        <v>56350</v>
      </c>
      <c r="E8954" t="s">
        <v>56351</v>
      </c>
      <c r="F8954" t="s">
        <v>11474</v>
      </c>
      <c r="G8954" t="s">
        <v>56472</v>
      </c>
      <c r="H8954" t="s">
        <v>56473</v>
      </c>
    </row>
    <row r="8955" spans="1:8">
      <c r="A8955" t="s">
        <v>56474</v>
      </c>
      <c r="B8955" t="s">
        <v>56475</v>
      </c>
      <c r="C8955" t="s">
        <v>20</v>
      </c>
      <c r="D8955" t="s">
        <v>56350</v>
      </c>
      <c r="E8955" t="s">
        <v>56351</v>
      </c>
      <c r="F8955" t="s">
        <v>11474</v>
      </c>
      <c r="G8955" t="s">
        <v>56476</v>
      </c>
      <c r="H8955" t="s">
        <v>56477</v>
      </c>
    </row>
    <row r="8956" spans="1:8">
      <c r="A8956" t="s">
        <v>56478</v>
      </c>
      <c r="B8956" t="s">
        <v>56479</v>
      </c>
      <c r="C8956" t="s">
        <v>20</v>
      </c>
      <c r="D8956" t="s">
        <v>56350</v>
      </c>
      <c r="E8956" t="s">
        <v>56351</v>
      </c>
      <c r="F8956" t="s">
        <v>11474</v>
      </c>
      <c r="G8956" t="s">
        <v>56480</v>
      </c>
      <c r="H8956" t="s">
        <v>56481</v>
      </c>
    </row>
    <row r="8957" spans="1:8">
      <c r="A8957" t="s">
        <v>56482</v>
      </c>
      <c r="B8957" t="s">
        <v>56483</v>
      </c>
      <c r="C8957" t="s">
        <v>20</v>
      </c>
      <c r="D8957" t="s">
        <v>56350</v>
      </c>
      <c r="E8957" t="s">
        <v>56351</v>
      </c>
      <c r="F8957" t="s">
        <v>11474</v>
      </c>
      <c r="G8957" t="s">
        <v>56484</v>
      </c>
      <c r="H8957" t="s">
        <v>56485</v>
      </c>
    </row>
    <row r="8958" spans="1:8">
      <c r="A8958" t="s">
        <v>56486</v>
      </c>
      <c r="B8958" t="s">
        <v>56487</v>
      </c>
      <c r="C8958" t="s">
        <v>20</v>
      </c>
      <c r="D8958" t="s">
        <v>56350</v>
      </c>
      <c r="E8958" t="s">
        <v>56351</v>
      </c>
      <c r="F8958" t="s">
        <v>11474</v>
      </c>
      <c r="G8958" t="s">
        <v>56488</v>
      </c>
      <c r="H8958" t="s">
        <v>56489</v>
      </c>
    </row>
    <row r="8959" spans="1:8">
      <c r="A8959" t="s">
        <v>56490</v>
      </c>
      <c r="B8959" t="s">
        <v>56491</v>
      </c>
      <c r="C8959" t="s">
        <v>20</v>
      </c>
      <c r="D8959" t="s">
        <v>56350</v>
      </c>
      <c r="E8959" t="s">
        <v>56351</v>
      </c>
      <c r="F8959" t="s">
        <v>11474</v>
      </c>
      <c r="G8959" t="s">
        <v>56492</v>
      </c>
      <c r="H8959" t="s">
        <v>56493</v>
      </c>
    </row>
    <row r="8960" spans="1:8">
      <c r="A8960" t="s">
        <v>56494</v>
      </c>
      <c r="B8960" t="s">
        <v>56495</v>
      </c>
      <c r="C8960" t="s">
        <v>20</v>
      </c>
      <c r="D8960" t="s">
        <v>56350</v>
      </c>
      <c r="E8960" t="s">
        <v>56351</v>
      </c>
      <c r="F8960" t="s">
        <v>11474</v>
      </c>
      <c r="G8960" t="s">
        <v>56496</v>
      </c>
      <c r="H8960" t="s">
        <v>56497</v>
      </c>
    </row>
    <row r="8961" spans="1:8">
      <c r="A8961" t="s">
        <v>56498</v>
      </c>
      <c r="B8961" t="s">
        <v>56499</v>
      </c>
      <c r="C8961" t="s">
        <v>20</v>
      </c>
      <c r="D8961" t="s">
        <v>56350</v>
      </c>
      <c r="E8961" t="s">
        <v>56351</v>
      </c>
      <c r="F8961" t="s">
        <v>11474</v>
      </c>
      <c r="G8961" t="s">
        <v>56500</v>
      </c>
      <c r="H8961" t="s">
        <v>56501</v>
      </c>
    </row>
    <row r="8962" spans="1:8">
      <c r="A8962" t="s">
        <v>56502</v>
      </c>
      <c r="B8962" t="s">
        <v>56503</v>
      </c>
      <c r="C8962" t="s">
        <v>20</v>
      </c>
      <c r="D8962" t="s">
        <v>56350</v>
      </c>
      <c r="E8962" t="s">
        <v>56351</v>
      </c>
      <c r="F8962" t="s">
        <v>11474</v>
      </c>
      <c r="G8962" t="s">
        <v>56504</v>
      </c>
      <c r="H8962" t="s">
        <v>56505</v>
      </c>
    </row>
    <row r="8963" spans="1:8">
      <c r="A8963" t="s">
        <v>56506</v>
      </c>
      <c r="B8963" t="s">
        <v>56507</v>
      </c>
      <c r="C8963" t="s">
        <v>20</v>
      </c>
      <c r="D8963" t="s">
        <v>56350</v>
      </c>
      <c r="E8963" t="s">
        <v>56351</v>
      </c>
      <c r="F8963" t="s">
        <v>11474</v>
      </c>
      <c r="G8963" t="s">
        <v>56508</v>
      </c>
      <c r="H8963" t="s">
        <v>56509</v>
      </c>
    </row>
    <row r="8964" spans="1:8">
      <c r="A8964" t="s">
        <v>56510</v>
      </c>
      <c r="B8964" t="s">
        <v>56511</v>
      </c>
      <c r="C8964" t="s">
        <v>20</v>
      </c>
      <c r="D8964" t="s">
        <v>56350</v>
      </c>
      <c r="E8964" t="s">
        <v>56351</v>
      </c>
      <c r="F8964" t="s">
        <v>11474</v>
      </c>
      <c r="G8964" t="s">
        <v>56512</v>
      </c>
      <c r="H8964" t="s">
        <v>56513</v>
      </c>
    </row>
    <row r="8965" spans="1:8">
      <c r="A8965" t="s">
        <v>56514</v>
      </c>
      <c r="B8965" t="s">
        <v>56515</v>
      </c>
      <c r="C8965" t="s">
        <v>20</v>
      </c>
      <c r="D8965" t="s">
        <v>56350</v>
      </c>
      <c r="E8965" t="s">
        <v>56351</v>
      </c>
      <c r="F8965" t="s">
        <v>11474</v>
      </c>
      <c r="G8965" t="s">
        <v>56516</v>
      </c>
      <c r="H8965" t="s">
        <v>56517</v>
      </c>
    </row>
    <row r="8966" spans="1:8">
      <c r="A8966" t="s">
        <v>56518</v>
      </c>
      <c r="B8966" t="s">
        <v>56519</v>
      </c>
      <c r="C8966" t="s">
        <v>20</v>
      </c>
      <c r="D8966" t="s">
        <v>56350</v>
      </c>
      <c r="E8966" t="s">
        <v>56351</v>
      </c>
      <c r="F8966" t="s">
        <v>11474</v>
      </c>
      <c r="G8966" t="s">
        <v>56520</v>
      </c>
      <c r="H8966" t="s">
        <v>56521</v>
      </c>
    </row>
    <row r="8967" spans="1:8">
      <c r="A8967" t="s">
        <v>56522</v>
      </c>
      <c r="B8967" t="s">
        <v>56523</v>
      </c>
      <c r="C8967" t="s">
        <v>20</v>
      </c>
      <c r="D8967" t="s">
        <v>56350</v>
      </c>
      <c r="E8967" t="s">
        <v>56351</v>
      </c>
      <c r="F8967" t="s">
        <v>11474</v>
      </c>
      <c r="G8967" t="s">
        <v>56524</v>
      </c>
      <c r="H8967" t="s">
        <v>56525</v>
      </c>
    </row>
    <row r="8968" spans="1:8">
      <c r="A8968" t="s">
        <v>56526</v>
      </c>
      <c r="B8968" t="s">
        <v>56527</v>
      </c>
      <c r="C8968" t="s">
        <v>20</v>
      </c>
      <c r="D8968" t="s">
        <v>56350</v>
      </c>
      <c r="E8968" t="s">
        <v>56351</v>
      </c>
      <c r="F8968" t="s">
        <v>11474</v>
      </c>
      <c r="G8968" t="s">
        <v>56528</v>
      </c>
      <c r="H8968" t="s">
        <v>56529</v>
      </c>
    </row>
    <row r="8969" spans="1:8">
      <c r="A8969" t="s">
        <v>56530</v>
      </c>
      <c r="B8969" t="s">
        <v>56531</v>
      </c>
      <c r="C8969" t="s">
        <v>20</v>
      </c>
      <c r="D8969" t="s">
        <v>56350</v>
      </c>
      <c r="E8969" t="s">
        <v>56351</v>
      </c>
      <c r="F8969" t="s">
        <v>11474</v>
      </c>
      <c r="G8969" t="s">
        <v>56532</v>
      </c>
      <c r="H8969" t="s">
        <v>56533</v>
      </c>
    </row>
    <row r="8970" spans="1:8">
      <c r="A8970" t="s">
        <v>56534</v>
      </c>
      <c r="B8970" t="s">
        <v>56535</v>
      </c>
      <c r="C8970" t="s">
        <v>20</v>
      </c>
      <c r="D8970" t="s">
        <v>56350</v>
      </c>
      <c r="E8970" t="s">
        <v>56351</v>
      </c>
      <c r="F8970" t="s">
        <v>11474</v>
      </c>
      <c r="G8970" t="s">
        <v>56536</v>
      </c>
      <c r="H8970" t="s">
        <v>56537</v>
      </c>
    </row>
    <row r="8971" spans="1:8">
      <c r="A8971" t="s">
        <v>56538</v>
      </c>
      <c r="B8971" t="s">
        <v>56539</v>
      </c>
      <c r="C8971" t="s">
        <v>20</v>
      </c>
      <c r="D8971" t="s">
        <v>56350</v>
      </c>
      <c r="E8971" t="s">
        <v>56351</v>
      </c>
      <c r="F8971" t="s">
        <v>11474</v>
      </c>
      <c r="G8971" t="s">
        <v>56540</v>
      </c>
      <c r="H8971" t="s">
        <v>56541</v>
      </c>
    </row>
    <row r="8972" spans="1:8">
      <c r="A8972" t="s">
        <v>56542</v>
      </c>
      <c r="B8972" t="s">
        <v>56543</v>
      </c>
      <c r="C8972" t="s">
        <v>20</v>
      </c>
      <c r="D8972" t="s">
        <v>56350</v>
      </c>
      <c r="E8972" t="s">
        <v>56351</v>
      </c>
      <c r="F8972" t="s">
        <v>11647</v>
      </c>
      <c r="G8972" t="s">
        <v>56544</v>
      </c>
      <c r="H8972" t="s">
        <v>56545</v>
      </c>
    </row>
    <row r="8973" spans="1:8">
      <c r="A8973" t="s">
        <v>56546</v>
      </c>
      <c r="B8973" t="s">
        <v>56547</v>
      </c>
      <c r="C8973" t="s">
        <v>56548</v>
      </c>
      <c r="D8973" t="s">
        <v>56549</v>
      </c>
      <c r="E8973" t="s">
        <v>1419</v>
      </c>
      <c r="F8973" t="s">
        <v>11429</v>
      </c>
      <c r="G8973" t="s">
        <v>56550</v>
      </c>
      <c r="H8973" t="s">
        <v>56551</v>
      </c>
    </row>
    <row r="8974" spans="1:8">
      <c r="A8974" t="s">
        <v>56552</v>
      </c>
      <c r="B8974" t="s">
        <v>56553</v>
      </c>
      <c r="C8974" t="s">
        <v>56554</v>
      </c>
      <c r="D8974" t="s">
        <v>56549</v>
      </c>
      <c r="E8974" t="s">
        <v>1419</v>
      </c>
      <c r="F8974" t="s">
        <v>11429</v>
      </c>
      <c r="G8974" t="s">
        <v>56555</v>
      </c>
      <c r="H8974" t="s">
        <v>56556</v>
      </c>
    </row>
    <row r="8975" spans="1:8">
      <c r="A8975" t="s">
        <v>56557</v>
      </c>
      <c r="B8975" t="s">
        <v>56558</v>
      </c>
      <c r="C8975" t="s">
        <v>56559</v>
      </c>
      <c r="D8975" t="s">
        <v>56560</v>
      </c>
      <c r="E8975" t="s">
        <v>56561</v>
      </c>
      <c r="F8975" t="s">
        <v>11429</v>
      </c>
      <c r="G8975" t="s">
        <v>56562</v>
      </c>
      <c r="H8975" t="s">
        <v>56563</v>
      </c>
    </row>
    <row r="8976" spans="1:8">
      <c r="A8976" t="s">
        <v>56564</v>
      </c>
      <c r="B8976" t="s">
        <v>56565</v>
      </c>
      <c r="C8976" t="s">
        <v>56566</v>
      </c>
      <c r="D8976" t="s">
        <v>56567</v>
      </c>
      <c r="E8976" t="s">
        <v>56568</v>
      </c>
      <c r="F8976" t="s">
        <v>11647</v>
      </c>
      <c r="G8976" t="s">
        <v>56569</v>
      </c>
      <c r="H8976" t="s">
        <v>56570</v>
      </c>
    </row>
    <row r="8977" spans="1:8">
      <c r="A8977" t="s">
        <v>56571</v>
      </c>
      <c r="B8977" t="s">
        <v>56572</v>
      </c>
      <c r="C8977" t="s">
        <v>56573</v>
      </c>
      <c r="D8977" t="s">
        <v>56574</v>
      </c>
      <c r="E8977" t="s">
        <v>56575</v>
      </c>
      <c r="F8977" t="s">
        <v>11647</v>
      </c>
      <c r="G8977" t="s">
        <v>56576</v>
      </c>
      <c r="H8977" t="s">
        <v>56577</v>
      </c>
    </row>
    <row r="8978" spans="1:8">
      <c r="A8978" t="s">
        <v>56578</v>
      </c>
      <c r="B8978" t="s">
        <v>56579</v>
      </c>
      <c r="C8978" t="s">
        <v>56580</v>
      </c>
      <c r="D8978" t="s">
        <v>56581</v>
      </c>
      <c r="E8978" t="s">
        <v>56582</v>
      </c>
      <c r="F8978" t="s">
        <v>11647</v>
      </c>
      <c r="G8978" t="s">
        <v>56583</v>
      </c>
      <c r="H8978" t="s">
        <v>56584</v>
      </c>
    </row>
    <row r="8979" spans="1:8">
      <c r="A8979" t="s">
        <v>56585</v>
      </c>
      <c r="B8979" t="s">
        <v>56586</v>
      </c>
      <c r="C8979" t="s">
        <v>56587</v>
      </c>
      <c r="D8979" t="s">
        <v>56581</v>
      </c>
      <c r="E8979" t="s">
        <v>56582</v>
      </c>
      <c r="F8979" t="s">
        <v>11647</v>
      </c>
      <c r="G8979" t="s">
        <v>56588</v>
      </c>
      <c r="H8979" t="s">
        <v>56589</v>
      </c>
    </row>
    <row r="8980" spans="1:8">
      <c r="A8980" t="s">
        <v>56590</v>
      </c>
      <c r="B8980" t="s">
        <v>14396</v>
      </c>
      <c r="C8980" t="s">
        <v>56591</v>
      </c>
      <c r="D8980" t="s">
        <v>56592</v>
      </c>
      <c r="E8980" t="s">
        <v>56593</v>
      </c>
      <c r="F8980" t="s">
        <v>11647</v>
      </c>
      <c r="G8980" t="s">
        <v>56594</v>
      </c>
      <c r="H8980" t="s">
        <v>56595</v>
      </c>
    </row>
    <row r="8981" spans="1:8">
      <c r="A8981" t="s">
        <v>56596</v>
      </c>
      <c r="B8981" t="s">
        <v>19721</v>
      </c>
      <c r="C8981" t="s">
        <v>56597</v>
      </c>
      <c r="D8981" t="s">
        <v>56598</v>
      </c>
      <c r="E8981" t="s">
        <v>56599</v>
      </c>
      <c r="F8981" t="s">
        <v>11647</v>
      </c>
      <c r="G8981" t="s">
        <v>56600</v>
      </c>
      <c r="H8981" t="s">
        <v>56601</v>
      </c>
    </row>
    <row r="8982" spans="1:8">
      <c r="A8982" t="s">
        <v>56602</v>
      </c>
      <c r="B8982" t="s">
        <v>56603</v>
      </c>
      <c r="C8982" t="s">
        <v>56604</v>
      </c>
      <c r="D8982" t="s">
        <v>56605</v>
      </c>
      <c r="E8982" t="s">
        <v>56606</v>
      </c>
      <c r="F8982" t="s">
        <v>11647</v>
      </c>
      <c r="G8982" t="s">
        <v>56607</v>
      </c>
      <c r="H8982" t="s">
        <v>56608</v>
      </c>
    </row>
    <row r="8983" spans="1:8">
      <c r="A8983" t="s">
        <v>56609</v>
      </c>
      <c r="B8983" t="s">
        <v>15325</v>
      </c>
      <c r="C8983" t="s">
        <v>56610</v>
      </c>
      <c r="D8983" t="s">
        <v>56605</v>
      </c>
      <c r="E8983" t="s">
        <v>56606</v>
      </c>
      <c r="F8983" t="s">
        <v>11647</v>
      </c>
      <c r="G8983" t="s">
        <v>56611</v>
      </c>
      <c r="H8983" t="s">
        <v>56612</v>
      </c>
    </row>
    <row r="8984" spans="1:8">
      <c r="A8984" t="s">
        <v>56613</v>
      </c>
      <c r="B8984" t="s">
        <v>56614</v>
      </c>
      <c r="C8984" t="s">
        <v>56615</v>
      </c>
      <c r="D8984" t="s">
        <v>56616</v>
      </c>
      <c r="E8984" t="s">
        <v>56617</v>
      </c>
      <c r="F8984" t="s">
        <v>11429</v>
      </c>
      <c r="G8984" t="s">
        <v>56618</v>
      </c>
      <c r="H8984" t="s">
        <v>56619</v>
      </c>
    </row>
    <row r="8985" spans="1:8">
      <c r="A8985" t="s">
        <v>56620</v>
      </c>
      <c r="B8985" t="s">
        <v>56621</v>
      </c>
      <c r="C8985" t="s">
        <v>56622</v>
      </c>
      <c r="D8985" t="s">
        <v>56616</v>
      </c>
      <c r="E8985" t="s">
        <v>56623</v>
      </c>
      <c r="F8985" t="s">
        <v>11429</v>
      </c>
      <c r="G8985" t="s">
        <v>56624</v>
      </c>
      <c r="H8985" t="s">
        <v>56625</v>
      </c>
    </row>
    <row r="8986" spans="1:8">
      <c r="A8986" t="s">
        <v>56626</v>
      </c>
      <c r="B8986" t="s">
        <v>56627</v>
      </c>
      <c r="C8986" t="s">
        <v>56628</v>
      </c>
      <c r="D8986" t="s">
        <v>8751</v>
      </c>
      <c r="E8986" t="s">
        <v>56629</v>
      </c>
      <c r="F8986" t="s">
        <v>11647</v>
      </c>
      <c r="G8986" t="s">
        <v>56630</v>
      </c>
      <c r="H8986" t="s">
        <v>56631</v>
      </c>
    </row>
    <row r="8987" spans="1:8">
      <c r="A8987" t="s">
        <v>56632</v>
      </c>
      <c r="B8987" t="s">
        <v>56633</v>
      </c>
      <c r="C8987" t="s">
        <v>56634</v>
      </c>
      <c r="D8987" t="s">
        <v>56635</v>
      </c>
      <c r="E8987" t="s">
        <v>56636</v>
      </c>
      <c r="F8987" t="s">
        <v>11429</v>
      </c>
      <c r="G8987" t="s">
        <v>56637</v>
      </c>
      <c r="H8987" t="s">
        <v>56638</v>
      </c>
    </row>
    <row r="8988" spans="1:8">
      <c r="A8988" t="s">
        <v>56639</v>
      </c>
      <c r="B8988" t="s">
        <v>56640</v>
      </c>
      <c r="C8988" t="s">
        <v>56641</v>
      </c>
      <c r="D8988" t="s">
        <v>56642</v>
      </c>
      <c r="E8988" t="s">
        <v>56643</v>
      </c>
      <c r="F8988" t="s">
        <v>11647</v>
      </c>
      <c r="G8988" t="s">
        <v>56644</v>
      </c>
      <c r="H8988" t="s">
        <v>56645</v>
      </c>
    </row>
    <row r="8989" spans="1:8">
      <c r="A8989" t="s">
        <v>56646</v>
      </c>
      <c r="B8989" t="s">
        <v>56647</v>
      </c>
      <c r="C8989" t="s">
        <v>56648</v>
      </c>
      <c r="D8989" t="s">
        <v>3126</v>
      </c>
      <c r="E8989" t="s">
        <v>3127</v>
      </c>
      <c r="F8989" t="s">
        <v>11429</v>
      </c>
      <c r="G8989" t="s">
        <v>56649</v>
      </c>
      <c r="H8989" t="s">
        <v>56650</v>
      </c>
    </row>
    <row r="8990" spans="1:8">
      <c r="A8990" t="s">
        <v>56651</v>
      </c>
      <c r="B8990" t="s">
        <v>56652</v>
      </c>
      <c r="C8990" t="s">
        <v>56653</v>
      </c>
      <c r="D8990" t="s">
        <v>56654</v>
      </c>
      <c r="E8990" t="s">
        <v>56655</v>
      </c>
      <c r="F8990" t="s">
        <v>11647</v>
      </c>
      <c r="G8990" t="s">
        <v>56656</v>
      </c>
      <c r="H8990" t="s">
        <v>56657</v>
      </c>
    </row>
    <row r="8991" spans="1:8">
      <c r="A8991" t="s">
        <v>56658</v>
      </c>
      <c r="B8991" t="s">
        <v>56659</v>
      </c>
      <c r="C8991" t="s">
        <v>56660</v>
      </c>
      <c r="D8991" t="s">
        <v>56661</v>
      </c>
      <c r="E8991" t="s">
        <v>56662</v>
      </c>
      <c r="F8991" t="s">
        <v>11647</v>
      </c>
      <c r="G8991" t="s">
        <v>56663</v>
      </c>
      <c r="H8991" t="s">
        <v>56664</v>
      </c>
    </row>
    <row r="8992" spans="1:8">
      <c r="A8992" t="s">
        <v>56665</v>
      </c>
      <c r="B8992" t="s">
        <v>34017</v>
      </c>
      <c r="C8992" t="s">
        <v>56666</v>
      </c>
      <c r="D8992" t="s">
        <v>56667</v>
      </c>
      <c r="E8992" t="s">
        <v>56668</v>
      </c>
      <c r="F8992" t="s">
        <v>11647</v>
      </c>
      <c r="G8992" t="s">
        <v>56669</v>
      </c>
      <c r="H8992" t="s">
        <v>56670</v>
      </c>
    </row>
    <row r="8993" spans="1:8">
      <c r="A8993" t="s">
        <v>56671</v>
      </c>
      <c r="B8993" t="s">
        <v>56672</v>
      </c>
      <c r="C8993" t="s">
        <v>56673</v>
      </c>
      <c r="D8993" t="s">
        <v>56674</v>
      </c>
      <c r="E8993" t="s">
        <v>56675</v>
      </c>
      <c r="F8993" t="s">
        <v>11647</v>
      </c>
      <c r="G8993" t="s">
        <v>56676</v>
      </c>
      <c r="H8993" t="s">
        <v>56677</v>
      </c>
    </row>
    <row r="8994" spans="1:8">
      <c r="A8994" t="s">
        <v>56678</v>
      </c>
      <c r="B8994" t="s">
        <v>56679</v>
      </c>
      <c r="C8994" t="s">
        <v>56680</v>
      </c>
      <c r="D8994" t="s">
        <v>1146</v>
      </c>
      <c r="E8994" t="s">
        <v>1147</v>
      </c>
      <c r="F8994" t="s">
        <v>11647</v>
      </c>
      <c r="G8994" t="s">
        <v>56681</v>
      </c>
      <c r="H8994" t="s">
        <v>56682</v>
      </c>
    </row>
    <row r="8995" spans="1:8">
      <c r="A8995" t="s">
        <v>56683</v>
      </c>
      <c r="B8995" t="s">
        <v>56684</v>
      </c>
      <c r="C8995" t="s">
        <v>56685</v>
      </c>
      <c r="D8995" t="s">
        <v>56686</v>
      </c>
      <c r="E8995" t="s">
        <v>56687</v>
      </c>
      <c r="F8995" t="s">
        <v>11647</v>
      </c>
      <c r="G8995" t="s">
        <v>56688</v>
      </c>
      <c r="H8995" t="s">
        <v>56689</v>
      </c>
    </row>
    <row r="8996" spans="1:8">
      <c r="A8996" t="s">
        <v>56690</v>
      </c>
      <c r="B8996" t="s">
        <v>15102</v>
      </c>
      <c r="C8996" t="s">
        <v>56691</v>
      </c>
      <c r="D8996" t="s">
        <v>56692</v>
      </c>
      <c r="E8996" t="s">
        <v>56693</v>
      </c>
      <c r="F8996" t="s">
        <v>11647</v>
      </c>
      <c r="G8996" t="s">
        <v>56694</v>
      </c>
      <c r="H8996" t="s">
        <v>56695</v>
      </c>
    </row>
    <row r="8997" spans="1:8">
      <c r="A8997" t="s">
        <v>56696</v>
      </c>
      <c r="B8997" t="s">
        <v>56697</v>
      </c>
      <c r="C8997" t="s">
        <v>56698</v>
      </c>
      <c r="D8997" t="s">
        <v>56699</v>
      </c>
      <c r="E8997" t="s">
        <v>56700</v>
      </c>
      <c r="F8997" t="s">
        <v>11647</v>
      </c>
      <c r="G8997" t="s">
        <v>56701</v>
      </c>
      <c r="H8997" t="s">
        <v>56702</v>
      </c>
    </row>
    <row r="8998" spans="1:8">
      <c r="A8998" t="s">
        <v>56703</v>
      </c>
      <c r="B8998" t="s">
        <v>56704</v>
      </c>
      <c r="C8998" t="s">
        <v>56705</v>
      </c>
      <c r="D8998" t="s">
        <v>56706</v>
      </c>
      <c r="E8998" t="s">
        <v>56707</v>
      </c>
      <c r="F8998" t="s">
        <v>11647</v>
      </c>
      <c r="G8998" t="s">
        <v>56708</v>
      </c>
      <c r="H8998" t="s">
        <v>56709</v>
      </c>
    </row>
    <row r="8999" spans="1:8">
      <c r="A8999" t="s">
        <v>56710</v>
      </c>
      <c r="B8999" t="s">
        <v>12238</v>
      </c>
      <c r="C8999" t="s">
        <v>56711</v>
      </c>
      <c r="D8999" t="s">
        <v>56712</v>
      </c>
      <c r="E8999" t="s">
        <v>56713</v>
      </c>
      <c r="F8999" t="s">
        <v>11647</v>
      </c>
      <c r="G8999" t="s">
        <v>56714</v>
      </c>
      <c r="H8999" t="s">
        <v>56715</v>
      </c>
    </row>
    <row r="9000" spans="1:8">
      <c r="A9000" t="s">
        <v>56716</v>
      </c>
      <c r="B9000" t="s">
        <v>44686</v>
      </c>
      <c r="C9000" t="s">
        <v>56717</v>
      </c>
      <c r="D9000" t="s">
        <v>7221</v>
      </c>
      <c r="E9000" t="s">
        <v>7222</v>
      </c>
      <c r="F9000" t="s">
        <v>11647</v>
      </c>
      <c r="G9000" t="s">
        <v>56718</v>
      </c>
      <c r="H9000" t="s">
        <v>56719</v>
      </c>
    </row>
    <row r="9001" spans="1:8">
      <c r="A9001" t="s">
        <v>56720</v>
      </c>
      <c r="B9001" t="s">
        <v>14388</v>
      </c>
      <c r="C9001" t="s">
        <v>56721</v>
      </c>
      <c r="D9001" t="s">
        <v>56722</v>
      </c>
      <c r="E9001" t="s">
        <v>56723</v>
      </c>
      <c r="F9001" t="s">
        <v>11647</v>
      </c>
      <c r="G9001" t="s">
        <v>56724</v>
      </c>
      <c r="H9001" t="s">
        <v>56725</v>
      </c>
    </row>
    <row r="9002" spans="1:8">
      <c r="A9002" t="s">
        <v>56726</v>
      </c>
      <c r="B9002" t="s">
        <v>56727</v>
      </c>
      <c r="C9002" t="s">
        <v>13942</v>
      </c>
      <c r="D9002" t="s">
        <v>56728</v>
      </c>
      <c r="E9002" t="s">
        <v>56729</v>
      </c>
      <c r="F9002" t="s">
        <v>11429</v>
      </c>
      <c r="G9002" t="s">
        <v>56730</v>
      </c>
      <c r="H9002" t="s">
        <v>56731</v>
      </c>
    </row>
    <row r="9003" spans="1:8">
      <c r="A9003" t="s">
        <v>56732</v>
      </c>
      <c r="B9003" t="s">
        <v>56733</v>
      </c>
      <c r="C9003" t="s">
        <v>56734</v>
      </c>
      <c r="D9003" t="s">
        <v>56735</v>
      </c>
      <c r="E9003" t="s">
        <v>56729</v>
      </c>
      <c r="F9003" t="s">
        <v>11647</v>
      </c>
      <c r="G9003" t="s">
        <v>56736</v>
      </c>
      <c r="H9003" t="s">
        <v>56737</v>
      </c>
    </row>
    <row r="9004" spans="1:8">
      <c r="A9004" t="s">
        <v>56738</v>
      </c>
      <c r="B9004" t="s">
        <v>56739</v>
      </c>
      <c r="C9004" t="s">
        <v>56740</v>
      </c>
      <c r="D9004" t="s">
        <v>56741</v>
      </c>
      <c r="E9004" t="s">
        <v>56742</v>
      </c>
      <c r="F9004" t="s">
        <v>11647</v>
      </c>
      <c r="G9004" t="s">
        <v>56743</v>
      </c>
      <c r="H9004" t="s">
        <v>56744</v>
      </c>
    </row>
    <row r="9005" spans="1:8">
      <c r="A9005" t="s">
        <v>56745</v>
      </c>
      <c r="B9005" t="s">
        <v>56746</v>
      </c>
      <c r="C9005" t="s">
        <v>56747</v>
      </c>
      <c r="D9005" t="s">
        <v>56748</v>
      </c>
      <c r="E9005" t="s">
        <v>56742</v>
      </c>
      <c r="F9005" t="s">
        <v>11647</v>
      </c>
      <c r="G9005" t="s">
        <v>56749</v>
      </c>
      <c r="H9005" t="s">
        <v>56750</v>
      </c>
    </row>
    <row r="9006" spans="1:8">
      <c r="A9006" t="s">
        <v>56751</v>
      </c>
      <c r="B9006" t="s">
        <v>56752</v>
      </c>
      <c r="C9006" t="s">
        <v>56753</v>
      </c>
      <c r="D9006" t="s">
        <v>56754</v>
      </c>
      <c r="E9006" t="s">
        <v>56755</v>
      </c>
      <c r="F9006" t="s">
        <v>11429</v>
      </c>
      <c r="G9006" t="s">
        <v>56756</v>
      </c>
      <c r="H9006" t="s">
        <v>56757</v>
      </c>
    </row>
    <row r="9007" spans="1:8">
      <c r="A9007" t="s">
        <v>56758</v>
      </c>
      <c r="B9007" t="s">
        <v>56759</v>
      </c>
      <c r="C9007" t="s">
        <v>56760</v>
      </c>
      <c r="D9007" t="s">
        <v>56761</v>
      </c>
      <c r="E9007" t="s">
        <v>56762</v>
      </c>
      <c r="F9007" t="s">
        <v>11647</v>
      </c>
      <c r="G9007" t="s">
        <v>56763</v>
      </c>
      <c r="H9007" t="s">
        <v>56764</v>
      </c>
    </row>
    <row r="9008" spans="1:8">
      <c r="A9008" t="s">
        <v>56765</v>
      </c>
      <c r="B9008" t="s">
        <v>56766</v>
      </c>
      <c r="C9008" t="s">
        <v>35869</v>
      </c>
      <c r="D9008" t="s">
        <v>56761</v>
      </c>
      <c r="E9008" t="s">
        <v>56762</v>
      </c>
      <c r="F9008" t="s">
        <v>11647</v>
      </c>
      <c r="G9008" t="s">
        <v>56767</v>
      </c>
      <c r="H9008" t="s">
        <v>56768</v>
      </c>
    </row>
    <row r="9009" spans="1:8">
      <c r="A9009" t="s">
        <v>56769</v>
      </c>
      <c r="B9009" t="s">
        <v>56770</v>
      </c>
      <c r="C9009" t="s">
        <v>56771</v>
      </c>
      <c r="D9009" t="s">
        <v>56772</v>
      </c>
      <c r="E9009" t="s">
        <v>56773</v>
      </c>
      <c r="F9009" t="s">
        <v>11474</v>
      </c>
      <c r="G9009" t="s">
        <v>56774</v>
      </c>
      <c r="H9009" t="s">
        <v>56775</v>
      </c>
    </row>
    <row r="9010" spans="1:8">
      <c r="A9010" t="s">
        <v>56776</v>
      </c>
      <c r="B9010" t="s">
        <v>13319</v>
      </c>
      <c r="C9010" t="s">
        <v>56777</v>
      </c>
      <c r="D9010" t="s">
        <v>56772</v>
      </c>
      <c r="E9010" t="s">
        <v>56773</v>
      </c>
      <c r="F9010" t="s">
        <v>11474</v>
      </c>
      <c r="G9010" t="s">
        <v>56778</v>
      </c>
      <c r="H9010" t="s">
        <v>56779</v>
      </c>
    </row>
    <row r="9011" spans="1:8">
      <c r="A9011" t="s">
        <v>56780</v>
      </c>
      <c r="B9011" t="s">
        <v>56781</v>
      </c>
      <c r="C9011" t="s">
        <v>56782</v>
      </c>
      <c r="D9011" t="s">
        <v>56772</v>
      </c>
      <c r="E9011" t="s">
        <v>56773</v>
      </c>
      <c r="F9011" t="s">
        <v>11474</v>
      </c>
      <c r="G9011" t="s">
        <v>56783</v>
      </c>
      <c r="H9011" t="s">
        <v>56784</v>
      </c>
    </row>
    <row r="9012" spans="1:8">
      <c r="A9012" t="s">
        <v>56785</v>
      </c>
      <c r="B9012" t="s">
        <v>3847</v>
      </c>
      <c r="C9012" t="s">
        <v>56786</v>
      </c>
      <c r="D9012" t="s">
        <v>56772</v>
      </c>
      <c r="E9012" t="s">
        <v>56773</v>
      </c>
      <c r="F9012" t="s">
        <v>11474</v>
      </c>
      <c r="G9012" t="s">
        <v>56787</v>
      </c>
      <c r="H9012" t="s">
        <v>56788</v>
      </c>
    </row>
    <row r="9013" spans="1:8">
      <c r="A9013" t="s">
        <v>56789</v>
      </c>
      <c r="B9013" t="s">
        <v>56790</v>
      </c>
      <c r="C9013" t="s">
        <v>56791</v>
      </c>
      <c r="D9013" t="s">
        <v>56792</v>
      </c>
      <c r="E9013" t="s">
        <v>56793</v>
      </c>
      <c r="F9013" t="s">
        <v>11647</v>
      </c>
      <c r="G9013" t="s">
        <v>56794</v>
      </c>
      <c r="H9013" t="s">
        <v>56795</v>
      </c>
    </row>
    <row r="9014" spans="1:8">
      <c r="A9014" t="s">
        <v>56796</v>
      </c>
      <c r="B9014" t="s">
        <v>56797</v>
      </c>
      <c r="C9014" t="s">
        <v>56798</v>
      </c>
      <c r="D9014" t="s">
        <v>56799</v>
      </c>
      <c r="E9014" t="s">
        <v>56800</v>
      </c>
      <c r="F9014" t="s">
        <v>11474</v>
      </c>
      <c r="G9014" t="s">
        <v>56801</v>
      </c>
      <c r="H9014" t="s">
        <v>56802</v>
      </c>
    </row>
    <row r="9015" spans="1:8">
      <c r="A9015" t="s">
        <v>56803</v>
      </c>
      <c r="B9015" t="s">
        <v>56804</v>
      </c>
      <c r="C9015" t="s">
        <v>56805</v>
      </c>
      <c r="D9015" t="s">
        <v>56799</v>
      </c>
      <c r="E9015" t="s">
        <v>56800</v>
      </c>
      <c r="F9015" t="s">
        <v>11474</v>
      </c>
      <c r="G9015" t="s">
        <v>56806</v>
      </c>
      <c r="H9015" t="s">
        <v>56807</v>
      </c>
    </row>
    <row r="9016" spans="1:8">
      <c r="A9016" t="s">
        <v>56808</v>
      </c>
      <c r="B9016" t="s">
        <v>56809</v>
      </c>
      <c r="C9016" t="s">
        <v>56810</v>
      </c>
      <c r="D9016" t="s">
        <v>56811</v>
      </c>
      <c r="E9016" t="s">
        <v>56812</v>
      </c>
      <c r="F9016" t="s">
        <v>11647</v>
      </c>
      <c r="G9016" t="s">
        <v>56813</v>
      </c>
      <c r="H9016" t="s">
        <v>56814</v>
      </c>
    </row>
    <row r="9017" spans="1:8">
      <c r="A9017" t="s">
        <v>56815</v>
      </c>
      <c r="B9017" t="s">
        <v>14220</v>
      </c>
      <c r="C9017" t="s">
        <v>56816</v>
      </c>
      <c r="D9017" t="s">
        <v>56817</v>
      </c>
      <c r="E9017" t="s">
        <v>56818</v>
      </c>
      <c r="F9017" t="s">
        <v>11474</v>
      </c>
      <c r="G9017" t="s">
        <v>56819</v>
      </c>
      <c r="H9017" t="s">
        <v>56820</v>
      </c>
    </row>
    <row r="9018" spans="1:8">
      <c r="A9018" t="s">
        <v>56821</v>
      </c>
      <c r="B9018" t="s">
        <v>56822</v>
      </c>
      <c r="C9018" t="s">
        <v>56823</v>
      </c>
      <c r="D9018" t="s">
        <v>56817</v>
      </c>
      <c r="E9018" t="s">
        <v>56818</v>
      </c>
      <c r="F9018" t="s">
        <v>11474</v>
      </c>
      <c r="G9018" t="s">
        <v>56824</v>
      </c>
      <c r="H9018" t="s">
        <v>56825</v>
      </c>
    </row>
    <row r="9019" spans="1:8">
      <c r="A9019" t="s">
        <v>56826</v>
      </c>
      <c r="B9019" t="s">
        <v>56827</v>
      </c>
      <c r="C9019" t="s">
        <v>56828</v>
      </c>
      <c r="D9019" t="s">
        <v>56829</v>
      </c>
      <c r="E9019" t="s">
        <v>56830</v>
      </c>
      <c r="F9019" t="s">
        <v>11474</v>
      </c>
      <c r="G9019" t="s">
        <v>56831</v>
      </c>
      <c r="H9019" t="s">
        <v>56832</v>
      </c>
    </row>
    <row r="9020" spans="1:8">
      <c r="A9020" t="s">
        <v>56833</v>
      </c>
      <c r="B9020" t="s">
        <v>56827</v>
      </c>
      <c r="C9020" t="s">
        <v>56834</v>
      </c>
      <c r="D9020" t="s">
        <v>56829</v>
      </c>
      <c r="E9020" t="s">
        <v>56830</v>
      </c>
      <c r="F9020" t="s">
        <v>11474</v>
      </c>
      <c r="G9020" t="s">
        <v>56835</v>
      </c>
      <c r="H9020" t="s">
        <v>56836</v>
      </c>
    </row>
    <row r="9021" spans="1:8">
      <c r="A9021" t="s">
        <v>56837</v>
      </c>
      <c r="B9021" t="s">
        <v>21082</v>
      </c>
      <c r="C9021" t="s">
        <v>56838</v>
      </c>
      <c r="D9021" t="s">
        <v>56839</v>
      </c>
      <c r="E9021" t="s">
        <v>56840</v>
      </c>
      <c r="F9021" t="s">
        <v>11647</v>
      </c>
      <c r="G9021" t="s">
        <v>56841</v>
      </c>
      <c r="H9021" t="s">
        <v>56842</v>
      </c>
    </row>
    <row r="9022" spans="1:8">
      <c r="A9022" t="s">
        <v>56843</v>
      </c>
      <c r="B9022" t="s">
        <v>56844</v>
      </c>
      <c r="C9022" t="s">
        <v>56845</v>
      </c>
      <c r="D9022" t="s">
        <v>56846</v>
      </c>
      <c r="E9022" t="s">
        <v>56847</v>
      </c>
      <c r="F9022" t="s">
        <v>11474</v>
      </c>
      <c r="G9022" t="s">
        <v>56848</v>
      </c>
      <c r="H9022" t="s">
        <v>56849</v>
      </c>
    </row>
    <row r="9023" spans="1:8">
      <c r="A9023" t="s">
        <v>56850</v>
      </c>
      <c r="B9023" t="s">
        <v>47884</v>
      </c>
      <c r="C9023" t="s">
        <v>56851</v>
      </c>
      <c r="D9023" t="s">
        <v>56846</v>
      </c>
      <c r="E9023" t="s">
        <v>56847</v>
      </c>
      <c r="F9023" t="s">
        <v>11474</v>
      </c>
      <c r="G9023" t="s">
        <v>56852</v>
      </c>
      <c r="H9023" t="s">
        <v>56853</v>
      </c>
    </row>
    <row r="9024" spans="1:8">
      <c r="A9024" t="s">
        <v>56854</v>
      </c>
      <c r="B9024" t="s">
        <v>56844</v>
      </c>
      <c r="C9024" t="s">
        <v>56855</v>
      </c>
      <c r="D9024" t="s">
        <v>56846</v>
      </c>
      <c r="E9024" t="s">
        <v>56847</v>
      </c>
      <c r="F9024" t="s">
        <v>11474</v>
      </c>
      <c r="G9024" t="s">
        <v>56856</v>
      </c>
      <c r="H9024" t="s">
        <v>56857</v>
      </c>
    </row>
    <row r="9025" spans="1:8">
      <c r="A9025" t="s">
        <v>56858</v>
      </c>
      <c r="B9025" t="s">
        <v>56859</v>
      </c>
      <c r="C9025" t="s">
        <v>56860</v>
      </c>
      <c r="D9025" t="s">
        <v>56861</v>
      </c>
      <c r="E9025" t="s">
        <v>56862</v>
      </c>
      <c r="F9025" t="s">
        <v>11474</v>
      </c>
      <c r="G9025" t="s">
        <v>56863</v>
      </c>
      <c r="H9025" t="s">
        <v>56864</v>
      </c>
    </row>
    <row r="9026" spans="1:8">
      <c r="A9026" t="s">
        <v>56865</v>
      </c>
      <c r="B9026" t="s">
        <v>56866</v>
      </c>
      <c r="C9026" t="s">
        <v>56867</v>
      </c>
      <c r="D9026" t="s">
        <v>56868</v>
      </c>
      <c r="E9026" t="s">
        <v>56869</v>
      </c>
      <c r="F9026" t="s">
        <v>11474</v>
      </c>
      <c r="G9026" t="s">
        <v>56870</v>
      </c>
      <c r="H9026" t="s">
        <v>56871</v>
      </c>
    </row>
    <row r="9027" spans="1:8">
      <c r="A9027" t="s">
        <v>56872</v>
      </c>
      <c r="B9027" t="s">
        <v>56873</v>
      </c>
      <c r="C9027" t="s">
        <v>56874</v>
      </c>
      <c r="D9027" t="s">
        <v>56868</v>
      </c>
      <c r="E9027" t="s">
        <v>56869</v>
      </c>
      <c r="F9027" t="s">
        <v>11474</v>
      </c>
      <c r="G9027" t="s">
        <v>56875</v>
      </c>
      <c r="H9027" t="s">
        <v>56876</v>
      </c>
    </row>
    <row r="9028" spans="1:8">
      <c r="A9028" t="s">
        <v>56877</v>
      </c>
      <c r="B9028" t="s">
        <v>14220</v>
      </c>
      <c r="C9028" t="s">
        <v>20</v>
      </c>
      <c r="D9028" t="s">
        <v>56878</v>
      </c>
      <c r="E9028" t="s">
        <v>56879</v>
      </c>
      <c r="F9028" t="s">
        <v>11474</v>
      </c>
      <c r="G9028" t="s">
        <v>56880</v>
      </c>
      <c r="H9028" t="s">
        <v>56881</v>
      </c>
    </row>
    <row r="9029" spans="1:8">
      <c r="A9029" t="s">
        <v>56882</v>
      </c>
      <c r="B9029" t="s">
        <v>56495</v>
      </c>
      <c r="C9029" t="s">
        <v>56883</v>
      </c>
      <c r="D9029" t="s">
        <v>5119</v>
      </c>
      <c r="E9029" t="s">
        <v>5120</v>
      </c>
      <c r="F9029" t="s">
        <v>11647</v>
      </c>
      <c r="G9029" t="s">
        <v>56884</v>
      </c>
      <c r="H9029" t="s">
        <v>56885</v>
      </c>
    </row>
    <row r="9030" spans="1:8">
      <c r="A9030" t="s">
        <v>56886</v>
      </c>
      <c r="B9030" t="s">
        <v>56887</v>
      </c>
      <c r="C9030" t="s">
        <v>56888</v>
      </c>
      <c r="D9030" t="s">
        <v>55081</v>
      </c>
      <c r="E9030" t="s">
        <v>5120</v>
      </c>
      <c r="F9030" t="s">
        <v>11474</v>
      </c>
      <c r="G9030" t="s">
        <v>56889</v>
      </c>
      <c r="H9030" t="s">
        <v>56890</v>
      </c>
    </row>
    <row r="9031" spans="1:8">
      <c r="A9031" t="s">
        <v>56891</v>
      </c>
      <c r="B9031" t="s">
        <v>56892</v>
      </c>
      <c r="C9031" t="s">
        <v>56893</v>
      </c>
      <c r="D9031" t="s">
        <v>55081</v>
      </c>
      <c r="E9031" t="s">
        <v>5120</v>
      </c>
      <c r="F9031" t="s">
        <v>11474</v>
      </c>
      <c r="G9031" t="s">
        <v>56894</v>
      </c>
      <c r="H9031" t="s">
        <v>56895</v>
      </c>
    </row>
    <row r="9032" spans="1:8">
      <c r="A9032" t="s">
        <v>56896</v>
      </c>
      <c r="B9032" t="s">
        <v>13831</v>
      </c>
      <c r="C9032" t="s">
        <v>56897</v>
      </c>
      <c r="D9032" t="s">
        <v>56898</v>
      </c>
      <c r="E9032" t="s">
        <v>56899</v>
      </c>
      <c r="F9032" t="s">
        <v>11647</v>
      </c>
      <c r="G9032" t="s">
        <v>56900</v>
      </c>
      <c r="H9032" t="s">
        <v>56901</v>
      </c>
    </row>
    <row r="9033" spans="1:8">
      <c r="A9033" t="s">
        <v>56902</v>
      </c>
      <c r="B9033" t="s">
        <v>56903</v>
      </c>
      <c r="C9033" t="s">
        <v>56904</v>
      </c>
      <c r="D9033" t="s">
        <v>56905</v>
      </c>
      <c r="E9033" t="s">
        <v>56906</v>
      </c>
      <c r="F9033" t="s">
        <v>11474</v>
      </c>
      <c r="G9033" t="s">
        <v>56907</v>
      </c>
      <c r="H9033" t="s">
        <v>56908</v>
      </c>
    </row>
    <row r="9034" spans="1:8">
      <c r="A9034" t="s">
        <v>56909</v>
      </c>
      <c r="B9034" t="s">
        <v>56910</v>
      </c>
      <c r="C9034" t="s">
        <v>56911</v>
      </c>
      <c r="D9034" t="s">
        <v>56905</v>
      </c>
      <c r="E9034" t="s">
        <v>56906</v>
      </c>
      <c r="F9034" t="s">
        <v>11474</v>
      </c>
      <c r="G9034" t="s">
        <v>56912</v>
      </c>
      <c r="H9034" t="s">
        <v>56913</v>
      </c>
    </row>
    <row r="9035" spans="1:8">
      <c r="A9035" t="s">
        <v>56914</v>
      </c>
      <c r="B9035" t="s">
        <v>56915</v>
      </c>
      <c r="C9035" t="s">
        <v>56916</v>
      </c>
      <c r="D9035" t="s">
        <v>56917</v>
      </c>
      <c r="E9035" t="s">
        <v>56918</v>
      </c>
      <c r="F9035" t="s">
        <v>11474</v>
      </c>
      <c r="G9035" t="s">
        <v>56919</v>
      </c>
      <c r="H9035" t="s">
        <v>56920</v>
      </c>
    </row>
    <row r="9036" spans="1:8">
      <c r="A9036" t="s">
        <v>56921</v>
      </c>
      <c r="B9036" t="s">
        <v>56922</v>
      </c>
      <c r="C9036" t="s">
        <v>56916</v>
      </c>
      <c r="D9036" t="s">
        <v>56917</v>
      </c>
      <c r="E9036" t="s">
        <v>56918</v>
      </c>
      <c r="F9036" t="s">
        <v>11474</v>
      </c>
      <c r="G9036" t="s">
        <v>56923</v>
      </c>
      <c r="H9036" t="s">
        <v>56924</v>
      </c>
    </row>
    <row r="9037" spans="1:8">
      <c r="A9037" t="s">
        <v>56925</v>
      </c>
      <c r="B9037" t="s">
        <v>56926</v>
      </c>
      <c r="C9037" t="s">
        <v>56927</v>
      </c>
      <c r="D9037" t="s">
        <v>56928</v>
      </c>
      <c r="E9037" t="s">
        <v>56929</v>
      </c>
      <c r="F9037" t="s">
        <v>11647</v>
      </c>
      <c r="G9037" t="s">
        <v>56930</v>
      </c>
      <c r="H9037" t="s">
        <v>56931</v>
      </c>
    </row>
    <row r="9038" spans="1:8">
      <c r="A9038" t="s">
        <v>56932</v>
      </c>
      <c r="B9038" t="s">
        <v>56933</v>
      </c>
      <c r="C9038" t="s">
        <v>56934</v>
      </c>
      <c r="D9038" t="s">
        <v>56935</v>
      </c>
      <c r="E9038" t="s">
        <v>56929</v>
      </c>
      <c r="F9038" t="s">
        <v>11647</v>
      </c>
      <c r="G9038" t="s">
        <v>56936</v>
      </c>
      <c r="H9038" t="s">
        <v>56937</v>
      </c>
    </row>
    <row r="9039" spans="1:8">
      <c r="A9039" t="s">
        <v>56938</v>
      </c>
      <c r="B9039" t="s">
        <v>56939</v>
      </c>
      <c r="C9039" t="s">
        <v>28705</v>
      </c>
      <c r="D9039" t="s">
        <v>56940</v>
      </c>
      <c r="E9039" t="s">
        <v>56941</v>
      </c>
      <c r="F9039" t="s">
        <v>11429</v>
      </c>
      <c r="G9039" t="s">
        <v>56942</v>
      </c>
      <c r="H9039" t="s">
        <v>56943</v>
      </c>
    </row>
    <row r="9040" spans="1:8">
      <c r="A9040" t="s">
        <v>56944</v>
      </c>
      <c r="B9040" t="s">
        <v>56945</v>
      </c>
      <c r="C9040" t="s">
        <v>56945</v>
      </c>
      <c r="D9040" t="s">
        <v>56940</v>
      </c>
      <c r="E9040" t="s">
        <v>56941</v>
      </c>
      <c r="F9040" t="s">
        <v>11647</v>
      </c>
      <c r="G9040" t="s">
        <v>56946</v>
      </c>
      <c r="H9040" t="s">
        <v>56947</v>
      </c>
    </row>
    <row r="9041" spans="1:8">
      <c r="A9041" t="s">
        <v>56948</v>
      </c>
      <c r="B9041" t="s">
        <v>56949</v>
      </c>
      <c r="C9041" t="s">
        <v>56949</v>
      </c>
      <c r="D9041" t="s">
        <v>56950</v>
      </c>
      <c r="E9041" t="s">
        <v>56951</v>
      </c>
      <c r="F9041" t="s">
        <v>11647</v>
      </c>
      <c r="G9041" t="s">
        <v>56952</v>
      </c>
      <c r="H9041" t="s">
        <v>56953</v>
      </c>
    </row>
    <row r="9042" spans="1:8">
      <c r="A9042" t="s">
        <v>56954</v>
      </c>
      <c r="B9042" t="s">
        <v>15102</v>
      </c>
      <c r="C9042" t="s">
        <v>19350</v>
      </c>
      <c r="D9042" t="s">
        <v>56955</v>
      </c>
      <c r="E9042" t="s">
        <v>56956</v>
      </c>
      <c r="F9042" t="s">
        <v>11647</v>
      </c>
      <c r="G9042" t="s">
        <v>56957</v>
      </c>
      <c r="H9042" t="s">
        <v>56958</v>
      </c>
    </row>
    <row r="9043" spans="1:8">
      <c r="A9043" t="s">
        <v>56959</v>
      </c>
      <c r="B9043" t="s">
        <v>56960</v>
      </c>
      <c r="C9043" t="s">
        <v>56961</v>
      </c>
      <c r="D9043" t="s">
        <v>5919</v>
      </c>
      <c r="E9043" t="s">
        <v>5920</v>
      </c>
      <c r="F9043" t="s">
        <v>11429</v>
      </c>
      <c r="G9043" t="s">
        <v>56962</v>
      </c>
      <c r="H9043" t="s">
        <v>56963</v>
      </c>
    </row>
    <row r="9044" spans="1:8">
      <c r="A9044" t="s">
        <v>56964</v>
      </c>
      <c r="B9044" t="s">
        <v>56965</v>
      </c>
      <c r="C9044" t="s">
        <v>56966</v>
      </c>
      <c r="D9044" t="s">
        <v>5919</v>
      </c>
      <c r="E9044" t="s">
        <v>5920</v>
      </c>
      <c r="F9044" t="s">
        <v>11647</v>
      </c>
      <c r="G9044" t="s">
        <v>56967</v>
      </c>
      <c r="H9044" t="s">
        <v>56968</v>
      </c>
    </row>
    <row r="9045" spans="1:8">
      <c r="A9045" t="s">
        <v>56969</v>
      </c>
      <c r="B9045" t="s">
        <v>56970</v>
      </c>
      <c r="C9045" t="s">
        <v>56971</v>
      </c>
      <c r="D9045" t="s">
        <v>5919</v>
      </c>
      <c r="E9045" t="s">
        <v>5920</v>
      </c>
      <c r="F9045" t="s">
        <v>11647</v>
      </c>
      <c r="G9045" t="s">
        <v>56972</v>
      </c>
      <c r="H9045" t="s">
        <v>56973</v>
      </c>
    </row>
    <row r="9046" spans="1:8">
      <c r="A9046" t="s">
        <v>56974</v>
      </c>
      <c r="B9046" t="s">
        <v>56975</v>
      </c>
      <c r="C9046" t="s">
        <v>56976</v>
      </c>
      <c r="D9046" t="s">
        <v>56977</v>
      </c>
      <c r="E9046" t="s">
        <v>519</v>
      </c>
      <c r="F9046" t="s">
        <v>11647</v>
      </c>
      <c r="G9046" t="s">
        <v>56978</v>
      </c>
      <c r="H9046" t="s">
        <v>56979</v>
      </c>
    </row>
    <row r="9047" spans="1:8">
      <c r="A9047" t="s">
        <v>56980</v>
      </c>
      <c r="B9047" t="s">
        <v>13319</v>
      </c>
      <c r="C9047" t="s">
        <v>14396</v>
      </c>
      <c r="D9047" t="s">
        <v>56981</v>
      </c>
      <c r="E9047" t="s">
        <v>56982</v>
      </c>
      <c r="F9047" t="s">
        <v>11647</v>
      </c>
      <c r="G9047" t="s">
        <v>56983</v>
      </c>
      <c r="H9047" t="s">
        <v>56984</v>
      </c>
    </row>
    <row r="9048" spans="1:8">
      <c r="A9048" t="s">
        <v>56985</v>
      </c>
      <c r="B9048" t="s">
        <v>56986</v>
      </c>
      <c r="C9048" t="s">
        <v>56987</v>
      </c>
      <c r="D9048" t="s">
        <v>56988</v>
      </c>
      <c r="E9048" t="s">
        <v>56989</v>
      </c>
      <c r="F9048" t="s">
        <v>11647</v>
      </c>
      <c r="G9048" t="s">
        <v>56990</v>
      </c>
      <c r="H9048" t="s">
        <v>56991</v>
      </c>
    </row>
    <row r="9049" spans="1:8">
      <c r="A9049" t="s">
        <v>56992</v>
      </c>
      <c r="B9049" t="s">
        <v>56993</v>
      </c>
      <c r="C9049" t="s">
        <v>56994</v>
      </c>
      <c r="D9049" t="s">
        <v>56995</v>
      </c>
      <c r="E9049" t="s">
        <v>56996</v>
      </c>
      <c r="F9049" t="s">
        <v>11429</v>
      </c>
      <c r="G9049" t="s">
        <v>56997</v>
      </c>
      <c r="H9049" t="s">
        <v>56998</v>
      </c>
    </row>
    <row r="9050" spans="1:8">
      <c r="A9050" t="s">
        <v>56999</v>
      </c>
      <c r="B9050" t="s">
        <v>23372</v>
      </c>
      <c r="C9050" t="s">
        <v>19350</v>
      </c>
      <c r="D9050" t="s">
        <v>57000</v>
      </c>
      <c r="E9050" t="s">
        <v>57001</v>
      </c>
      <c r="F9050" t="s">
        <v>11647</v>
      </c>
      <c r="G9050" t="s">
        <v>57002</v>
      </c>
      <c r="H9050" t="s">
        <v>57003</v>
      </c>
    </row>
    <row r="9051" spans="1:8">
      <c r="A9051" t="s">
        <v>57004</v>
      </c>
      <c r="B9051" t="s">
        <v>23372</v>
      </c>
      <c r="C9051" t="s">
        <v>57005</v>
      </c>
      <c r="D9051" t="s">
        <v>57006</v>
      </c>
      <c r="E9051" t="s">
        <v>10419</v>
      </c>
      <c r="F9051" t="s">
        <v>11647</v>
      </c>
      <c r="G9051" t="s">
        <v>57007</v>
      </c>
      <c r="H9051" t="s">
        <v>57008</v>
      </c>
    </row>
    <row r="9052" spans="1:8">
      <c r="A9052" t="s">
        <v>57009</v>
      </c>
      <c r="B9052" t="s">
        <v>57010</v>
      </c>
      <c r="C9052" t="s">
        <v>57011</v>
      </c>
      <c r="D9052" t="s">
        <v>57012</v>
      </c>
      <c r="E9052" t="s">
        <v>57013</v>
      </c>
      <c r="F9052" t="s">
        <v>11429</v>
      </c>
      <c r="G9052" t="s">
        <v>57014</v>
      </c>
      <c r="H9052" t="s">
        <v>57015</v>
      </c>
    </row>
    <row r="9053" spans="1:8">
      <c r="A9053" t="s">
        <v>57016</v>
      </c>
      <c r="B9053" t="s">
        <v>19606</v>
      </c>
      <c r="C9053" t="s">
        <v>30124</v>
      </c>
      <c r="D9053" t="s">
        <v>57012</v>
      </c>
      <c r="E9053" t="s">
        <v>57013</v>
      </c>
      <c r="F9053" t="s">
        <v>11647</v>
      </c>
      <c r="G9053" t="s">
        <v>57017</v>
      </c>
      <c r="H9053" t="s">
        <v>57018</v>
      </c>
    </row>
    <row r="9054" spans="1:8">
      <c r="A9054" t="s">
        <v>57019</v>
      </c>
      <c r="B9054" t="s">
        <v>57020</v>
      </c>
      <c r="C9054" t="s">
        <v>57021</v>
      </c>
      <c r="D9054" t="s">
        <v>57022</v>
      </c>
      <c r="E9054" t="s">
        <v>57023</v>
      </c>
      <c r="F9054" t="s">
        <v>11429</v>
      </c>
      <c r="G9054" t="s">
        <v>57024</v>
      </c>
      <c r="H9054" t="s">
        <v>57025</v>
      </c>
    </row>
    <row r="9055" spans="1:8">
      <c r="A9055" t="s">
        <v>57026</v>
      </c>
      <c r="B9055" t="s">
        <v>57027</v>
      </c>
      <c r="C9055" t="s">
        <v>57028</v>
      </c>
      <c r="D9055" t="s">
        <v>57029</v>
      </c>
      <c r="E9055" t="s">
        <v>57030</v>
      </c>
      <c r="F9055" t="s">
        <v>11474</v>
      </c>
      <c r="G9055" t="s">
        <v>57031</v>
      </c>
      <c r="H9055" t="s">
        <v>57032</v>
      </c>
    </row>
    <row r="9056" spans="1:8">
      <c r="A9056" t="s">
        <v>57033</v>
      </c>
      <c r="B9056" t="s">
        <v>57034</v>
      </c>
      <c r="C9056" t="s">
        <v>56874</v>
      </c>
      <c r="D9056" t="s">
        <v>57029</v>
      </c>
      <c r="E9056" t="s">
        <v>57030</v>
      </c>
      <c r="F9056" t="s">
        <v>11474</v>
      </c>
      <c r="G9056" t="s">
        <v>57035</v>
      </c>
      <c r="H9056" t="s">
        <v>57036</v>
      </c>
    </row>
    <row r="9057" spans="1:8">
      <c r="A9057" t="s">
        <v>57037</v>
      </c>
      <c r="B9057" t="s">
        <v>57038</v>
      </c>
      <c r="C9057" t="s">
        <v>57039</v>
      </c>
      <c r="D9057" t="s">
        <v>57029</v>
      </c>
      <c r="E9057" t="s">
        <v>57030</v>
      </c>
      <c r="F9057" t="s">
        <v>11474</v>
      </c>
      <c r="G9057" t="s">
        <v>57040</v>
      </c>
      <c r="H9057" t="s">
        <v>57041</v>
      </c>
    </row>
    <row r="9058" spans="1:8">
      <c r="A9058" t="s">
        <v>57042</v>
      </c>
      <c r="B9058" t="s">
        <v>57043</v>
      </c>
      <c r="C9058" t="s">
        <v>57044</v>
      </c>
      <c r="D9058" t="s">
        <v>57029</v>
      </c>
      <c r="E9058" t="s">
        <v>57030</v>
      </c>
      <c r="F9058" t="s">
        <v>11474</v>
      </c>
      <c r="G9058" t="s">
        <v>57045</v>
      </c>
      <c r="H9058" t="s">
        <v>57046</v>
      </c>
    </row>
    <row r="9059" spans="1:8">
      <c r="A9059" t="s">
        <v>57047</v>
      </c>
      <c r="B9059" t="s">
        <v>57048</v>
      </c>
      <c r="C9059" t="s">
        <v>57049</v>
      </c>
      <c r="D9059" t="s">
        <v>505</v>
      </c>
      <c r="E9059" t="s">
        <v>506</v>
      </c>
      <c r="F9059" t="s">
        <v>11556</v>
      </c>
      <c r="G9059" t="s">
        <v>57050</v>
      </c>
      <c r="H9059" t="s">
        <v>57051</v>
      </c>
    </row>
    <row r="9060" spans="1:8">
      <c r="A9060" t="s">
        <v>57052</v>
      </c>
      <c r="B9060" t="s">
        <v>57053</v>
      </c>
      <c r="C9060" t="s">
        <v>57054</v>
      </c>
      <c r="D9060" t="s">
        <v>57055</v>
      </c>
      <c r="E9060" t="s">
        <v>57056</v>
      </c>
      <c r="F9060" t="s">
        <v>11589</v>
      </c>
      <c r="G9060" t="s">
        <v>57057</v>
      </c>
      <c r="H9060" t="s">
        <v>57058</v>
      </c>
    </row>
    <row r="9061" spans="1:8">
      <c r="A9061" t="s">
        <v>57059</v>
      </c>
      <c r="B9061" t="s">
        <v>57060</v>
      </c>
      <c r="C9061" t="s">
        <v>57061</v>
      </c>
      <c r="D9061" t="s">
        <v>57062</v>
      </c>
      <c r="E9061" t="s">
        <v>57063</v>
      </c>
      <c r="F9061" t="s">
        <v>11429</v>
      </c>
      <c r="G9061" t="s">
        <v>57064</v>
      </c>
      <c r="H9061" t="s">
        <v>57065</v>
      </c>
    </row>
    <row r="9062" spans="1:8">
      <c r="A9062" t="s">
        <v>57066</v>
      </c>
      <c r="B9062" t="s">
        <v>57067</v>
      </c>
      <c r="C9062" t="s">
        <v>57068</v>
      </c>
      <c r="D9062" t="s">
        <v>57069</v>
      </c>
      <c r="E9062" t="s">
        <v>57070</v>
      </c>
      <c r="F9062" t="s">
        <v>11429</v>
      </c>
      <c r="G9062" t="s">
        <v>57071</v>
      </c>
      <c r="H9062" t="s">
        <v>57072</v>
      </c>
    </row>
    <row r="9063" spans="1:8">
      <c r="A9063" t="s">
        <v>57073</v>
      </c>
      <c r="B9063" t="s">
        <v>57074</v>
      </c>
      <c r="C9063" t="s">
        <v>57075</v>
      </c>
      <c r="D9063" t="s">
        <v>7954</v>
      </c>
      <c r="E9063" t="s">
        <v>7955</v>
      </c>
      <c r="F9063" t="s">
        <v>11556</v>
      </c>
      <c r="G9063" t="s">
        <v>57076</v>
      </c>
      <c r="H9063" t="s">
        <v>57077</v>
      </c>
    </row>
    <row r="9064" spans="1:8">
      <c r="A9064" t="s">
        <v>57078</v>
      </c>
      <c r="B9064" t="s">
        <v>57079</v>
      </c>
      <c r="C9064" t="s">
        <v>57080</v>
      </c>
      <c r="D9064" t="s">
        <v>7954</v>
      </c>
      <c r="E9064" t="s">
        <v>7955</v>
      </c>
      <c r="F9064" t="s">
        <v>11589</v>
      </c>
      <c r="G9064" t="s">
        <v>57081</v>
      </c>
      <c r="H9064" t="s">
        <v>57082</v>
      </c>
    </row>
    <row r="9065" spans="1:8">
      <c r="A9065" t="s">
        <v>57083</v>
      </c>
      <c r="B9065" t="s">
        <v>57084</v>
      </c>
      <c r="C9065" t="s">
        <v>57085</v>
      </c>
      <c r="D9065" t="s">
        <v>7954</v>
      </c>
      <c r="E9065" t="s">
        <v>7955</v>
      </c>
      <c r="F9065" t="s">
        <v>11589</v>
      </c>
      <c r="G9065" t="s">
        <v>57086</v>
      </c>
      <c r="H9065" t="s">
        <v>57087</v>
      </c>
    </row>
    <row r="9066" spans="1:8">
      <c r="A9066" t="s">
        <v>57088</v>
      </c>
      <c r="B9066" t="s">
        <v>57089</v>
      </c>
      <c r="C9066" t="s">
        <v>57090</v>
      </c>
      <c r="D9066" t="s">
        <v>57091</v>
      </c>
      <c r="E9066" t="s">
        <v>57092</v>
      </c>
      <c r="F9066" t="s">
        <v>11589</v>
      </c>
      <c r="G9066" t="s">
        <v>57093</v>
      </c>
      <c r="H9066" t="s">
        <v>57094</v>
      </c>
    </row>
    <row r="9067" spans="1:8">
      <c r="A9067" t="s">
        <v>57095</v>
      </c>
      <c r="B9067" t="s">
        <v>57096</v>
      </c>
      <c r="C9067" t="s">
        <v>57097</v>
      </c>
      <c r="D9067" t="s">
        <v>57098</v>
      </c>
      <c r="E9067" t="s">
        <v>57099</v>
      </c>
      <c r="F9067" t="s">
        <v>11556</v>
      </c>
      <c r="G9067" t="s">
        <v>57100</v>
      </c>
      <c r="H9067" t="s">
        <v>57101</v>
      </c>
    </row>
    <row r="9068" spans="1:8">
      <c r="A9068" t="s">
        <v>57102</v>
      </c>
      <c r="B9068" t="s">
        <v>57103</v>
      </c>
      <c r="C9068" t="s">
        <v>20</v>
      </c>
      <c r="D9068" t="s">
        <v>57104</v>
      </c>
      <c r="E9068" t="s">
        <v>57105</v>
      </c>
      <c r="F9068" t="s">
        <v>11429</v>
      </c>
      <c r="G9068" t="s">
        <v>57106</v>
      </c>
      <c r="H9068" t="s">
        <v>57107</v>
      </c>
    </row>
    <row r="9069" spans="1:8">
      <c r="A9069" t="s">
        <v>57108</v>
      </c>
      <c r="B9069" t="s">
        <v>57109</v>
      </c>
      <c r="C9069" t="s">
        <v>57110</v>
      </c>
      <c r="D9069" t="s">
        <v>57111</v>
      </c>
      <c r="E9069" t="s">
        <v>57112</v>
      </c>
      <c r="F9069" t="s">
        <v>11429</v>
      </c>
      <c r="G9069" t="s">
        <v>57113</v>
      </c>
      <c r="H9069" t="s">
        <v>57114</v>
      </c>
    </row>
    <row r="9070" spans="1:8">
      <c r="A9070" t="s">
        <v>57115</v>
      </c>
      <c r="B9070" t="s">
        <v>57116</v>
      </c>
      <c r="C9070" t="s">
        <v>20</v>
      </c>
      <c r="D9070" t="s">
        <v>57117</v>
      </c>
      <c r="E9070" t="s">
        <v>57118</v>
      </c>
      <c r="F9070" t="s">
        <v>11474</v>
      </c>
      <c r="G9070" t="s">
        <v>57119</v>
      </c>
      <c r="H9070" t="s">
        <v>57120</v>
      </c>
    </row>
    <row r="9071" spans="1:8">
      <c r="A9071" t="s">
        <v>57121</v>
      </c>
      <c r="B9071" t="s">
        <v>57122</v>
      </c>
      <c r="C9071" t="s">
        <v>20</v>
      </c>
      <c r="D9071" t="s">
        <v>57117</v>
      </c>
      <c r="E9071" t="s">
        <v>57118</v>
      </c>
      <c r="F9071" t="s">
        <v>11474</v>
      </c>
      <c r="G9071" t="s">
        <v>57123</v>
      </c>
      <c r="H9071" t="s">
        <v>57124</v>
      </c>
    </row>
    <row r="9072" spans="1:8">
      <c r="A9072" t="s">
        <v>57125</v>
      </c>
      <c r="B9072" t="s">
        <v>57126</v>
      </c>
      <c r="C9072" t="s">
        <v>57127</v>
      </c>
      <c r="D9072" t="s">
        <v>57128</v>
      </c>
      <c r="E9072" t="s">
        <v>57129</v>
      </c>
      <c r="F9072" t="s">
        <v>11429</v>
      </c>
      <c r="G9072" t="s">
        <v>57130</v>
      </c>
      <c r="H9072" t="s">
        <v>57131</v>
      </c>
    </row>
    <row r="9073" spans="1:8">
      <c r="A9073" t="s">
        <v>57132</v>
      </c>
      <c r="B9073" t="s">
        <v>57133</v>
      </c>
      <c r="C9073" t="s">
        <v>57134</v>
      </c>
      <c r="D9073" t="s">
        <v>10576</v>
      </c>
      <c r="E9073" t="s">
        <v>10577</v>
      </c>
      <c r="F9073" t="s">
        <v>11429</v>
      </c>
      <c r="G9073" t="s">
        <v>57135</v>
      </c>
      <c r="H9073" t="s">
        <v>57136</v>
      </c>
    </row>
    <row r="9074" spans="1:8">
      <c r="A9074" t="s">
        <v>57137</v>
      </c>
      <c r="B9074" t="s">
        <v>57138</v>
      </c>
      <c r="C9074" t="s">
        <v>57139</v>
      </c>
      <c r="D9074" t="s">
        <v>10576</v>
      </c>
      <c r="E9074" t="s">
        <v>10577</v>
      </c>
      <c r="F9074" t="s">
        <v>11429</v>
      </c>
      <c r="G9074" t="s">
        <v>57140</v>
      </c>
      <c r="H9074" t="s">
        <v>57141</v>
      </c>
    </row>
    <row r="9075" spans="1:8">
      <c r="A9075" t="s">
        <v>57142</v>
      </c>
      <c r="B9075" t="s">
        <v>14396</v>
      </c>
      <c r="C9075" t="s">
        <v>57143</v>
      </c>
      <c r="D9075" t="s">
        <v>57144</v>
      </c>
      <c r="E9075" t="s">
        <v>57145</v>
      </c>
      <c r="F9075" t="s">
        <v>11647</v>
      </c>
      <c r="G9075" t="s">
        <v>57146</v>
      </c>
      <c r="H9075" t="s">
        <v>57147</v>
      </c>
    </row>
    <row r="9076" spans="1:8">
      <c r="A9076" t="s">
        <v>57148</v>
      </c>
      <c r="B9076" t="s">
        <v>57149</v>
      </c>
      <c r="C9076" t="s">
        <v>57150</v>
      </c>
      <c r="D9076" t="s">
        <v>57151</v>
      </c>
      <c r="E9076" t="s">
        <v>57152</v>
      </c>
      <c r="F9076" t="s">
        <v>11429</v>
      </c>
      <c r="G9076" t="s">
        <v>57153</v>
      </c>
      <c r="H9076" t="s">
        <v>57154</v>
      </c>
    </row>
    <row r="9077" spans="1:8">
      <c r="A9077" t="s">
        <v>57155</v>
      </c>
      <c r="B9077" t="s">
        <v>57156</v>
      </c>
      <c r="C9077" t="s">
        <v>57157</v>
      </c>
      <c r="D9077" t="s">
        <v>57158</v>
      </c>
      <c r="E9077" t="s">
        <v>57159</v>
      </c>
      <c r="F9077" t="s">
        <v>11647</v>
      </c>
      <c r="G9077" t="s">
        <v>57160</v>
      </c>
      <c r="H9077" t="s">
        <v>57161</v>
      </c>
    </row>
    <row r="9078" spans="1:8">
      <c r="A9078" t="s">
        <v>57162</v>
      </c>
      <c r="B9078" t="s">
        <v>57163</v>
      </c>
      <c r="C9078" t="s">
        <v>57164</v>
      </c>
      <c r="D9078" t="s">
        <v>57158</v>
      </c>
      <c r="E9078" t="s">
        <v>57159</v>
      </c>
      <c r="F9078" t="s">
        <v>11429</v>
      </c>
      <c r="G9078" t="s">
        <v>57165</v>
      </c>
      <c r="H9078" t="s">
        <v>57166</v>
      </c>
    </row>
    <row r="9079" spans="1:8">
      <c r="A9079" t="s">
        <v>57167</v>
      </c>
      <c r="B9079" t="s">
        <v>57168</v>
      </c>
      <c r="C9079" t="s">
        <v>57169</v>
      </c>
      <c r="D9079" t="s">
        <v>57170</v>
      </c>
      <c r="E9079" t="s">
        <v>57171</v>
      </c>
      <c r="F9079" t="s">
        <v>11429</v>
      </c>
      <c r="G9079" t="s">
        <v>57172</v>
      </c>
      <c r="H9079" t="s">
        <v>57173</v>
      </c>
    </row>
    <row r="9080" spans="1:8">
      <c r="A9080" t="s">
        <v>57174</v>
      </c>
      <c r="B9080" t="s">
        <v>57175</v>
      </c>
      <c r="C9080" t="s">
        <v>57176</v>
      </c>
      <c r="D9080" t="s">
        <v>57177</v>
      </c>
      <c r="E9080" t="s">
        <v>57178</v>
      </c>
      <c r="F9080" t="s">
        <v>11474</v>
      </c>
      <c r="G9080" t="s">
        <v>57179</v>
      </c>
      <c r="H9080" t="s">
        <v>57180</v>
      </c>
    </row>
    <row r="9081" spans="1:8">
      <c r="A9081" t="s">
        <v>57181</v>
      </c>
      <c r="B9081" t="s">
        <v>57182</v>
      </c>
      <c r="C9081" t="s">
        <v>57183</v>
      </c>
      <c r="D9081" t="s">
        <v>57184</v>
      </c>
      <c r="E9081" t="s">
        <v>57185</v>
      </c>
      <c r="F9081" t="s">
        <v>11474</v>
      </c>
      <c r="G9081" t="s">
        <v>57186</v>
      </c>
      <c r="H9081" t="s">
        <v>57187</v>
      </c>
    </row>
    <row r="9082" spans="1:8">
      <c r="A9082" t="s">
        <v>57188</v>
      </c>
      <c r="B9082" t="s">
        <v>57189</v>
      </c>
      <c r="C9082" t="s">
        <v>57190</v>
      </c>
      <c r="D9082" t="s">
        <v>57184</v>
      </c>
      <c r="E9082" t="s">
        <v>57185</v>
      </c>
      <c r="F9082" t="s">
        <v>11474</v>
      </c>
      <c r="G9082" t="s">
        <v>57191</v>
      </c>
      <c r="H9082" t="s">
        <v>57192</v>
      </c>
    </row>
    <row r="9083" spans="1:8">
      <c r="A9083" t="s">
        <v>57193</v>
      </c>
      <c r="B9083" t="s">
        <v>57194</v>
      </c>
      <c r="C9083" t="s">
        <v>57195</v>
      </c>
      <c r="D9083" t="s">
        <v>57184</v>
      </c>
      <c r="E9083" t="s">
        <v>57185</v>
      </c>
      <c r="F9083" t="s">
        <v>11474</v>
      </c>
      <c r="G9083" t="s">
        <v>57196</v>
      </c>
      <c r="H9083" t="s">
        <v>57197</v>
      </c>
    </row>
    <row r="9084" spans="1:8">
      <c r="A9084" t="s">
        <v>57198</v>
      </c>
      <c r="B9084" t="s">
        <v>57199</v>
      </c>
      <c r="C9084" t="s">
        <v>57200</v>
      </c>
      <c r="D9084" t="s">
        <v>57201</v>
      </c>
      <c r="E9084" t="s">
        <v>57202</v>
      </c>
      <c r="F9084" t="s">
        <v>11429</v>
      </c>
      <c r="G9084" t="s">
        <v>57203</v>
      </c>
      <c r="H9084" t="s">
        <v>57204</v>
      </c>
    </row>
    <row r="9085" spans="1:8">
      <c r="A9085" t="s">
        <v>57205</v>
      </c>
      <c r="B9085" t="s">
        <v>57206</v>
      </c>
      <c r="C9085" t="s">
        <v>57207</v>
      </c>
      <c r="D9085" t="s">
        <v>57201</v>
      </c>
      <c r="E9085" t="s">
        <v>57202</v>
      </c>
      <c r="F9085" t="s">
        <v>11474</v>
      </c>
      <c r="G9085" t="s">
        <v>57208</v>
      </c>
      <c r="H9085" t="s">
        <v>57209</v>
      </c>
    </row>
    <row r="9086" spans="1:8">
      <c r="A9086" t="s">
        <v>57210</v>
      </c>
      <c r="B9086" t="s">
        <v>57211</v>
      </c>
      <c r="C9086" t="s">
        <v>57212</v>
      </c>
      <c r="D9086" t="s">
        <v>57213</v>
      </c>
      <c r="E9086" t="s">
        <v>57214</v>
      </c>
      <c r="F9086" t="s">
        <v>11556</v>
      </c>
      <c r="G9086" t="s">
        <v>57215</v>
      </c>
      <c r="H9086" t="s">
        <v>57216</v>
      </c>
    </row>
    <row r="9087" spans="1:8">
      <c r="A9087" t="s">
        <v>57217</v>
      </c>
      <c r="B9087" t="s">
        <v>57218</v>
      </c>
      <c r="C9087" t="s">
        <v>20</v>
      </c>
      <c r="D9087" t="s">
        <v>57219</v>
      </c>
      <c r="E9087" t="s">
        <v>57214</v>
      </c>
      <c r="F9087" t="s">
        <v>11429</v>
      </c>
      <c r="G9087" t="s">
        <v>57215</v>
      </c>
      <c r="H9087" t="s">
        <v>57216</v>
      </c>
    </row>
    <row r="9088" spans="1:8">
      <c r="A9088" t="s">
        <v>57220</v>
      </c>
      <c r="B9088" t="s">
        <v>57221</v>
      </c>
      <c r="C9088" t="s">
        <v>57222</v>
      </c>
      <c r="D9088" t="s">
        <v>57223</v>
      </c>
      <c r="E9088" t="s">
        <v>57224</v>
      </c>
      <c r="F9088" t="s">
        <v>11474</v>
      </c>
      <c r="G9088" t="s">
        <v>57225</v>
      </c>
      <c r="H9088" t="s">
        <v>57226</v>
      </c>
    </row>
    <row r="9089" spans="1:8">
      <c r="A9089" t="s">
        <v>57227</v>
      </c>
      <c r="B9089" t="s">
        <v>57228</v>
      </c>
      <c r="C9089" t="s">
        <v>20</v>
      </c>
      <c r="D9089" t="s">
        <v>57229</v>
      </c>
      <c r="E9089" t="s">
        <v>57230</v>
      </c>
      <c r="F9089" t="s">
        <v>11474</v>
      </c>
      <c r="G9089" t="s">
        <v>57231</v>
      </c>
      <c r="H9089" t="s">
        <v>57232</v>
      </c>
    </row>
    <row r="9090" spans="1:8">
      <c r="A9090" t="s">
        <v>57233</v>
      </c>
      <c r="B9090" t="s">
        <v>57234</v>
      </c>
      <c r="C9090" t="s">
        <v>20</v>
      </c>
      <c r="D9090" t="s">
        <v>57229</v>
      </c>
      <c r="E9090" t="s">
        <v>57230</v>
      </c>
      <c r="F9090" t="s">
        <v>11474</v>
      </c>
      <c r="G9090" t="s">
        <v>57235</v>
      </c>
      <c r="H9090" t="s">
        <v>57236</v>
      </c>
    </row>
    <row r="9091" spans="1:8">
      <c r="A9091" t="s">
        <v>57237</v>
      </c>
      <c r="B9091" t="s">
        <v>57238</v>
      </c>
      <c r="C9091" t="s">
        <v>20</v>
      </c>
      <c r="D9091" t="s">
        <v>57229</v>
      </c>
      <c r="E9091" t="s">
        <v>57230</v>
      </c>
      <c r="F9091" t="s">
        <v>11474</v>
      </c>
      <c r="G9091" t="s">
        <v>57239</v>
      </c>
      <c r="H9091" t="s">
        <v>57240</v>
      </c>
    </row>
    <row r="9092" spans="1:8">
      <c r="A9092" t="s">
        <v>57241</v>
      </c>
      <c r="B9092" t="s">
        <v>57242</v>
      </c>
      <c r="C9092" t="s">
        <v>20</v>
      </c>
      <c r="D9092" t="s">
        <v>57229</v>
      </c>
      <c r="E9092" t="s">
        <v>57230</v>
      </c>
      <c r="F9092" t="s">
        <v>11474</v>
      </c>
      <c r="G9092" t="s">
        <v>57243</v>
      </c>
      <c r="H9092" t="s">
        <v>57244</v>
      </c>
    </row>
    <row r="9093" spans="1:8">
      <c r="A9093" t="s">
        <v>57245</v>
      </c>
      <c r="B9093" t="s">
        <v>57246</v>
      </c>
      <c r="C9093" t="s">
        <v>57247</v>
      </c>
      <c r="D9093" t="s">
        <v>57248</v>
      </c>
      <c r="E9093" t="s">
        <v>57249</v>
      </c>
      <c r="F9093" t="s">
        <v>11429</v>
      </c>
      <c r="G9093" t="s">
        <v>57250</v>
      </c>
      <c r="H9093" t="s">
        <v>57251</v>
      </c>
    </row>
    <row r="9094" spans="1:8">
      <c r="A9094" t="s">
        <v>57252</v>
      </c>
      <c r="B9094" t="s">
        <v>57253</v>
      </c>
      <c r="C9094" t="s">
        <v>57254</v>
      </c>
      <c r="D9094" t="s">
        <v>57255</v>
      </c>
      <c r="E9094" t="s">
        <v>57256</v>
      </c>
      <c r="F9094" t="s">
        <v>11647</v>
      </c>
      <c r="G9094" t="s">
        <v>57257</v>
      </c>
      <c r="H9094" t="s">
        <v>57258</v>
      </c>
    </row>
    <row r="9095" spans="1:8">
      <c r="A9095" t="s">
        <v>57259</v>
      </c>
      <c r="B9095" t="s">
        <v>57260</v>
      </c>
      <c r="C9095" t="s">
        <v>57261</v>
      </c>
      <c r="D9095" t="s">
        <v>57262</v>
      </c>
      <c r="E9095" t="s">
        <v>57256</v>
      </c>
      <c r="F9095" t="s">
        <v>11429</v>
      </c>
      <c r="G9095" t="s">
        <v>57263</v>
      </c>
      <c r="H9095" t="s">
        <v>57264</v>
      </c>
    </row>
    <row r="9096" spans="1:8">
      <c r="A9096" t="s">
        <v>57265</v>
      </c>
      <c r="B9096" t="s">
        <v>13951</v>
      </c>
      <c r="C9096" t="s">
        <v>11944</v>
      </c>
      <c r="D9096" t="s">
        <v>57266</v>
      </c>
      <c r="E9096" t="s">
        <v>5749</v>
      </c>
      <c r="F9096" t="s">
        <v>11647</v>
      </c>
      <c r="G9096" t="s">
        <v>57267</v>
      </c>
      <c r="H9096" t="s">
        <v>57268</v>
      </c>
    </row>
    <row r="9097" spans="1:8">
      <c r="A9097" t="s">
        <v>57269</v>
      </c>
      <c r="B9097" t="s">
        <v>57270</v>
      </c>
      <c r="C9097" t="s">
        <v>57271</v>
      </c>
      <c r="D9097" t="s">
        <v>57272</v>
      </c>
      <c r="E9097" t="s">
        <v>57273</v>
      </c>
      <c r="F9097" t="s">
        <v>11429</v>
      </c>
      <c r="G9097" t="s">
        <v>57274</v>
      </c>
      <c r="H9097" t="s">
        <v>57275</v>
      </c>
    </row>
    <row r="9098" spans="1:8">
      <c r="A9098" t="s">
        <v>57276</v>
      </c>
      <c r="B9098" t="s">
        <v>14396</v>
      </c>
      <c r="C9098" t="s">
        <v>57277</v>
      </c>
      <c r="D9098" t="s">
        <v>57278</v>
      </c>
      <c r="E9098" t="s">
        <v>57279</v>
      </c>
      <c r="F9098" t="s">
        <v>11647</v>
      </c>
      <c r="G9098" t="s">
        <v>57280</v>
      </c>
      <c r="H9098" t="s">
        <v>57281</v>
      </c>
    </row>
    <row r="9099" spans="1:8">
      <c r="A9099" t="s">
        <v>57282</v>
      </c>
      <c r="B9099" t="s">
        <v>57283</v>
      </c>
      <c r="C9099" t="s">
        <v>57284</v>
      </c>
      <c r="D9099" t="s">
        <v>57278</v>
      </c>
      <c r="E9099" t="s">
        <v>57279</v>
      </c>
      <c r="F9099" t="s">
        <v>11647</v>
      </c>
      <c r="G9099" t="s">
        <v>57285</v>
      </c>
      <c r="H9099" t="s">
        <v>57286</v>
      </c>
    </row>
    <row r="9100" spans="1:8">
      <c r="A9100" t="s">
        <v>57287</v>
      </c>
      <c r="B9100" t="s">
        <v>57288</v>
      </c>
      <c r="C9100" t="s">
        <v>20</v>
      </c>
      <c r="D9100" t="s">
        <v>57288</v>
      </c>
      <c r="E9100" t="s">
        <v>57289</v>
      </c>
      <c r="F9100" t="s">
        <v>11474</v>
      </c>
      <c r="G9100" t="s">
        <v>57290</v>
      </c>
      <c r="H9100" t="s">
        <v>57291</v>
      </c>
    </row>
    <row r="9101" spans="1:8">
      <c r="A9101" t="s">
        <v>57292</v>
      </c>
      <c r="B9101" t="s">
        <v>57293</v>
      </c>
      <c r="C9101" t="s">
        <v>57294</v>
      </c>
      <c r="D9101" t="s">
        <v>8353</v>
      </c>
      <c r="E9101" t="s">
        <v>8354</v>
      </c>
      <c r="F9101" t="s">
        <v>11556</v>
      </c>
      <c r="G9101" t="s">
        <v>57295</v>
      </c>
      <c r="H9101" t="s">
        <v>57296</v>
      </c>
    </row>
    <row r="9102" spans="1:8">
      <c r="A9102" t="s">
        <v>57297</v>
      </c>
      <c r="B9102" t="s">
        <v>57298</v>
      </c>
      <c r="C9102" t="s">
        <v>57299</v>
      </c>
      <c r="D9102" t="s">
        <v>8353</v>
      </c>
      <c r="E9102" t="s">
        <v>8354</v>
      </c>
      <c r="F9102" t="s">
        <v>11429</v>
      </c>
      <c r="G9102" t="s">
        <v>57300</v>
      </c>
      <c r="H9102" t="s">
        <v>57301</v>
      </c>
    </row>
    <row r="9103" spans="1:8">
      <c r="A9103" t="s">
        <v>57302</v>
      </c>
      <c r="B9103" t="s">
        <v>57303</v>
      </c>
      <c r="C9103" t="s">
        <v>57304</v>
      </c>
      <c r="D9103" t="s">
        <v>57305</v>
      </c>
      <c r="E9103" t="s">
        <v>57306</v>
      </c>
      <c r="F9103" t="s">
        <v>11429</v>
      </c>
      <c r="G9103" t="s">
        <v>57307</v>
      </c>
      <c r="H9103" t="s">
        <v>57308</v>
      </c>
    </row>
    <row r="9104" spans="1:8">
      <c r="A9104" t="s">
        <v>57309</v>
      </c>
      <c r="B9104" t="s">
        <v>57310</v>
      </c>
      <c r="C9104" t="s">
        <v>57311</v>
      </c>
      <c r="D9104" t="s">
        <v>57312</v>
      </c>
      <c r="E9104" t="s">
        <v>57313</v>
      </c>
      <c r="F9104" t="s">
        <v>11647</v>
      </c>
      <c r="G9104" t="s">
        <v>57314</v>
      </c>
      <c r="H9104" t="s">
        <v>57315</v>
      </c>
    </row>
    <row r="9105" spans="1:8">
      <c r="A9105" t="s">
        <v>57316</v>
      </c>
      <c r="B9105" t="s">
        <v>57317</v>
      </c>
      <c r="C9105" t="s">
        <v>57318</v>
      </c>
      <c r="D9105" t="s">
        <v>57319</v>
      </c>
      <c r="E9105" t="s">
        <v>57313</v>
      </c>
      <c r="F9105" t="s">
        <v>11647</v>
      </c>
      <c r="G9105" t="s">
        <v>57320</v>
      </c>
      <c r="H9105" t="s">
        <v>57321</v>
      </c>
    </row>
    <row r="9106" spans="1:8">
      <c r="A9106" t="s">
        <v>57322</v>
      </c>
      <c r="B9106" t="s">
        <v>57323</v>
      </c>
      <c r="C9106" t="s">
        <v>57324</v>
      </c>
      <c r="D9106" t="s">
        <v>57325</v>
      </c>
      <c r="E9106" t="s">
        <v>57326</v>
      </c>
      <c r="F9106" t="s">
        <v>11429</v>
      </c>
      <c r="G9106" t="s">
        <v>57327</v>
      </c>
      <c r="H9106" t="s">
        <v>57328</v>
      </c>
    </row>
    <row r="9107" spans="1:8">
      <c r="A9107" t="s">
        <v>57329</v>
      </c>
      <c r="B9107" t="s">
        <v>57330</v>
      </c>
      <c r="C9107" t="s">
        <v>57331</v>
      </c>
      <c r="D9107" t="s">
        <v>57332</v>
      </c>
      <c r="E9107" t="s">
        <v>57333</v>
      </c>
      <c r="F9107" t="s">
        <v>11429</v>
      </c>
      <c r="G9107" t="s">
        <v>57334</v>
      </c>
      <c r="H9107" t="s">
        <v>57335</v>
      </c>
    </row>
    <row r="9108" spans="1:8">
      <c r="A9108" t="s">
        <v>57336</v>
      </c>
      <c r="B9108" t="s">
        <v>57337</v>
      </c>
      <c r="C9108" t="s">
        <v>57338</v>
      </c>
      <c r="D9108" t="s">
        <v>57339</v>
      </c>
      <c r="E9108" t="s">
        <v>57340</v>
      </c>
      <c r="F9108" t="s">
        <v>11556</v>
      </c>
      <c r="G9108" t="s">
        <v>57341</v>
      </c>
      <c r="H9108" t="s">
        <v>57342</v>
      </c>
    </row>
    <row r="9109" spans="1:8">
      <c r="A9109" t="s">
        <v>57343</v>
      </c>
      <c r="B9109" t="s">
        <v>57344</v>
      </c>
      <c r="C9109" t="s">
        <v>57345</v>
      </c>
      <c r="D9109" t="s">
        <v>57339</v>
      </c>
      <c r="E9109" t="s">
        <v>57340</v>
      </c>
      <c r="F9109" t="s">
        <v>11429</v>
      </c>
      <c r="G9109" t="s">
        <v>57346</v>
      </c>
      <c r="H9109" t="s">
        <v>57347</v>
      </c>
    </row>
    <row r="9110" spans="1:8">
      <c r="A9110" t="s">
        <v>57348</v>
      </c>
      <c r="B9110" t="s">
        <v>57349</v>
      </c>
      <c r="C9110" t="s">
        <v>20</v>
      </c>
      <c r="D9110" t="s">
        <v>57350</v>
      </c>
      <c r="E9110" t="s">
        <v>57351</v>
      </c>
      <c r="F9110" t="s">
        <v>11429</v>
      </c>
      <c r="G9110" t="s">
        <v>57352</v>
      </c>
      <c r="H9110" t="s">
        <v>57353</v>
      </c>
    </row>
    <row r="9111" spans="1:8">
      <c r="A9111" t="s">
        <v>57354</v>
      </c>
      <c r="B9111" t="s">
        <v>57355</v>
      </c>
      <c r="C9111" t="s">
        <v>57356</v>
      </c>
      <c r="D9111" t="s">
        <v>57357</v>
      </c>
      <c r="E9111" t="s">
        <v>57358</v>
      </c>
      <c r="F9111" t="s">
        <v>11647</v>
      </c>
      <c r="G9111" t="s">
        <v>57359</v>
      </c>
      <c r="H9111" t="s">
        <v>57360</v>
      </c>
    </row>
    <row r="9112" spans="1:8">
      <c r="A9112" t="s">
        <v>57361</v>
      </c>
      <c r="B9112" t="s">
        <v>57362</v>
      </c>
      <c r="C9112" t="s">
        <v>57363</v>
      </c>
      <c r="D9112" t="s">
        <v>57364</v>
      </c>
      <c r="E9112" t="s">
        <v>57365</v>
      </c>
      <c r="F9112" t="s">
        <v>11647</v>
      </c>
      <c r="G9112" t="s">
        <v>57366</v>
      </c>
      <c r="H9112" t="s">
        <v>57367</v>
      </c>
    </row>
    <row r="9113" spans="1:8">
      <c r="A9113" t="s">
        <v>57368</v>
      </c>
      <c r="B9113" t="s">
        <v>29034</v>
      </c>
      <c r="C9113" t="s">
        <v>57369</v>
      </c>
      <c r="D9113" t="s">
        <v>57370</v>
      </c>
      <c r="E9113" t="s">
        <v>57371</v>
      </c>
      <c r="F9113" t="s">
        <v>11647</v>
      </c>
      <c r="G9113" t="s">
        <v>57372</v>
      </c>
      <c r="H9113" t="s">
        <v>57373</v>
      </c>
    </row>
    <row r="9114" spans="1:8">
      <c r="A9114" t="s">
        <v>57374</v>
      </c>
      <c r="B9114" t="s">
        <v>57375</v>
      </c>
      <c r="C9114" t="s">
        <v>57376</v>
      </c>
      <c r="D9114" t="s">
        <v>57377</v>
      </c>
      <c r="E9114" t="s">
        <v>57378</v>
      </c>
      <c r="F9114" t="s">
        <v>11474</v>
      </c>
      <c r="G9114" t="s">
        <v>57379</v>
      </c>
      <c r="H9114" t="s">
        <v>57380</v>
      </c>
    </row>
    <row r="9115" spans="1:8">
      <c r="A9115" t="s">
        <v>57381</v>
      </c>
      <c r="B9115" t="s">
        <v>57382</v>
      </c>
      <c r="C9115" t="s">
        <v>20</v>
      </c>
      <c r="D9115" t="s">
        <v>57383</v>
      </c>
      <c r="E9115" t="s">
        <v>57384</v>
      </c>
      <c r="F9115" t="s">
        <v>11474</v>
      </c>
      <c r="G9115" t="s">
        <v>57385</v>
      </c>
      <c r="H9115" t="s">
        <v>57386</v>
      </c>
    </row>
    <row r="9116" spans="1:8">
      <c r="A9116" t="s">
        <v>57387</v>
      </c>
      <c r="B9116" t="s">
        <v>57388</v>
      </c>
      <c r="C9116" t="s">
        <v>20</v>
      </c>
      <c r="D9116" t="s">
        <v>57383</v>
      </c>
      <c r="E9116" t="s">
        <v>57384</v>
      </c>
      <c r="F9116" t="s">
        <v>11474</v>
      </c>
      <c r="G9116" t="s">
        <v>57389</v>
      </c>
      <c r="H9116" t="s">
        <v>57390</v>
      </c>
    </row>
    <row r="9117" spans="1:8">
      <c r="A9117" t="s">
        <v>57391</v>
      </c>
      <c r="B9117" t="s">
        <v>57392</v>
      </c>
      <c r="C9117" t="s">
        <v>57393</v>
      </c>
      <c r="D9117" t="s">
        <v>57394</v>
      </c>
      <c r="E9117" t="s">
        <v>57395</v>
      </c>
      <c r="F9117" t="s">
        <v>11474</v>
      </c>
      <c r="G9117" t="s">
        <v>57396</v>
      </c>
      <c r="H9117" t="s">
        <v>57397</v>
      </c>
    </row>
    <row r="9118" spans="1:8">
      <c r="A9118" t="s">
        <v>57398</v>
      </c>
      <c r="B9118" t="s">
        <v>57399</v>
      </c>
      <c r="C9118" t="s">
        <v>57400</v>
      </c>
      <c r="D9118" t="s">
        <v>57401</v>
      </c>
      <c r="E9118" t="s">
        <v>57402</v>
      </c>
      <c r="F9118" t="s">
        <v>11647</v>
      </c>
      <c r="G9118" t="s">
        <v>57403</v>
      </c>
      <c r="H9118" t="s">
        <v>57404</v>
      </c>
    </row>
    <row r="9119" spans="1:8">
      <c r="A9119" t="s">
        <v>57405</v>
      </c>
      <c r="B9119" t="s">
        <v>57406</v>
      </c>
      <c r="C9119" t="s">
        <v>57406</v>
      </c>
      <c r="D9119" t="s">
        <v>57407</v>
      </c>
      <c r="E9119" t="s">
        <v>57408</v>
      </c>
      <c r="F9119" t="s">
        <v>11647</v>
      </c>
      <c r="G9119" t="s">
        <v>57409</v>
      </c>
      <c r="H9119" t="s">
        <v>57410</v>
      </c>
    </row>
    <row r="9120" spans="1:8">
      <c r="A9120" t="s">
        <v>57411</v>
      </c>
      <c r="B9120" t="s">
        <v>57412</v>
      </c>
      <c r="C9120" t="s">
        <v>20</v>
      </c>
      <c r="D9120" t="s">
        <v>57413</v>
      </c>
      <c r="E9120" t="s">
        <v>57414</v>
      </c>
      <c r="F9120" t="s">
        <v>11474</v>
      </c>
      <c r="G9120" t="s">
        <v>57415</v>
      </c>
      <c r="H9120" t="s">
        <v>57416</v>
      </c>
    </row>
    <row r="9121" spans="1:8">
      <c r="A9121" t="s">
        <v>57417</v>
      </c>
      <c r="B9121" t="s">
        <v>57418</v>
      </c>
      <c r="C9121" t="s">
        <v>20</v>
      </c>
      <c r="D9121" t="s">
        <v>57413</v>
      </c>
      <c r="E9121" t="s">
        <v>57414</v>
      </c>
      <c r="F9121" t="s">
        <v>11474</v>
      </c>
      <c r="G9121" t="s">
        <v>57419</v>
      </c>
      <c r="H9121" t="s">
        <v>57420</v>
      </c>
    </row>
    <row r="9122" spans="1:8">
      <c r="A9122" t="s">
        <v>57421</v>
      </c>
      <c r="B9122" t="s">
        <v>57422</v>
      </c>
      <c r="C9122" t="s">
        <v>20</v>
      </c>
      <c r="D9122" t="s">
        <v>57413</v>
      </c>
      <c r="E9122" t="s">
        <v>57414</v>
      </c>
      <c r="F9122" t="s">
        <v>11474</v>
      </c>
      <c r="G9122" t="s">
        <v>57423</v>
      </c>
      <c r="H9122" t="s">
        <v>57424</v>
      </c>
    </row>
    <row r="9123" spans="1:8">
      <c r="A9123" t="s">
        <v>57425</v>
      </c>
      <c r="B9123" t="s">
        <v>57426</v>
      </c>
      <c r="C9123" t="s">
        <v>20</v>
      </c>
      <c r="D9123" t="s">
        <v>57413</v>
      </c>
      <c r="E9123" t="s">
        <v>57414</v>
      </c>
      <c r="F9123" t="s">
        <v>11474</v>
      </c>
      <c r="G9123" t="s">
        <v>57427</v>
      </c>
      <c r="H9123" t="s">
        <v>57428</v>
      </c>
    </row>
    <row r="9124" spans="1:8">
      <c r="A9124" t="s">
        <v>57429</v>
      </c>
      <c r="B9124" t="s">
        <v>57430</v>
      </c>
      <c r="C9124" t="s">
        <v>20</v>
      </c>
      <c r="D9124" t="s">
        <v>57431</v>
      </c>
      <c r="E9124" t="s">
        <v>57432</v>
      </c>
      <c r="F9124" t="s">
        <v>11474</v>
      </c>
      <c r="G9124" t="s">
        <v>57433</v>
      </c>
      <c r="H9124" t="s">
        <v>57434</v>
      </c>
    </row>
    <row r="9125" spans="1:8">
      <c r="A9125" t="s">
        <v>57435</v>
      </c>
      <c r="B9125" t="s">
        <v>57436</v>
      </c>
      <c r="C9125" t="s">
        <v>20</v>
      </c>
      <c r="D9125" t="s">
        <v>57431</v>
      </c>
      <c r="E9125" t="s">
        <v>57432</v>
      </c>
      <c r="F9125" t="s">
        <v>11474</v>
      </c>
      <c r="G9125" t="s">
        <v>57437</v>
      </c>
      <c r="H9125" t="s">
        <v>57438</v>
      </c>
    </row>
    <row r="9126" spans="1:8">
      <c r="A9126" t="s">
        <v>57439</v>
      </c>
      <c r="B9126" t="s">
        <v>29034</v>
      </c>
      <c r="C9126" t="s">
        <v>57440</v>
      </c>
      <c r="D9126" t="s">
        <v>57441</v>
      </c>
      <c r="E9126" t="s">
        <v>57442</v>
      </c>
      <c r="F9126" t="s">
        <v>11647</v>
      </c>
      <c r="G9126" t="s">
        <v>57443</v>
      </c>
      <c r="H9126" t="s">
        <v>57444</v>
      </c>
    </row>
    <row r="9127" spans="1:8">
      <c r="A9127" t="s">
        <v>57445</v>
      </c>
      <c r="B9127" t="s">
        <v>57446</v>
      </c>
      <c r="C9127" t="s">
        <v>57447</v>
      </c>
      <c r="D9127" t="s">
        <v>57448</v>
      </c>
      <c r="E9127" t="s">
        <v>57449</v>
      </c>
      <c r="F9127" t="s">
        <v>11429</v>
      </c>
      <c r="G9127" t="s">
        <v>57450</v>
      </c>
      <c r="H9127" t="s">
        <v>57451</v>
      </c>
    </row>
    <row r="9128" spans="1:8">
      <c r="A9128" t="s">
        <v>57452</v>
      </c>
      <c r="B9128" t="s">
        <v>57453</v>
      </c>
      <c r="C9128" t="s">
        <v>57454</v>
      </c>
      <c r="D9128" t="s">
        <v>57448</v>
      </c>
      <c r="E9128" t="s">
        <v>57449</v>
      </c>
      <c r="F9128" t="s">
        <v>11429</v>
      </c>
      <c r="G9128" t="s">
        <v>57455</v>
      </c>
      <c r="H9128" t="s">
        <v>57456</v>
      </c>
    </row>
    <row r="9129" spans="1:8">
      <c r="A9129" t="s">
        <v>57457</v>
      </c>
      <c r="B9129" t="s">
        <v>57458</v>
      </c>
      <c r="C9129" t="s">
        <v>57459</v>
      </c>
      <c r="D9129" t="s">
        <v>57460</v>
      </c>
      <c r="E9129" t="s">
        <v>57461</v>
      </c>
      <c r="F9129" t="s">
        <v>11647</v>
      </c>
      <c r="G9129" t="s">
        <v>57462</v>
      </c>
      <c r="H9129" t="s">
        <v>57463</v>
      </c>
    </row>
    <row r="9130" spans="1:8">
      <c r="A9130" t="s">
        <v>57464</v>
      </c>
      <c r="B9130" t="s">
        <v>57465</v>
      </c>
      <c r="C9130" t="s">
        <v>57466</v>
      </c>
      <c r="D9130" t="s">
        <v>57467</v>
      </c>
      <c r="E9130" t="s">
        <v>57468</v>
      </c>
      <c r="F9130" t="s">
        <v>11647</v>
      </c>
      <c r="G9130" t="s">
        <v>57469</v>
      </c>
      <c r="H9130" t="s">
        <v>57470</v>
      </c>
    </row>
    <row r="9131" spans="1:8">
      <c r="A9131" t="s">
        <v>57471</v>
      </c>
      <c r="B9131" t="s">
        <v>57472</v>
      </c>
      <c r="C9131" t="s">
        <v>20</v>
      </c>
      <c r="D9131" t="s">
        <v>57473</v>
      </c>
      <c r="E9131" t="s">
        <v>57474</v>
      </c>
      <c r="F9131" t="s">
        <v>11474</v>
      </c>
      <c r="G9131" t="s">
        <v>57475</v>
      </c>
      <c r="H9131" t="s">
        <v>57476</v>
      </c>
    </row>
    <row r="9132" spans="1:8">
      <c r="A9132" t="s">
        <v>57477</v>
      </c>
      <c r="B9132" t="s">
        <v>57478</v>
      </c>
      <c r="C9132" t="s">
        <v>20</v>
      </c>
      <c r="D9132" t="s">
        <v>57473</v>
      </c>
      <c r="E9132" t="s">
        <v>57474</v>
      </c>
      <c r="F9132" t="s">
        <v>11474</v>
      </c>
      <c r="G9132" t="s">
        <v>57479</v>
      </c>
      <c r="H9132" t="s">
        <v>57480</v>
      </c>
    </row>
    <row r="9133" spans="1:8">
      <c r="A9133" t="s">
        <v>57481</v>
      </c>
      <c r="B9133" t="s">
        <v>57482</v>
      </c>
      <c r="C9133" t="s">
        <v>57483</v>
      </c>
      <c r="D9133" t="s">
        <v>57484</v>
      </c>
      <c r="E9133" t="s">
        <v>57485</v>
      </c>
      <c r="F9133" t="s">
        <v>11647</v>
      </c>
      <c r="G9133" t="s">
        <v>57486</v>
      </c>
      <c r="H9133" t="s">
        <v>57487</v>
      </c>
    </row>
    <row r="9134" spans="1:8">
      <c r="A9134" t="s">
        <v>57488</v>
      </c>
      <c r="B9134" t="s">
        <v>12421</v>
      </c>
      <c r="C9134" t="s">
        <v>57489</v>
      </c>
      <c r="D9134" t="s">
        <v>57484</v>
      </c>
      <c r="E9134" t="s">
        <v>57485</v>
      </c>
      <c r="F9134" t="s">
        <v>11647</v>
      </c>
      <c r="G9134" t="s">
        <v>57490</v>
      </c>
      <c r="H9134" t="s">
        <v>57491</v>
      </c>
    </row>
    <row r="9135" spans="1:8">
      <c r="A9135" t="s">
        <v>57492</v>
      </c>
      <c r="B9135" t="s">
        <v>57493</v>
      </c>
      <c r="C9135" t="s">
        <v>20</v>
      </c>
      <c r="D9135" t="s">
        <v>57484</v>
      </c>
      <c r="E9135" t="s">
        <v>57485</v>
      </c>
      <c r="F9135" t="s">
        <v>11429</v>
      </c>
      <c r="G9135" t="s">
        <v>57494</v>
      </c>
      <c r="H9135" t="s">
        <v>57495</v>
      </c>
    </row>
    <row r="9136" spans="1:8">
      <c r="A9136" t="s">
        <v>57496</v>
      </c>
      <c r="B9136" t="s">
        <v>57497</v>
      </c>
      <c r="C9136" t="s">
        <v>57498</v>
      </c>
      <c r="D9136" t="s">
        <v>57499</v>
      </c>
      <c r="E9136" t="s">
        <v>57500</v>
      </c>
      <c r="F9136" t="s">
        <v>11647</v>
      </c>
      <c r="G9136" t="s">
        <v>57501</v>
      </c>
      <c r="H9136" t="s">
        <v>57502</v>
      </c>
    </row>
    <row r="9137" spans="1:8">
      <c r="A9137" t="s">
        <v>57503</v>
      </c>
      <c r="B9137" t="s">
        <v>57504</v>
      </c>
      <c r="C9137" t="s">
        <v>57505</v>
      </c>
      <c r="D9137" t="s">
        <v>57506</v>
      </c>
      <c r="E9137" t="s">
        <v>57507</v>
      </c>
      <c r="F9137" t="s">
        <v>11556</v>
      </c>
      <c r="G9137" t="s">
        <v>57508</v>
      </c>
      <c r="H9137" t="s">
        <v>57509</v>
      </c>
    </row>
    <row r="9138" spans="1:8">
      <c r="A9138" t="s">
        <v>57510</v>
      </c>
      <c r="B9138" t="s">
        <v>57511</v>
      </c>
      <c r="C9138" t="s">
        <v>20</v>
      </c>
      <c r="D9138" t="s">
        <v>57511</v>
      </c>
      <c r="E9138" t="s">
        <v>57512</v>
      </c>
      <c r="F9138" t="s">
        <v>11474</v>
      </c>
      <c r="G9138" t="s">
        <v>57513</v>
      </c>
      <c r="H9138" t="s">
        <v>57514</v>
      </c>
    </row>
    <row r="9139" spans="1:8">
      <c r="A9139" t="s">
        <v>57515</v>
      </c>
      <c r="B9139" t="s">
        <v>57516</v>
      </c>
      <c r="C9139" t="s">
        <v>57517</v>
      </c>
      <c r="D9139" t="s">
        <v>57516</v>
      </c>
      <c r="E9139" t="s">
        <v>57518</v>
      </c>
      <c r="F9139" t="s">
        <v>11474</v>
      </c>
      <c r="G9139" t="s">
        <v>57519</v>
      </c>
      <c r="H9139" t="s">
        <v>57520</v>
      </c>
    </row>
    <row r="9140" spans="1:8">
      <c r="A9140" t="s">
        <v>57521</v>
      </c>
      <c r="B9140" t="s">
        <v>57522</v>
      </c>
      <c r="C9140" t="s">
        <v>57523</v>
      </c>
      <c r="D9140" t="s">
        <v>57524</v>
      </c>
      <c r="E9140" t="s">
        <v>57525</v>
      </c>
      <c r="F9140" t="s">
        <v>11647</v>
      </c>
      <c r="G9140" t="s">
        <v>57526</v>
      </c>
      <c r="H9140" t="s">
        <v>57527</v>
      </c>
    </row>
    <row r="9141" spans="1:8">
      <c r="A9141" t="s">
        <v>57528</v>
      </c>
      <c r="B9141" t="s">
        <v>57529</v>
      </c>
      <c r="C9141" t="s">
        <v>9448</v>
      </c>
      <c r="D9141" t="s">
        <v>57530</v>
      </c>
      <c r="E9141" t="s">
        <v>9449</v>
      </c>
      <c r="F9141" t="s">
        <v>11429</v>
      </c>
      <c r="G9141" t="s">
        <v>57531</v>
      </c>
      <c r="H9141" t="s">
        <v>57532</v>
      </c>
    </row>
    <row r="9142" spans="1:8">
      <c r="A9142" t="s">
        <v>57533</v>
      </c>
      <c r="B9142" t="s">
        <v>57534</v>
      </c>
      <c r="C9142" t="s">
        <v>57535</v>
      </c>
      <c r="D9142" t="s">
        <v>57530</v>
      </c>
      <c r="E9142" t="s">
        <v>9449</v>
      </c>
      <c r="F9142" t="s">
        <v>11429</v>
      </c>
      <c r="G9142" t="s">
        <v>57536</v>
      </c>
      <c r="H9142" t="s">
        <v>57537</v>
      </c>
    </row>
    <row r="9143" spans="1:8">
      <c r="A9143" t="s">
        <v>57538</v>
      </c>
      <c r="B9143" t="s">
        <v>57539</v>
      </c>
      <c r="C9143" t="s">
        <v>20</v>
      </c>
      <c r="D9143" t="s">
        <v>57540</v>
      </c>
      <c r="E9143" t="s">
        <v>57541</v>
      </c>
      <c r="F9143" t="s">
        <v>11474</v>
      </c>
      <c r="G9143" t="s">
        <v>57542</v>
      </c>
      <c r="H9143" t="s">
        <v>57543</v>
      </c>
    </row>
    <row r="9144" spans="1:8">
      <c r="A9144" t="s">
        <v>57544</v>
      </c>
      <c r="B9144" t="s">
        <v>57545</v>
      </c>
      <c r="C9144" t="s">
        <v>20</v>
      </c>
      <c r="D9144" t="s">
        <v>57540</v>
      </c>
      <c r="E9144" t="s">
        <v>57541</v>
      </c>
      <c r="F9144" t="s">
        <v>11474</v>
      </c>
      <c r="G9144" t="s">
        <v>57546</v>
      </c>
      <c r="H9144" t="s">
        <v>57547</v>
      </c>
    </row>
    <row r="9145" spans="1:8">
      <c r="A9145" t="s">
        <v>57548</v>
      </c>
      <c r="B9145" t="s">
        <v>57549</v>
      </c>
      <c r="C9145" t="s">
        <v>20</v>
      </c>
      <c r="D9145" t="s">
        <v>57550</v>
      </c>
      <c r="E9145" t="s">
        <v>57551</v>
      </c>
      <c r="F9145" t="s">
        <v>11474</v>
      </c>
      <c r="G9145" t="s">
        <v>57552</v>
      </c>
      <c r="H9145" t="s">
        <v>57553</v>
      </c>
    </row>
    <row r="9146" spans="1:8">
      <c r="A9146" t="s">
        <v>57554</v>
      </c>
      <c r="B9146" t="s">
        <v>57555</v>
      </c>
      <c r="C9146" t="s">
        <v>20</v>
      </c>
      <c r="D9146" t="s">
        <v>57550</v>
      </c>
      <c r="E9146" t="s">
        <v>57551</v>
      </c>
      <c r="F9146" t="s">
        <v>11474</v>
      </c>
      <c r="G9146" t="s">
        <v>57556</v>
      </c>
      <c r="H9146" t="s">
        <v>57557</v>
      </c>
    </row>
    <row r="9147" spans="1:8">
      <c r="A9147" t="s">
        <v>57558</v>
      </c>
      <c r="B9147" t="s">
        <v>57559</v>
      </c>
      <c r="C9147" t="s">
        <v>20</v>
      </c>
      <c r="D9147" t="s">
        <v>57550</v>
      </c>
      <c r="E9147" t="s">
        <v>57551</v>
      </c>
      <c r="F9147" t="s">
        <v>11474</v>
      </c>
      <c r="G9147" t="s">
        <v>57560</v>
      </c>
      <c r="H9147" t="s">
        <v>57561</v>
      </c>
    </row>
    <row r="9148" spans="1:8">
      <c r="A9148" t="s">
        <v>57562</v>
      </c>
      <c r="B9148" t="s">
        <v>57563</v>
      </c>
      <c r="C9148" t="s">
        <v>20</v>
      </c>
      <c r="D9148" t="s">
        <v>57550</v>
      </c>
      <c r="E9148" t="s">
        <v>57551</v>
      </c>
      <c r="F9148" t="s">
        <v>11474</v>
      </c>
      <c r="G9148" t="s">
        <v>57564</v>
      </c>
      <c r="H9148" t="s">
        <v>57565</v>
      </c>
    </row>
    <row r="9149" spans="1:8">
      <c r="A9149" t="s">
        <v>57566</v>
      </c>
      <c r="B9149" t="s">
        <v>57567</v>
      </c>
      <c r="C9149" t="s">
        <v>20</v>
      </c>
      <c r="D9149" t="s">
        <v>57550</v>
      </c>
      <c r="E9149" t="s">
        <v>57551</v>
      </c>
      <c r="F9149" t="s">
        <v>11474</v>
      </c>
      <c r="G9149" t="s">
        <v>57568</v>
      </c>
      <c r="H9149" t="s">
        <v>57569</v>
      </c>
    </row>
    <row r="9150" spans="1:8">
      <c r="A9150" t="s">
        <v>57570</v>
      </c>
      <c r="B9150" t="s">
        <v>57571</v>
      </c>
      <c r="C9150" t="s">
        <v>20</v>
      </c>
      <c r="D9150" t="s">
        <v>57550</v>
      </c>
      <c r="E9150" t="s">
        <v>57551</v>
      </c>
      <c r="F9150" t="s">
        <v>11474</v>
      </c>
      <c r="G9150" t="s">
        <v>57572</v>
      </c>
      <c r="H9150" t="s">
        <v>57573</v>
      </c>
    </row>
    <row r="9151" spans="1:8">
      <c r="A9151" t="s">
        <v>57574</v>
      </c>
      <c r="B9151" t="s">
        <v>57559</v>
      </c>
      <c r="C9151" t="s">
        <v>20</v>
      </c>
      <c r="D9151" t="s">
        <v>57550</v>
      </c>
      <c r="E9151" t="s">
        <v>57551</v>
      </c>
      <c r="F9151" t="s">
        <v>11474</v>
      </c>
      <c r="G9151" t="s">
        <v>57575</v>
      </c>
      <c r="H9151" t="s">
        <v>57576</v>
      </c>
    </row>
    <row r="9152" spans="1:8">
      <c r="A9152" t="s">
        <v>57577</v>
      </c>
      <c r="B9152" t="s">
        <v>57578</v>
      </c>
      <c r="C9152" t="s">
        <v>20</v>
      </c>
      <c r="D9152" t="s">
        <v>57550</v>
      </c>
      <c r="E9152" t="s">
        <v>57551</v>
      </c>
      <c r="F9152" t="s">
        <v>11474</v>
      </c>
      <c r="G9152" t="s">
        <v>57579</v>
      </c>
      <c r="H9152" t="s">
        <v>57580</v>
      </c>
    </row>
    <row r="9153" spans="1:8">
      <c r="A9153" t="s">
        <v>57581</v>
      </c>
      <c r="B9153" t="s">
        <v>57582</v>
      </c>
      <c r="C9153" t="s">
        <v>20</v>
      </c>
      <c r="D9153" t="s">
        <v>57550</v>
      </c>
      <c r="E9153" t="s">
        <v>57551</v>
      </c>
      <c r="F9153" t="s">
        <v>11474</v>
      </c>
      <c r="G9153" t="s">
        <v>57583</v>
      </c>
      <c r="H9153" t="s">
        <v>57584</v>
      </c>
    </row>
    <row r="9154" spans="1:8">
      <c r="A9154" t="s">
        <v>57585</v>
      </c>
      <c r="B9154" t="s">
        <v>57586</v>
      </c>
      <c r="C9154" t="s">
        <v>20</v>
      </c>
      <c r="D9154" t="s">
        <v>57550</v>
      </c>
      <c r="E9154" t="s">
        <v>57551</v>
      </c>
      <c r="F9154" t="s">
        <v>11474</v>
      </c>
      <c r="G9154" t="s">
        <v>57587</v>
      </c>
      <c r="H9154" t="s">
        <v>57588</v>
      </c>
    </row>
    <row r="9155" spans="1:8">
      <c r="A9155" t="s">
        <v>57589</v>
      </c>
      <c r="B9155" t="s">
        <v>57590</v>
      </c>
      <c r="C9155" t="s">
        <v>20</v>
      </c>
      <c r="D9155" t="s">
        <v>57550</v>
      </c>
      <c r="E9155" t="s">
        <v>57551</v>
      </c>
      <c r="F9155" t="s">
        <v>11474</v>
      </c>
      <c r="G9155" t="s">
        <v>57591</v>
      </c>
      <c r="H9155" t="s">
        <v>57592</v>
      </c>
    </row>
    <row r="9156" spans="1:8">
      <c r="A9156" t="s">
        <v>57593</v>
      </c>
      <c r="B9156" t="s">
        <v>57594</v>
      </c>
      <c r="C9156" t="s">
        <v>20</v>
      </c>
      <c r="D9156" t="s">
        <v>57550</v>
      </c>
      <c r="E9156" t="s">
        <v>57551</v>
      </c>
      <c r="F9156" t="s">
        <v>11474</v>
      </c>
      <c r="G9156" t="s">
        <v>57595</v>
      </c>
      <c r="H9156" t="s">
        <v>57596</v>
      </c>
    </row>
    <row r="9157" spans="1:8">
      <c r="A9157" t="s">
        <v>57597</v>
      </c>
      <c r="B9157" t="s">
        <v>57598</v>
      </c>
      <c r="C9157" t="s">
        <v>20</v>
      </c>
      <c r="D9157" t="s">
        <v>57550</v>
      </c>
      <c r="E9157" t="s">
        <v>57551</v>
      </c>
      <c r="F9157" t="s">
        <v>11474</v>
      </c>
      <c r="G9157" t="s">
        <v>57599</v>
      </c>
      <c r="H9157" t="s">
        <v>57600</v>
      </c>
    </row>
    <row r="9158" spans="1:8">
      <c r="A9158" t="s">
        <v>57601</v>
      </c>
      <c r="B9158" t="s">
        <v>57602</v>
      </c>
      <c r="C9158" t="s">
        <v>20</v>
      </c>
      <c r="D9158" t="s">
        <v>57550</v>
      </c>
      <c r="E9158" t="s">
        <v>57551</v>
      </c>
      <c r="F9158" t="s">
        <v>11474</v>
      </c>
      <c r="G9158" t="s">
        <v>38934</v>
      </c>
      <c r="H9158" t="s">
        <v>57603</v>
      </c>
    </row>
    <row r="9159" spans="1:8">
      <c r="A9159" t="s">
        <v>57604</v>
      </c>
      <c r="B9159" t="s">
        <v>57605</v>
      </c>
      <c r="C9159" t="s">
        <v>20</v>
      </c>
      <c r="D9159" t="s">
        <v>57550</v>
      </c>
      <c r="E9159" t="s">
        <v>57551</v>
      </c>
      <c r="F9159" t="s">
        <v>11474</v>
      </c>
      <c r="G9159" t="s">
        <v>57606</v>
      </c>
      <c r="H9159" t="s">
        <v>57607</v>
      </c>
    </row>
    <row r="9160" spans="1:8">
      <c r="A9160" t="s">
        <v>57608</v>
      </c>
      <c r="B9160" t="s">
        <v>57598</v>
      </c>
      <c r="C9160" t="s">
        <v>20</v>
      </c>
      <c r="D9160" t="s">
        <v>57550</v>
      </c>
      <c r="E9160" t="s">
        <v>57551</v>
      </c>
      <c r="F9160" t="s">
        <v>11474</v>
      </c>
      <c r="G9160" t="s">
        <v>57609</v>
      </c>
      <c r="H9160" t="s">
        <v>57610</v>
      </c>
    </row>
    <row r="9161" spans="1:8">
      <c r="A9161" t="s">
        <v>57611</v>
      </c>
      <c r="B9161" t="s">
        <v>57602</v>
      </c>
      <c r="C9161" t="s">
        <v>20</v>
      </c>
      <c r="D9161" t="s">
        <v>57550</v>
      </c>
      <c r="E9161" t="s">
        <v>57551</v>
      </c>
      <c r="F9161" t="s">
        <v>11474</v>
      </c>
      <c r="G9161" t="s">
        <v>57612</v>
      </c>
      <c r="H9161" t="s">
        <v>57613</v>
      </c>
    </row>
    <row r="9162" spans="1:8">
      <c r="A9162" t="s">
        <v>57614</v>
      </c>
      <c r="B9162" t="s">
        <v>57615</v>
      </c>
      <c r="C9162" t="s">
        <v>57616</v>
      </c>
      <c r="D9162" t="s">
        <v>57617</v>
      </c>
      <c r="E9162" t="s">
        <v>57618</v>
      </c>
      <c r="F9162" t="s">
        <v>11429</v>
      </c>
      <c r="G9162" t="s">
        <v>57619</v>
      </c>
      <c r="H9162" t="s">
        <v>57620</v>
      </c>
    </row>
    <row r="9163" spans="1:8">
      <c r="A9163" t="s">
        <v>57621</v>
      </c>
      <c r="B9163" t="s">
        <v>57622</v>
      </c>
      <c r="C9163" t="s">
        <v>57623</v>
      </c>
      <c r="D9163" t="s">
        <v>57624</v>
      </c>
      <c r="E9163" t="s">
        <v>57625</v>
      </c>
      <c r="F9163" t="s">
        <v>11429</v>
      </c>
      <c r="G9163" t="s">
        <v>57626</v>
      </c>
      <c r="H9163" t="s">
        <v>57627</v>
      </c>
    </row>
    <row r="9164" spans="1:8">
      <c r="A9164" t="s">
        <v>57628</v>
      </c>
      <c r="B9164" t="s">
        <v>57629</v>
      </c>
      <c r="C9164" t="s">
        <v>57630</v>
      </c>
      <c r="D9164" t="s">
        <v>57624</v>
      </c>
      <c r="E9164" t="s">
        <v>57625</v>
      </c>
      <c r="F9164" t="s">
        <v>11556</v>
      </c>
      <c r="G9164" t="s">
        <v>57631</v>
      </c>
      <c r="H9164" t="s">
        <v>57632</v>
      </c>
    </row>
    <row r="9165" spans="1:8">
      <c r="A9165" t="s">
        <v>57633</v>
      </c>
      <c r="B9165" t="s">
        <v>57634</v>
      </c>
      <c r="C9165" t="s">
        <v>57157</v>
      </c>
      <c r="D9165" t="s">
        <v>5970</v>
      </c>
      <c r="E9165" t="s">
        <v>5971</v>
      </c>
      <c r="F9165" t="s">
        <v>11647</v>
      </c>
      <c r="G9165" t="s">
        <v>57635</v>
      </c>
      <c r="H9165" t="s">
        <v>57636</v>
      </c>
    </row>
    <row r="9166" spans="1:8">
      <c r="A9166" t="s">
        <v>57637</v>
      </c>
      <c r="B9166" t="s">
        <v>57638</v>
      </c>
      <c r="C9166" t="s">
        <v>57639</v>
      </c>
      <c r="D9166" t="s">
        <v>5970</v>
      </c>
      <c r="E9166" t="s">
        <v>5971</v>
      </c>
      <c r="F9166" t="s">
        <v>11429</v>
      </c>
      <c r="G9166" t="s">
        <v>57640</v>
      </c>
      <c r="H9166" t="s">
        <v>57641</v>
      </c>
    </row>
    <row r="9167" spans="1:8">
      <c r="A9167" t="s">
        <v>57642</v>
      </c>
      <c r="B9167" t="s">
        <v>57643</v>
      </c>
      <c r="C9167" t="s">
        <v>57644</v>
      </c>
      <c r="D9167" t="s">
        <v>57645</v>
      </c>
      <c r="E9167" t="s">
        <v>57646</v>
      </c>
      <c r="F9167" t="s">
        <v>11647</v>
      </c>
      <c r="G9167" t="s">
        <v>57647</v>
      </c>
      <c r="H9167" t="s">
        <v>57648</v>
      </c>
    </row>
    <row r="9168" spans="1:8">
      <c r="A9168" t="s">
        <v>57649</v>
      </c>
      <c r="B9168" t="s">
        <v>57650</v>
      </c>
      <c r="C9168" t="s">
        <v>57651</v>
      </c>
      <c r="D9168" t="s">
        <v>57645</v>
      </c>
      <c r="E9168" t="s">
        <v>57646</v>
      </c>
      <c r="F9168" t="s">
        <v>11474</v>
      </c>
      <c r="G9168" t="s">
        <v>57652</v>
      </c>
      <c r="H9168" t="s">
        <v>57653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s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U M M S r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1 a k 6 x Z k o w / j 2 u h D v W E H A A A A / / 8 D A F B L A w Q U A A I A C A A A A C E A n 9 E y C 0 Y D A A A J C w A A E w A A A E Z v c m 1 1 b G F z L 1 N l Y 3 R p b 2 4 x L m 3 c V t t O G z E Q f U f i H 1 b L S 5 A 2 E Q E K o S g P C G j L A 1 W r U K k V W 1 l e 7 y Q x + L L 1 J R Q h P q j 9 D X 6 s 4 w 0 h o d 6 o q J H 6 U B 4 g s W f G Z 4 7 n H G O B O a 5 V M p j + 7 R 6 u r d k x N V A m G 2 l F l T Z U 0 n Y J t j 0 E 6 / i E C p s m / U S A W 1 9 L 8 G e g v W G A K 8 d 2 0 j n R z E t Q r v W G C + g c a + X w i 2 2 l x 6 / z T x a M z a + 0 x 5 I u v 9 H m O h 8 Z U L o Q k G 9 v b e + 0 8 d d u P u j m 5 9 3 z s 6 O 3 p / k H o 6 / A 5 c 0 Q O s x O 0 s 3 s 8 g Q E l 9 y B 6 a e H a Z Y c a + G l s v 2 d / S w 5 V U y X X I 3 6 e 6 + 2 t r p Z 8 t F r B w N 3 K 6 A / / 9 h 5 r x V 8 3 c y m v W y k p 6 r t H n 4 6 s E l l t P R 1 q x c U M X Y Q j s S s d 0 B L b K Q 1 b T t L L h / X j 4 Q Y M C q o s X 1 n / G L J i 9 s K E o l Q h v z h x 7 z e h a H K D r W R U 8 w h y r Y a A G R 3 d 6 n S k p R A B C W S K h 5 I o O G q s G E X i j v 4 7 u 6 z 5 C 4 1 M G p a L r W k X E G 0 z r S s B I T 7 I s t C S q i o c X U M 7 p 0 p t 7 f b C V D r z Q o M x 7 4 Y 8 h 8 l S s 0 t G d O C O w 8 i g C + h 8 C 4 K s 5 h L b q C I N l Q J I 8 J L P B d 5 Y 8 3 t I n 7 p F Z D K c M V 4 R U U M g 3 p n w J L H S N t 8 T K C W Q M n D I W R 7 q 9 u L a a A u d E C Y g W d Q w v q 0 D + 1 x 1 D 2 B u s A + Q d a I A C K 5 4 h a n E x 6 v j 3 n h v I l h L k l n 2 D 7 m q v p M i j R 6 w v C W J F 2 h g O C T F Q A g l x N q O L g G L p / X 6 K 3 G Q W 9 V D n o r c t D 7 K w 7 Q c n A e N Q p U x H q p N 7 m y 0 C R F b U q t F G D x 5 g j B C x A B z m z o 0 Y A I O g 7 S S V i 1 J A n l 6 4 i 9 j s e + N p R F a c f K w n X K z U s 1 c x D X G A O 7 n o U 0 + w N X Z a 3 t Y e C c j f l w i E T f h h Z R 0 h Z N y R d h g D D 0 D / n L B I u W Q y h 6 A 8 S K n U l 6 y N W y k D A Q f K Y I y R i h Y X 4 t + j t 7 n O D f D R E J J b M 3 i l i 8 o F m J K P M 5 X F D f P A Q 8 h r L 6 u G c R 9 5 v r a 1 w 1 v y f z 1 7 p Q g v 3 L h z m c 1 / A M Z w v P c P f g v 3 q G e Y n O A T 6 6 v b C u W a 3 4 W G a N G X R J J b Y s o V n e 4 V v z 6 E t 6 F Y 2 z 9 h M w T 1 o X e o T a E b N B R x b j e f 4 s t B p F B 3 w R N H Y M V a B 0 q w b T m 2 5 I E + + U q I Q Y / h j / 2 1 u 0 n S f 4 e B H o C j o 2 R i 8 5 z D W 1 2 F e w s Z c r 6 R c A A A D / / w M A U E s B A i 0 A F A A G A A g A A A A h A C r d q k D S A A A A N w E A A B M A A A A A A A A A A A A A A A A A A A A A A F t D b 2 5 0 Z W 5 0 X 1 R 5 c G V z X S 5 4 b W x Q S w E C L Q A U A A I A C A A A A C E A D U M M S r E A A A D 6 A A A A E g A A A A A A A A A A A A A A A A A L A w A A Q 2 9 u Z m l n L 1 B h Y 2 t h Z 2 U u e G 1 s U E s B A i 0 A F A A C A A g A A A A h A J / R M g t G A w A A C Q s A A B M A A A A A A A A A A A A A A A A A 7 A M A A E Z v c m 1 1 b G F z L 1 N l Y 3 R p b 2 4 x L m 1 Q S w U G A A A A A A M A A w D C A A A A Y w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3 A A A A A A A A g j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Y W 5 v c m F t Y S 1 k Z X M t Z m V z d G l 2 Y W x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T W V z c 2 F n Z S I g V m F s d W U 9 I n N O b 3 V z I G 7 i g J l h d m 9 u c y B w Y X M g c H U g Z W Z m Z W N 0 d W V y I G x l I H T D q W z D q W N o Y X J n Z W 1 l b n Q u I i 8 + P E V u d H J 5 I F R 5 c G U 9 I k Z p b G x M Y X N 0 V X B k Y X R l Z C I g V m F s d W U 9 I m Q y M D I 0 L T A x L T I 0 V D E z O j M 2 O j Q 2 L j A 5 M z I y N j l a I i 8 + P E V u d H J 5 I F R 5 c G U 9 I k Z p b G x D b 2 x 1 b W 5 U e X B l c y I g V m F s d W U 9 I n N C Z 1 l H Q m d N R 0 J n W U d C Z 1 l H Q 1 F Z R 0 J n W U d C Z 1 l H Q X d Z R 0 J n W U d C Z 1 l H Q m d Z S k N R T U d C Z z 0 9 I i 8 + P E V u d H J 5 I F R 5 c G U 9 I k Z p b G x D b 2 x 1 b W 5 O Y W 1 l c y I g V m F s d W U 9 I n N b J n F 1 b 3 Q 7 b m 9 t X 2 R l X 2 x h X 2 1 h b m l m Z X N 0 Y X R p b 2 4 m c X V v d D s s J n F 1 b 3 Q 7 c m V n a W 9 u J n F 1 b 3 Q 7 L C Z x d W 9 0 O 2 R v b W F p b m U m c X V v d D s s J n F 1 b 3 Q 7 Y 2 9 t c G x l b W V u d F 9 k b 2 1 h a W 5 l J n F 1 b 3 Q 7 L C Z x d W 9 0 O 2 R l c G F y d G V t Z W 5 0 J n F 1 b 3 Q 7 L C Z x d W 9 0 O 3 B l c m l v Z G l j a X R l J n F 1 b 3 Q 7 L C Z x d W 9 0 O 2 1 v a X N f a G F i a X R 1 Z W x f Z G V f Z G V i d X Q m c X V v d D s s J n F 1 b 3 Q 7 c 2 l 0 Z V 9 3 Z W I m c X V v d D s s J n F 1 b 3 Q 7 b m R l Z 1 9 p Z G V u d G l m a W N h d G l v b i Z x d W 9 0 O y w m c X V v d D t j b 2 1 t d W 5 l X 3 B y a W 5 j a X B h b G U m c X V v d D s s J n F 1 b 3 Q 7 Y X V 0 c m V z X 2 N v b W 1 1 b m V z J n F 1 b 3 Q 7 L C Z x d W 9 0 O 2 5 k Z W d f Z G V f b F 9 l Z G l 0 a W 9 u X z I w M T g m c X V v d D s s J n F 1 b 3 Q 7 Z G F 0 Z V 9 k Z V 9 j c m V h d G l v b i Z x d W 9 0 O y w m c X V v d D t z b 3 V 0 Z W 5 1 X 2 V u X z I w M T d f c G F y X 2 x l X 2 1 p b m l z d G V y Z V 9 k Z V 9 s Y V 9 j d W x 0 d X J l J n F 1 b 3 Q 7 L C Z x d W 9 0 O 3 N v d X R l b n V f Z W 5 f M j A x N 1 9 w Y X J f b G V f Y 2 V u d H J l X 2 5 h d G l v b m F s X 2 R 1 X 2 N p b m V t Y S Z x d W 9 0 O y w m c X V v d D t z b 3 V 0 Z W 5 1 X 2 V u X z I w M T d f c G F y X 2 x l X 2 N l b n R y Z V 9 u Y X R p b 2 5 h b F 9 k d V 9 s a X Z y Z S Z x d W 9 0 O y w m c X V v d D t z b 3 V 0 Z W 5 1 X 2 V u X z I w M T d f c G F y X 2 x l X 2 N l b n R y Z V 9 u Y X R p b 2 5 h b F 9 k Z X N f d m F y a W V 0 Z X M m c X V v d D s s J n F 1 b 3 Q 7 c 2 9 1 d G V u d V 9 l b l 8 y M D E 4 X 3 B h c l 9 s Z V 9 t a W 5 p c 3 R l c m V f Z G V f b G F f Y 3 V s d H V y Z S Z x d W 9 0 O y w m c X V v d D t z b 3 V 0 Z W 5 1 X 2 V u X z I w M T h f c G F y X 2 x l X 2 N l b n R y Z V 9 u Y X R p b 2 5 h b F 9 k d V 9 j a W 5 l b W E m c X V v d D s s J n F 1 b 3 Q 7 c 2 9 1 d G V u d V 9 l b l 8 y M D E 4 X 3 B h c l 9 s Z V 9 j Z W 5 0 c m V f b m F 0 a W 9 u Y W x f Z H V f b G l 2 c m U m c X V v d D s s J n F 1 b 3 Q 7 c 2 9 1 d G V u d V 9 l b l 8 y M D E 4 X 3 B h c l 9 s Z V 9 j Z W 5 0 c m V f b m F 0 a W 9 u Y W x f Z G V z X 3 Z h c m l l d G V z J n F 1 b 3 Q 7 L C Z x d W 9 0 O 2 N v Z G V f c G 9 z d G F s J n F 1 b 3 Q 7 L C Z x d W 9 0 O 2 N v Z G V f a W 5 z Z W U m c X V v d D s s J n F 1 b 3 Q 7 Y 2 9 v c m R v b m 5 l Z X N f a W 5 z Z W U m c X V v d D s s J n F 1 b 3 Q 7 b G l i Z W x s Z V 9 j b 2 1 t d W 5 l X 3 B v d X J f Y 2 F s Y 3 V s X 2 N w X 2 l u c 2 V l J n F 1 b 3 Q 7 L C Z x d W 9 0 O 2 R l c H R f c 2 s m c X V v d D s s J n F 1 b 3 Q 7 b m 9 t X 2 R l c G F y d G V t Z W 5 0 J n F 1 b 3 Q 7 L C Z x d W 9 0 O 2 N v b W 1 l b n R h a X J l c y Z x d W 9 0 O y w m c X V v d D t u Z G V n X 2 R l X 2 x f Z W R p d G l v b l 8 y M D E 5 J n F 1 b 3 Q 7 L C Z x d W 9 0 O 2 N o Z W N r X 2 V k a X R p b 2 4 m c X V v d D s s J n F 1 b 3 Q 7 b W 9 p c 1 9 p b m R p Y 2 F 0 a W Z f Z W 5 f Y 2 h p Z m Z y Z V 9 5 X 2 N v b X B y a X N f Z G 9 1 Y m x l X 2 1 v a X M m c X V v d D s s J n F 1 b 3 Q 7 b W 9 p c 1 9 p b m R p Y 2 F 0 a W Y m c X V v d D s s J n F 1 b 3 Q 7 Z G F 0 Z V 9 k Z W J 1 d F 9 h b m N p Z W 4 m c X V v d D s s J n F 1 b 3 Q 7 Z G F 0 Z V 9 k Z V 9 m a W 5 f Y W 5 j a W V u J n F 1 b 3 Q 7 L C Z x d W 9 0 O 3 N v d X R p Z W 5 f M j A x N 1 9 t Y 2 N f Y V 9 s Y V 9 z d H J 1 Y 3 R 1 c m U m c X V v d D s s J n F 1 b 3 Q 7 c G F y d F 9 m Z X N 0 a X Z h b F 9 z d X J f c 2 9 1 d G l l b l 9 h X 2 x h X 3 N 0 c n V j d H V y Z S Z x d W 9 0 O y w m c X V v d D t l b n F 1 Z X R l X 2 R y Y W N f M j A x N y Z x d W 9 0 O 1 0 i L z 4 8 R W 5 0 c n k g V H l w Z T 0 i R m l s b G V k Q 2 9 t c G x l d G V S Z X N 1 b H R U b 1 d v c m t z a G V l d C I g V m F s d W U 9 I m w x I i 8 + P E V u d H J 5 I F R 5 c G U 9 I k Z p b G x T d G F 0 d X M i I F Z h b H V l P S J z R X J y b 3 I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1 M D M 0 N 2 I t M j A w N S 0 0 N j M 4 L T g x Z m U t Y T U w M D U 4 Z j Q w Y j c z I i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v c m F t Y S 1 k Z X M t Z m V z d G l 2 Y W x z L 1 R 5 c G U g b W 9 k a W Z p w 6 k u e 2 5 v b V 9 k Z V 9 s Y V 9 t Y W 5 p Z m V z d G F 0 a W 9 u L D B 9 J n F 1 b 3 Q 7 L C Z x d W 9 0 O 1 N l Y 3 R p b 2 4 x L 3 B h b m 9 y Y W 1 h L W R l c y 1 m Z X N 0 a X Z h b H M v V H l w Z S B t b 2 R p Z m n D q S 5 7 c m V n a W 9 u L D F 9 J n F 1 b 3 Q 7 L C Z x d W 9 0 O 1 N l Y 3 R p b 2 4 x L 3 B h b m 9 y Y W 1 h L W R l c y 1 m Z X N 0 a X Z h b H M v V H l w Z S B t b 2 R p Z m n D q S 5 7 Z G 9 t Y W l u Z S w y f S Z x d W 9 0 O y w m c X V v d D t T Z W N 0 a W 9 u M S 9 w Y W 5 v c m F t Y S 1 k Z X M t Z m V z d G l 2 Y W x z L 1 R 5 c G U g b W 9 k a W Z p w 6 k u e 2 N v b X B s Z W 1 l b n R f Z G 9 t Y W l u Z S w z f S Z x d W 9 0 O y w m c X V v d D t T Z W N 0 a W 9 u M S 9 w Y W 5 v c m F t Y S 1 k Z X M t Z m V z d G l 2 Y W x z L 1 R 5 c G U g b W 9 k a W Z p w 6 k u e 2 R l c G F y d G V t Z W 5 0 L D R 9 J n F 1 b 3 Q 7 L C Z x d W 9 0 O 1 N l Y 3 R p b 2 4 x L 3 B h b m 9 y Y W 1 h L W R l c y 1 m Z X N 0 a X Z h b H M v V H l w Z S B t b 2 R p Z m n D q S 5 7 c G V y a W 9 k a W N p d G U s N X 0 m c X V v d D s s J n F 1 b 3 Q 7 U 2 V j d G l v b j E v c G F u b 3 J h b W E t Z G V z L W Z l c 3 R p d m F s c y 9 U e X B l I G 1 v Z G l m a c O p L n t t b 2 l z X 2 h h Y m l 0 d W V s X 2 R l X 2 R l Y n V 0 L D Z 9 J n F 1 b 3 Q 7 L C Z x d W 9 0 O 1 N l Y 3 R p b 2 4 x L 3 B h b m 9 y Y W 1 h L W R l c y 1 m Z X N 0 a X Z h b H M v V H l w Z S B t b 2 R p Z m n D q S 5 7 c 2 l 0 Z V 9 3 Z W I s N 3 0 m c X V v d D s s J n F 1 b 3 Q 7 U 2 V j d G l v b j E v c G F u b 3 J h b W E t Z G V z L W Z l c 3 R p d m F s c y 9 U e X B l I G 1 v Z G l m a c O p L n t u Z G V n X 2 l k Z W 5 0 a W Z p Y 2 F 0 a W 9 u L D h 9 J n F 1 b 3 Q 7 L C Z x d W 9 0 O 1 N l Y 3 R p b 2 4 x L 3 B h b m 9 y Y W 1 h L W R l c y 1 m Z X N 0 a X Z h b H M v V H l w Z S B t b 2 R p Z m n D q S 5 7 Y 2 9 t b X V u Z V 9 w c m l u Y 2 l w Y W x l L D l 9 J n F 1 b 3 Q 7 L C Z x d W 9 0 O 1 N l Y 3 R p b 2 4 x L 3 B h b m 9 y Y W 1 h L W R l c y 1 m Z X N 0 a X Z h b H M v V H l w Z S B t b 2 R p Z m n D q S 5 7 Y X V 0 c m V z X 2 N v b W 1 1 b m V z L D E w f S Z x d W 9 0 O y w m c X V v d D t T Z W N 0 a W 9 u M S 9 w Y W 5 v c m F t Y S 1 k Z X M t Z m V z d G l 2 Y W x z L 1 R 5 c G U g b W 9 k a W Z p w 6 k u e 2 5 k Z W d f Z G V f b F 9 l Z G l 0 a W 9 u X z I w M T g s M T F 9 J n F 1 b 3 Q 7 L C Z x d W 9 0 O 1 N l Y 3 R p b 2 4 x L 3 B h b m 9 y Y W 1 h L W R l c y 1 m Z X N 0 a X Z h b H M v V H l w Z S B t b 2 R p Z m n D q S 5 7 Z G F 0 Z V 9 k Z V 9 j c m V h d G l v b i w x M n 0 m c X V v d D s s J n F 1 b 3 Q 7 U 2 V j d G l v b j E v c G F u b 3 J h b W E t Z G V z L W Z l c 3 R p d m F s c y 9 U e X B l I G 1 v Z G l m a c O p L n t z b 3 V 0 Z W 5 1 X 2 V u X z I w M T d f c G F y X 2 x l X 2 1 p b m l z d G V y Z V 9 k Z V 9 s Y V 9 j d W x 0 d X J l L D E z f S Z x d W 9 0 O y w m c X V v d D t T Z W N 0 a W 9 u M S 9 w Y W 5 v c m F t Y S 1 k Z X M t Z m V z d G l 2 Y W x z L 1 R 5 c G U g b W 9 k a W Z p w 6 k u e 3 N v d X R l b n V f Z W 5 f M j A x N 1 9 w Y X J f b G V f Y 2 V u d H J l X 2 5 h d G l v b m F s X 2 R 1 X 2 N p b m V t Y S w x N H 0 m c X V v d D s s J n F 1 b 3 Q 7 U 2 V j d G l v b j E v c G F u b 3 J h b W E t Z G V z L W Z l c 3 R p d m F s c y 9 U e X B l I G 1 v Z G l m a c O p L n t z b 3 V 0 Z W 5 1 X 2 V u X z I w M T d f c G F y X 2 x l X 2 N l b n R y Z V 9 u Y X R p b 2 5 h b F 9 k d V 9 s a X Z y Z S w x N X 0 m c X V v d D s s J n F 1 b 3 Q 7 U 2 V j d G l v b j E v c G F u b 3 J h b W E t Z G V z L W Z l c 3 R p d m F s c y 9 U e X B l I G 1 v Z G l m a c O p L n t z b 3 V 0 Z W 5 1 X 2 V u X z I w M T d f c G F y X 2 x l X 2 N l b n R y Z V 9 u Y X R p b 2 5 h b F 9 k Z X N f d m F y a W V 0 Z X M s M T Z 9 J n F 1 b 3 Q 7 L C Z x d W 9 0 O 1 N l Y 3 R p b 2 4 x L 3 B h b m 9 y Y W 1 h L W R l c y 1 m Z X N 0 a X Z h b H M v V H l w Z S B t b 2 R p Z m n D q S 5 7 c 2 9 1 d G V u d V 9 l b l 8 y M D E 4 X 3 B h c l 9 s Z V 9 t a W 5 p c 3 R l c m V f Z G V f b G F f Y 3 V s d H V y Z S w x N 3 0 m c X V v d D s s J n F 1 b 3 Q 7 U 2 V j d G l v b j E v c G F u b 3 J h b W E t Z G V z L W Z l c 3 R p d m F s c y 9 U e X B l I G 1 v Z G l m a c O p L n t z b 3 V 0 Z W 5 1 X 2 V u X z I w M T h f c G F y X 2 x l X 2 N l b n R y Z V 9 u Y X R p b 2 5 h b F 9 k d V 9 j a W 5 l b W E s M T h 9 J n F 1 b 3 Q 7 L C Z x d W 9 0 O 1 N l Y 3 R p b 2 4 x L 3 B h b m 9 y Y W 1 h L W R l c y 1 m Z X N 0 a X Z h b H M v V H l w Z S B t b 2 R p Z m n D q S 5 7 c 2 9 1 d G V u d V 9 l b l 8 y M D E 4 X 3 B h c l 9 s Z V 9 j Z W 5 0 c m V f b m F 0 a W 9 u Y W x f Z H V f b G l 2 c m U s M T l 9 J n F 1 b 3 Q 7 L C Z x d W 9 0 O 1 N l Y 3 R p b 2 4 x L 3 B h b m 9 y Y W 1 h L W R l c y 1 m Z X N 0 a X Z h b H M v V H l w Z S B t b 2 R p Z m n D q S 5 7 c 2 9 1 d G V u d V 9 l b l 8 y M D E 4 X 3 B h c l 9 s Z V 9 j Z W 5 0 c m V f b m F 0 a W 9 u Y W x f Z G V z X 3 Z h c m l l d G V z L D I w f S Z x d W 9 0 O y w m c X V v d D t T Z W N 0 a W 9 u M S 9 w Y W 5 v c m F t Y S 1 k Z X M t Z m V z d G l 2 Y W x z L 1 R 5 c G U g b W 9 k a W Z p w 6 k u e 2 N v Z G V f c G 9 z d G F s L D I x f S Z x d W 9 0 O y w m c X V v d D t T Z W N 0 a W 9 u M S 9 w Y W 5 v c m F t Y S 1 k Z X M t Z m V z d G l 2 Y W x z L 1 R 5 c G U g b W 9 k a W Z p w 6 k u e 2 N v Z G V f a W 5 z Z W U s M j J 9 J n F 1 b 3 Q 7 L C Z x d W 9 0 O 1 N l Y 3 R p b 2 4 x L 3 B h b m 9 y Y W 1 h L W R l c y 1 m Z X N 0 a X Z h b H M v V H l w Z S B t b 2 R p Z m n D q S 5 7 Y 2 9 v c m R v b m 5 l Z X N f a W 5 z Z W U s M j N 9 J n F 1 b 3 Q 7 L C Z x d W 9 0 O 1 N l Y 3 R p b 2 4 x L 3 B h b m 9 y Y W 1 h L W R l c y 1 m Z X N 0 a X Z h b H M v V H l w Z S B t b 2 R p Z m n D q S 5 7 b G l i Z W x s Z V 9 j b 2 1 t d W 5 l X 3 B v d X J f Y 2 F s Y 3 V s X 2 N w X 2 l u c 2 V l L D I 0 f S Z x d W 9 0 O y w m c X V v d D t T Z W N 0 a W 9 u M S 9 w Y W 5 v c m F t Y S 1 k Z X M t Z m V z d G l 2 Y W x z L 1 R 5 c G U g b W 9 k a W Z p w 6 k u e 2 R l c H R f c 2 s s M j V 9 J n F 1 b 3 Q 7 L C Z x d W 9 0 O 1 N l Y 3 R p b 2 4 x L 3 B h b m 9 y Y W 1 h L W R l c y 1 m Z X N 0 a X Z h b H M v V H l w Z S B t b 2 R p Z m n D q S 5 7 b m 9 t X 2 R l c G F y d G V t Z W 5 0 L D I 2 f S Z x d W 9 0 O y w m c X V v d D t T Z W N 0 a W 9 u M S 9 w Y W 5 v c m F t Y S 1 k Z X M t Z m V z d G l 2 Y W x z L 1 R 5 c G U g b W 9 k a W Z p w 6 k u e 2 N v b W 1 l b n R h a X J l c y w y N 3 0 m c X V v d D s s J n F 1 b 3 Q 7 U 2 V j d G l v b j E v c G F u b 3 J h b W E t Z G V z L W Z l c 3 R p d m F s c y 9 U e X B l I G 1 v Z G l m a c O p L n t u Z G V n X 2 R l X 2 x f Z W R p d G l v b l 8 y M D E 5 L D I 4 f S Z x d W 9 0 O y w m c X V v d D t T Z W N 0 a W 9 u M S 9 w Y W 5 v c m F t Y S 1 k Z X M t Z m V z d G l 2 Y W x z L 1 R 5 c G U g b W 9 k a W Z p w 6 k u e 2 N o Z W N r X 2 V k a X R p b 2 4 s M j l 9 J n F 1 b 3 Q 7 L C Z x d W 9 0 O 1 N l Y 3 R p b 2 4 x L 3 B h b m 9 y Y W 1 h L W R l c y 1 m Z X N 0 a X Z h b H M v V H l w Z S B t b 2 R p Z m n D q S 5 7 b W 9 p c 1 9 p b m R p Y 2 F 0 a W Z f Z W 5 f Y 2 h p Z m Z y Z V 9 5 X 2 N v b X B y a X N f Z G 9 1 Y m x l X 2 1 v a X M s M z B 9 J n F 1 b 3 Q 7 L C Z x d W 9 0 O 1 N l Y 3 R p b 2 4 x L 3 B h b m 9 y Y W 1 h L W R l c y 1 m Z X N 0 a X Z h b H M v V H l w Z S B t b 2 R p Z m n D q S 5 7 b W 9 p c 1 9 p b m R p Y 2 F 0 a W Y s M z F 9 J n F 1 b 3 Q 7 L C Z x d W 9 0 O 1 N l Y 3 R p b 2 4 x L 3 B h b m 9 y Y W 1 h L W R l c y 1 m Z X N 0 a X Z h b H M v V H l w Z S B t b 2 R p Z m n D q S 5 7 Z G F 0 Z V 9 k Z W J 1 d F 9 h b m N p Z W 4 s M z J 9 J n F 1 b 3 Q 7 L C Z x d W 9 0 O 1 N l Y 3 R p b 2 4 x L 3 B h b m 9 y Y W 1 h L W R l c y 1 m Z X N 0 a X Z h b H M v V H l w Z S B t b 2 R p Z m n D q S 5 7 Z G F 0 Z V 9 k Z V 9 m a W 5 f Y W 5 j a W V u L D M z f S Z x d W 9 0 O y w m c X V v d D t T Z W N 0 a W 9 u M S 9 w Y W 5 v c m F t Y S 1 k Z X M t Z m V z d G l 2 Y W x z L 1 R 5 c G U g b W 9 k a W Z p w 6 k u e 3 N v d X R p Z W 5 f M j A x N 1 9 t Y 2 N f Y V 9 s Y V 9 z d H J 1 Y 3 R 1 c m U s M z R 9 J n F 1 b 3 Q 7 L C Z x d W 9 0 O 1 N l Y 3 R p b 2 4 x L 3 B h b m 9 y Y W 1 h L W R l c y 1 m Z X N 0 a X Z h b H M v V H l w Z S B t b 2 R p Z m n D q S 5 7 c G F y d F 9 m Z X N 0 a X Z h b F 9 z d X J f c 2 9 1 d G l l b l 9 h X 2 x h X 3 N 0 c n V j d H V y Z S w z N X 0 m c X V v d D s s J n F 1 b 3 Q 7 U 2 V j d G l v b j E v c G F u b 3 J h b W E t Z G V z L W Z l c 3 R p d m F s c y 9 U e X B l I G 1 v Z G l m a c O p L n t l b n F 1 Z X R l X 2 R y Y W N f M j A x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3 B h b m 9 y Y W 1 h L W R l c y 1 m Z X N 0 a X Z h b H M v V H l w Z S B t b 2 R p Z m n D q S 5 7 b m 9 t X 2 R l X 2 x h X 2 1 h b m l m Z X N 0 Y X R p b 2 4 s M H 0 m c X V v d D s s J n F 1 b 3 Q 7 U 2 V j d G l v b j E v c G F u b 3 J h b W E t Z G V z L W Z l c 3 R p d m F s c y 9 U e X B l I G 1 v Z G l m a c O p L n t y Z W d p b 2 4 s M X 0 m c X V v d D s s J n F 1 b 3 Q 7 U 2 V j d G l v b j E v c G F u b 3 J h b W E t Z G V z L W Z l c 3 R p d m F s c y 9 U e X B l I G 1 v Z G l m a c O p L n t k b 2 1 h a W 5 l L D J 9 J n F 1 b 3 Q 7 L C Z x d W 9 0 O 1 N l Y 3 R p b 2 4 x L 3 B h b m 9 y Y W 1 h L W R l c y 1 m Z X N 0 a X Z h b H M v V H l w Z S B t b 2 R p Z m n D q S 5 7 Y 2 9 t c G x l b W V u d F 9 k b 2 1 h a W 5 l L D N 9 J n F 1 b 3 Q 7 L C Z x d W 9 0 O 1 N l Y 3 R p b 2 4 x L 3 B h b m 9 y Y W 1 h L W R l c y 1 m Z X N 0 a X Z h b H M v V H l w Z S B t b 2 R p Z m n D q S 5 7 Z G V w Y X J 0 Z W 1 l b n Q s N H 0 m c X V v d D s s J n F 1 b 3 Q 7 U 2 V j d G l v b j E v c G F u b 3 J h b W E t Z G V z L W Z l c 3 R p d m F s c y 9 U e X B l I G 1 v Z G l m a c O p L n t w Z X J p b 2 R p Y 2 l 0 Z S w 1 f S Z x d W 9 0 O y w m c X V v d D t T Z W N 0 a W 9 u M S 9 w Y W 5 v c m F t Y S 1 k Z X M t Z m V z d G l 2 Y W x z L 1 R 5 c G U g b W 9 k a W Z p w 6 k u e 2 1 v a X N f a G F i a X R 1 Z W x f Z G V f Z G V i d X Q s N n 0 m c X V v d D s s J n F 1 b 3 Q 7 U 2 V j d G l v b j E v c G F u b 3 J h b W E t Z G V z L W Z l c 3 R p d m F s c y 9 U e X B l I G 1 v Z G l m a c O p L n t z a X R l X 3 d l Y i w 3 f S Z x d W 9 0 O y w m c X V v d D t T Z W N 0 a W 9 u M S 9 w Y W 5 v c m F t Y S 1 k Z X M t Z m V z d G l 2 Y W x z L 1 R 5 c G U g b W 9 k a W Z p w 6 k u e 2 5 k Z W d f a W R l b n R p Z m l j Y X R p b 2 4 s O H 0 m c X V v d D s s J n F 1 b 3 Q 7 U 2 V j d G l v b j E v c G F u b 3 J h b W E t Z G V z L W Z l c 3 R p d m F s c y 9 U e X B l I G 1 v Z G l m a c O p L n t j b 2 1 t d W 5 l X 3 B y a W 5 j a X B h b G U s O X 0 m c X V v d D s s J n F 1 b 3 Q 7 U 2 V j d G l v b j E v c G F u b 3 J h b W E t Z G V z L W Z l c 3 R p d m F s c y 9 U e X B l I G 1 v Z G l m a c O p L n t h d X R y Z X N f Y 2 9 t b X V u Z X M s M T B 9 J n F 1 b 3 Q 7 L C Z x d W 9 0 O 1 N l Y 3 R p b 2 4 x L 3 B h b m 9 y Y W 1 h L W R l c y 1 m Z X N 0 a X Z h b H M v V H l w Z S B t b 2 R p Z m n D q S 5 7 b m R l Z 1 9 k Z V 9 s X 2 V k a X R p b 2 5 f M j A x O C w x M X 0 m c X V v d D s s J n F 1 b 3 Q 7 U 2 V j d G l v b j E v c G F u b 3 J h b W E t Z G V z L W Z l c 3 R p d m F s c y 9 U e X B l I G 1 v Z G l m a c O p L n t k Y X R l X 2 R l X 2 N y Z W F 0 a W 9 u L D E y f S Z x d W 9 0 O y w m c X V v d D t T Z W N 0 a W 9 u M S 9 w Y W 5 v c m F t Y S 1 k Z X M t Z m V z d G l 2 Y W x z L 1 R 5 c G U g b W 9 k a W Z p w 6 k u e 3 N v d X R l b n V f Z W 5 f M j A x N 1 9 w Y X J f b G V f b W l u a X N 0 Z X J l X 2 R l X 2 x h X 2 N 1 b H R 1 c m U s M T N 9 J n F 1 b 3 Q 7 L C Z x d W 9 0 O 1 N l Y 3 R p b 2 4 x L 3 B h b m 9 y Y W 1 h L W R l c y 1 m Z X N 0 a X Z h b H M v V H l w Z S B t b 2 R p Z m n D q S 5 7 c 2 9 1 d G V u d V 9 l b l 8 y M D E 3 X 3 B h c l 9 s Z V 9 j Z W 5 0 c m V f b m F 0 a W 9 u Y W x f Z H V f Y 2 l u Z W 1 h L D E 0 f S Z x d W 9 0 O y w m c X V v d D t T Z W N 0 a W 9 u M S 9 w Y W 5 v c m F t Y S 1 k Z X M t Z m V z d G l 2 Y W x z L 1 R 5 c G U g b W 9 k a W Z p w 6 k u e 3 N v d X R l b n V f Z W 5 f M j A x N 1 9 w Y X J f b G V f Y 2 V u d H J l X 2 5 h d G l v b m F s X 2 R 1 X 2 x p d n J l L D E 1 f S Z x d W 9 0 O y w m c X V v d D t T Z W N 0 a W 9 u M S 9 w Y W 5 v c m F t Y S 1 k Z X M t Z m V z d G l 2 Y W x z L 1 R 5 c G U g b W 9 k a W Z p w 6 k u e 3 N v d X R l b n V f Z W 5 f M j A x N 1 9 w Y X J f b G V f Y 2 V u d H J l X 2 5 h d G l v b m F s X 2 R l c 1 9 2 Y X J p Z X R l c y w x N n 0 m c X V v d D s s J n F 1 b 3 Q 7 U 2 V j d G l v b j E v c G F u b 3 J h b W E t Z G V z L W Z l c 3 R p d m F s c y 9 U e X B l I G 1 v Z G l m a c O p L n t z b 3 V 0 Z W 5 1 X 2 V u X z I w M T h f c G F y X 2 x l X 2 1 p b m l z d G V y Z V 9 k Z V 9 s Y V 9 j d W x 0 d X J l L D E 3 f S Z x d W 9 0 O y w m c X V v d D t T Z W N 0 a W 9 u M S 9 w Y W 5 v c m F t Y S 1 k Z X M t Z m V z d G l 2 Y W x z L 1 R 5 c G U g b W 9 k a W Z p w 6 k u e 3 N v d X R l b n V f Z W 5 f M j A x O F 9 w Y X J f b G V f Y 2 V u d H J l X 2 5 h d G l v b m F s X 2 R 1 X 2 N p b m V t Y S w x O H 0 m c X V v d D s s J n F 1 b 3 Q 7 U 2 V j d G l v b j E v c G F u b 3 J h b W E t Z G V z L W Z l c 3 R p d m F s c y 9 U e X B l I G 1 v Z G l m a c O p L n t z b 3 V 0 Z W 5 1 X 2 V u X z I w M T h f c G F y X 2 x l X 2 N l b n R y Z V 9 u Y X R p b 2 5 h b F 9 k d V 9 s a X Z y Z S w x O X 0 m c X V v d D s s J n F 1 b 3 Q 7 U 2 V j d G l v b j E v c G F u b 3 J h b W E t Z G V z L W Z l c 3 R p d m F s c y 9 U e X B l I G 1 v Z G l m a c O p L n t z b 3 V 0 Z W 5 1 X 2 V u X z I w M T h f c G F y X 2 x l X 2 N l b n R y Z V 9 u Y X R p b 2 5 h b F 9 k Z X N f d m F y a W V 0 Z X M s M j B 9 J n F 1 b 3 Q 7 L C Z x d W 9 0 O 1 N l Y 3 R p b 2 4 x L 3 B h b m 9 y Y W 1 h L W R l c y 1 m Z X N 0 a X Z h b H M v V H l w Z S B t b 2 R p Z m n D q S 5 7 Y 2 9 k Z V 9 w b 3 N 0 Y W w s M j F 9 J n F 1 b 3 Q 7 L C Z x d W 9 0 O 1 N l Y 3 R p b 2 4 x L 3 B h b m 9 y Y W 1 h L W R l c y 1 m Z X N 0 a X Z h b H M v V H l w Z S B t b 2 R p Z m n D q S 5 7 Y 2 9 k Z V 9 p b n N l Z S w y M n 0 m c X V v d D s s J n F 1 b 3 Q 7 U 2 V j d G l v b j E v c G F u b 3 J h b W E t Z G V z L W Z l c 3 R p d m F s c y 9 U e X B l I G 1 v Z G l m a c O p L n t j b 2 9 y Z G 9 u b m V l c 1 9 p b n N l Z S w y M 3 0 m c X V v d D s s J n F 1 b 3 Q 7 U 2 V j d G l v b j E v c G F u b 3 J h b W E t Z G V z L W Z l c 3 R p d m F s c y 9 U e X B l I G 1 v Z G l m a c O p L n t s a W J l b G x l X 2 N v b W 1 1 b m V f c G 9 1 c l 9 j Y W x j d W x f Y 3 B f a W 5 z Z W U s M j R 9 J n F 1 b 3 Q 7 L C Z x d W 9 0 O 1 N l Y 3 R p b 2 4 x L 3 B h b m 9 y Y W 1 h L W R l c y 1 m Z X N 0 a X Z h b H M v V H l w Z S B t b 2 R p Z m n D q S 5 7 Z G V w d F 9 z a y w y N X 0 m c X V v d D s s J n F 1 b 3 Q 7 U 2 V j d G l v b j E v c G F u b 3 J h b W E t Z G V z L W Z l c 3 R p d m F s c y 9 U e X B l I G 1 v Z G l m a c O p L n t u b 2 1 f Z G V w Y X J 0 Z W 1 l b n Q s M j Z 9 J n F 1 b 3 Q 7 L C Z x d W 9 0 O 1 N l Y 3 R p b 2 4 x L 3 B h b m 9 y Y W 1 h L W R l c y 1 m Z X N 0 a X Z h b H M v V H l w Z S B t b 2 R p Z m n D q S 5 7 Y 2 9 t b W V u d G F p c m V z L D I 3 f S Z x d W 9 0 O y w m c X V v d D t T Z W N 0 a W 9 u M S 9 w Y W 5 v c m F t Y S 1 k Z X M t Z m V z d G l 2 Y W x z L 1 R 5 c G U g b W 9 k a W Z p w 6 k u e 2 5 k Z W d f Z G V f b F 9 l Z G l 0 a W 9 u X z I w M T k s M j h 9 J n F 1 b 3 Q 7 L C Z x d W 9 0 O 1 N l Y 3 R p b 2 4 x L 3 B h b m 9 y Y W 1 h L W R l c y 1 m Z X N 0 a X Z h b H M v V H l w Z S B t b 2 R p Z m n D q S 5 7 Y 2 h l Y 2 t f Z W R p d G l v b i w y O X 0 m c X V v d D s s J n F 1 b 3 Q 7 U 2 V j d G l v b j E v c G F u b 3 J h b W E t Z G V z L W Z l c 3 R p d m F s c y 9 U e X B l I G 1 v Z G l m a c O p L n t t b 2 l z X 2 l u Z G l j Y X R p Z l 9 l b l 9 j a G l m Z n J l X 3 l f Y 2 9 t c H J p c 1 9 k b 3 V i b G V f b W 9 p c y w z M H 0 m c X V v d D s s J n F 1 b 3 Q 7 U 2 V j d G l v b j E v c G F u b 3 J h b W E t Z G V z L W Z l c 3 R p d m F s c y 9 U e X B l I G 1 v Z G l m a c O p L n t t b 2 l z X 2 l u Z G l j Y X R p Z i w z M X 0 m c X V v d D s s J n F 1 b 3 Q 7 U 2 V j d G l v b j E v c G F u b 3 J h b W E t Z G V z L W Z l c 3 R p d m F s c y 9 U e X B l I G 1 v Z G l m a c O p L n t k Y X R l X 2 R l Y n V 0 X 2 F u Y 2 l l b i w z M n 0 m c X V v d D s s J n F 1 b 3 Q 7 U 2 V j d G l v b j E v c G F u b 3 J h b W E t Z G V z L W Z l c 3 R p d m F s c y 9 U e X B l I G 1 v Z G l m a c O p L n t k Y X R l X 2 R l X 2 Z p b l 9 h b m N p Z W 4 s M z N 9 J n F 1 b 3 Q 7 L C Z x d W 9 0 O 1 N l Y 3 R p b 2 4 x L 3 B h b m 9 y Y W 1 h L W R l c y 1 m Z X N 0 a X Z h b H M v V H l w Z S B t b 2 R p Z m n D q S 5 7 c 2 9 1 d G l l b l 8 y M D E 3 X 2 1 j Y 1 9 h X 2 x h X 3 N 0 c n V j d H V y Z S w z N H 0 m c X V v d D s s J n F 1 b 3 Q 7 U 2 V j d G l v b j E v c G F u b 3 J h b W E t Z G V z L W Z l c 3 R p d m F s c y 9 U e X B l I G 1 v Z G l m a c O p L n t w Y X J 0 X 2 Z l c 3 R p d m F s X 3 N 1 c l 9 z b 3 V 0 a W V u X 2 F f b G F f c 3 R y d W N 0 d X J l L D M 1 f S Z x d W 9 0 O y w m c X V v d D t T Z W N 0 a W 9 u M S 9 w Y W 5 v c m F t Y S 1 k Z X M t Z m V z d G l 2 Y W x z L 1 R 5 c G U g b W 9 k a W Z p w 6 k u e 2 V u c X V l d G V f Z H J h Y 1 8 y M D E 3 L D M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c G F u b 3 J h b W F f Z G V z X 2 Z l c 3 R p d m F s c y I v P j w v U 3 R h Y m x l R W 5 0 c m l l c z 4 8 L 0 l 0 Z W 0 + P E l 0 Z W 0 + P E l 0 Z W 1 M b 2 N h d G l v b j 4 8 S X R l b V R 5 c G U + R m 9 y b X V s Y T w v S X R l b V R 5 c G U + P E l 0 Z W 1 Q Y X R o P l N l Y 3 R p b 2 4 x L 2 J u b G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E 5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x M S I v P j x F b n R y e S B U e X B l P S J G a W x s T G F z d F V w Z G F 0 Z W Q i I F Z h b H V l P S J k M j A y M y 0 x M S 0 w M l Q w O D o x M j o 0 M C 4 2 M T U z M z M 1 W i I v P j x F b n R y e S B U e X B l P S J G a W x s Q 2 9 s d W 1 u V H l w Z X M i I F Z h b H V l P S J z Q m d Z R 0 J n W U d C Z 2 t C Q X d Z R 0 F 3 T U d D U V l C Q m c 9 P S I v P j x F b n R y e S B U e X B l P S J G a W x s Q 2 9 s d W 1 u T m F t Z X M i I F Z h b H V l P S J z W y Z x d W 9 0 O 2 l k X 2 x p Z X U m c X V v d D s s J n F 1 b 3 Q 7 a W R f b G 9 j Y W w m c X V v d D s s J n F 1 b 3 Q 7 b m 9 t X 2 x p Z X U m c X V v d D s s J n F 1 b 3 Q 7 Y W R f b G l l d S Z x d W 9 0 O y w m c X V v d D t j b 2 1 f b G l l d S Z x d W 9 0 O y w m c X V v d D t p b n N l Z S Z x d W 9 0 O y w m c X V v d D t 0 e X B l J n F 1 b 3 Q 7 L C Z x d W 9 0 O 2 R h d G V f b W F q J n F 1 b 3 Q 7 L C Z x d W 9 0 O 2 9 1 d m V y d C Z x d W 9 0 O y w m c X V v d D t z b 3 V y Y 2 U m c X V v d D s s J n F 1 b 3 Q 7 W G x v b m c m c X V v d D s s J n F 1 b 3 Q 7 W W x h d C Z x d W 9 0 O y w m c X V v d D t u Y n J l X 3 B s J n F 1 b 3 Q 7 L C Z x d W 9 0 O 2 5 i c m V f c G 1 y J n F 1 b 3 Q 7 L C Z x d W 9 0 O 2 R 1 c m V l J n F 1 b 3 Q 7 L C Z x d W 9 0 O 2 h v c m F p c m V z J n F 1 b 3 Q 7 L C Z x d W 9 0 O 3 B y b 3 B y a W 8 m c X V v d D s s J n F 1 b 3 Q 7 b H V t a W V y Z S Z x d W 9 0 O y w m c X V v d D t j b 2 1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T A 3 Y z E z Y S 1 i Z G R m L T R i N D A t Y j c 4 Z i 0 3 M j Y z O W I 4 M D g x N z Q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u b G M v V H l w Z S B t b 2 R p Z m n D q S 5 7 a W R f b G l l d S w w f S Z x d W 9 0 O y w m c X V v d D t T Z W N 0 a W 9 u M S 9 i b m x j L 1 R 5 c G U g b W 9 k a W Z p w 6 k u e 2 l k X 2 x v Y 2 F s L D F 9 J n F 1 b 3 Q 7 L C Z x d W 9 0 O 1 N l Y 3 R p b 2 4 x L 2 J u b G M v V H l w Z S B t b 2 R p Z m n D q S 5 7 b m 9 t X 2 x p Z X U s M n 0 m c X V v d D s s J n F 1 b 3 Q 7 U 2 V j d G l v b j E v Y m 5 s Y y 9 U e X B l I G 1 v Z G l m a c O p L n t h Z F 9 s a W V 1 L D N 9 J n F 1 b 3 Q 7 L C Z x d W 9 0 O 1 N l Y 3 R p b 2 4 x L 2 J u b G M v V H l w Z S B t b 2 R p Z m n D q S 5 7 Y 2 9 t X 2 x p Z X U s N H 0 m c X V v d D s s J n F 1 b 3 Q 7 U 2 V j d G l v b j E v Y m 5 s Y y 9 U e X B l I G 1 v Z G l m a c O p L n t p b n N l Z S w 1 f S Z x d W 9 0 O y w m c X V v d D t T Z W N 0 a W 9 u M S 9 i b m x j L 1 R 5 c G U g b W 9 k a W Z p w 6 k u e 3 R 5 c G U s N n 0 m c X V v d D s s J n F 1 b 3 Q 7 U 2 V j d G l v b j E v Y m 5 s Y y 9 U e X B l I G 1 v Z G l m a c O p L n t k Y X R l X 2 1 h a i w 3 f S Z x d W 9 0 O y w m c X V v d D t T Z W N 0 a W 9 u M S 9 i b m x j L 1 R 5 c G U g b W 9 k a W Z p w 6 k u e 2 9 1 d m V y d C w 4 f S Z x d W 9 0 O y w m c X V v d D t T Z W N 0 a W 9 u M S 9 i b m x j L 1 R 5 c G U g b W 9 k a W Z p w 6 k u e 3 N v d X J j Z S w 5 f S Z x d W 9 0 O y w m c X V v d D t T Z W N 0 a W 9 u M S 9 i b m x j L 1 R 5 c G U g b W 9 k a W Z p w 6 k u e 1 h s b 2 5 n L D E w f S Z x d W 9 0 O y w m c X V v d D t T Z W N 0 a W 9 u M S 9 i b m x j L 1 R 5 c G U g b W 9 k a W Z p w 6 k u e 1 l s Y X Q s M T F 9 J n F 1 b 3 Q 7 L C Z x d W 9 0 O 1 N l Y 3 R p b 2 4 x L 2 J u b G M v V H l w Z S B t b 2 R p Z m n D q S 5 7 b m J y Z V 9 w b C w x M n 0 m c X V v d D s s J n F 1 b 3 Q 7 U 2 V j d G l v b j E v Y m 5 s Y y 9 U e X B l I G 1 v Z G l m a c O p L n t u Y n J l X 3 B t c i w x M 3 0 m c X V v d D s s J n F 1 b 3 Q 7 U 2 V j d G l v b j E v Y m 5 s Y y 9 U e X B l I G 1 v Z G l m a c O p L n t k d X J l Z S w x N H 0 m c X V v d D s s J n F 1 b 3 Q 7 U 2 V j d G l v b j E v Y m 5 s Y y 9 U e X B l I G 1 v Z G l m a c O p L n t o b 3 J h a X J l c y w x N X 0 m c X V v d D s s J n F 1 b 3 Q 7 U 2 V j d G l v b j E v Y m 5 s Y y 9 U e X B l I G 1 v Z G l m a c O p L n t w c m 9 w c m l v L D E 2 f S Z x d W 9 0 O y w m c X V v d D t T Z W N 0 a W 9 u M S 9 i b m x j L 1 R 5 c G U g b W 9 k a W Z p w 6 k u e 2 x 1 b W l l c m U s M T d 9 J n F 1 b 3 Q 7 L C Z x d W 9 0 O 1 N l Y 3 R p b 2 4 x L 2 J u b G M v V H l w Z S B t b 2 R p Z m n D q S 5 7 Y 2 9 t b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u b G M v V H l w Z S B t b 2 R p Z m n D q S 5 7 a W R f b G l l d S w w f S Z x d W 9 0 O y w m c X V v d D t T Z W N 0 a W 9 u M S 9 i b m x j L 1 R 5 c G U g b W 9 k a W Z p w 6 k u e 2 l k X 2 x v Y 2 F s L D F 9 J n F 1 b 3 Q 7 L C Z x d W 9 0 O 1 N l Y 3 R p b 2 4 x L 2 J u b G M v V H l w Z S B t b 2 R p Z m n D q S 5 7 b m 9 t X 2 x p Z X U s M n 0 m c X V v d D s s J n F 1 b 3 Q 7 U 2 V j d G l v b j E v Y m 5 s Y y 9 U e X B l I G 1 v Z G l m a c O p L n t h Z F 9 s a W V 1 L D N 9 J n F 1 b 3 Q 7 L C Z x d W 9 0 O 1 N l Y 3 R p b 2 4 x L 2 J u b G M v V H l w Z S B t b 2 R p Z m n D q S 5 7 Y 2 9 t X 2 x p Z X U s N H 0 m c X V v d D s s J n F 1 b 3 Q 7 U 2 V j d G l v b j E v Y m 5 s Y y 9 U e X B l I G 1 v Z G l m a c O p L n t p b n N l Z S w 1 f S Z x d W 9 0 O y w m c X V v d D t T Z W N 0 a W 9 u M S 9 i b m x j L 1 R 5 c G U g b W 9 k a W Z p w 6 k u e 3 R 5 c G U s N n 0 m c X V v d D s s J n F 1 b 3 Q 7 U 2 V j d G l v b j E v Y m 5 s Y y 9 U e X B l I G 1 v Z G l m a c O p L n t k Y X R l X 2 1 h a i w 3 f S Z x d W 9 0 O y w m c X V v d D t T Z W N 0 a W 9 u M S 9 i b m x j L 1 R 5 c G U g b W 9 k a W Z p w 6 k u e 2 9 1 d m V y d C w 4 f S Z x d W 9 0 O y w m c X V v d D t T Z W N 0 a W 9 u M S 9 i b m x j L 1 R 5 c G U g b W 9 k a W Z p w 6 k u e 3 N v d X J j Z S w 5 f S Z x d W 9 0 O y w m c X V v d D t T Z W N 0 a W 9 u M S 9 i b m x j L 1 R 5 c G U g b W 9 k a W Z p w 6 k u e 1 h s b 2 5 n L D E w f S Z x d W 9 0 O y w m c X V v d D t T Z W N 0 a W 9 u M S 9 i b m x j L 1 R 5 c G U g b W 9 k a W Z p w 6 k u e 1 l s Y X Q s M T F 9 J n F 1 b 3 Q 7 L C Z x d W 9 0 O 1 N l Y 3 R p b 2 4 x L 2 J u b G M v V H l w Z S B t b 2 R p Z m n D q S 5 7 b m J y Z V 9 w b C w x M n 0 m c X V v d D s s J n F 1 b 3 Q 7 U 2 V j d G l v b j E v Y m 5 s Y y 9 U e X B l I G 1 v Z G l m a c O p L n t u Y n J l X 3 B t c i w x M 3 0 m c X V v d D s s J n F 1 b 3 Q 7 U 2 V j d G l v b j E v Y m 5 s Y y 9 U e X B l I G 1 v Z G l m a c O p L n t k d X J l Z S w x N H 0 m c X V v d D s s J n F 1 b 3 Q 7 U 2 V j d G l v b j E v Y m 5 s Y y 9 U e X B l I G 1 v Z G l m a c O p L n t o b 3 J h a X J l c y w x N X 0 m c X V v d D s s J n F 1 b 3 Q 7 U 2 V j d G l v b j E v Y m 5 s Y y 9 U e X B l I G 1 v Z G l m a c O p L n t w c m 9 w c m l v L D E 2 f S Z x d W 9 0 O y w m c X V v d D t T Z W N 0 a W 9 u M S 9 i b m x j L 1 R 5 c G U g b W 9 k a W Z p w 6 k u e 2 x 1 b W l l c m U s M T d 9 J n F 1 b 3 Q 7 L C Z x d W 9 0 O 1 N l Y 3 R p b 2 4 x L 2 J u b G M v V H l w Z S B t b 2 R p Z m n D q S 5 7 Y 2 9 t b S w x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J u b G M i L z 4 8 L 1 N 0 Y W J s Z U V u d H J p Z X M + P C 9 J d G V t P j x J d G V t P j x J d G V t T G 9 j Y X R p b 2 4 + P E l 0 Z W 1 U e X B l P k Z v c m 1 1 b G E 8 L 0 l 0 Z W 1 U e X B l P j x J d G V t U G F 0 a D 5 T Z W N 0 a W 9 u M S 9 w Y W 5 v c m F t Y S 1 k Z X M t Z m V z d G l 2 Y W x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u b 3 J h b W E t Z G V z L W Z l c 3 R p d m F s c y 9 F b i 1 0 J U M z J U F B d G V z J T I w c H J v b X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Y W 5 v c m F t Y S 1 k Z X M t Z m V z d G l 2 Y W x z L 1 R 5 c G U l M j B t b 2 R p Z m k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u b G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i b m x j L 0 V u L X Q l Q z M l Q U F 0 Z X M l M j B w c m 9 t d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J u b G M v V H l w Z S U y M G 1 v Z G l m a S V D M y V B O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8 U y e 9 l t U k W U k j J J 3 6 i x 2 Q A A A A A C A A A A A A A Q Z g A A A A E A A C A A A A D G 2 t r q y d H i 4 Q H W x F S P v U 5 G 8 8 o T M F z M a T U 7 E x M k Y I V 9 Q w A A A A A O g A A A A A I A A C A A A A D E i c m v f 7 W Q 4 0 g J 1 H Y 6 b q m Q n 9 a O n D G A H i G c 6 X q + Q j h 3 C l A A A A B M 6 e j s N g I k q R W 4 g e z k v Y 8 m 9 p r w D D v 9 s F p f S Q D E m O x 8 c l x / O m 2 B 3 + s B J q 4 y 4 H l f G Y o Y 4 y / k t 6 s K 7 X R q i + G l 0 p f v Y U i X 6 R y z d Y B u b l W F V n x w 3 k A A A A A U X N 2 N d 5 J k 2 l q l M 6 x K G I k D S T R B U O 4 O 9 A w t e v q a Z d 7 P r Y W i R Z j 0 i / O Z n I O 9 1 q u 5 7 1 F J W d 9 r X i 8 w D q x N R E 5 q q u B Y < / D a t a M a s h u p > 
</file>

<file path=customXml/itemProps1.xml><?xml version="1.0" encoding="utf-8"?>
<ds:datastoreItem xmlns:ds="http://schemas.openxmlformats.org/officeDocument/2006/customXml" ds:itemID="{56EE1BA8-DFFE-4192-9D36-B8B6A0499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FABRICE JOUANOT</dc:creator>
  <cp:keywords/>
  <dc:description/>
  <cp:lastModifiedBy>ANAS LAHROUCHI</cp:lastModifiedBy>
  <cp:revision/>
  <dcterms:created xsi:type="dcterms:W3CDTF">2023-11-02T07:31:58Z</dcterms:created>
  <dcterms:modified xsi:type="dcterms:W3CDTF">2024-01-24T13:39:07Z</dcterms:modified>
  <cp:category/>
  <cp:contentStatus/>
</cp:coreProperties>
</file>