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-354\SEGUNDO-PARCIAL\"/>
    </mc:Choice>
  </mc:AlternateContent>
  <xr:revisionPtr revIDLastSave="0" documentId="13_ncr:1_{A730D5E9-EC7A-4087-80EB-E928912938CC}" xr6:coauthVersionLast="43" xr6:coauthVersionMax="43" xr10:uidLastSave="{00000000-0000-0000-0000-000000000000}"/>
  <bookViews>
    <workbookView xWindow="11865" yWindow="2715" windowWidth="21600" windowHeight="11385" xr2:uid="{D7054C25-E408-406B-ABE0-3438853A7226}"/>
  </bookViews>
  <sheets>
    <sheet name="Hoja1" sheetId="1" r:id="rId1"/>
  </sheets>
  <definedNames>
    <definedName name="_xlnm._FilterDatabase" localSheetId="0" hidden="1">Hoja1!$U$1:$U$128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9" i="1" l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</calcChain>
</file>

<file path=xl/sharedStrings.xml><?xml version="1.0" encoding="utf-8"?>
<sst xmlns="http://schemas.openxmlformats.org/spreadsheetml/2006/main" count="611" uniqueCount="7">
  <si>
    <t>A</t>
  </si>
  <si>
    <t>B</t>
  </si>
  <si>
    <t>C</t>
  </si>
  <si>
    <t>D</t>
  </si>
  <si>
    <t>E</t>
  </si>
  <si>
    <t>suma</t>
  </si>
  <si>
    <t xml:space="preserve">10 posibles recorridos mas cortos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</si>
</sst>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585A-CA21-45E4-A323-B221600AD7D8}">
  <dimension ref="A1:X122"/>
  <sheetViews>
    <sheetView tabSelected="1" topLeftCell="H1" zoomScale="98" zoomScaleNormal="98" workbookViewId="0">
      <selection activeCell="U72" sqref="U72"/>
    </sheetView>
  </sheetViews>
  <sheetFormatPr baseColWidth="10" defaultRowHeight="15" x14ac:dyDescent="0.25"/>
  <cols>
    <col min="9" max="9" width="11.42578125" style="1"/>
    <col min="11" max="14" width="11.42578125" style="1"/>
    <col min="16" max="17" width="11.42578125" style="1"/>
    <col min="18" max="18" width="11.85546875" style="1" bestFit="1" customWidth="1"/>
    <col min="19" max="21" width="11.42578125" style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P1" t="s">
        <v>6</v>
      </c>
    </row>
    <row r="2" spans="1:21" ht="15.75" thickBot="1" x14ac:dyDescent="0.3"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U2" s="12" t="s">
        <v>5</v>
      </c>
    </row>
    <row r="3" spans="1:21" x14ac:dyDescent="0.25">
      <c r="A3" s="3">
        <v>1</v>
      </c>
      <c r="B3" s="6" t="s">
        <v>0</v>
      </c>
      <c r="C3" s="4">
        <v>0</v>
      </c>
      <c r="D3" s="11">
        <v>7</v>
      </c>
      <c r="E3" s="11">
        <v>9</v>
      </c>
      <c r="F3" s="11">
        <v>8</v>
      </c>
      <c r="G3" s="11">
        <v>10</v>
      </c>
      <c r="I3" s="19">
        <v>1</v>
      </c>
      <c r="J3" s="8" t="s">
        <v>0</v>
      </c>
      <c r="K3" s="8" t="s">
        <v>1</v>
      </c>
      <c r="L3" s="8" t="s">
        <v>2</v>
      </c>
      <c r="M3" s="8" t="s">
        <v>3</v>
      </c>
      <c r="N3" s="16" t="s">
        <v>4</v>
      </c>
      <c r="P3" s="19">
        <v>7</v>
      </c>
      <c r="Q3" s="8">
        <v>20</v>
      </c>
      <c r="R3" s="8">
        <v>15</v>
      </c>
      <c r="S3" s="8">
        <v>17</v>
      </c>
      <c r="T3" s="8">
        <v>10</v>
      </c>
      <c r="U3" s="22">
        <f>SUM(P3:T3)</f>
        <v>69</v>
      </c>
    </row>
    <row r="4" spans="1:21" x14ac:dyDescent="0.25">
      <c r="A4" s="3">
        <v>2</v>
      </c>
      <c r="B4" s="6" t="s">
        <v>1</v>
      </c>
      <c r="C4" s="11">
        <v>7</v>
      </c>
      <c r="D4" s="4">
        <v>0</v>
      </c>
      <c r="E4" s="11">
        <v>20</v>
      </c>
      <c r="F4" s="11">
        <v>4</v>
      </c>
      <c r="G4" s="11">
        <v>11</v>
      </c>
      <c r="I4" s="20">
        <v>2</v>
      </c>
      <c r="J4" s="7" t="s">
        <v>0</v>
      </c>
      <c r="K4" s="7" t="s">
        <v>1</v>
      </c>
      <c r="L4" s="7" t="s">
        <v>2</v>
      </c>
      <c r="M4" s="7" t="s">
        <v>4</v>
      </c>
      <c r="N4" s="17" t="s">
        <v>3</v>
      </c>
      <c r="P4" s="20">
        <v>7</v>
      </c>
      <c r="Q4" s="7">
        <v>20</v>
      </c>
      <c r="R4" s="7">
        <v>5</v>
      </c>
      <c r="S4" s="7">
        <v>17</v>
      </c>
      <c r="T4" s="7">
        <v>8</v>
      </c>
      <c r="U4" s="23">
        <f>SUM(P4:T4)</f>
        <v>57</v>
      </c>
    </row>
    <row r="5" spans="1:21" x14ac:dyDescent="0.25">
      <c r="A5" s="3">
        <v>3</v>
      </c>
      <c r="B5" s="6">
        <v>4</v>
      </c>
      <c r="C5" s="11">
        <v>9</v>
      </c>
      <c r="D5" s="11">
        <v>20</v>
      </c>
      <c r="E5" s="4">
        <v>0</v>
      </c>
      <c r="F5" s="11">
        <v>15</v>
      </c>
      <c r="G5" s="11">
        <v>5</v>
      </c>
      <c r="I5" s="20">
        <v>3</v>
      </c>
      <c r="J5" s="7" t="s">
        <v>0</v>
      </c>
      <c r="K5" s="7" t="s">
        <v>1</v>
      </c>
      <c r="L5" s="7" t="s">
        <v>3</v>
      </c>
      <c r="M5" s="7" t="s">
        <v>2</v>
      </c>
      <c r="N5" s="17" t="s">
        <v>4</v>
      </c>
      <c r="P5" s="20">
        <v>7</v>
      </c>
      <c r="Q5" s="7">
        <v>4</v>
      </c>
      <c r="R5" s="7">
        <v>15</v>
      </c>
      <c r="S5" s="7">
        <v>5</v>
      </c>
      <c r="T5" s="7">
        <v>10</v>
      </c>
      <c r="U5" s="23">
        <f>SUM(P5:T5)</f>
        <v>41</v>
      </c>
    </row>
    <row r="6" spans="1:21" x14ac:dyDescent="0.25">
      <c r="A6" s="3">
        <v>4</v>
      </c>
      <c r="B6" s="6" t="s">
        <v>3</v>
      </c>
      <c r="C6" s="11">
        <v>8</v>
      </c>
      <c r="D6" s="11">
        <v>4</v>
      </c>
      <c r="E6" s="11">
        <v>15</v>
      </c>
      <c r="F6" s="4">
        <v>0</v>
      </c>
      <c r="G6" s="11">
        <v>17</v>
      </c>
      <c r="I6" s="20">
        <v>4</v>
      </c>
      <c r="J6" s="7" t="s">
        <v>0</v>
      </c>
      <c r="K6" s="7" t="s">
        <v>1</v>
      </c>
      <c r="L6" s="7" t="s">
        <v>3</v>
      </c>
      <c r="M6" s="7" t="s">
        <v>4</v>
      </c>
      <c r="N6" s="17" t="s">
        <v>2</v>
      </c>
      <c r="P6" s="20">
        <v>7</v>
      </c>
      <c r="Q6" s="7">
        <v>4</v>
      </c>
      <c r="R6" s="7">
        <v>17</v>
      </c>
      <c r="S6" s="7">
        <v>5</v>
      </c>
      <c r="T6" s="7">
        <v>9</v>
      </c>
      <c r="U6" s="23">
        <f>SUM(P6:T6)</f>
        <v>42</v>
      </c>
    </row>
    <row r="7" spans="1:21" x14ac:dyDescent="0.25">
      <c r="A7" s="3">
        <v>5</v>
      </c>
      <c r="B7" s="6" t="s">
        <v>4</v>
      </c>
      <c r="C7" s="11">
        <v>10</v>
      </c>
      <c r="D7" s="11">
        <v>11</v>
      </c>
      <c r="E7" s="11">
        <v>5</v>
      </c>
      <c r="F7" s="11">
        <v>17</v>
      </c>
      <c r="G7" s="4">
        <v>0</v>
      </c>
      <c r="I7" s="20">
        <v>5</v>
      </c>
      <c r="J7" s="7" t="s">
        <v>0</v>
      </c>
      <c r="K7" s="7" t="s">
        <v>1</v>
      </c>
      <c r="L7" s="7" t="s">
        <v>4</v>
      </c>
      <c r="M7" s="7" t="s">
        <v>2</v>
      </c>
      <c r="N7" s="17" t="s">
        <v>3</v>
      </c>
      <c r="P7" s="20">
        <v>7</v>
      </c>
      <c r="Q7" s="7">
        <v>11</v>
      </c>
      <c r="R7" s="7">
        <v>5</v>
      </c>
      <c r="S7" s="7">
        <v>15</v>
      </c>
      <c r="T7" s="7">
        <v>8</v>
      </c>
      <c r="U7" s="23">
        <f>SUM(P7:T7)</f>
        <v>46</v>
      </c>
    </row>
    <row r="8" spans="1:21" x14ac:dyDescent="0.25">
      <c r="G8" s="1"/>
      <c r="I8" s="20">
        <v>6</v>
      </c>
      <c r="J8" s="7" t="s">
        <v>0</v>
      </c>
      <c r="K8" s="7" t="s">
        <v>1</v>
      </c>
      <c r="L8" s="7" t="s">
        <v>4</v>
      </c>
      <c r="M8" s="7" t="s">
        <v>3</v>
      </c>
      <c r="N8" s="17" t="s">
        <v>2</v>
      </c>
      <c r="P8" s="20">
        <v>7</v>
      </c>
      <c r="Q8" s="7">
        <v>11</v>
      </c>
      <c r="R8" s="7">
        <v>17</v>
      </c>
      <c r="S8" s="7">
        <v>15</v>
      </c>
      <c r="T8" s="7">
        <v>9</v>
      </c>
      <c r="U8" s="23">
        <f>SUM(P8:T8)</f>
        <v>59</v>
      </c>
    </row>
    <row r="9" spans="1:21" x14ac:dyDescent="0.25">
      <c r="A9" s="1"/>
      <c r="I9" s="20">
        <v>7</v>
      </c>
      <c r="J9" s="7" t="s">
        <v>0</v>
      </c>
      <c r="K9" s="7" t="s">
        <v>2</v>
      </c>
      <c r="L9" s="7" t="s">
        <v>1</v>
      </c>
      <c r="M9" s="7" t="s">
        <v>3</v>
      </c>
      <c r="N9" s="17" t="s">
        <v>4</v>
      </c>
      <c r="P9" s="20">
        <v>9</v>
      </c>
      <c r="Q9" s="7">
        <v>20</v>
      </c>
      <c r="R9" s="7">
        <v>4</v>
      </c>
      <c r="S9" s="7">
        <v>17</v>
      </c>
      <c r="T9" s="7">
        <v>10</v>
      </c>
      <c r="U9" s="23">
        <f>SUM(P9:T9)</f>
        <v>60</v>
      </c>
    </row>
    <row r="10" spans="1:21" x14ac:dyDescent="0.25">
      <c r="A10" s="1"/>
      <c r="I10" s="20">
        <v>8</v>
      </c>
      <c r="J10" s="7" t="s">
        <v>0</v>
      </c>
      <c r="K10" s="7" t="s">
        <v>2</v>
      </c>
      <c r="L10" s="7" t="s">
        <v>1</v>
      </c>
      <c r="M10" s="7" t="s">
        <v>4</v>
      </c>
      <c r="N10" s="17" t="s">
        <v>3</v>
      </c>
      <c r="P10" s="20">
        <v>9</v>
      </c>
      <c r="Q10" s="7">
        <v>20</v>
      </c>
      <c r="R10" s="7">
        <v>11</v>
      </c>
      <c r="S10" s="7">
        <v>17</v>
      </c>
      <c r="T10" s="7">
        <v>8</v>
      </c>
      <c r="U10" s="23">
        <f>SUM(P10:T10)</f>
        <v>65</v>
      </c>
    </row>
    <row r="11" spans="1:21" x14ac:dyDescent="0.25">
      <c r="A11" s="1"/>
      <c r="I11" s="20">
        <v>9</v>
      </c>
      <c r="J11" s="7" t="s">
        <v>0</v>
      </c>
      <c r="K11" s="7" t="s">
        <v>2</v>
      </c>
      <c r="L11" s="7" t="s">
        <v>3</v>
      </c>
      <c r="M11" s="7" t="s">
        <v>1</v>
      </c>
      <c r="N11" s="17" t="s">
        <v>4</v>
      </c>
      <c r="P11" s="20">
        <v>9</v>
      </c>
      <c r="Q11" s="7">
        <v>15</v>
      </c>
      <c r="R11" s="7">
        <v>4</v>
      </c>
      <c r="S11" s="7">
        <v>11</v>
      </c>
      <c r="T11" s="7">
        <v>10</v>
      </c>
      <c r="U11" s="23">
        <f>SUM(P11:T11)</f>
        <v>49</v>
      </c>
    </row>
    <row r="12" spans="1:21" x14ac:dyDescent="0.25">
      <c r="A12" s="1"/>
      <c r="I12" s="20">
        <v>10</v>
      </c>
      <c r="J12" s="7" t="s">
        <v>0</v>
      </c>
      <c r="K12" s="7" t="s">
        <v>2</v>
      </c>
      <c r="L12" s="7" t="s">
        <v>3</v>
      </c>
      <c r="M12" s="7" t="s">
        <v>4</v>
      </c>
      <c r="N12" s="17" t="s">
        <v>1</v>
      </c>
      <c r="P12" s="20">
        <v>9</v>
      </c>
      <c r="Q12" s="7">
        <v>15</v>
      </c>
      <c r="R12" s="7">
        <v>17</v>
      </c>
      <c r="S12" s="7">
        <v>11</v>
      </c>
      <c r="T12" s="7">
        <v>7</v>
      </c>
      <c r="U12" s="23">
        <f>SUM(P12:T12)</f>
        <v>59</v>
      </c>
    </row>
    <row r="13" spans="1:21" x14ac:dyDescent="0.25">
      <c r="A13" s="1"/>
      <c r="I13" s="20">
        <v>11</v>
      </c>
      <c r="J13" s="7" t="s">
        <v>0</v>
      </c>
      <c r="K13" s="7" t="s">
        <v>2</v>
      </c>
      <c r="L13" s="7" t="s">
        <v>4</v>
      </c>
      <c r="M13" s="7" t="s">
        <v>1</v>
      </c>
      <c r="N13" s="17" t="s">
        <v>3</v>
      </c>
      <c r="P13" s="20">
        <v>9</v>
      </c>
      <c r="Q13" s="7">
        <v>5</v>
      </c>
      <c r="R13" s="7">
        <v>11</v>
      </c>
      <c r="S13" s="7">
        <v>4</v>
      </c>
      <c r="T13" s="7">
        <v>8</v>
      </c>
      <c r="U13" s="24">
        <f>SUM(P13:T13)</f>
        <v>37</v>
      </c>
    </row>
    <row r="14" spans="1:21" x14ac:dyDescent="0.25">
      <c r="A14" s="1"/>
      <c r="I14" s="20">
        <v>12</v>
      </c>
      <c r="J14" s="7" t="s">
        <v>0</v>
      </c>
      <c r="K14" s="7" t="s">
        <v>2</v>
      </c>
      <c r="L14" s="7" t="s">
        <v>4</v>
      </c>
      <c r="M14" s="7" t="s">
        <v>3</v>
      </c>
      <c r="N14" s="17" t="s">
        <v>1</v>
      </c>
      <c r="P14" s="20">
        <v>9</v>
      </c>
      <c r="Q14" s="7">
        <v>5</v>
      </c>
      <c r="R14" s="7">
        <v>17</v>
      </c>
      <c r="S14" s="7">
        <v>4</v>
      </c>
      <c r="T14" s="7">
        <v>7</v>
      </c>
      <c r="U14" s="23">
        <f>SUM(P14:T14)</f>
        <v>42</v>
      </c>
    </row>
    <row r="15" spans="1:21" x14ac:dyDescent="0.25">
      <c r="I15" s="20">
        <v>13</v>
      </c>
      <c r="J15" s="7" t="s">
        <v>0</v>
      </c>
      <c r="K15" s="7" t="s">
        <v>3</v>
      </c>
      <c r="L15" s="14" t="s">
        <v>1</v>
      </c>
      <c r="M15" s="14" t="s">
        <v>2</v>
      </c>
      <c r="N15" s="17" t="s">
        <v>4</v>
      </c>
      <c r="P15" s="20">
        <v>8</v>
      </c>
      <c r="Q15" s="7">
        <v>4</v>
      </c>
      <c r="R15" s="7">
        <v>20</v>
      </c>
      <c r="S15" s="7">
        <v>5</v>
      </c>
      <c r="T15" s="7">
        <v>10</v>
      </c>
      <c r="U15" s="23">
        <f>SUM(P15:T15)</f>
        <v>47</v>
      </c>
    </row>
    <row r="16" spans="1:21" x14ac:dyDescent="0.25">
      <c r="A16" s="1"/>
      <c r="I16" s="20">
        <v>14</v>
      </c>
      <c r="J16" s="7" t="s">
        <v>0</v>
      </c>
      <c r="K16" s="7" t="s">
        <v>3</v>
      </c>
      <c r="L16" s="14" t="s">
        <v>1</v>
      </c>
      <c r="M16" s="14" t="s">
        <v>4</v>
      </c>
      <c r="N16" s="17" t="s">
        <v>2</v>
      </c>
      <c r="P16" s="20">
        <v>8</v>
      </c>
      <c r="Q16" s="7">
        <v>4</v>
      </c>
      <c r="R16" s="7">
        <v>11</v>
      </c>
      <c r="S16" s="7">
        <v>5</v>
      </c>
      <c r="T16" s="7">
        <v>9</v>
      </c>
      <c r="U16" s="24">
        <f>SUM(P16:T16)</f>
        <v>37</v>
      </c>
    </row>
    <row r="17" spans="1:21" x14ac:dyDescent="0.25">
      <c r="A17" s="1"/>
      <c r="I17" s="20">
        <v>15</v>
      </c>
      <c r="J17" s="7" t="s">
        <v>0</v>
      </c>
      <c r="K17" s="7" t="s">
        <v>3</v>
      </c>
      <c r="L17" s="14" t="s">
        <v>2</v>
      </c>
      <c r="M17" s="14" t="s">
        <v>1</v>
      </c>
      <c r="N17" s="17" t="s">
        <v>4</v>
      </c>
      <c r="P17" s="20">
        <v>8</v>
      </c>
      <c r="Q17" s="7">
        <v>15</v>
      </c>
      <c r="R17" s="7">
        <v>20</v>
      </c>
      <c r="S17" s="7">
        <v>11</v>
      </c>
      <c r="T17" s="7">
        <v>10</v>
      </c>
      <c r="U17" s="23">
        <f>SUM(P17:T17)</f>
        <v>64</v>
      </c>
    </row>
    <row r="18" spans="1:21" x14ac:dyDescent="0.25">
      <c r="A18" s="1"/>
      <c r="I18" s="20">
        <v>16</v>
      </c>
      <c r="J18" s="7" t="s">
        <v>0</v>
      </c>
      <c r="K18" s="7" t="s">
        <v>3</v>
      </c>
      <c r="L18" s="14" t="s">
        <v>2</v>
      </c>
      <c r="M18" s="14" t="s">
        <v>4</v>
      </c>
      <c r="N18" s="17" t="s">
        <v>1</v>
      </c>
      <c r="P18" s="20">
        <v>8</v>
      </c>
      <c r="Q18" s="7">
        <v>15</v>
      </c>
      <c r="R18" s="7">
        <v>5</v>
      </c>
      <c r="S18" s="7">
        <v>11</v>
      </c>
      <c r="T18" s="7">
        <v>7</v>
      </c>
      <c r="U18" s="23">
        <f>SUM(P18:T18)</f>
        <v>46</v>
      </c>
    </row>
    <row r="19" spans="1:21" x14ac:dyDescent="0.25">
      <c r="A19" s="1"/>
      <c r="I19" s="20">
        <v>17</v>
      </c>
      <c r="J19" s="7" t="s">
        <v>0</v>
      </c>
      <c r="K19" s="7" t="s">
        <v>3</v>
      </c>
      <c r="L19" s="14" t="s">
        <v>4</v>
      </c>
      <c r="M19" s="14" t="s">
        <v>1</v>
      </c>
      <c r="N19" s="17" t="s">
        <v>2</v>
      </c>
      <c r="P19" s="20">
        <v>8</v>
      </c>
      <c r="Q19" s="7">
        <v>17</v>
      </c>
      <c r="R19" s="7">
        <v>11</v>
      </c>
      <c r="S19" s="7">
        <v>20</v>
      </c>
      <c r="T19" s="7">
        <v>9</v>
      </c>
      <c r="U19" s="23">
        <f>SUM(P19:T19)</f>
        <v>65</v>
      </c>
    </row>
    <row r="20" spans="1:21" x14ac:dyDescent="0.25">
      <c r="A20" s="1"/>
      <c r="I20" s="20">
        <v>18</v>
      </c>
      <c r="J20" s="7" t="s">
        <v>0</v>
      </c>
      <c r="K20" s="7" t="s">
        <v>3</v>
      </c>
      <c r="L20" s="14" t="s">
        <v>4</v>
      </c>
      <c r="M20" s="14" t="s">
        <v>2</v>
      </c>
      <c r="N20" s="17" t="s">
        <v>1</v>
      </c>
      <c r="P20" s="20">
        <v>8</v>
      </c>
      <c r="Q20" s="7">
        <v>17</v>
      </c>
      <c r="R20" s="7">
        <v>5</v>
      </c>
      <c r="S20" s="7">
        <v>20</v>
      </c>
      <c r="T20" s="7">
        <v>7</v>
      </c>
      <c r="U20" s="23">
        <f>SUM(P20:T20)</f>
        <v>57</v>
      </c>
    </row>
    <row r="21" spans="1:21" x14ac:dyDescent="0.25">
      <c r="A21" s="1"/>
      <c r="I21" s="20">
        <v>19</v>
      </c>
      <c r="J21" s="7" t="s">
        <v>0</v>
      </c>
      <c r="K21" s="7" t="s">
        <v>4</v>
      </c>
      <c r="L21" s="14" t="s">
        <v>1</v>
      </c>
      <c r="M21" s="14" t="s">
        <v>2</v>
      </c>
      <c r="N21" s="17" t="s">
        <v>3</v>
      </c>
      <c r="P21" s="20">
        <v>10</v>
      </c>
      <c r="Q21" s="7">
        <v>11</v>
      </c>
      <c r="R21" s="7">
        <v>20</v>
      </c>
      <c r="S21" s="7">
        <v>15</v>
      </c>
      <c r="T21" s="7">
        <v>8</v>
      </c>
      <c r="U21" s="23">
        <f>SUM(P21:T21)</f>
        <v>64</v>
      </c>
    </row>
    <row r="22" spans="1:21" x14ac:dyDescent="0.25">
      <c r="I22" s="20">
        <v>20</v>
      </c>
      <c r="J22" s="7" t="s">
        <v>0</v>
      </c>
      <c r="K22" s="7" t="s">
        <v>4</v>
      </c>
      <c r="L22" s="14" t="s">
        <v>1</v>
      </c>
      <c r="M22" s="14" t="s">
        <v>3</v>
      </c>
      <c r="N22" s="17" t="s">
        <v>2</v>
      </c>
      <c r="P22" s="20">
        <v>10</v>
      </c>
      <c r="Q22" s="7">
        <v>11</v>
      </c>
      <c r="R22" s="7">
        <v>4</v>
      </c>
      <c r="S22" s="7">
        <v>15</v>
      </c>
      <c r="T22" s="7">
        <v>9</v>
      </c>
      <c r="U22" s="23">
        <f>SUM(P22:T22)</f>
        <v>49</v>
      </c>
    </row>
    <row r="23" spans="1:21" x14ac:dyDescent="0.25">
      <c r="A23" s="1"/>
      <c r="I23" s="20">
        <v>21</v>
      </c>
      <c r="J23" s="7" t="s">
        <v>0</v>
      </c>
      <c r="K23" s="7" t="s">
        <v>4</v>
      </c>
      <c r="L23" s="14" t="s">
        <v>2</v>
      </c>
      <c r="M23" s="14" t="s">
        <v>1</v>
      </c>
      <c r="N23" s="17" t="s">
        <v>3</v>
      </c>
      <c r="P23" s="20">
        <v>10</v>
      </c>
      <c r="Q23" s="7">
        <v>5</v>
      </c>
      <c r="R23" s="7">
        <v>20</v>
      </c>
      <c r="S23" s="7">
        <v>4</v>
      </c>
      <c r="T23" s="7">
        <v>8</v>
      </c>
      <c r="U23" s="23">
        <f>SUM(P23:T23)</f>
        <v>47</v>
      </c>
    </row>
    <row r="24" spans="1:21" x14ac:dyDescent="0.25">
      <c r="A24" s="1"/>
      <c r="I24" s="20">
        <v>22</v>
      </c>
      <c r="J24" s="7" t="s">
        <v>0</v>
      </c>
      <c r="K24" s="7" t="s">
        <v>4</v>
      </c>
      <c r="L24" s="14" t="s">
        <v>2</v>
      </c>
      <c r="M24" s="14" t="s">
        <v>3</v>
      </c>
      <c r="N24" s="17" t="s">
        <v>1</v>
      </c>
      <c r="P24" s="20">
        <v>10</v>
      </c>
      <c r="Q24" s="7">
        <v>5</v>
      </c>
      <c r="R24" s="7">
        <v>15</v>
      </c>
      <c r="S24" s="7">
        <v>4</v>
      </c>
      <c r="T24" s="7">
        <v>7</v>
      </c>
      <c r="U24" s="23">
        <f>SUM(P24:T24)</f>
        <v>41</v>
      </c>
    </row>
    <row r="25" spans="1:21" x14ac:dyDescent="0.25">
      <c r="A25" s="1"/>
      <c r="I25" s="20">
        <v>23</v>
      </c>
      <c r="J25" s="7" t="s">
        <v>0</v>
      </c>
      <c r="K25" s="7" t="s">
        <v>4</v>
      </c>
      <c r="L25" s="14" t="s">
        <v>3</v>
      </c>
      <c r="M25" s="14" t="s">
        <v>1</v>
      </c>
      <c r="N25" s="17" t="s">
        <v>2</v>
      </c>
      <c r="P25" s="20">
        <v>10</v>
      </c>
      <c r="Q25" s="7">
        <v>17</v>
      </c>
      <c r="R25" s="7">
        <v>4</v>
      </c>
      <c r="S25" s="7">
        <v>20</v>
      </c>
      <c r="T25" s="7">
        <v>9</v>
      </c>
      <c r="U25" s="23">
        <f>SUM(P25:T25)</f>
        <v>60</v>
      </c>
    </row>
    <row r="26" spans="1:21" ht="15.75" thickBot="1" x14ac:dyDescent="0.3">
      <c r="A26" s="1"/>
      <c r="I26" s="21">
        <v>24</v>
      </c>
      <c r="J26" s="9" t="s">
        <v>0</v>
      </c>
      <c r="K26" s="9" t="s">
        <v>4</v>
      </c>
      <c r="L26" s="9" t="s">
        <v>3</v>
      </c>
      <c r="M26" s="9" t="s">
        <v>2</v>
      </c>
      <c r="N26" s="18" t="s">
        <v>1</v>
      </c>
      <c r="P26" s="21">
        <v>10</v>
      </c>
      <c r="Q26" s="9">
        <v>17</v>
      </c>
      <c r="R26" s="9">
        <v>15</v>
      </c>
      <c r="S26" s="9">
        <v>20</v>
      </c>
      <c r="T26" s="9">
        <v>7</v>
      </c>
      <c r="U26" s="25">
        <f>SUM(P26:T26)</f>
        <v>69</v>
      </c>
    </row>
    <row r="27" spans="1:21" x14ac:dyDescent="0.25">
      <c r="A27" s="1"/>
      <c r="I27" s="19">
        <v>25</v>
      </c>
      <c r="J27" s="8" t="s">
        <v>1</v>
      </c>
      <c r="K27" s="13" t="s">
        <v>0</v>
      </c>
      <c r="L27" s="8" t="s">
        <v>2</v>
      </c>
      <c r="M27" s="8" t="s">
        <v>3</v>
      </c>
      <c r="N27" s="16" t="s">
        <v>4</v>
      </c>
      <c r="P27" s="19">
        <v>7</v>
      </c>
      <c r="Q27" s="8">
        <v>9</v>
      </c>
      <c r="R27" s="8">
        <v>15</v>
      </c>
      <c r="S27" s="8">
        <v>17</v>
      </c>
      <c r="T27" s="8">
        <v>11</v>
      </c>
      <c r="U27" s="22">
        <f>SUM(P27:T27)</f>
        <v>59</v>
      </c>
    </row>
    <row r="28" spans="1:21" x14ac:dyDescent="0.25">
      <c r="A28" s="1"/>
      <c r="I28" s="20">
        <v>26</v>
      </c>
      <c r="J28" s="7" t="s">
        <v>1</v>
      </c>
      <c r="K28" s="14" t="s">
        <v>0</v>
      </c>
      <c r="L28" s="14" t="s">
        <v>2</v>
      </c>
      <c r="M28" s="14" t="s">
        <v>4</v>
      </c>
      <c r="N28" s="17" t="s">
        <v>3</v>
      </c>
      <c r="P28" s="20">
        <v>7</v>
      </c>
      <c r="Q28" s="7">
        <v>9</v>
      </c>
      <c r="R28" s="7">
        <v>5</v>
      </c>
      <c r="S28" s="7">
        <v>17</v>
      </c>
      <c r="T28" s="7">
        <v>4</v>
      </c>
      <c r="U28" s="23">
        <f>SUM(P28:T28)</f>
        <v>42</v>
      </c>
    </row>
    <row r="29" spans="1:21" x14ac:dyDescent="0.25">
      <c r="I29" s="20">
        <v>27</v>
      </c>
      <c r="J29" s="7" t="s">
        <v>1</v>
      </c>
      <c r="K29" s="14" t="s">
        <v>0</v>
      </c>
      <c r="L29" s="14" t="s">
        <v>3</v>
      </c>
      <c r="M29" s="14" t="s">
        <v>2</v>
      </c>
      <c r="N29" s="17" t="s">
        <v>4</v>
      </c>
      <c r="P29" s="20">
        <v>7</v>
      </c>
      <c r="Q29" s="7">
        <v>8</v>
      </c>
      <c r="R29" s="7">
        <v>15</v>
      </c>
      <c r="S29" s="7">
        <v>5</v>
      </c>
      <c r="T29" s="7">
        <v>11</v>
      </c>
      <c r="U29" s="23">
        <f>SUM(P29:T29)</f>
        <v>46</v>
      </c>
    </row>
    <row r="30" spans="1:21" x14ac:dyDescent="0.25">
      <c r="A30" s="1"/>
      <c r="I30" s="20">
        <v>28</v>
      </c>
      <c r="J30" s="7" t="s">
        <v>1</v>
      </c>
      <c r="K30" s="14" t="s">
        <v>0</v>
      </c>
      <c r="L30" s="14" t="s">
        <v>3</v>
      </c>
      <c r="M30" s="14" t="s">
        <v>4</v>
      </c>
      <c r="N30" s="17" t="s">
        <v>2</v>
      </c>
      <c r="P30" s="20">
        <v>7</v>
      </c>
      <c r="Q30" s="7">
        <v>8</v>
      </c>
      <c r="R30" s="7">
        <v>17</v>
      </c>
      <c r="S30" s="7">
        <v>5</v>
      </c>
      <c r="T30" s="7">
        <v>20</v>
      </c>
      <c r="U30" s="23">
        <f>SUM(P30:T30)</f>
        <v>57</v>
      </c>
    </row>
    <row r="31" spans="1:21" x14ac:dyDescent="0.25">
      <c r="A31" s="1"/>
      <c r="I31" s="20">
        <v>29</v>
      </c>
      <c r="J31" s="7" t="s">
        <v>1</v>
      </c>
      <c r="K31" s="14" t="s">
        <v>0</v>
      </c>
      <c r="L31" s="14" t="s">
        <v>4</v>
      </c>
      <c r="M31" s="14" t="s">
        <v>2</v>
      </c>
      <c r="N31" s="17" t="s">
        <v>3</v>
      </c>
      <c r="P31" s="20">
        <v>7</v>
      </c>
      <c r="Q31" s="7">
        <v>10</v>
      </c>
      <c r="R31" s="7">
        <v>5</v>
      </c>
      <c r="S31" s="7">
        <v>15</v>
      </c>
      <c r="T31" s="7">
        <v>4</v>
      </c>
      <c r="U31" s="23">
        <f>SUM(P31:T31)</f>
        <v>41</v>
      </c>
    </row>
    <row r="32" spans="1:21" x14ac:dyDescent="0.25">
      <c r="A32" s="1"/>
      <c r="I32" s="20">
        <v>30</v>
      </c>
      <c r="J32" s="7" t="s">
        <v>1</v>
      </c>
      <c r="K32" s="14" t="s">
        <v>0</v>
      </c>
      <c r="L32" s="14" t="s">
        <v>4</v>
      </c>
      <c r="M32" s="14" t="s">
        <v>3</v>
      </c>
      <c r="N32" s="17" t="s">
        <v>2</v>
      </c>
      <c r="P32" s="20">
        <v>7</v>
      </c>
      <c r="Q32" s="7">
        <v>10</v>
      </c>
      <c r="R32" s="7">
        <v>17</v>
      </c>
      <c r="S32" s="7">
        <v>15</v>
      </c>
      <c r="T32" s="7">
        <v>20</v>
      </c>
      <c r="U32" s="23">
        <f>SUM(P32:T32)</f>
        <v>69</v>
      </c>
    </row>
    <row r="33" spans="1:21" x14ac:dyDescent="0.25">
      <c r="A33" s="1"/>
      <c r="I33" s="20">
        <v>31</v>
      </c>
      <c r="J33" s="7" t="s">
        <v>1</v>
      </c>
      <c r="K33" s="14" t="s">
        <v>2</v>
      </c>
      <c r="L33" s="14" t="s">
        <v>0</v>
      </c>
      <c r="M33" s="14" t="s">
        <v>3</v>
      </c>
      <c r="N33" s="17" t="s">
        <v>4</v>
      </c>
      <c r="P33" s="20">
        <v>20</v>
      </c>
      <c r="Q33" s="7">
        <v>9</v>
      </c>
      <c r="R33" s="7">
        <v>8</v>
      </c>
      <c r="S33" s="7">
        <v>17</v>
      </c>
      <c r="T33" s="7">
        <v>11</v>
      </c>
      <c r="U33" s="23">
        <f>SUM(P33:T33)</f>
        <v>65</v>
      </c>
    </row>
    <row r="34" spans="1:21" x14ac:dyDescent="0.25">
      <c r="A34" s="1"/>
      <c r="I34" s="20">
        <v>32</v>
      </c>
      <c r="J34" s="7" t="s">
        <v>1</v>
      </c>
      <c r="K34" s="14" t="s">
        <v>2</v>
      </c>
      <c r="L34" s="14" t="s">
        <v>0</v>
      </c>
      <c r="M34" s="14" t="s">
        <v>4</v>
      </c>
      <c r="N34" s="17" t="s">
        <v>3</v>
      </c>
      <c r="P34" s="20">
        <v>20</v>
      </c>
      <c r="Q34" s="7">
        <v>9</v>
      </c>
      <c r="R34" s="7">
        <v>10</v>
      </c>
      <c r="S34" s="7">
        <v>17</v>
      </c>
      <c r="T34" s="7">
        <v>4</v>
      </c>
      <c r="U34" s="23">
        <f>SUM(P34:T34)</f>
        <v>60</v>
      </c>
    </row>
    <row r="35" spans="1:21" x14ac:dyDescent="0.25">
      <c r="A35" s="1"/>
      <c r="I35" s="20">
        <v>33</v>
      </c>
      <c r="J35" s="7" t="s">
        <v>1</v>
      </c>
      <c r="K35" s="14" t="s">
        <v>2</v>
      </c>
      <c r="L35" s="14" t="s">
        <v>3</v>
      </c>
      <c r="M35" s="14" t="s">
        <v>0</v>
      </c>
      <c r="N35" s="17" t="s">
        <v>4</v>
      </c>
      <c r="P35" s="20">
        <v>20</v>
      </c>
      <c r="Q35" s="7">
        <v>15</v>
      </c>
      <c r="R35" s="7">
        <v>8</v>
      </c>
      <c r="S35" s="7">
        <v>10</v>
      </c>
      <c r="T35" s="7">
        <v>11</v>
      </c>
      <c r="U35" s="23">
        <f>SUM(P35:T35)</f>
        <v>64</v>
      </c>
    </row>
    <row r="36" spans="1:21" x14ac:dyDescent="0.25">
      <c r="I36" s="20">
        <v>34</v>
      </c>
      <c r="J36" s="7" t="s">
        <v>1</v>
      </c>
      <c r="K36" s="14" t="s">
        <v>2</v>
      </c>
      <c r="L36" s="14" t="s">
        <v>3</v>
      </c>
      <c r="M36" s="14" t="s">
        <v>4</v>
      </c>
      <c r="N36" s="17" t="s">
        <v>0</v>
      </c>
      <c r="P36" s="20">
        <v>20</v>
      </c>
      <c r="Q36" s="7">
        <v>15</v>
      </c>
      <c r="R36" s="7">
        <v>17</v>
      </c>
      <c r="S36" s="7">
        <v>10</v>
      </c>
      <c r="T36" s="7">
        <v>7</v>
      </c>
      <c r="U36" s="23">
        <f>SUM(P36:T36)</f>
        <v>69</v>
      </c>
    </row>
    <row r="37" spans="1:21" x14ac:dyDescent="0.25">
      <c r="I37" s="20">
        <v>35</v>
      </c>
      <c r="J37" s="7" t="s">
        <v>1</v>
      </c>
      <c r="K37" s="14" t="s">
        <v>2</v>
      </c>
      <c r="L37" s="14" t="s">
        <v>4</v>
      </c>
      <c r="M37" s="14" t="s">
        <v>0</v>
      </c>
      <c r="N37" s="17" t="s">
        <v>3</v>
      </c>
      <c r="P37" s="20">
        <v>20</v>
      </c>
      <c r="Q37" s="7">
        <v>5</v>
      </c>
      <c r="R37" s="7">
        <v>10</v>
      </c>
      <c r="S37" s="7">
        <v>8</v>
      </c>
      <c r="T37" s="7">
        <v>4</v>
      </c>
      <c r="U37" s="23">
        <f>SUM(P37:T37)</f>
        <v>47</v>
      </c>
    </row>
    <row r="38" spans="1:21" x14ac:dyDescent="0.25">
      <c r="I38" s="20">
        <v>36</v>
      </c>
      <c r="J38" s="7" t="s">
        <v>1</v>
      </c>
      <c r="K38" s="14" t="s">
        <v>2</v>
      </c>
      <c r="L38" s="14" t="s">
        <v>4</v>
      </c>
      <c r="M38" s="14" t="s">
        <v>3</v>
      </c>
      <c r="N38" s="17" t="s">
        <v>0</v>
      </c>
      <c r="P38" s="20">
        <v>20</v>
      </c>
      <c r="Q38" s="7">
        <v>5</v>
      </c>
      <c r="R38" s="7">
        <v>17</v>
      </c>
      <c r="S38" s="7">
        <v>8</v>
      </c>
      <c r="T38" s="7">
        <v>7</v>
      </c>
      <c r="U38" s="23">
        <f>SUM(P38:T38)</f>
        <v>57</v>
      </c>
    </row>
    <row r="39" spans="1:21" x14ac:dyDescent="0.25">
      <c r="I39" s="20">
        <v>37</v>
      </c>
      <c r="J39" s="7" t="s">
        <v>1</v>
      </c>
      <c r="K39" s="14" t="s">
        <v>3</v>
      </c>
      <c r="L39" s="14" t="s">
        <v>0</v>
      </c>
      <c r="M39" s="14" t="s">
        <v>2</v>
      </c>
      <c r="N39" s="17" t="s">
        <v>4</v>
      </c>
      <c r="P39" s="20">
        <v>4</v>
      </c>
      <c r="Q39" s="7">
        <v>8</v>
      </c>
      <c r="R39" s="7">
        <v>9</v>
      </c>
      <c r="S39" s="7">
        <v>5</v>
      </c>
      <c r="T39" s="7">
        <v>11</v>
      </c>
      <c r="U39" s="24">
        <f>SUM(P39:T39)</f>
        <v>37</v>
      </c>
    </row>
    <row r="40" spans="1:21" x14ac:dyDescent="0.25">
      <c r="I40" s="20">
        <v>38</v>
      </c>
      <c r="J40" s="7" t="s">
        <v>1</v>
      </c>
      <c r="K40" s="14" t="s">
        <v>3</v>
      </c>
      <c r="L40" s="14" t="s">
        <v>0</v>
      </c>
      <c r="M40" s="14" t="s">
        <v>4</v>
      </c>
      <c r="N40" s="17" t="s">
        <v>2</v>
      </c>
      <c r="P40" s="20">
        <v>4</v>
      </c>
      <c r="Q40" s="7">
        <v>8</v>
      </c>
      <c r="R40" s="7">
        <v>10</v>
      </c>
      <c r="S40" s="7">
        <v>5</v>
      </c>
      <c r="T40" s="7">
        <v>20</v>
      </c>
      <c r="U40" s="23">
        <f>SUM(P40:T40)</f>
        <v>47</v>
      </c>
    </row>
    <row r="41" spans="1:21" x14ac:dyDescent="0.25">
      <c r="I41" s="20">
        <v>39</v>
      </c>
      <c r="J41" s="7" t="s">
        <v>1</v>
      </c>
      <c r="K41" s="14" t="s">
        <v>3</v>
      </c>
      <c r="L41" s="14" t="s">
        <v>2</v>
      </c>
      <c r="M41" s="14" t="s">
        <v>0</v>
      </c>
      <c r="N41" s="17" t="s">
        <v>4</v>
      </c>
      <c r="P41" s="20">
        <v>4</v>
      </c>
      <c r="Q41" s="7">
        <v>15</v>
      </c>
      <c r="R41" s="7">
        <v>9</v>
      </c>
      <c r="S41" s="7">
        <v>10</v>
      </c>
      <c r="T41" s="7">
        <v>11</v>
      </c>
      <c r="U41" s="23">
        <f>SUM(P41:T41)</f>
        <v>49</v>
      </c>
    </row>
    <row r="42" spans="1:21" x14ac:dyDescent="0.25">
      <c r="I42" s="20">
        <v>40</v>
      </c>
      <c r="J42" s="7" t="s">
        <v>1</v>
      </c>
      <c r="K42" s="14" t="s">
        <v>3</v>
      </c>
      <c r="L42" s="14" t="s">
        <v>2</v>
      </c>
      <c r="M42" s="14" t="s">
        <v>4</v>
      </c>
      <c r="N42" s="17" t="s">
        <v>0</v>
      </c>
      <c r="P42" s="20">
        <v>4</v>
      </c>
      <c r="Q42" s="7">
        <v>15</v>
      </c>
      <c r="R42" s="7">
        <v>5</v>
      </c>
      <c r="S42" s="7">
        <v>10</v>
      </c>
      <c r="T42" s="7">
        <v>7</v>
      </c>
      <c r="U42" s="23">
        <f>SUM(P42:T42)</f>
        <v>41</v>
      </c>
    </row>
    <row r="43" spans="1:21" x14ac:dyDescent="0.25">
      <c r="I43" s="20">
        <v>41</v>
      </c>
      <c r="J43" s="7" t="s">
        <v>1</v>
      </c>
      <c r="K43" s="14" t="s">
        <v>3</v>
      </c>
      <c r="L43" s="14" t="s">
        <v>4</v>
      </c>
      <c r="M43" s="14" t="s">
        <v>0</v>
      </c>
      <c r="N43" s="17" t="s">
        <v>2</v>
      </c>
      <c r="P43" s="20">
        <v>4</v>
      </c>
      <c r="Q43" s="7">
        <v>17</v>
      </c>
      <c r="R43" s="7">
        <v>10</v>
      </c>
      <c r="S43" s="7">
        <v>9</v>
      </c>
      <c r="T43" s="7">
        <v>20</v>
      </c>
      <c r="U43" s="23">
        <f>SUM(P43:T43)</f>
        <v>60</v>
      </c>
    </row>
    <row r="44" spans="1:21" x14ac:dyDescent="0.25">
      <c r="I44" s="20">
        <v>42</v>
      </c>
      <c r="J44" s="7" t="s">
        <v>1</v>
      </c>
      <c r="K44" s="14" t="s">
        <v>3</v>
      </c>
      <c r="L44" s="14" t="s">
        <v>4</v>
      </c>
      <c r="M44" s="14" t="s">
        <v>2</v>
      </c>
      <c r="N44" s="17" t="s">
        <v>0</v>
      </c>
      <c r="P44" s="20">
        <v>4</v>
      </c>
      <c r="Q44" s="7">
        <v>17</v>
      </c>
      <c r="R44" s="7">
        <v>5</v>
      </c>
      <c r="S44" s="7">
        <v>9</v>
      </c>
      <c r="T44" s="7">
        <v>7</v>
      </c>
      <c r="U44" s="23">
        <f>SUM(P44:T44)</f>
        <v>42</v>
      </c>
    </row>
    <row r="45" spans="1:21" x14ac:dyDescent="0.25">
      <c r="I45" s="20">
        <v>43</v>
      </c>
      <c r="J45" s="7" t="s">
        <v>1</v>
      </c>
      <c r="K45" s="14" t="s">
        <v>4</v>
      </c>
      <c r="L45" s="14" t="s">
        <v>0</v>
      </c>
      <c r="M45" s="14" t="s">
        <v>2</v>
      </c>
      <c r="N45" s="17" t="s">
        <v>3</v>
      </c>
      <c r="P45" s="20">
        <v>11</v>
      </c>
      <c r="Q45" s="7">
        <v>10</v>
      </c>
      <c r="R45" s="7">
        <v>9</v>
      </c>
      <c r="S45" s="7">
        <v>15</v>
      </c>
      <c r="T45" s="7">
        <v>4</v>
      </c>
      <c r="U45" s="23">
        <f>SUM(P45:T45)</f>
        <v>49</v>
      </c>
    </row>
    <row r="46" spans="1:21" x14ac:dyDescent="0.25">
      <c r="I46" s="20">
        <v>44</v>
      </c>
      <c r="J46" s="7" t="s">
        <v>1</v>
      </c>
      <c r="K46" s="14" t="s">
        <v>4</v>
      </c>
      <c r="L46" s="14" t="s">
        <v>0</v>
      </c>
      <c r="M46" s="14" t="s">
        <v>3</v>
      </c>
      <c r="N46" s="17" t="s">
        <v>2</v>
      </c>
      <c r="P46" s="20">
        <v>11</v>
      </c>
      <c r="Q46" s="7">
        <v>10</v>
      </c>
      <c r="R46" s="7">
        <v>8</v>
      </c>
      <c r="S46" s="7">
        <v>15</v>
      </c>
      <c r="T46" s="7">
        <v>20</v>
      </c>
      <c r="U46" s="23">
        <f>SUM(P46:T46)</f>
        <v>64</v>
      </c>
    </row>
    <row r="47" spans="1:21" x14ac:dyDescent="0.25">
      <c r="I47" s="20">
        <v>45</v>
      </c>
      <c r="J47" s="7" t="s">
        <v>1</v>
      </c>
      <c r="K47" s="14" t="s">
        <v>4</v>
      </c>
      <c r="L47" s="14" t="s">
        <v>2</v>
      </c>
      <c r="M47" s="14" t="s">
        <v>0</v>
      </c>
      <c r="N47" s="17" t="s">
        <v>3</v>
      </c>
      <c r="P47" s="20">
        <v>11</v>
      </c>
      <c r="Q47" s="7">
        <v>5</v>
      </c>
      <c r="R47" s="7">
        <v>9</v>
      </c>
      <c r="S47" s="7">
        <v>8</v>
      </c>
      <c r="T47" s="7">
        <v>4</v>
      </c>
      <c r="U47" s="24">
        <f>SUM(P47:T47)</f>
        <v>37</v>
      </c>
    </row>
    <row r="48" spans="1:21" x14ac:dyDescent="0.25">
      <c r="I48" s="20">
        <v>46</v>
      </c>
      <c r="J48" s="7" t="s">
        <v>1</v>
      </c>
      <c r="K48" s="14" t="s">
        <v>4</v>
      </c>
      <c r="L48" s="14" t="s">
        <v>2</v>
      </c>
      <c r="M48" s="14" t="s">
        <v>3</v>
      </c>
      <c r="N48" s="17" t="s">
        <v>0</v>
      </c>
      <c r="P48" s="20">
        <v>11</v>
      </c>
      <c r="Q48" s="7">
        <v>5</v>
      </c>
      <c r="R48" s="7">
        <v>15</v>
      </c>
      <c r="S48" s="7">
        <v>8</v>
      </c>
      <c r="T48" s="7">
        <v>7</v>
      </c>
      <c r="U48" s="23">
        <f>SUM(P48:T48)</f>
        <v>46</v>
      </c>
    </row>
    <row r="49" spans="9:24" x14ac:dyDescent="0.25">
      <c r="I49" s="20">
        <v>47</v>
      </c>
      <c r="J49" s="7" t="s">
        <v>1</v>
      </c>
      <c r="K49" s="14" t="s">
        <v>4</v>
      </c>
      <c r="L49" s="14" t="s">
        <v>3</v>
      </c>
      <c r="M49" s="14" t="s">
        <v>0</v>
      </c>
      <c r="N49" s="17" t="s">
        <v>2</v>
      </c>
      <c r="P49" s="20">
        <v>11</v>
      </c>
      <c r="Q49" s="7">
        <v>17</v>
      </c>
      <c r="R49" s="7">
        <v>8</v>
      </c>
      <c r="S49" s="7">
        <v>9</v>
      </c>
      <c r="T49" s="7">
        <v>20</v>
      </c>
      <c r="U49" s="23">
        <f>SUM(P49:T49)</f>
        <v>65</v>
      </c>
    </row>
    <row r="50" spans="9:24" ht="15.75" thickBot="1" x14ac:dyDescent="0.3">
      <c r="I50" s="21">
        <v>48</v>
      </c>
      <c r="J50" s="9" t="s">
        <v>1</v>
      </c>
      <c r="K50" s="15" t="s">
        <v>4</v>
      </c>
      <c r="L50" s="9" t="s">
        <v>3</v>
      </c>
      <c r="M50" s="9" t="s">
        <v>2</v>
      </c>
      <c r="N50" s="18" t="s">
        <v>0</v>
      </c>
      <c r="P50" s="21">
        <v>11</v>
      </c>
      <c r="Q50" s="9">
        <v>17</v>
      </c>
      <c r="R50" s="9">
        <v>15</v>
      </c>
      <c r="S50" s="9">
        <v>9</v>
      </c>
      <c r="T50" s="9">
        <v>7</v>
      </c>
      <c r="U50" s="25">
        <f>SUM(P50:T50)</f>
        <v>59</v>
      </c>
    </row>
    <row r="51" spans="9:24" x14ac:dyDescent="0.25">
      <c r="I51" s="19">
        <v>49</v>
      </c>
      <c r="J51" s="8" t="s">
        <v>2</v>
      </c>
      <c r="K51" s="13" t="s">
        <v>0</v>
      </c>
      <c r="L51" s="8" t="s">
        <v>1</v>
      </c>
      <c r="M51" s="8" t="s">
        <v>3</v>
      </c>
      <c r="N51" s="16" t="s">
        <v>4</v>
      </c>
      <c r="P51" s="19">
        <v>9</v>
      </c>
      <c r="Q51" s="8">
        <v>7</v>
      </c>
      <c r="R51" s="8">
        <v>4</v>
      </c>
      <c r="S51" s="8">
        <v>17</v>
      </c>
      <c r="T51" s="8">
        <v>5</v>
      </c>
      <c r="U51" s="22">
        <f>SUM(P51:T51)</f>
        <v>42</v>
      </c>
    </row>
    <row r="52" spans="9:24" x14ac:dyDescent="0.25">
      <c r="I52" s="20">
        <v>50</v>
      </c>
      <c r="J52" s="7" t="s">
        <v>2</v>
      </c>
      <c r="K52" s="14" t="s">
        <v>0</v>
      </c>
      <c r="L52" s="14" t="s">
        <v>1</v>
      </c>
      <c r="M52" s="14" t="s">
        <v>4</v>
      </c>
      <c r="N52" s="17" t="s">
        <v>3</v>
      </c>
      <c r="P52" s="20">
        <v>9</v>
      </c>
      <c r="Q52" s="7">
        <v>7</v>
      </c>
      <c r="R52" s="7">
        <v>11</v>
      </c>
      <c r="S52" s="7">
        <v>17</v>
      </c>
      <c r="T52" s="7">
        <v>15</v>
      </c>
      <c r="U52" s="23">
        <f>SUM(P52:T52)</f>
        <v>59</v>
      </c>
    </row>
    <row r="53" spans="9:24" x14ac:dyDescent="0.25">
      <c r="I53" s="20">
        <v>51</v>
      </c>
      <c r="J53" s="7" t="s">
        <v>2</v>
      </c>
      <c r="K53" s="14" t="s">
        <v>0</v>
      </c>
      <c r="L53" s="14" t="s">
        <v>3</v>
      </c>
      <c r="M53" s="14" t="s">
        <v>1</v>
      </c>
      <c r="N53" s="17" t="s">
        <v>4</v>
      </c>
      <c r="P53" s="20">
        <v>9</v>
      </c>
      <c r="Q53" s="7">
        <v>8</v>
      </c>
      <c r="R53" s="7">
        <v>4</v>
      </c>
      <c r="S53" s="7">
        <v>11</v>
      </c>
      <c r="T53" s="7">
        <v>5</v>
      </c>
      <c r="U53" s="24">
        <f>SUM(P53:T53)</f>
        <v>37</v>
      </c>
    </row>
    <row r="54" spans="9:24" x14ac:dyDescent="0.25">
      <c r="I54" s="20">
        <v>52</v>
      </c>
      <c r="J54" s="7" t="s">
        <v>2</v>
      </c>
      <c r="K54" s="14" t="s">
        <v>0</v>
      </c>
      <c r="L54" s="14" t="s">
        <v>3</v>
      </c>
      <c r="M54" s="14" t="s">
        <v>4</v>
      </c>
      <c r="N54" s="17" t="s">
        <v>1</v>
      </c>
      <c r="P54" s="20">
        <v>9</v>
      </c>
      <c r="Q54" s="7">
        <v>8</v>
      </c>
      <c r="R54" s="7">
        <v>17</v>
      </c>
      <c r="S54" s="7">
        <v>11</v>
      </c>
      <c r="T54" s="7">
        <v>20</v>
      </c>
      <c r="U54" s="23">
        <f>SUM(P54:T54)</f>
        <v>65</v>
      </c>
    </row>
    <row r="55" spans="9:24" x14ac:dyDescent="0.25">
      <c r="I55" s="20">
        <v>53</v>
      </c>
      <c r="J55" s="7" t="s">
        <v>2</v>
      </c>
      <c r="K55" s="14" t="s">
        <v>0</v>
      </c>
      <c r="L55" s="14" t="s">
        <v>4</v>
      </c>
      <c r="M55" s="14" t="s">
        <v>1</v>
      </c>
      <c r="N55" s="17" t="s">
        <v>3</v>
      </c>
      <c r="P55" s="20">
        <v>9</v>
      </c>
      <c r="Q55" s="7">
        <v>10</v>
      </c>
      <c r="R55" s="7">
        <v>11</v>
      </c>
      <c r="S55" s="7">
        <v>4</v>
      </c>
      <c r="T55" s="7">
        <v>15</v>
      </c>
      <c r="U55" s="23">
        <f>SUM(P55:T55)</f>
        <v>49</v>
      </c>
    </row>
    <row r="56" spans="9:24" x14ac:dyDescent="0.25">
      <c r="I56" s="20">
        <v>54</v>
      </c>
      <c r="J56" s="7" t="s">
        <v>2</v>
      </c>
      <c r="K56" s="14" t="s">
        <v>0</v>
      </c>
      <c r="L56" s="14" t="s">
        <v>4</v>
      </c>
      <c r="M56" s="14" t="s">
        <v>3</v>
      </c>
      <c r="N56" s="17" t="s">
        <v>1</v>
      </c>
      <c r="P56" s="20">
        <v>9</v>
      </c>
      <c r="Q56" s="7">
        <v>10</v>
      </c>
      <c r="R56" s="7">
        <v>17</v>
      </c>
      <c r="S56" s="7">
        <v>4</v>
      </c>
      <c r="T56" s="7">
        <v>20</v>
      </c>
      <c r="U56" s="23">
        <f>SUM(P56:T56)</f>
        <v>60</v>
      </c>
    </row>
    <row r="57" spans="9:24" x14ac:dyDescent="0.25">
      <c r="I57" s="20">
        <v>55</v>
      </c>
      <c r="J57" s="7" t="s">
        <v>2</v>
      </c>
      <c r="K57" s="14" t="s">
        <v>1</v>
      </c>
      <c r="L57" s="14" t="s">
        <v>0</v>
      </c>
      <c r="M57" s="14" t="s">
        <v>3</v>
      </c>
      <c r="N57" s="17" t="s">
        <v>4</v>
      </c>
      <c r="P57" s="20">
        <v>20</v>
      </c>
      <c r="Q57" s="7">
        <v>7</v>
      </c>
      <c r="R57" s="7">
        <v>8</v>
      </c>
      <c r="S57" s="7">
        <v>17</v>
      </c>
      <c r="T57" s="7">
        <v>5</v>
      </c>
      <c r="U57" s="23">
        <f>SUM(P57:T57)</f>
        <v>57</v>
      </c>
    </row>
    <row r="58" spans="9:24" x14ac:dyDescent="0.25">
      <c r="I58" s="20">
        <v>56</v>
      </c>
      <c r="J58" s="7" t="s">
        <v>2</v>
      </c>
      <c r="K58" s="14" t="s">
        <v>1</v>
      </c>
      <c r="L58" s="14" t="s">
        <v>0</v>
      </c>
      <c r="M58" s="14" t="s">
        <v>4</v>
      </c>
      <c r="N58" s="17" t="s">
        <v>3</v>
      </c>
      <c r="P58" s="20">
        <v>20</v>
      </c>
      <c r="Q58" s="7">
        <v>7</v>
      </c>
      <c r="R58" s="7">
        <v>10</v>
      </c>
      <c r="S58" s="7">
        <v>17</v>
      </c>
      <c r="T58" s="7">
        <v>15</v>
      </c>
      <c r="U58" s="23">
        <f>SUM(P58:T58)</f>
        <v>69</v>
      </c>
    </row>
    <row r="59" spans="9:24" x14ac:dyDescent="0.25">
      <c r="I59" s="20">
        <v>57</v>
      </c>
      <c r="J59" s="7" t="s">
        <v>2</v>
      </c>
      <c r="K59" s="14" t="s">
        <v>1</v>
      </c>
      <c r="L59" s="14" t="s">
        <v>3</v>
      </c>
      <c r="M59" s="14" t="s">
        <v>0</v>
      </c>
      <c r="N59" s="17" t="s">
        <v>4</v>
      </c>
      <c r="P59" s="20">
        <v>20</v>
      </c>
      <c r="Q59" s="7">
        <v>4</v>
      </c>
      <c r="R59" s="7">
        <v>8</v>
      </c>
      <c r="S59" s="7">
        <v>10</v>
      </c>
      <c r="T59" s="7">
        <v>5</v>
      </c>
      <c r="U59" s="23">
        <f>SUM(P59:T59)</f>
        <v>47</v>
      </c>
    </row>
    <row r="60" spans="9:24" x14ac:dyDescent="0.25">
      <c r="I60" s="20">
        <v>58</v>
      </c>
      <c r="J60" s="7" t="s">
        <v>2</v>
      </c>
      <c r="K60" s="14" t="s">
        <v>1</v>
      </c>
      <c r="L60" s="14" t="s">
        <v>3</v>
      </c>
      <c r="M60" s="14" t="s">
        <v>4</v>
      </c>
      <c r="N60" s="17" t="s">
        <v>0</v>
      </c>
      <c r="P60" s="20">
        <v>20</v>
      </c>
      <c r="Q60" s="7">
        <v>4</v>
      </c>
      <c r="R60" s="7">
        <v>17</v>
      </c>
      <c r="S60" s="7">
        <v>10</v>
      </c>
      <c r="T60" s="7">
        <v>9</v>
      </c>
      <c r="U60" s="23">
        <f>SUM(P60:T60)</f>
        <v>60</v>
      </c>
    </row>
    <row r="61" spans="9:24" x14ac:dyDescent="0.25">
      <c r="I61" s="20">
        <v>59</v>
      </c>
      <c r="J61" s="7" t="s">
        <v>2</v>
      </c>
      <c r="K61" s="14" t="s">
        <v>1</v>
      </c>
      <c r="L61" s="14" t="s">
        <v>4</v>
      </c>
      <c r="M61" s="14" t="s">
        <v>0</v>
      </c>
      <c r="N61" s="17" t="s">
        <v>3</v>
      </c>
      <c r="P61" s="20">
        <v>20</v>
      </c>
      <c r="Q61" s="7">
        <v>11</v>
      </c>
      <c r="R61" s="7">
        <v>10</v>
      </c>
      <c r="S61" s="7">
        <v>8</v>
      </c>
      <c r="T61" s="7">
        <v>15</v>
      </c>
      <c r="U61" s="23">
        <f>SUM(P61:T61)</f>
        <v>64</v>
      </c>
      <c r="V61" s="10"/>
      <c r="W61" s="10"/>
      <c r="X61" s="10"/>
    </row>
    <row r="62" spans="9:24" x14ac:dyDescent="0.25">
      <c r="I62" s="20">
        <v>60</v>
      </c>
      <c r="J62" s="7" t="s">
        <v>2</v>
      </c>
      <c r="K62" s="14" t="s">
        <v>1</v>
      </c>
      <c r="L62" s="14" t="s">
        <v>4</v>
      </c>
      <c r="M62" s="14" t="s">
        <v>3</v>
      </c>
      <c r="N62" s="17" t="s">
        <v>0</v>
      </c>
      <c r="P62" s="20">
        <v>20</v>
      </c>
      <c r="Q62" s="7">
        <v>11</v>
      </c>
      <c r="R62" s="7">
        <v>17</v>
      </c>
      <c r="S62" s="7">
        <v>8</v>
      </c>
      <c r="T62" s="7">
        <v>9</v>
      </c>
      <c r="U62" s="23">
        <f>SUM(P62:T62)</f>
        <v>65</v>
      </c>
      <c r="V62" s="2"/>
      <c r="W62" s="2"/>
      <c r="X62" s="2"/>
    </row>
    <row r="63" spans="9:24" x14ac:dyDescent="0.25">
      <c r="I63" s="20">
        <v>61</v>
      </c>
      <c r="J63" s="7" t="s">
        <v>2</v>
      </c>
      <c r="K63" s="14" t="s">
        <v>3</v>
      </c>
      <c r="L63" s="14" t="s">
        <v>0</v>
      </c>
      <c r="M63" s="14" t="s">
        <v>1</v>
      </c>
      <c r="N63" s="17" t="s">
        <v>4</v>
      </c>
      <c r="P63" s="20">
        <v>15</v>
      </c>
      <c r="Q63" s="7">
        <v>8</v>
      </c>
      <c r="R63" s="7">
        <v>7</v>
      </c>
      <c r="S63" s="7">
        <v>11</v>
      </c>
      <c r="T63" s="7">
        <v>5</v>
      </c>
      <c r="U63" s="23">
        <f>SUM(P63:T63)</f>
        <v>46</v>
      </c>
      <c r="V63" s="2"/>
      <c r="W63" s="2"/>
      <c r="X63" s="2"/>
    </row>
    <row r="64" spans="9:24" x14ac:dyDescent="0.25">
      <c r="I64" s="20">
        <v>62</v>
      </c>
      <c r="J64" s="7" t="s">
        <v>2</v>
      </c>
      <c r="K64" s="14" t="s">
        <v>3</v>
      </c>
      <c r="L64" s="14" t="s">
        <v>0</v>
      </c>
      <c r="M64" s="14" t="s">
        <v>4</v>
      </c>
      <c r="N64" s="17" t="s">
        <v>1</v>
      </c>
      <c r="P64" s="20">
        <v>15</v>
      </c>
      <c r="Q64" s="7">
        <v>8</v>
      </c>
      <c r="R64" s="7">
        <v>10</v>
      </c>
      <c r="S64" s="7">
        <v>11</v>
      </c>
      <c r="T64" s="7">
        <v>20</v>
      </c>
      <c r="U64" s="23">
        <f>SUM(P64:T64)</f>
        <v>64</v>
      </c>
      <c r="V64" s="2"/>
      <c r="W64" s="2"/>
      <c r="X64" s="2"/>
    </row>
    <row r="65" spans="9:24" x14ac:dyDescent="0.25">
      <c r="I65" s="20">
        <v>63</v>
      </c>
      <c r="J65" s="7" t="s">
        <v>2</v>
      </c>
      <c r="K65" s="14" t="s">
        <v>3</v>
      </c>
      <c r="L65" s="14" t="s">
        <v>1</v>
      </c>
      <c r="M65" s="14" t="s">
        <v>0</v>
      </c>
      <c r="N65" s="17" t="s">
        <v>4</v>
      </c>
      <c r="P65" s="20">
        <v>15</v>
      </c>
      <c r="Q65" s="7">
        <v>4</v>
      </c>
      <c r="R65" s="7">
        <v>7</v>
      </c>
      <c r="S65" s="7">
        <v>10</v>
      </c>
      <c r="T65" s="7">
        <v>5</v>
      </c>
      <c r="U65" s="23">
        <f>SUM(P65:T65)</f>
        <v>41</v>
      </c>
      <c r="V65" s="2"/>
      <c r="W65" s="2"/>
      <c r="X65" s="2"/>
    </row>
    <row r="66" spans="9:24" x14ac:dyDescent="0.25">
      <c r="I66" s="20">
        <v>64</v>
      </c>
      <c r="J66" s="7" t="s">
        <v>2</v>
      </c>
      <c r="K66" s="14" t="s">
        <v>3</v>
      </c>
      <c r="L66" s="14" t="s">
        <v>1</v>
      </c>
      <c r="M66" s="14" t="s">
        <v>4</v>
      </c>
      <c r="N66" s="17" t="s">
        <v>0</v>
      </c>
      <c r="P66" s="20">
        <v>15</v>
      </c>
      <c r="Q66" s="7">
        <v>4</v>
      </c>
      <c r="R66" s="7">
        <v>11</v>
      </c>
      <c r="S66" s="7">
        <v>10</v>
      </c>
      <c r="T66" s="7">
        <v>9</v>
      </c>
      <c r="U66" s="23">
        <f>SUM(P66:T66)</f>
        <v>49</v>
      </c>
      <c r="V66" s="2"/>
      <c r="W66" s="2"/>
      <c r="X66" s="2"/>
    </row>
    <row r="67" spans="9:24" x14ac:dyDescent="0.25">
      <c r="I67" s="20">
        <v>65</v>
      </c>
      <c r="J67" s="7" t="s">
        <v>2</v>
      </c>
      <c r="K67" s="14" t="s">
        <v>3</v>
      </c>
      <c r="L67" s="14" t="s">
        <v>4</v>
      </c>
      <c r="M67" s="14" t="s">
        <v>0</v>
      </c>
      <c r="N67" s="17" t="s">
        <v>1</v>
      </c>
      <c r="P67" s="20">
        <v>15</v>
      </c>
      <c r="Q67" s="7">
        <v>17</v>
      </c>
      <c r="R67" s="7">
        <v>10</v>
      </c>
      <c r="S67" s="7">
        <v>7</v>
      </c>
      <c r="T67" s="7">
        <v>20</v>
      </c>
      <c r="U67" s="23">
        <f>SUM(P67:T67)</f>
        <v>69</v>
      </c>
    </row>
    <row r="68" spans="9:24" x14ac:dyDescent="0.25">
      <c r="I68" s="20">
        <v>66</v>
      </c>
      <c r="J68" s="7" t="s">
        <v>2</v>
      </c>
      <c r="K68" s="14" t="s">
        <v>3</v>
      </c>
      <c r="L68" s="14" t="s">
        <v>4</v>
      </c>
      <c r="M68" s="14" t="s">
        <v>1</v>
      </c>
      <c r="N68" s="17" t="s">
        <v>0</v>
      </c>
      <c r="P68" s="20">
        <v>15</v>
      </c>
      <c r="Q68" s="7">
        <v>17</v>
      </c>
      <c r="R68" s="7">
        <v>11</v>
      </c>
      <c r="S68" s="7">
        <v>7</v>
      </c>
      <c r="T68" s="7">
        <v>9</v>
      </c>
      <c r="U68" s="23">
        <f>SUM(P68:T68)</f>
        <v>59</v>
      </c>
    </row>
    <row r="69" spans="9:24" x14ac:dyDescent="0.25">
      <c r="I69" s="20">
        <v>67</v>
      </c>
      <c r="J69" s="7" t="s">
        <v>2</v>
      </c>
      <c r="K69" s="14" t="s">
        <v>4</v>
      </c>
      <c r="L69" s="14" t="s">
        <v>0</v>
      </c>
      <c r="M69" s="14" t="s">
        <v>1</v>
      </c>
      <c r="N69" s="17" t="s">
        <v>3</v>
      </c>
      <c r="P69" s="20">
        <v>5</v>
      </c>
      <c r="Q69" s="7">
        <v>10</v>
      </c>
      <c r="R69" s="7">
        <v>7</v>
      </c>
      <c r="S69" s="7">
        <v>4</v>
      </c>
      <c r="T69" s="7">
        <v>15</v>
      </c>
      <c r="U69" s="23">
        <f>SUM(P69:T69)</f>
        <v>41</v>
      </c>
    </row>
    <row r="70" spans="9:24" x14ac:dyDescent="0.25">
      <c r="I70" s="20">
        <v>68</v>
      </c>
      <c r="J70" s="7" t="s">
        <v>2</v>
      </c>
      <c r="K70" s="14" t="s">
        <v>4</v>
      </c>
      <c r="L70" s="14" t="s">
        <v>0</v>
      </c>
      <c r="M70" s="14" t="s">
        <v>3</v>
      </c>
      <c r="N70" s="17" t="s">
        <v>1</v>
      </c>
      <c r="P70" s="20">
        <v>5</v>
      </c>
      <c r="Q70" s="7">
        <v>10</v>
      </c>
      <c r="R70" s="7">
        <v>8</v>
      </c>
      <c r="S70" s="7">
        <v>4</v>
      </c>
      <c r="T70" s="7">
        <v>20</v>
      </c>
      <c r="U70" s="23">
        <f>SUM(P70:T70)</f>
        <v>47</v>
      </c>
    </row>
    <row r="71" spans="9:24" x14ac:dyDescent="0.25">
      <c r="I71" s="20">
        <v>69</v>
      </c>
      <c r="J71" s="7" t="s">
        <v>2</v>
      </c>
      <c r="K71" s="14" t="s">
        <v>4</v>
      </c>
      <c r="L71" s="14" t="s">
        <v>1</v>
      </c>
      <c r="M71" s="14" t="s">
        <v>0</v>
      </c>
      <c r="N71" s="17" t="s">
        <v>3</v>
      </c>
      <c r="P71" s="20">
        <v>5</v>
      </c>
      <c r="Q71" s="7">
        <v>11</v>
      </c>
      <c r="R71" s="7">
        <v>7</v>
      </c>
      <c r="S71" s="7">
        <v>8</v>
      </c>
      <c r="T71" s="7">
        <v>15</v>
      </c>
      <c r="U71" s="23">
        <f>SUM(P71:T71)</f>
        <v>46</v>
      </c>
    </row>
    <row r="72" spans="9:24" x14ac:dyDescent="0.25">
      <c r="I72" s="20">
        <v>70</v>
      </c>
      <c r="J72" s="7" t="s">
        <v>2</v>
      </c>
      <c r="K72" s="14" t="s">
        <v>4</v>
      </c>
      <c r="L72" s="14" t="s">
        <v>1</v>
      </c>
      <c r="M72" s="14" t="s">
        <v>3</v>
      </c>
      <c r="N72" s="17" t="s">
        <v>0</v>
      </c>
      <c r="P72" s="20">
        <v>5</v>
      </c>
      <c r="Q72" s="7">
        <v>11</v>
      </c>
      <c r="R72" s="7">
        <v>4</v>
      </c>
      <c r="S72" s="7">
        <v>8</v>
      </c>
      <c r="T72" s="7">
        <v>9</v>
      </c>
      <c r="U72" s="24">
        <f>SUM(P72:T72)</f>
        <v>37</v>
      </c>
    </row>
    <row r="73" spans="9:24" x14ac:dyDescent="0.25">
      <c r="I73" s="20">
        <v>71</v>
      </c>
      <c r="J73" s="7" t="s">
        <v>2</v>
      </c>
      <c r="K73" s="14" t="s">
        <v>4</v>
      </c>
      <c r="L73" s="14" t="s">
        <v>3</v>
      </c>
      <c r="M73" s="14" t="s">
        <v>0</v>
      </c>
      <c r="N73" s="17" t="s">
        <v>1</v>
      </c>
      <c r="P73" s="20">
        <v>5</v>
      </c>
      <c r="Q73" s="7">
        <v>17</v>
      </c>
      <c r="R73" s="7">
        <v>8</v>
      </c>
      <c r="S73" s="7">
        <v>7</v>
      </c>
      <c r="T73" s="7">
        <v>20</v>
      </c>
      <c r="U73" s="23">
        <f>SUM(P73:T73)</f>
        <v>57</v>
      </c>
    </row>
    <row r="74" spans="9:24" ht="15.75" thickBot="1" x14ac:dyDescent="0.3">
      <c r="I74" s="21">
        <v>72</v>
      </c>
      <c r="J74" s="9" t="s">
        <v>2</v>
      </c>
      <c r="K74" s="15" t="s">
        <v>4</v>
      </c>
      <c r="L74" s="9" t="s">
        <v>3</v>
      </c>
      <c r="M74" s="9" t="s">
        <v>1</v>
      </c>
      <c r="N74" s="18" t="s">
        <v>0</v>
      </c>
      <c r="P74" s="21">
        <v>5</v>
      </c>
      <c r="Q74" s="9">
        <v>17</v>
      </c>
      <c r="R74" s="9">
        <v>4</v>
      </c>
      <c r="S74" s="9">
        <v>7</v>
      </c>
      <c r="T74" s="9">
        <v>9</v>
      </c>
      <c r="U74" s="25">
        <f>SUM(P74:T74)</f>
        <v>42</v>
      </c>
    </row>
    <row r="75" spans="9:24" x14ac:dyDescent="0.25">
      <c r="I75" s="19">
        <v>73</v>
      </c>
      <c r="J75" s="8" t="s">
        <v>3</v>
      </c>
      <c r="K75" s="13" t="s">
        <v>0</v>
      </c>
      <c r="L75" s="8" t="s">
        <v>1</v>
      </c>
      <c r="M75" s="8" t="s">
        <v>2</v>
      </c>
      <c r="N75" s="16" t="s">
        <v>4</v>
      </c>
      <c r="P75" s="19">
        <v>8</v>
      </c>
      <c r="Q75" s="8">
        <v>7</v>
      </c>
      <c r="R75" s="8">
        <v>20</v>
      </c>
      <c r="S75" s="8">
        <v>5</v>
      </c>
      <c r="T75" s="8">
        <v>17</v>
      </c>
      <c r="U75" s="22">
        <f>SUM(P75:T75)</f>
        <v>57</v>
      </c>
    </row>
    <row r="76" spans="9:24" x14ac:dyDescent="0.25">
      <c r="I76" s="20">
        <v>74</v>
      </c>
      <c r="J76" s="7" t="s">
        <v>3</v>
      </c>
      <c r="K76" s="14" t="s">
        <v>0</v>
      </c>
      <c r="L76" s="14" t="s">
        <v>1</v>
      </c>
      <c r="M76" s="14" t="s">
        <v>4</v>
      </c>
      <c r="N76" s="17" t="s">
        <v>2</v>
      </c>
      <c r="P76" s="20">
        <v>8</v>
      </c>
      <c r="Q76" s="7">
        <v>7</v>
      </c>
      <c r="R76" s="7">
        <v>11</v>
      </c>
      <c r="S76" s="7">
        <v>5</v>
      </c>
      <c r="T76" s="7">
        <v>15</v>
      </c>
      <c r="U76" s="23">
        <f>SUM(P76:T76)</f>
        <v>46</v>
      </c>
    </row>
    <row r="77" spans="9:24" x14ac:dyDescent="0.25">
      <c r="I77" s="20">
        <v>75</v>
      </c>
      <c r="J77" s="7" t="s">
        <v>3</v>
      </c>
      <c r="K77" s="14" t="s">
        <v>0</v>
      </c>
      <c r="L77" s="14" t="s">
        <v>2</v>
      </c>
      <c r="M77" s="14" t="s">
        <v>1</v>
      </c>
      <c r="N77" s="17" t="s">
        <v>4</v>
      </c>
      <c r="P77" s="20">
        <v>8</v>
      </c>
      <c r="Q77" s="7">
        <v>9</v>
      </c>
      <c r="R77" s="7">
        <v>20</v>
      </c>
      <c r="S77" s="7">
        <v>11</v>
      </c>
      <c r="T77" s="7">
        <v>17</v>
      </c>
      <c r="U77" s="23">
        <f>SUM(P77:T77)</f>
        <v>65</v>
      </c>
    </row>
    <row r="78" spans="9:24" x14ac:dyDescent="0.25">
      <c r="I78" s="20">
        <v>76</v>
      </c>
      <c r="J78" s="7" t="s">
        <v>3</v>
      </c>
      <c r="K78" s="14" t="s">
        <v>0</v>
      </c>
      <c r="L78" s="14" t="s">
        <v>2</v>
      </c>
      <c r="M78" s="14" t="s">
        <v>4</v>
      </c>
      <c r="N78" s="17" t="s">
        <v>1</v>
      </c>
      <c r="P78" s="20">
        <v>8</v>
      </c>
      <c r="Q78" s="7">
        <v>9</v>
      </c>
      <c r="R78" s="7">
        <v>5</v>
      </c>
      <c r="S78" s="7">
        <v>11</v>
      </c>
      <c r="T78" s="7">
        <v>4</v>
      </c>
      <c r="U78" s="24">
        <f>SUM(P78:T78)</f>
        <v>37</v>
      </c>
    </row>
    <row r="79" spans="9:24" x14ac:dyDescent="0.25">
      <c r="I79" s="20">
        <v>77</v>
      </c>
      <c r="J79" s="7" t="s">
        <v>3</v>
      </c>
      <c r="K79" s="14" t="s">
        <v>0</v>
      </c>
      <c r="L79" s="14" t="s">
        <v>4</v>
      </c>
      <c r="M79" s="14" t="s">
        <v>1</v>
      </c>
      <c r="N79" s="17" t="s">
        <v>2</v>
      </c>
      <c r="P79" s="20">
        <v>8</v>
      </c>
      <c r="Q79" s="7">
        <v>10</v>
      </c>
      <c r="R79" s="7">
        <v>11</v>
      </c>
      <c r="S79" s="7">
        <v>20</v>
      </c>
      <c r="T79" s="7">
        <v>15</v>
      </c>
      <c r="U79" s="23">
        <f>SUM(P79:T79)</f>
        <v>64</v>
      </c>
    </row>
    <row r="80" spans="9:24" x14ac:dyDescent="0.25">
      <c r="I80" s="20">
        <v>78</v>
      </c>
      <c r="J80" s="7" t="s">
        <v>3</v>
      </c>
      <c r="K80" s="14" t="s">
        <v>0</v>
      </c>
      <c r="L80" s="14" t="s">
        <v>4</v>
      </c>
      <c r="M80" s="14" t="s">
        <v>2</v>
      </c>
      <c r="N80" s="17" t="s">
        <v>1</v>
      </c>
      <c r="P80" s="20">
        <v>8</v>
      </c>
      <c r="Q80" s="7">
        <v>10</v>
      </c>
      <c r="R80" s="7">
        <v>5</v>
      </c>
      <c r="S80" s="7">
        <v>20</v>
      </c>
      <c r="T80" s="7">
        <v>4</v>
      </c>
      <c r="U80" s="23">
        <f>SUM(P80:T80)</f>
        <v>47</v>
      </c>
    </row>
    <row r="81" spans="9:24" x14ac:dyDescent="0.25">
      <c r="I81" s="20">
        <v>79</v>
      </c>
      <c r="J81" s="7" t="s">
        <v>3</v>
      </c>
      <c r="K81" s="14" t="s">
        <v>1</v>
      </c>
      <c r="L81" s="14" t="s">
        <v>0</v>
      </c>
      <c r="M81" s="14" t="s">
        <v>2</v>
      </c>
      <c r="N81" s="17" t="s">
        <v>4</v>
      </c>
      <c r="P81" s="20">
        <v>4</v>
      </c>
      <c r="Q81" s="7">
        <v>7</v>
      </c>
      <c r="R81" s="7">
        <v>9</v>
      </c>
      <c r="S81" s="7">
        <v>5</v>
      </c>
      <c r="T81" s="7">
        <v>17</v>
      </c>
      <c r="U81" s="23">
        <f>SUM(P81:T81)</f>
        <v>42</v>
      </c>
    </row>
    <row r="82" spans="9:24" x14ac:dyDescent="0.25">
      <c r="I82" s="20">
        <v>80</v>
      </c>
      <c r="J82" s="7" t="s">
        <v>3</v>
      </c>
      <c r="K82" s="14" t="s">
        <v>1</v>
      </c>
      <c r="L82" s="14" t="s">
        <v>0</v>
      </c>
      <c r="M82" s="14" t="s">
        <v>4</v>
      </c>
      <c r="N82" s="17" t="s">
        <v>2</v>
      </c>
      <c r="P82" s="20">
        <v>4</v>
      </c>
      <c r="Q82" s="7">
        <v>7</v>
      </c>
      <c r="R82" s="7">
        <v>10</v>
      </c>
      <c r="S82" s="7">
        <v>5</v>
      </c>
      <c r="T82" s="7">
        <v>15</v>
      </c>
      <c r="U82" s="23">
        <f>SUM(P82:T82)</f>
        <v>41</v>
      </c>
    </row>
    <row r="83" spans="9:24" x14ac:dyDescent="0.25">
      <c r="I83" s="20">
        <v>81</v>
      </c>
      <c r="J83" s="7" t="s">
        <v>3</v>
      </c>
      <c r="K83" s="14" t="s">
        <v>1</v>
      </c>
      <c r="L83" s="14" t="s">
        <v>2</v>
      </c>
      <c r="M83" s="14" t="s">
        <v>0</v>
      </c>
      <c r="N83" s="17" t="s">
        <v>4</v>
      </c>
      <c r="P83" s="20">
        <v>4</v>
      </c>
      <c r="Q83" s="7">
        <v>20</v>
      </c>
      <c r="R83" s="7">
        <v>9</v>
      </c>
      <c r="S83" s="7">
        <v>10</v>
      </c>
      <c r="T83" s="7">
        <v>17</v>
      </c>
      <c r="U83" s="23">
        <f>SUM(P83:T83)</f>
        <v>60</v>
      </c>
    </row>
    <row r="84" spans="9:24" x14ac:dyDescent="0.25">
      <c r="I84" s="20">
        <v>82</v>
      </c>
      <c r="J84" s="7" t="s">
        <v>3</v>
      </c>
      <c r="K84" s="14" t="s">
        <v>1</v>
      </c>
      <c r="L84" s="14" t="s">
        <v>2</v>
      </c>
      <c r="M84" s="14" t="s">
        <v>4</v>
      </c>
      <c r="N84" s="17" t="s">
        <v>0</v>
      </c>
      <c r="P84" s="20">
        <v>4</v>
      </c>
      <c r="Q84" s="7">
        <v>20</v>
      </c>
      <c r="R84" s="7">
        <v>5</v>
      </c>
      <c r="S84" s="7">
        <v>10</v>
      </c>
      <c r="T84" s="7">
        <v>8</v>
      </c>
      <c r="U84" s="23">
        <f>SUM(P84:T84)</f>
        <v>47</v>
      </c>
      <c r="V84" s="10"/>
      <c r="W84" s="10"/>
      <c r="X84" s="10"/>
    </row>
    <row r="85" spans="9:24" x14ac:dyDescent="0.25">
      <c r="I85" s="20">
        <v>83</v>
      </c>
      <c r="J85" s="7" t="s">
        <v>3</v>
      </c>
      <c r="K85" s="14" t="s">
        <v>1</v>
      </c>
      <c r="L85" s="14" t="s">
        <v>4</v>
      </c>
      <c r="M85" s="14" t="s">
        <v>0</v>
      </c>
      <c r="N85" s="17" t="s">
        <v>2</v>
      </c>
      <c r="P85" s="20">
        <v>4</v>
      </c>
      <c r="Q85" s="7">
        <v>11</v>
      </c>
      <c r="R85" s="7">
        <v>10</v>
      </c>
      <c r="S85" s="7">
        <v>9</v>
      </c>
      <c r="T85" s="7">
        <v>15</v>
      </c>
      <c r="U85" s="23">
        <f>SUM(P85:T85)</f>
        <v>49</v>
      </c>
      <c r="V85" s="2"/>
      <c r="W85" s="2"/>
      <c r="X85" s="2"/>
    </row>
    <row r="86" spans="9:24" x14ac:dyDescent="0.25">
      <c r="I86" s="20">
        <v>84</v>
      </c>
      <c r="J86" s="7" t="s">
        <v>3</v>
      </c>
      <c r="K86" s="14" t="s">
        <v>1</v>
      </c>
      <c r="L86" s="14" t="s">
        <v>4</v>
      </c>
      <c r="M86" s="14" t="s">
        <v>2</v>
      </c>
      <c r="N86" s="17" t="s">
        <v>0</v>
      </c>
      <c r="P86" s="20">
        <v>4</v>
      </c>
      <c r="Q86" s="7">
        <v>11</v>
      </c>
      <c r="R86" s="7">
        <v>5</v>
      </c>
      <c r="S86" s="7">
        <v>9</v>
      </c>
      <c r="T86" s="7">
        <v>8</v>
      </c>
      <c r="U86" s="24">
        <f>SUM(P86:T86)</f>
        <v>37</v>
      </c>
      <c r="V86" s="2"/>
      <c r="W86" s="2"/>
      <c r="X86" s="2"/>
    </row>
    <row r="87" spans="9:24" x14ac:dyDescent="0.25">
      <c r="I87" s="20">
        <v>85</v>
      </c>
      <c r="J87" s="7" t="s">
        <v>3</v>
      </c>
      <c r="K87" s="14" t="s">
        <v>2</v>
      </c>
      <c r="L87" s="14" t="s">
        <v>0</v>
      </c>
      <c r="M87" s="14" t="s">
        <v>1</v>
      </c>
      <c r="N87" s="17" t="s">
        <v>4</v>
      </c>
      <c r="P87" s="20">
        <v>15</v>
      </c>
      <c r="Q87" s="7">
        <v>9</v>
      </c>
      <c r="R87" s="7">
        <v>7</v>
      </c>
      <c r="S87" s="7">
        <v>11</v>
      </c>
      <c r="T87" s="7">
        <v>17</v>
      </c>
      <c r="U87" s="23">
        <f>SUM(P87:T87)</f>
        <v>59</v>
      </c>
      <c r="V87" s="2"/>
      <c r="W87" s="2"/>
      <c r="X87" s="2"/>
    </row>
    <row r="88" spans="9:24" x14ac:dyDescent="0.25">
      <c r="I88" s="20">
        <v>86</v>
      </c>
      <c r="J88" s="7" t="s">
        <v>3</v>
      </c>
      <c r="K88" s="14" t="s">
        <v>2</v>
      </c>
      <c r="L88" s="14" t="s">
        <v>0</v>
      </c>
      <c r="M88" s="14" t="s">
        <v>4</v>
      </c>
      <c r="N88" s="17" t="s">
        <v>1</v>
      </c>
      <c r="P88" s="20">
        <v>15</v>
      </c>
      <c r="Q88" s="7">
        <v>9</v>
      </c>
      <c r="R88" s="7">
        <v>10</v>
      </c>
      <c r="S88" s="7">
        <v>11</v>
      </c>
      <c r="T88" s="7">
        <v>4</v>
      </c>
      <c r="U88" s="23">
        <f>SUM(P88:T88)</f>
        <v>49</v>
      </c>
      <c r="V88" s="2"/>
      <c r="W88" s="2"/>
      <c r="X88" s="2"/>
    </row>
    <row r="89" spans="9:24" x14ac:dyDescent="0.25">
      <c r="I89" s="20">
        <v>87</v>
      </c>
      <c r="J89" s="7" t="s">
        <v>3</v>
      </c>
      <c r="K89" s="14" t="s">
        <v>2</v>
      </c>
      <c r="L89" s="14" t="s">
        <v>1</v>
      </c>
      <c r="M89" s="14" t="s">
        <v>0</v>
      </c>
      <c r="N89" s="17" t="s">
        <v>4</v>
      </c>
      <c r="P89" s="20">
        <v>15</v>
      </c>
      <c r="Q89" s="7">
        <v>20</v>
      </c>
      <c r="R89" s="7">
        <v>7</v>
      </c>
      <c r="S89" s="7">
        <v>10</v>
      </c>
      <c r="T89" s="7">
        <v>17</v>
      </c>
      <c r="U89" s="23">
        <f>SUM(P89:T89)</f>
        <v>69</v>
      </c>
      <c r="V89" s="2"/>
      <c r="W89" s="2"/>
      <c r="X89" s="2"/>
    </row>
    <row r="90" spans="9:24" x14ac:dyDescent="0.25">
      <c r="I90" s="20">
        <v>88</v>
      </c>
      <c r="J90" s="7" t="s">
        <v>3</v>
      </c>
      <c r="K90" s="14" t="s">
        <v>2</v>
      </c>
      <c r="L90" s="14" t="s">
        <v>1</v>
      </c>
      <c r="M90" s="14" t="s">
        <v>4</v>
      </c>
      <c r="N90" s="17" t="s">
        <v>0</v>
      </c>
      <c r="P90" s="20">
        <v>15</v>
      </c>
      <c r="Q90" s="7">
        <v>20</v>
      </c>
      <c r="R90" s="7">
        <v>11</v>
      </c>
      <c r="S90" s="7">
        <v>10</v>
      </c>
      <c r="T90" s="7">
        <v>8</v>
      </c>
      <c r="U90" s="23">
        <f>SUM(P90:T90)</f>
        <v>64</v>
      </c>
    </row>
    <row r="91" spans="9:24" x14ac:dyDescent="0.25">
      <c r="I91" s="20">
        <v>89</v>
      </c>
      <c r="J91" s="7" t="s">
        <v>3</v>
      </c>
      <c r="K91" s="14" t="s">
        <v>2</v>
      </c>
      <c r="L91" s="14" t="s">
        <v>4</v>
      </c>
      <c r="M91" s="14" t="s">
        <v>0</v>
      </c>
      <c r="N91" s="17" t="s">
        <v>1</v>
      </c>
      <c r="P91" s="20">
        <v>15</v>
      </c>
      <c r="Q91" s="7">
        <v>5</v>
      </c>
      <c r="R91" s="7">
        <v>10</v>
      </c>
      <c r="S91" s="7">
        <v>7</v>
      </c>
      <c r="T91" s="7">
        <v>4</v>
      </c>
      <c r="U91" s="23">
        <f>SUM(P91:T91)</f>
        <v>41</v>
      </c>
    </row>
    <row r="92" spans="9:24" x14ac:dyDescent="0.25">
      <c r="I92" s="20">
        <v>90</v>
      </c>
      <c r="J92" s="7" t="s">
        <v>3</v>
      </c>
      <c r="K92" s="14" t="s">
        <v>2</v>
      </c>
      <c r="L92" s="14" t="s">
        <v>4</v>
      </c>
      <c r="M92" s="14" t="s">
        <v>1</v>
      </c>
      <c r="N92" s="17" t="s">
        <v>0</v>
      </c>
      <c r="P92" s="20">
        <v>15</v>
      </c>
      <c r="Q92" s="7">
        <v>5</v>
      </c>
      <c r="R92" s="7">
        <v>11</v>
      </c>
      <c r="S92" s="7">
        <v>7</v>
      </c>
      <c r="T92" s="7">
        <v>8</v>
      </c>
      <c r="U92" s="23">
        <f>SUM(P92:T92)</f>
        <v>46</v>
      </c>
    </row>
    <row r="93" spans="9:24" x14ac:dyDescent="0.25">
      <c r="I93" s="20">
        <v>91</v>
      </c>
      <c r="J93" s="7" t="s">
        <v>3</v>
      </c>
      <c r="K93" s="14" t="s">
        <v>4</v>
      </c>
      <c r="L93" s="14" t="s">
        <v>0</v>
      </c>
      <c r="M93" s="14" t="s">
        <v>1</v>
      </c>
      <c r="N93" s="17" t="s">
        <v>2</v>
      </c>
      <c r="P93" s="20">
        <v>17</v>
      </c>
      <c r="Q93" s="7">
        <v>10</v>
      </c>
      <c r="R93" s="7">
        <v>7</v>
      </c>
      <c r="S93" s="7">
        <v>20</v>
      </c>
      <c r="T93" s="7">
        <v>15</v>
      </c>
      <c r="U93" s="23">
        <f>SUM(P93:T93)</f>
        <v>69</v>
      </c>
    </row>
    <row r="94" spans="9:24" x14ac:dyDescent="0.25">
      <c r="I94" s="20">
        <v>92</v>
      </c>
      <c r="J94" s="7" t="s">
        <v>3</v>
      </c>
      <c r="K94" s="14" t="s">
        <v>4</v>
      </c>
      <c r="L94" s="14" t="s">
        <v>0</v>
      </c>
      <c r="M94" s="14" t="s">
        <v>2</v>
      </c>
      <c r="N94" s="17" t="s">
        <v>1</v>
      </c>
      <c r="P94" s="20">
        <v>17</v>
      </c>
      <c r="Q94" s="7">
        <v>10</v>
      </c>
      <c r="R94" s="7">
        <v>9</v>
      </c>
      <c r="S94" s="7">
        <v>20</v>
      </c>
      <c r="T94" s="7">
        <v>4</v>
      </c>
      <c r="U94" s="23">
        <f>SUM(P94:T94)</f>
        <v>60</v>
      </c>
    </row>
    <row r="95" spans="9:24" x14ac:dyDescent="0.25">
      <c r="I95" s="20">
        <v>93</v>
      </c>
      <c r="J95" s="7" t="s">
        <v>3</v>
      </c>
      <c r="K95" s="14" t="s">
        <v>4</v>
      </c>
      <c r="L95" s="14" t="s">
        <v>1</v>
      </c>
      <c r="M95" s="14" t="s">
        <v>0</v>
      </c>
      <c r="N95" s="17" t="s">
        <v>2</v>
      </c>
      <c r="P95" s="20">
        <v>17</v>
      </c>
      <c r="Q95" s="7">
        <v>11</v>
      </c>
      <c r="R95" s="7">
        <v>7</v>
      </c>
      <c r="S95" s="7">
        <v>9</v>
      </c>
      <c r="T95" s="7">
        <v>15</v>
      </c>
      <c r="U95" s="23">
        <f>SUM(P95:T95)</f>
        <v>59</v>
      </c>
    </row>
    <row r="96" spans="9:24" x14ac:dyDescent="0.25">
      <c r="I96" s="20">
        <v>94</v>
      </c>
      <c r="J96" s="7" t="s">
        <v>3</v>
      </c>
      <c r="K96" s="14" t="s">
        <v>4</v>
      </c>
      <c r="L96" s="14" t="s">
        <v>1</v>
      </c>
      <c r="M96" s="14" t="s">
        <v>2</v>
      </c>
      <c r="N96" s="17" t="s">
        <v>0</v>
      </c>
      <c r="P96" s="20">
        <v>17</v>
      </c>
      <c r="Q96" s="7">
        <v>11</v>
      </c>
      <c r="R96" s="7">
        <v>20</v>
      </c>
      <c r="S96" s="7">
        <v>9</v>
      </c>
      <c r="T96" s="7">
        <v>8</v>
      </c>
      <c r="U96" s="23">
        <f>SUM(P96:T96)</f>
        <v>65</v>
      </c>
    </row>
    <row r="97" spans="9:24" x14ac:dyDescent="0.25">
      <c r="I97" s="20">
        <v>95</v>
      </c>
      <c r="J97" s="7" t="s">
        <v>3</v>
      </c>
      <c r="K97" s="14" t="s">
        <v>4</v>
      </c>
      <c r="L97" s="14" t="s">
        <v>2</v>
      </c>
      <c r="M97" s="14" t="s">
        <v>0</v>
      </c>
      <c r="N97" s="17" t="s">
        <v>1</v>
      </c>
      <c r="P97" s="20">
        <v>17</v>
      </c>
      <c r="Q97" s="7">
        <v>5</v>
      </c>
      <c r="R97" s="7">
        <v>9</v>
      </c>
      <c r="S97" s="7">
        <v>7</v>
      </c>
      <c r="T97" s="7">
        <v>4</v>
      </c>
      <c r="U97" s="23">
        <f>SUM(P97:T97)</f>
        <v>42</v>
      </c>
    </row>
    <row r="98" spans="9:24" ht="15.75" thickBot="1" x14ac:dyDescent="0.3">
      <c r="I98" s="21">
        <v>96</v>
      </c>
      <c r="J98" s="9" t="s">
        <v>3</v>
      </c>
      <c r="K98" s="15" t="s">
        <v>4</v>
      </c>
      <c r="L98" s="9" t="s">
        <v>2</v>
      </c>
      <c r="M98" s="9" t="s">
        <v>1</v>
      </c>
      <c r="N98" s="18" t="s">
        <v>0</v>
      </c>
      <c r="P98" s="21">
        <v>17</v>
      </c>
      <c r="Q98" s="9">
        <v>5</v>
      </c>
      <c r="R98" s="9">
        <v>20</v>
      </c>
      <c r="S98" s="9">
        <v>7</v>
      </c>
      <c r="T98" s="9">
        <v>8</v>
      </c>
      <c r="U98" s="25">
        <f>SUM(P98:T98)</f>
        <v>57</v>
      </c>
    </row>
    <row r="99" spans="9:24" x14ac:dyDescent="0.25">
      <c r="I99" s="19">
        <v>97</v>
      </c>
      <c r="J99" s="8" t="s">
        <v>4</v>
      </c>
      <c r="K99" s="13" t="s">
        <v>0</v>
      </c>
      <c r="L99" s="8" t="s">
        <v>1</v>
      </c>
      <c r="M99" s="8" t="s">
        <v>2</v>
      </c>
      <c r="N99" s="16" t="s">
        <v>3</v>
      </c>
      <c r="P99" s="19">
        <v>10</v>
      </c>
      <c r="Q99" s="8">
        <v>7</v>
      </c>
      <c r="R99" s="8">
        <v>20</v>
      </c>
      <c r="S99" s="8">
        <v>15</v>
      </c>
      <c r="T99" s="8">
        <v>17</v>
      </c>
      <c r="U99" s="22">
        <f>SUM(P99:T99)</f>
        <v>69</v>
      </c>
    </row>
    <row r="100" spans="9:24" x14ac:dyDescent="0.25">
      <c r="I100" s="20">
        <v>98</v>
      </c>
      <c r="J100" s="7" t="s">
        <v>4</v>
      </c>
      <c r="K100" s="14" t="s">
        <v>0</v>
      </c>
      <c r="L100" s="14" t="s">
        <v>1</v>
      </c>
      <c r="M100" s="14" t="s">
        <v>3</v>
      </c>
      <c r="N100" s="17" t="s">
        <v>2</v>
      </c>
      <c r="P100" s="20">
        <v>10</v>
      </c>
      <c r="Q100" s="7">
        <v>7</v>
      </c>
      <c r="R100" s="7">
        <v>4</v>
      </c>
      <c r="S100" s="7">
        <v>15</v>
      </c>
      <c r="T100" s="7">
        <v>5</v>
      </c>
      <c r="U100" s="23">
        <f>SUM(P100:T100)</f>
        <v>41</v>
      </c>
    </row>
    <row r="101" spans="9:24" x14ac:dyDescent="0.25">
      <c r="I101" s="20">
        <v>99</v>
      </c>
      <c r="J101" s="7" t="s">
        <v>4</v>
      </c>
      <c r="K101" s="14" t="s">
        <v>0</v>
      </c>
      <c r="L101" s="14" t="s">
        <v>2</v>
      </c>
      <c r="M101" s="14" t="s">
        <v>1</v>
      </c>
      <c r="N101" s="17" t="s">
        <v>3</v>
      </c>
      <c r="P101" s="20">
        <v>10</v>
      </c>
      <c r="Q101" s="7">
        <v>9</v>
      </c>
      <c r="R101" s="7">
        <v>20</v>
      </c>
      <c r="S101" s="7">
        <v>4</v>
      </c>
      <c r="T101" s="7">
        <v>17</v>
      </c>
      <c r="U101" s="23">
        <f>SUM(P101:T101)</f>
        <v>60</v>
      </c>
    </row>
    <row r="102" spans="9:24" x14ac:dyDescent="0.25">
      <c r="I102" s="20">
        <v>100</v>
      </c>
      <c r="J102" s="7" t="s">
        <v>4</v>
      </c>
      <c r="K102" s="14" t="s">
        <v>0</v>
      </c>
      <c r="L102" s="14" t="s">
        <v>2</v>
      </c>
      <c r="M102" s="14" t="s">
        <v>3</v>
      </c>
      <c r="N102" s="17" t="s">
        <v>1</v>
      </c>
      <c r="P102" s="20">
        <v>10</v>
      </c>
      <c r="Q102" s="7">
        <v>9</v>
      </c>
      <c r="R102" s="7">
        <v>15</v>
      </c>
      <c r="S102" s="7">
        <v>4</v>
      </c>
      <c r="T102" s="7">
        <v>11</v>
      </c>
      <c r="U102" s="23">
        <f>SUM(P102:T102)</f>
        <v>49</v>
      </c>
    </row>
    <row r="103" spans="9:24" x14ac:dyDescent="0.25">
      <c r="I103" s="20">
        <v>101</v>
      </c>
      <c r="J103" s="7" t="s">
        <v>4</v>
      </c>
      <c r="K103" s="14" t="s">
        <v>0</v>
      </c>
      <c r="L103" s="14" t="s">
        <v>3</v>
      </c>
      <c r="M103" s="14" t="s">
        <v>1</v>
      </c>
      <c r="N103" s="17" t="s">
        <v>2</v>
      </c>
      <c r="P103" s="20">
        <v>10</v>
      </c>
      <c r="Q103" s="7">
        <v>8</v>
      </c>
      <c r="R103" s="7">
        <v>4</v>
      </c>
      <c r="S103" s="7">
        <v>20</v>
      </c>
      <c r="T103" s="7">
        <v>5</v>
      </c>
      <c r="U103" s="23">
        <f>SUM(P103:T103)</f>
        <v>47</v>
      </c>
    </row>
    <row r="104" spans="9:24" x14ac:dyDescent="0.25">
      <c r="I104" s="20">
        <v>102</v>
      </c>
      <c r="J104" s="7" t="s">
        <v>4</v>
      </c>
      <c r="K104" s="14" t="s">
        <v>0</v>
      </c>
      <c r="L104" s="14" t="s">
        <v>3</v>
      </c>
      <c r="M104" s="14" t="s">
        <v>2</v>
      </c>
      <c r="N104" s="17" t="s">
        <v>1</v>
      </c>
      <c r="P104" s="20">
        <v>10</v>
      </c>
      <c r="Q104" s="7">
        <v>8</v>
      </c>
      <c r="R104" s="7">
        <v>15</v>
      </c>
      <c r="S104" s="7">
        <v>20</v>
      </c>
      <c r="T104" s="7">
        <v>11</v>
      </c>
      <c r="U104" s="23">
        <f>SUM(P104:T104)</f>
        <v>64</v>
      </c>
    </row>
    <row r="105" spans="9:24" x14ac:dyDescent="0.25">
      <c r="I105" s="20">
        <v>103</v>
      </c>
      <c r="J105" s="7" t="s">
        <v>4</v>
      </c>
      <c r="K105" s="14" t="s">
        <v>1</v>
      </c>
      <c r="L105" s="14" t="s">
        <v>0</v>
      </c>
      <c r="M105" s="14" t="s">
        <v>2</v>
      </c>
      <c r="N105" s="17" t="s">
        <v>3</v>
      </c>
      <c r="P105" s="20">
        <v>11</v>
      </c>
      <c r="Q105" s="7">
        <v>7</v>
      </c>
      <c r="R105" s="7">
        <v>9</v>
      </c>
      <c r="S105" s="7">
        <v>15</v>
      </c>
      <c r="T105" s="7">
        <v>17</v>
      </c>
      <c r="U105" s="23">
        <f>SUM(P105:T105)</f>
        <v>59</v>
      </c>
    </row>
    <row r="106" spans="9:24" x14ac:dyDescent="0.25">
      <c r="I106" s="20">
        <v>104</v>
      </c>
      <c r="J106" s="7" t="s">
        <v>4</v>
      </c>
      <c r="K106" s="14" t="s">
        <v>1</v>
      </c>
      <c r="L106" s="14" t="s">
        <v>0</v>
      </c>
      <c r="M106" s="14" t="s">
        <v>3</v>
      </c>
      <c r="N106" s="17" t="s">
        <v>2</v>
      </c>
      <c r="P106" s="20">
        <v>11</v>
      </c>
      <c r="Q106" s="7">
        <v>7</v>
      </c>
      <c r="R106" s="7">
        <v>8</v>
      </c>
      <c r="S106" s="7">
        <v>15</v>
      </c>
      <c r="T106" s="7">
        <v>5</v>
      </c>
      <c r="U106" s="23">
        <f>SUM(P106:T106)</f>
        <v>46</v>
      </c>
    </row>
    <row r="107" spans="9:24" x14ac:dyDescent="0.25">
      <c r="I107" s="20">
        <v>105</v>
      </c>
      <c r="J107" s="7" t="s">
        <v>4</v>
      </c>
      <c r="K107" s="14" t="s">
        <v>1</v>
      </c>
      <c r="L107" s="14" t="s">
        <v>2</v>
      </c>
      <c r="M107" s="14" t="s">
        <v>0</v>
      </c>
      <c r="N107" s="17" t="s">
        <v>3</v>
      </c>
      <c r="P107" s="20">
        <v>11</v>
      </c>
      <c r="Q107" s="7">
        <v>20</v>
      </c>
      <c r="R107" s="7">
        <v>9</v>
      </c>
      <c r="S107" s="7">
        <v>8</v>
      </c>
      <c r="T107" s="7">
        <v>17</v>
      </c>
      <c r="U107" s="23">
        <f>SUM(P107:T107)</f>
        <v>65</v>
      </c>
    </row>
    <row r="108" spans="9:24" x14ac:dyDescent="0.25">
      <c r="I108" s="20">
        <v>106</v>
      </c>
      <c r="J108" s="7" t="s">
        <v>4</v>
      </c>
      <c r="K108" s="14" t="s">
        <v>1</v>
      </c>
      <c r="L108" s="14" t="s">
        <v>2</v>
      </c>
      <c r="M108" s="14" t="s">
        <v>3</v>
      </c>
      <c r="N108" s="17" t="s">
        <v>0</v>
      </c>
      <c r="P108" s="20">
        <v>11</v>
      </c>
      <c r="Q108" s="7">
        <v>20</v>
      </c>
      <c r="R108" s="7">
        <v>15</v>
      </c>
      <c r="S108" s="7">
        <v>8</v>
      </c>
      <c r="T108" s="7">
        <v>10</v>
      </c>
      <c r="U108" s="23">
        <f>SUM(P108:T108)</f>
        <v>64</v>
      </c>
    </row>
    <row r="109" spans="9:24" x14ac:dyDescent="0.25">
      <c r="I109" s="20">
        <v>107</v>
      </c>
      <c r="J109" s="7" t="s">
        <v>4</v>
      </c>
      <c r="K109" s="14" t="s">
        <v>1</v>
      </c>
      <c r="L109" s="14" t="s">
        <v>3</v>
      </c>
      <c r="M109" s="14" t="s">
        <v>0</v>
      </c>
      <c r="N109" s="17" t="s">
        <v>2</v>
      </c>
      <c r="P109" s="20">
        <v>11</v>
      </c>
      <c r="Q109" s="7">
        <v>4</v>
      </c>
      <c r="R109" s="7">
        <v>8</v>
      </c>
      <c r="S109" s="7">
        <v>9</v>
      </c>
      <c r="T109" s="7">
        <v>5</v>
      </c>
      <c r="U109" s="24">
        <f>SUM(P109:T109)</f>
        <v>37</v>
      </c>
    </row>
    <row r="110" spans="9:24" x14ac:dyDescent="0.25">
      <c r="I110" s="20">
        <v>108</v>
      </c>
      <c r="J110" s="7" t="s">
        <v>4</v>
      </c>
      <c r="K110" s="14" t="s">
        <v>1</v>
      </c>
      <c r="L110" s="14" t="s">
        <v>3</v>
      </c>
      <c r="M110" s="14" t="s">
        <v>2</v>
      </c>
      <c r="N110" s="17" t="s">
        <v>0</v>
      </c>
      <c r="P110" s="20">
        <v>11</v>
      </c>
      <c r="Q110" s="7">
        <v>4</v>
      </c>
      <c r="R110" s="7">
        <v>15</v>
      </c>
      <c r="S110" s="7">
        <v>9</v>
      </c>
      <c r="T110" s="7">
        <v>10</v>
      </c>
      <c r="U110" s="23">
        <f>SUM(P110:T110)</f>
        <v>49</v>
      </c>
      <c r="V110" s="10"/>
      <c r="W110" s="10"/>
      <c r="X110" s="10"/>
    </row>
    <row r="111" spans="9:24" x14ac:dyDescent="0.25">
      <c r="I111" s="20">
        <v>109</v>
      </c>
      <c r="J111" s="7" t="s">
        <v>4</v>
      </c>
      <c r="K111" s="14" t="s">
        <v>2</v>
      </c>
      <c r="L111" s="14" t="s">
        <v>0</v>
      </c>
      <c r="M111" s="14" t="s">
        <v>1</v>
      </c>
      <c r="N111" s="17" t="s">
        <v>3</v>
      </c>
      <c r="P111" s="20">
        <v>5</v>
      </c>
      <c r="Q111" s="7">
        <v>9</v>
      </c>
      <c r="R111" s="7">
        <v>7</v>
      </c>
      <c r="S111" s="7">
        <v>4</v>
      </c>
      <c r="T111" s="7">
        <v>17</v>
      </c>
      <c r="U111" s="23">
        <f>SUM(P111:T111)</f>
        <v>42</v>
      </c>
      <c r="V111" s="2"/>
      <c r="W111" s="2"/>
      <c r="X111" s="2"/>
    </row>
    <row r="112" spans="9:24" x14ac:dyDescent="0.25">
      <c r="I112" s="20">
        <v>110</v>
      </c>
      <c r="J112" s="7" t="s">
        <v>4</v>
      </c>
      <c r="K112" s="14" t="s">
        <v>2</v>
      </c>
      <c r="L112" s="14" t="s">
        <v>0</v>
      </c>
      <c r="M112" s="14" t="s">
        <v>3</v>
      </c>
      <c r="N112" s="17" t="s">
        <v>1</v>
      </c>
      <c r="P112" s="20">
        <v>5</v>
      </c>
      <c r="Q112" s="7">
        <v>9</v>
      </c>
      <c r="R112" s="7">
        <v>8</v>
      </c>
      <c r="S112" s="7">
        <v>4</v>
      </c>
      <c r="T112" s="7">
        <v>11</v>
      </c>
      <c r="U112" s="24">
        <f>SUM(P112:T112)</f>
        <v>37</v>
      </c>
      <c r="V112" s="2"/>
      <c r="W112" s="2"/>
      <c r="X112" s="2"/>
    </row>
    <row r="113" spans="9:24" x14ac:dyDescent="0.25">
      <c r="I113" s="20">
        <v>111</v>
      </c>
      <c r="J113" s="7" t="s">
        <v>4</v>
      </c>
      <c r="K113" s="14" t="s">
        <v>2</v>
      </c>
      <c r="L113" s="14" t="s">
        <v>1</v>
      </c>
      <c r="M113" s="14" t="s">
        <v>0</v>
      </c>
      <c r="N113" s="17" t="s">
        <v>3</v>
      </c>
      <c r="P113" s="20">
        <v>5</v>
      </c>
      <c r="Q113" s="7">
        <v>20</v>
      </c>
      <c r="R113" s="7">
        <v>7</v>
      </c>
      <c r="S113" s="7">
        <v>8</v>
      </c>
      <c r="T113" s="7">
        <v>17</v>
      </c>
      <c r="U113" s="23">
        <f>SUM(P113:T113)</f>
        <v>57</v>
      </c>
      <c r="V113" s="2"/>
      <c r="W113" s="2"/>
      <c r="X113" s="2"/>
    </row>
    <row r="114" spans="9:24" x14ac:dyDescent="0.25">
      <c r="I114" s="20">
        <v>112</v>
      </c>
      <c r="J114" s="7" t="s">
        <v>4</v>
      </c>
      <c r="K114" s="14" t="s">
        <v>2</v>
      </c>
      <c r="L114" s="14" t="s">
        <v>1</v>
      </c>
      <c r="M114" s="14" t="s">
        <v>3</v>
      </c>
      <c r="N114" s="17" t="s">
        <v>0</v>
      </c>
      <c r="P114" s="20">
        <v>5</v>
      </c>
      <c r="Q114" s="7">
        <v>20</v>
      </c>
      <c r="R114" s="7">
        <v>4</v>
      </c>
      <c r="S114" s="7">
        <v>8</v>
      </c>
      <c r="T114" s="7">
        <v>10</v>
      </c>
      <c r="U114" s="23">
        <f>SUM(P114:T114)</f>
        <v>47</v>
      </c>
      <c r="V114" s="2"/>
      <c r="W114" s="2"/>
      <c r="X114" s="2"/>
    </row>
    <row r="115" spans="9:24" x14ac:dyDescent="0.25">
      <c r="I115" s="20">
        <v>113</v>
      </c>
      <c r="J115" s="7" t="s">
        <v>4</v>
      </c>
      <c r="K115" s="14" t="s">
        <v>2</v>
      </c>
      <c r="L115" s="14" t="s">
        <v>3</v>
      </c>
      <c r="M115" s="14" t="s">
        <v>0</v>
      </c>
      <c r="N115" s="17" t="s">
        <v>1</v>
      </c>
      <c r="P115" s="20">
        <v>5</v>
      </c>
      <c r="Q115" s="7">
        <v>15</v>
      </c>
      <c r="R115" s="7">
        <v>8</v>
      </c>
      <c r="S115" s="7">
        <v>7</v>
      </c>
      <c r="T115" s="7">
        <v>11</v>
      </c>
      <c r="U115" s="23">
        <f>SUM(P115:T115)</f>
        <v>46</v>
      </c>
      <c r="V115" s="2"/>
      <c r="W115" s="2"/>
      <c r="X115" s="2"/>
    </row>
    <row r="116" spans="9:24" x14ac:dyDescent="0.25">
      <c r="I116" s="20">
        <v>114</v>
      </c>
      <c r="J116" s="7" t="s">
        <v>4</v>
      </c>
      <c r="K116" s="14" t="s">
        <v>2</v>
      </c>
      <c r="L116" s="14" t="s">
        <v>3</v>
      </c>
      <c r="M116" s="14" t="s">
        <v>1</v>
      </c>
      <c r="N116" s="17" t="s">
        <v>0</v>
      </c>
      <c r="P116" s="20">
        <v>5</v>
      </c>
      <c r="Q116" s="7">
        <v>15</v>
      </c>
      <c r="R116" s="7">
        <v>4</v>
      </c>
      <c r="S116" s="7">
        <v>7</v>
      </c>
      <c r="T116" s="7">
        <v>10</v>
      </c>
      <c r="U116" s="23">
        <f>SUM(P116:T116)</f>
        <v>41</v>
      </c>
    </row>
    <row r="117" spans="9:24" x14ac:dyDescent="0.25">
      <c r="I117" s="20">
        <v>115</v>
      </c>
      <c r="J117" s="7" t="s">
        <v>4</v>
      </c>
      <c r="K117" s="14" t="s">
        <v>3</v>
      </c>
      <c r="L117" s="14" t="s">
        <v>0</v>
      </c>
      <c r="M117" s="14" t="s">
        <v>1</v>
      </c>
      <c r="N117" s="17" t="s">
        <v>2</v>
      </c>
      <c r="P117" s="20">
        <v>17</v>
      </c>
      <c r="Q117" s="7">
        <v>8</v>
      </c>
      <c r="R117" s="7">
        <v>7</v>
      </c>
      <c r="S117" s="7">
        <v>20</v>
      </c>
      <c r="T117" s="7">
        <v>5</v>
      </c>
      <c r="U117" s="23">
        <f>SUM(P117:T117)</f>
        <v>57</v>
      </c>
    </row>
    <row r="118" spans="9:24" x14ac:dyDescent="0.25">
      <c r="I118" s="20">
        <v>116</v>
      </c>
      <c r="J118" s="7" t="s">
        <v>4</v>
      </c>
      <c r="K118" s="14" t="s">
        <v>3</v>
      </c>
      <c r="L118" s="14" t="s">
        <v>0</v>
      </c>
      <c r="M118" s="14" t="s">
        <v>2</v>
      </c>
      <c r="N118" s="17" t="s">
        <v>1</v>
      </c>
      <c r="P118" s="20">
        <v>17</v>
      </c>
      <c r="Q118" s="7">
        <v>8</v>
      </c>
      <c r="R118" s="7">
        <v>9</v>
      </c>
      <c r="S118" s="7">
        <v>20</v>
      </c>
      <c r="T118" s="7">
        <v>11</v>
      </c>
      <c r="U118" s="23">
        <f>SUM(P118:T118)</f>
        <v>65</v>
      </c>
    </row>
    <row r="119" spans="9:24" x14ac:dyDescent="0.25">
      <c r="I119" s="20">
        <v>117</v>
      </c>
      <c r="J119" s="7" t="s">
        <v>4</v>
      </c>
      <c r="K119" s="14" t="s">
        <v>3</v>
      </c>
      <c r="L119" s="14" t="s">
        <v>1</v>
      </c>
      <c r="M119" s="14" t="s">
        <v>0</v>
      </c>
      <c r="N119" s="17" t="s">
        <v>2</v>
      </c>
      <c r="P119" s="20">
        <v>17</v>
      </c>
      <c r="Q119" s="7">
        <v>4</v>
      </c>
      <c r="R119" s="7">
        <v>7</v>
      </c>
      <c r="S119" s="7">
        <v>9</v>
      </c>
      <c r="T119" s="7">
        <v>5</v>
      </c>
      <c r="U119" s="23">
        <f>SUM(P119:T119)</f>
        <v>42</v>
      </c>
    </row>
    <row r="120" spans="9:24" x14ac:dyDescent="0.25">
      <c r="I120" s="20">
        <v>118</v>
      </c>
      <c r="J120" s="7" t="s">
        <v>4</v>
      </c>
      <c r="K120" s="14" t="s">
        <v>3</v>
      </c>
      <c r="L120" s="14" t="s">
        <v>1</v>
      </c>
      <c r="M120" s="14" t="s">
        <v>2</v>
      </c>
      <c r="N120" s="17" t="s">
        <v>0</v>
      </c>
      <c r="P120" s="20">
        <v>17</v>
      </c>
      <c r="Q120" s="7">
        <v>4</v>
      </c>
      <c r="R120" s="7">
        <v>20</v>
      </c>
      <c r="S120" s="7">
        <v>9</v>
      </c>
      <c r="T120" s="7">
        <v>10</v>
      </c>
      <c r="U120" s="23">
        <f>SUM(P120:T120)</f>
        <v>60</v>
      </c>
    </row>
    <row r="121" spans="9:24" x14ac:dyDescent="0.25">
      <c r="I121" s="20">
        <v>119</v>
      </c>
      <c r="J121" s="7" t="s">
        <v>4</v>
      </c>
      <c r="K121" s="14" t="s">
        <v>3</v>
      </c>
      <c r="L121" s="14" t="s">
        <v>2</v>
      </c>
      <c r="M121" s="14" t="s">
        <v>0</v>
      </c>
      <c r="N121" s="17" t="s">
        <v>1</v>
      </c>
      <c r="P121" s="20">
        <v>17</v>
      </c>
      <c r="Q121" s="7">
        <v>15</v>
      </c>
      <c r="R121" s="7">
        <v>9</v>
      </c>
      <c r="S121" s="7">
        <v>7</v>
      </c>
      <c r="T121" s="7">
        <v>11</v>
      </c>
      <c r="U121" s="23">
        <f>SUM(P121:T121)</f>
        <v>59</v>
      </c>
    </row>
    <row r="122" spans="9:24" ht="15.75" thickBot="1" x14ac:dyDescent="0.3">
      <c r="I122" s="21">
        <v>120</v>
      </c>
      <c r="J122" s="9" t="s">
        <v>4</v>
      </c>
      <c r="K122" s="15" t="s">
        <v>3</v>
      </c>
      <c r="L122" s="9" t="s">
        <v>2</v>
      </c>
      <c r="M122" s="9" t="s">
        <v>1</v>
      </c>
      <c r="N122" s="18" t="s">
        <v>0</v>
      </c>
      <c r="P122" s="21">
        <v>17</v>
      </c>
      <c r="Q122" s="9">
        <v>15</v>
      </c>
      <c r="R122" s="9">
        <v>20</v>
      </c>
      <c r="S122" s="9">
        <v>7</v>
      </c>
      <c r="T122" s="9">
        <v>10</v>
      </c>
      <c r="U122" s="25">
        <f t="shared" ref="U122" si="0">SUM(P122:T122)</f>
        <v>69</v>
      </c>
    </row>
  </sheetData>
  <autoFilter ref="U1:U128" xr:uid="{C6AE0845-268B-4117-BF32-E56C626C6A3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2021-05-28T21:54:15Z</dcterms:created>
  <dcterms:modified xsi:type="dcterms:W3CDTF">2021-05-29T21:07:01Z</dcterms:modified>
</cp:coreProperties>
</file>